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Tabelle1" sheetId="1" r:id="rId1"/>
    <sheet name="Tabelle2" sheetId="2" state="hidden" r:id="rId2"/>
  </sheets>
  <definedNames/>
  <calcPr fullCalcOnLoad="1"/>
</workbook>
</file>

<file path=xl/sharedStrings.xml><?xml version="1.0" encoding="utf-8"?>
<sst xmlns="http://schemas.openxmlformats.org/spreadsheetml/2006/main" count="41" uniqueCount="29">
  <si>
    <t>Absolventinnen und Absolventen / Abgängerinnen und Abgänger an allgemein bildenden Schulen in Niedersachsen in den Jahren 2004 bis 2014 nach Abschlussart</t>
  </si>
  <si>
    <t>Absolventinnen und Absolventen / Abgängerinnen und Abgänger an allgemein bildenen Schulen</t>
  </si>
  <si>
    <t>Insgesamt</t>
  </si>
  <si>
    <t>davon</t>
  </si>
  <si>
    <t>  Hochschulreife</t>
  </si>
  <si>
    <t>  Realschulabschluss</t>
  </si>
  <si>
    <t>  Hauptschulabschluss</t>
  </si>
  <si>
    <t>  ohne Hauptschulabschluss</t>
  </si>
  <si>
    <t>Anzahl</t>
  </si>
  <si>
    <r>
      <t xml:space="preserve">2011 </t>
    </r>
    <r>
      <rPr>
        <vertAlign val="superscript"/>
        <sz val="8"/>
        <color indexed="8"/>
        <rFont val="NDSFrutiger 45 Light"/>
        <family val="0"/>
      </rPr>
      <t>1)</t>
    </r>
  </si>
  <si>
    <t>1) Doppelter Abiturjahrgang</t>
  </si>
  <si>
    <t>© Landesamt für Statistik Niedersachsen, Hannover 2015.</t>
  </si>
  <si>
    <t xml:space="preserve"> Vervielfältigung und Verbreitung, auch auszugsweise, mit Quellenangabe gestattet.</t>
  </si>
  <si>
    <t>  Fachhochschulreife
(schulischer Teil)</t>
  </si>
  <si>
    <t>Frauen</t>
  </si>
  <si>
    <t>Männer</t>
  </si>
  <si>
    <t>Jahr
----
Geschlecht</t>
  </si>
  <si>
    <t>Anteil an Insgesamt
in %</t>
  </si>
  <si>
    <t>Jahr</t>
  </si>
  <si>
    <t>  mit
Fachhochschulreife
(schulischer Teil)</t>
  </si>
  <si>
    <t>mit
allgemeiner Hochschulreife</t>
  </si>
  <si>
    <t>  mit
Realschulabschluss</t>
  </si>
  <si>
    <t>mit
Hauptschulabschluss</t>
  </si>
  <si>
    <t>  ohne
Hauptschulabschluss</t>
  </si>
  <si>
    <r>
      <t>2004</t>
    </r>
    <r>
      <rPr>
        <vertAlign val="superscript"/>
        <sz val="8"/>
        <color indexed="10"/>
        <rFont val="NDSFrutiger 45 Light"/>
        <family val="0"/>
      </rPr>
      <t>2)</t>
    </r>
  </si>
  <si>
    <t>2) einschließlich Schülerinnen und Schüler, die auf eine andere allgemeinbildende Schulart gewechselt sind (Mehrfachzählungen)</t>
  </si>
  <si>
    <t>Anlage zur Pressemitteilung 53/2015</t>
  </si>
  <si>
    <t>© 2015 Landesamt für Statistik Niedersachsen (LSN).</t>
  </si>
  <si>
    <t>Verbreitung mit Quellenangabe erwünscht.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</si>
</sst>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;\-#\ ###\ ##0\ ;\-\ "/>
    <numFmt numFmtId="165" formatCode="0.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0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NDSFrutiger 55 Roman"/>
      <family val="0"/>
    </font>
    <font>
      <sz val="8"/>
      <color indexed="8"/>
      <name val="NDSFrutiger 45 Light"/>
      <family val="0"/>
    </font>
    <font>
      <vertAlign val="superscript"/>
      <sz val="8"/>
      <color indexed="8"/>
      <name val="NDSFrutiger 45 Light"/>
      <family val="0"/>
    </font>
    <font>
      <sz val="8"/>
      <name val="NDSFrutiger 55 Roman"/>
      <family val="0"/>
    </font>
    <font>
      <sz val="8"/>
      <color indexed="8"/>
      <name val="NDSFrutiger 55 Roman"/>
      <family val="0"/>
    </font>
    <font>
      <vertAlign val="superscript"/>
      <sz val="8"/>
      <color indexed="10"/>
      <name val="NDSFrutiger 45 Light"/>
      <family val="0"/>
    </font>
    <font>
      <sz val="8"/>
      <color indexed="10"/>
      <name val="NDSFrutiger 45 Light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0"/>
    </font>
    <font>
      <b/>
      <sz val="9"/>
      <color indexed="9"/>
      <name val="Calibri"/>
      <family val="0"/>
    </font>
    <font>
      <b/>
      <sz val="14"/>
      <color indexed="63"/>
      <name val="Calibri"/>
      <family val="0"/>
    </font>
    <font>
      <sz val="9"/>
      <color indexed="63"/>
      <name val="Calibri"/>
      <family val="0"/>
    </font>
    <font>
      <b/>
      <vertAlign val="superscript"/>
      <sz val="14"/>
      <color indexed="10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NDSFrutiger 45 Light"/>
      <family val="0"/>
    </font>
    <font>
      <sz val="9"/>
      <color theme="1"/>
      <name val="NDSFrutiger 55 Roman"/>
      <family val="0"/>
    </font>
    <font>
      <sz val="8"/>
      <color theme="1"/>
      <name val="NDSFrutiger 55 Roman"/>
      <family val="0"/>
    </font>
    <font>
      <sz val="8"/>
      <color rgb="FFFF0000"/>
      <name val="NDSFrutiger 45 Light"/>
      <family val="0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29">
    <xf numFmtId="0" fontId="0" fillId="0" borderId="0" xfId="0" applyFont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center" wrapText="1"/>
    </xf>
    <xf numFmtId="164" fontId="48" fillId="0" borderId="0" xfId="0" applyNumberFormat="1" applyFont="1" applyFill="1" applyBorder="1" applyAlignment="1">
      <alignment vertical="center" wrapText="1"/>
    </xf>
    <xf numFmtId="165" fontId="48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/>
    </xf>
    <xf numFmtId="0" fontId="5" fillId="0" borderId="0" xfId="0" applyFont="1" applyAlignment="1">
      <alignment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48" fillId="0" borderId="0" xfId="0" applyFont="1" applyAlignment="1">
      <alignment horizontal="centerContinuous"/>
    </xf>
    <xf numFmtId="0" fontId="50" fillId="0" borderId="0" xfId="0" applyFont="1" applyAlignment="1">
      <alignment horizontal="centerContinuous"/>
    </xf>
    <xf numFmtId="0" fontId="51" fillId="0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48" fillId="0" borderId="0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Abschlüsse an allgemein bildenden Schulen in Niedersachsen im Jahr 2014</a:t>
            </a:r>
          </a:p>
        </c:rich>
      </c:tx>
      <c:layout>
        <c:manualLayout>
          <c:xMode val="factor"/>
          <c:yMode val="factor"/>
          <c:x val="-0.004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75"/>
          <c:y val="0.241"/>
          <c:w val="0.4555"/>
          <c:h val="0.72075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52525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Tabelle2!$B$2:$F$2</c:f>
              <c:strCache>
                <c:ptCount val="5"/>
                <c:pt idx="0">
                  <c:v>  Hochschulreife</c:v>
                </c:pt>
                <c:pt idx="1">
                  <c:v>  Fachhochschulreife
(schulischer Teil)</c:v>
                </c:pt>
                <c:pt idx="2">
                  <c:v>  Realschulabschluss</c:v>
                </c:pt>
                <c:pt idx="3">
                  <c:v>  Hauptschulabschluss</c:v>
                </c:pt>
                <c:pt idx="4">
                  <c:v>  ohne Hauptschulabschluss</c:v>
                </c:pt>
              </c:strCache>
            </c:strRef>
          </c:cat>
          <c:val>
            <c:numRef>
              <c:f>Tabelle2!$B$4:$F$4</c:f>
              <c:numCache>
                <c:ptCount val="5"/>
                <c:pt idx="0">
                  <c:v>26724</c:v>
                </c:pt>
                <c:pt idx="1">
                  <c:v>1839</c:v>
                </c:pt>
                <c:pt idx="2">
                  <c:v>42449</c:v>
                </c:pt>
                <c:pt idx="3">
                  <c:v>12027</c:v>
                </c:pt>
                <c:pt idx="4">
                  <c:v>4245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025"/>
          <c:y val="0.26875"/>
          <c:w val="0.35075"/>
          <c:h val="0.65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pattFill prst="dkDnDiag">
      <a:fgClr>
        <a:srgbClr val="F2F2F2"/>
      </a:fgClr>
      <a:bgClr>
        <a:srgbClr val="FFFFFF"/>
      </a:bgClr>
    </a:patt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Abschlüsse an allgemein bildenden Schulen in Niedersachsen im Jahr 2004 </a:t>
            </a:r>
            <a:r>
              <a:rPr lang="en-US" cap="none" sz="1400" b="1" i="0" u="none" baseline="3000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2)</a:t>
            </a:r>
          </a:p>
        </c:rich>
      </c:tx>
      <c:layout>
        <c:manualLayout>
          <c:xMode val="factor"/>
          <c:yMode val="factor"/>
          <c:x val="-0.004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75"/>
          <c:y val="0.241"/>
          <c:w val="0.4555"/>
          <c:h val="0.72075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52525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Tabelle2!$B$2:$F$2</c:f>
              <c:strCache>
                <c:ptCount val="5"/>
                <c:pt idx="0">
                  <c:v>  Hochschulreife</c:v>
                </c:pt>
                <c:pt idx="1">
                  <c:v>  Fachhochschulreife
(schulischer Teil)</c:v>
                </c:pt>
                <c:pt idx="2">
                  <c:v>  Realschulabschluss</c:v>
                </c:pt>
                <c:pt idx="3">
                  <c:v>  Hauptschulabschluss</c:v>
                </c:pt>
                <c:pt idx="4">
                  <c:v>  ohne Hauptschulabschluss</c:v>
                </c:pt>
              </c:strCache>
            </c:strRef>
          </c:cat>
          <c:val>
            <c:numRef>
              <c:f>Tabelle2!$B$3:$F$3</c:f>
              <c:numCache>
                <c:ptCount val="5"/>
                <c:pt idx="0">
                  <c:v>18904</c:v>
                </c:pt>
                <c:pt idx="1">
                  <c:v>1619</c:v>
                </c:pt>
                <c:pt idx="2">
                  <c:v>64360</c:v>
                </c:pt>
                <c:pt idx="3">
                  <c:v>22647</c:v>
                </c:pt>
                <c:pt idx="4">
                  <c:v>8776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75"/>
          <c:y val="0.29025"/>
          <c:w val="0.2965"/>
          <c:h val="0.65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pattFill prst="dkDnDiag">
      <a:fgClr>
        <a:srgbClr val="F2F2F2"/>
      </a:fgClr>
      <a:bgClr>
        <a:srgbClr val="FFFFFF"/>
      </a:bgClr>
    </a:patt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56</xdr:row>
      <xdr:rowOff>133350</xdr:rowOff>
    </xdr:from>
    <xdr:to>
      <xdr:col>14</xdr:col>
      <xdr:colOff>28575</xdr:colOff>
      <xdr:row>74</xdr:row>
      <xdr:rowOff>133350</xdr:rowOff>
    </xdr:to>
    <xdr:graphicFrame>
      <xdr:nvGraphicFramePr>
        <xdr:cNvPr id="1" name="Diagramm 3"/>
        <xdr:cNvGraphicFramePr/>
      </xdr:nvGraphicFramePr>
      <xdr:xfrm>
        <a:off x="5915025" y="9086850"/>
        <a:ext cx="43053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57</xdr:row>
      <xdr:rowOff>19050</xdr:rowOff>
    </xdr:from>
    <xdr:to>
      <xdr:col>6</xdr:col>
      <xdr:colOff>200025</xdr:colOff>
      <xdr:row>75</xdr:row>
      <xdr:rowOff>19050</xdr:rowOff>
    </xdr:to>
    <xdr:graphicFrame>
      <xdr:nvGraphicFramePr>
        <xdr:cNvPr id="2" name="Diagramm 4"/>
        <xdr:cNvGraphicFramePr/>
      </xdr:nvGraphicFramePr>
      <xdr:xfrm>
        <a:off x="47625" y="9124950"/>
        <a:ext cx="43053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showGridLines="0" tabSelected="1" zoomScale="130" zoomScaleNormal="130" workbookViewId="0" topLeftCell="A1">
      <selection activeCell="A1" sqref="A1"/>
    </sheetView>
  </sheetViews>
  <sheetFormatPr defaultColWidth="11.421875" defaultRowHeight="12" customHeight="1"/>
  <cols>
    <col min="1" max="1" width="9.421875" style="5" customWidth="1"/>
    <col min="2" max="2" width="7.7109375" style="5" bestFit="1" customWidth="1"/>
    <col min="3" max="12" width="11.28125" style="5" customWidth="1"/>
    <col min="13" max="16384" width="11.421875" style="5" customWidth="1"/>
  </cols>
  <sheetData>
    <row r="1" spans="1:12" ht="15">
      <c r="A1" s="27" t="s">
        <v>26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5">
      <c r="A2" s="28" t="s">
        <v>27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5">
      <c r="A3" s="28" t="s">
        <v>28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ht="12" customHeight="1">
      <c r="A5" s="6" t="s">
        <v>0</v>
      </c>
    </row>
    <row r="7" spans="1:12" ht="12" customHeight="1">
      <c r="A7" s="20" t="s">
        <v>16</v>
      </c>
      <c r="B7" s="21" t="s">
        <v>1</v>
      </c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ht="12" customHeight="1">
      <c r="A8" s="20"/>
      <c r="B8" s="23" t="s">
        <v>2</v>
      </c>
      <c r="C8" s="21" t="s">
        <v>3</v>
      </c>
      <c r="D8" s="21"/>
      <c r="E8" s="21"/>
      <c r="F8" s="21"/>
      <c r="G8" s="21"/>
      <c r="H8" s="21"/>
      <c r="I8" s="21"/>
      <c r="J8" s="21"/>
      <c r="K8" s="21"/>
      <c r="L8" s="22"/>
    </row>
    <row r="9" spans="1:12" ht="36" customHeight="1">
      <c r="A9" s="20"/>
      <c r="B9" s="23"/>
      <c r="C9" s="23" t="s">
        <v>20</v>
      </c>
      <c r="D9" s="23"/>
      <c r="E9" s="23" t="s">
        <v>19</v>
      </c>
      <c r="F9" s="23"/>
      <c r="G9" s="23" t="s">
        <v>21</v>
      </c>
      <c r="H9" s="23"/>
      <c r="I9" s="23" t="s">
        <v>22</v>
      </c>
      <c r="J9" s="23"/>
      <c r="K9" s="23" t="s">
        <v>23</v>
      </c>
      <c r="L9" s="24"/>
    </row>
    <row r="10" spans="1:12" ht="36" customHeight="1">
      <c r="A10" s="20"/>
      <c r="B10" s="23"/>
      <c r="C10" s="1" t="s">
        <v>8</v>
      </c>
      <c r="D10" s="1" t="s">
        <v>17</v>
      </c>
      <c r="E10" s="1" t="s">
        <v>8</v>
      </c>
      <c r="F10" s="9" t="s">
        <v>17</v>
      </c>
      <c r="G10" s="1" t="s">
        <v>8</v>
      </c>
      <c r="H10" s="9" t="s">
        <v>17</v>
      </c>
      <c r="I10" s="1" t="s">
        <v>8</v>
      </c>
      <c r="J10" s="9" t="s">
        <v>17</v>
      </c>
      <c r="K10" s="1" t="s">
        <v>8</v>
      </c>
      <c r="L10" s="10" t="s">
        <v>17</v>
      </c>
    </row>
    <row r="11" spans="1:12" ht="7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12" customHeight="1">
      <c r="A12" s="16" t="s">
        <v>14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ht="7.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2" customHeight="1">
      <c r="A14" s="2">
        <v>2004</v>
      </c>
      <c r="B14" s="3">
        <v>58085</v>
      </c>
      <c r="C14" s="3">
        <v>10946</v>
      </c>
      <c r="D14" s="4">
        <v>18.84479641904106</v>
      </c>
      <c r="E14" s="3">
        <v>932</v>
      </c>
      <c r="F14" s="4">
        <v>1.6045450632693465</v>
      </c>
      <c r="G14" s="3">
        <v>33623</v>
      </c>
      <c r="H14" s="4">
        <v>57.88585693380391</v>
      </c>
      <c r="I14" s="3">
        <v>9395</v>
      </c>
      <c r="J14" s="4">
        <v>16.174571748299904</v>
      </c>
      <c r="K14" s="3">
        <v>3189</v>
      </c>
      <c r="L14" s="4">
        <v>5.4902298355857795</v>
      </c>
    </row>
    <row r="15" spans="1:12" ht="12" customHeight="1">
      <c r="A15" s="2">
        <v>2005</v>
      </c>
      <c r="B15" s="3">
        <v>44668</v>
      </c>
      <c r="C15" s="3">
        <v>11506</v>
      </c>
      <c r="D15" s="4">
        <v>25.75893256917704</v>
      </c>
      <c r="E15" s="3">
        <v>966</v>
      </c>
      <c r="F15" s="4">
        <v>2.1626220112832453</v>
      </c>
      <c r="G15" s="3">
        <v>21465</v>
      </c>
      <c r="H15" s="4">
        <v>48.054535685501925</v>
      </c>
      <c r="I15" s="3">
        <v>7705</v>
      </c>
      <c r="J15" s="4">
        <v>17.249485089997314</v>
      </c>
      <c r="K15" s="3">
        <v>3026</v>
      </c>
      <c r="L15" s="4">
        <v>6.774424644040477</v>
      </c>
    </row>
    <row r="16" spans="1:12" ht="12" customHeight="1">
      <c r="A16" s="2">
        <v>2006</v>
      </c>
      <c r="B16" s="3">
        <v>44129</v>
      </c>
      <c r="C16" s="3">
        <v>11378</v>
      </c>
      <c r="D16" s="4">
        <v>25.783498379750277</v>
      </c>
      <c r="E16" s="3">
        <v>991</v>
      </c>
      <c r="F16" s="4">
        <v>2.2456887760882864</v>
      </c>
      <c r="G16" s="3">
        <v>21763</v>
      </c>
      <c r="H16" s="4">
        <v>49.31677581635659</v>
      </c>
      <c r="I16" s="3">
        <v>7141</v>
      </c>
      <c r="J16" s="4">
        <v>16.182102472297128</v>
      </c>
      <c r="K16" s="3">
        <v>2856</v>
      </c>
      <c r="L16" s="4">
        <v>6.471934555507716</v>
      </c>
    </row>
    <row r="17" spans="1:12" ht="12" customHeight="1">
      <c r="A17" s="2">
        <v>2007</v>
      </c>
      <c r="B17" s="3">
        <v>44227</v>
      </c>
      <c r="C17" s="3">
        <v>12244</v>
      </c>
      <c r="D17" s="4">
        <v>27.684446152802586</v>
      </c>
      <c r="E17" s="3">
        <v>696</v>
      </c>
      <c r="F17" s="4">
        <v>1.5736993239423882</v>
      </c>
      <c r="G17" s="3">
        <v>21752</v>
      </c>
      <c r="H17" s="4">
        <v>49.18262599769372</v>
      </c>
      <c r="I17" s="3">
        <v>7009</v>
      </c>
      <c r="J17" s="4">
        <v>15.847785289529021</v>
      </c>
      <c r="K17" s="3">
        <v>2526</v>
      </c>
      <c r="L17" s="4">
        <v>5.711443236032288</v>
      </c>
    </row>
    <row r="18" spans="1:12" ht="12" customHeight="1">
      <c r="A18" s="2">
        <v>2008</v>
      </c>
      <c r="B18" s="3">
        <v>43767</v>
      </c>
      <c r="C18" s="3">
        <v>11871</v>
      </c>
      <c r="D18" s="4">
        <v>27.12317499485914</v>
      </c>
      <c r="E18" s="3">
        <v>664</v>
      </c>
      <c r="F18" s="4">
        <v>1.5171247743733864</v>
      </c>
      <c r="G18" s="3">
        <v>21404</v>
      </c>
      <c r="H18" s="4">
        <v>48.904425708867414</v>
      </c>
      <c r="I18" s="3">
        <v>7219</v>
      </c>
      <c r="J18" s="4">
        <v>16.494162268375717</v>
      </c>
      <c r="K18" s="3">
        <v>2609</v>
      </c>
      <c r="L18" s="4">
        <v>5.961112253524345</v>
      </c>
    </row>
    <row r="19" spans="1:12" ht="12" customHeight="1">
      <c r="A19" s="2">
        <v>2009</v>
      </c>
      <c r="B19" s="3">
        <v>41918</v>
      </c>
      <c r="C19" s="3">
        <v>12913</v>
      </c>
      <c r="D19" s="4">
        <v>30.805381936161076</v>
      </c>
      <c r="E19" s="3">
        <v>536</v>
      </c>
      <c r="F19" s="4">
        <v>1.2786869602557374</v>
      </c>
      <c r="G19" s="3">
        <v>20224</v>
      </c>
      <c r="H19" s="4">
        <v>48.24657664964931</v>
      </c>
      <c r="I19" s="3">
        <v>6156</v>
      </c>
      <c r="J19" s="4">
        <v>14.685815162937162</v>
      </c>
      <c r="K19" s="3">
        <v>2089</v>
      </c>
      <c r="L19" s="4">
        <v>4.983539290996708</v>
      </c>
    </row>
    <row r="20" spans="1:12" ht="12" customHeight="1">
      <c r="A20" s="2">
        <v>2010</v>
      </c>
      <c r="B20" s="3">
        <v>42369</v>
      </c>
      <c r="C20" s="3">
        <v>14016</v>
      </c>
      <c r="D20" s="4">
        <v>33.08079020038235</v>
      </c>
      <c r="E20" s="3">
        <v>727</v>
      </c>
      <c r="F20" s="4">
        <v>1.7158771743491703</v>
      </c>
      <c r="G20" s="3">
        <v>19953</v>
      </c>
      <c r="H20" s="4">
        <v>47.09339375486795</v>
      </c>
      <c r="I20" s="3">
        <v>5742</v>
      </c>
      <c r="J20" s="4">
        <v>13.552361396303901</v>
      </c>
      <c r="K20" s="3">
        <v>1931</v>
      </c>
      <c r="L20" s="4">
        <v>4.557577474096627</v>
      </c>
    </row>
    <row r="21" spans="1:12" ht="12" customHeight="1">
      <c r="A21" s="2" t="s">
        <v>9</v>
      </c>
      <c r="B21" s="3">
        <v>51378</v>
      </c>
      <c r="C21" s="3">
        <v>23739</v>
      </c>
      <c r="D21" s="4">
        <v>46.20460119117132</v>
      </c>
      <c r="E21" s="3">
        <v>806</v>
      </c>
      <c r="F21" s="4">
        <v>1.5687648409825217</v>
      </c>
      <c r="G21" s="3">
        <v>19677</v>
      </c>
      <c r="H21" s="4">
        <v>38.29849351862665</v>
      </c>
      <c r="I21" s="3">
        <v>5161</v>
      </c>
      <c r="J21" s="4">
        <v>10.045155514033244</v>
      </c>
      <c r="K21" s="3">
        <v>1995</v>
      </c>
      <c r="L21" s="4">
        <v>3.8829849351862666</v>
      </c>
    </row>
    <row r="22" spans="1:12" ht="12" customHeight="1">
      <c r="A22" s="2">
        <v>2012</v>
      </c>
      <c r="B22" s="3">
        <v>42274</v>
      </c>
      <c r="C22" s="3">
        <v>14591</v>
      </c>
      <c r="D22" s="4">
        <v>34.51530491555093</v>
      </c>
      <c r="E22" s="3">
        <v>924</v>
      </c>
      <c r="F22" s="4">
        <v>2.1857406443676966</v>
      </c>
      <c r="G22" s="3">
        <v>19723</v>
      </c>
      <c r="H22" s="4">
        <v>46.655154468467614</v>
      </c>
      <c r="I22" s="3">
        <v>5162</v>
      </c>
      <c r="J22" s="4">
        <v>12.2108151582533</v>
      </c>
      <c r="K22" s="3">
        <v>1874</v>
      </c>
      <c r="L22" s="4">
        <v>4.432984813360458</v>
      </c>
    </row>
    <row r="23" spans="1:12" ht="12" customHeight="1">
      <c r="A23" s="2">
        <v>2013</v>
      </c>
      <c r="B23" s="3">
        <v>42296</v>
      </c>
      <c r="C23" s="3">
        <v>14127</v>
      </c>
      <c r="D23" s="4">
        <v>33.40032154340836</v>
      </c>
      <c r="E23" s="3">
        <v>1042</v>
      </c>
      <c r="F23" s="4">
        <v>2.4635899375827504</v>
      </c>
      <c r="G23" s="3">
        <v>20426</v>
      </c>
      <c r="H23" s="4">
        <v>48.292982787970494</v>
      </c>
      <c r="I23" s="3">
        <v>4985</v>
      </c>
      <c r="J23" s="4">
        <v>11.785984490259127</v>
      </c>
      <c r="K23" s="3">
        <v>1716</v>
      </c>
      <c r="L23" s="4">
        <v>4.05712124077927</v>
      </c>
    </row>
    <row r="24" spans="1:12" ht="12" customHeight="1">
      <c r="A24" s="2">
        <v>2014</v>
      </c>
      <c r="B24" s="3">
        <v>42516</v>
      </c>
      <c r="C24" s="3">
        <v>14740</v>
      </c>
      <c r="D24" s="4">
        <v>34.669300969046944</v>
      </c>
      <c r="E24" s="3">
        <v>962</v>
      </c>
      <c r="F24" s="4">
        <v>2.262677580205099</v>
      </c>
      <c r="G24" s="3">
        <v>20315</v>
      </c>
      <c r="H24" s="4">
        <v>47.7820114780318</v>
      </c>
      <c r="I24" s="3">
        <v>4786</v>
      </c>
      <c r="J24" s="4">
        <v>11.256938564305203</v>
      </c>
      <c r="K24" s="3">
        <v>1713</v>
      </c>
      <c r="L24" s="4">
        <v>4.029071408410951</v>
      </c>
    </row>
    <row r="25" spans="1:12" ht="7.5" customHeight="1">
      <c r="A25" s="11"/>
      <c r="B25" s="11"/>
      <c r="C25" s="11"/>
      <c r="D25" s="11"/>
      <c r="E25" s="7"/>
      <c r="F25" s="7"/>
      <c r="G25" s="7"/>
      <c r="H25" s="7"/>
      <c r="I25" s="7"/>
      <c r="J25" s="7"/>
      <c r="K25" s="7"/>
      <c r="L25" s="7"/>
    </row>
    <row r="26" spans="1:12" ht="12" customHeight="1">
      <c r="A26" s="16" t="s">
        <v>15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ht="7.5" customHeight="1">
      <c r="A27" s="7"/>
    </row>
    <row r="28" spans="1:12" ht="12" customHeight="1">
      <c r="A28" s="2">
        <v>2004</v>
      </c>
      <c r="B28" s="3">
        <v>58221</v>
      </c>
      <c r="C28" s="3">
        <v>7958</v>
      </c>
      <c r="D28" s="4">
        <v>13.668607547104996</v>
      </c>
      <c r="E28" s="3">
        <v>687</v>
      </c>
      <c r="F28" s="4">
        <v>1.1799866027721957</v>
      </c>
      <c r="G28" s="3">
        <v>30737</v>
      </c>
      <c r="H28" s="4">
        <v>52.79366551587915</v>
      </c>
      <c r="I28" s="3">
        <v>13252</v>
      </c>
      <c r="J28" s="4">
        <v>22.761546521014754</v>
      </c>
      <c r="K28" s="3">
        <v>5587</v>
      </c>
      <c r="L28" s="4">
        <v>9.596193813228904</v>
      </c>
    </row>
    <row r="29" spans="1:12" ht="12" customHeight="1">
      <c r="A29" s="2">
        <v>2005</v>
      </c>
      <c r="B29" s="3">
        <v>47381</v>
      </c>
      <c r="C29" s="3">
        <v>8567</v>
      </c>
      <c r="D29" s="4">
        <v>18.0810873556911</v>
      </c>
      <c r="E29" s="3">
        <v>791</v>
      </c>
      <c r="F29" s="4">
        <v>1.6694455583461725</v>
      </c>
      <c r="G29" s="3">
        <v>21716</v>
      </c>
      <c r="H29" s="4">
        <v>45.83271775606256</v>
      </c>
      <c r="I29" s="3">
        <v>10988</v>
      </c>
      <c r="J29" s="4">
        <v>23.190730461577427</v>
      </c>
      <c r="K29" s="3">
        <v>5319</v>
      </c>
      <c r="L29" s="4">
        <v>11.226018868322745</v>
      </c>
    </row>
    <row r="30" spans="1:12" ht="12" customHeight="1">
      <c r="A30" s="2">
        <v>2006</v>
      </c>
      <c r="B30" s="3">
        <v>47087</v>
      </c>
      <c r="C30" s="3">
        <v>8864</v>
      </c>
      <c r="D30" s="4">
        <v>18.82472869369465</v>
      </c>
      <c r="E30" s="3">
        <v>906</v>
      </c>
      <c r="F30" s="4">
        <v>1.9240979463546202</v>
      </c>
      <c r="G30" s="3">
        <v>22096</v>
      </c>
      <c r="H30" s="4">
        <v>46.92590311550959</v>
      </c>
      <c r="I30" s="3">
        <v>10328</v>
      </c>
      <c r="J30" s="4">
        <v>21.933867097075627</v>
      </c>
      <c r="K30" s="3">
        <v>4893</v>
      </c>
      <c r="L30" s="4">
        <v>10.391403147365516</v>
      </c>
    </row>
    <row r="31" spans="1:12" ht="12" customHeight="1">
      <c r="A31" s="2">
        <v>2007</v>
      </c>
      <c r="B31" s="3">
        <v>47481</v>
      </c>
      <c r="C31" s="3">
        <v>9818</v>
      </c>
      <c r="D31" s="4">
        <v>20.677744782123376</v>
      </c>
      <c r="E31" s="3">
        <v>604</v>
      </c>
      <c r="F31" s="4">
        <v>1.2720877824814136</v>
      </c>
      <c r="G31" s="3">
        <v>22388</v>
      </c>
      <c r="H31" s="4">
        <v>47.151492175817694</v>
      </c>
      <c r="I31" s="3">
        <v>10266</v>
      </c>
      <c r="J31" s="4">
        <v>21.621280090983763</v>
      </c>
      <c r="K31" s="3">
        <v>4405</v>
      </c>
      <c r="L31" s="4">
        <v>9.277395168593753</v>
      </c>
    </row>
    <row r="32" spans="1:12" ht="12" customHeight="1">
      <c r="A32" s="2">
        <v>2008</v>
      </c>
      <c r="B32" s="3">
        <v>46347</v>
      </c>
      <c r="C32" s="3">
        <v>9050</v>
      </c>
      <c r="D32" s="4">
        <v>19.526614451852332</v>
      </c>
      <c r="E32" s="3">
        <v>546</v>
      </c>
      <c r="F32" s="4">
        <v>1.1780697779791571</v>
      </c>
      <c r="G32" s="3">
        <v>22465</v>
      </c>
      <c r="H32" s="4">
        <v>48.4713142166699</v>
      </c>
      <c r="I32" s="3">
        <v>10115</v>
      </c>
      <c r="J32" s="4">
        <v>21.82449780999849</v>
      </c>
      <c r="K32" s="3">
        <v>4171</v>
      </c>
      <c r="L32" s="4">
        <v>8.999503743500119</v>
      </c>
    </row>
    <row r="33" spans="1:12" ht="12" customHeight="1">
      <c r="A33" s="2">
        <v>2009</v>
      </c>
      <c r="B33" s="3">
        <v>44045</v>
      </c>
      <c r="C33" s="3">
        <v>9623</v>
      </c>
      <c r="D33" s="4">
        <v>21.84810988761494</v>
      </c>
      <c r="E33" s="3">
        <v>514</v>
      </c>
      <c r="F33" s="4">
        <v>1.1669883074128733</v>
      </c>
      <c r="G33" s="3">
        <v>21569</v>
      </c>
      <c r="H33" s="4">
        <v>48.97037121126121</v>
      </c>
      <c r="I33" s="3">
        <v>8872</v>
      </c>
      <c r="J33" s="4">
        <v>20.143035531842433</v>
      </c>
      <c r="K33" s="3">
        <v>3467</v>
      </c>
      <c r="L33" s="4">
        <v>7.8714950618685435</v>
      </c>
    </row>
    <row r="34" spans="1:12" ht="12" customHeight="1">
      <c r="A34" s="2">
        <v>2010</v>
      </c>
      <c r="B34" s="3">
        <v>44954</v>
      </c>
      <c r="C34" s="3">
        <v>10934</v>
      </c>
      <c r="D34" s="4">
        <v>24.322640921831205</v>
      </c>
      <c r="E34" s="3">
        <v>619</v>
      </c>
      <c r="F34" s="4">
        <v>1.3769631178538062</v>
      </c>
      <c r="G34" s="3">
        <v>21394</v>
      </c>
      <c r="H34" s="4">
        <v>47.590870667793745</v>
      </c>
      <c r="I34" s="3">
        <v>8720</v>
      </c>
      <c r="J34" s="4">
        <v>19.397606442140855</v>
      </c>
      <c r="K34" s="3">
        <v>3287</v>
      </c>
      <c r="L34" s="4">
        <v>7.311918850380389</v>
      </c>
    </row>
    <row r="35" spans="1:12" ht="12" customHeight="1">
      <c r="A35" s="2" t="s">
        <v>9</v>
      </c>
      <c r="B35" s="3">
        <v>51363</v>
      </c>
      <c r="C35" s="3">
        <v>18337</v>
      </c>
      <c r="D35" s="4">
        <v>35.70079629305142</v>
      </c>
      <c r="E35" s="3">
        <v>741</v>
      </c>
      <c r="F35" s="4">
        <v>1.442672741078208</v>
      </c>
      <c r="G35" s="3">
        <v>21661</v>
      </c>
      <c r="H35" s="4">
        <v>42.172380896754476</v>
      </c>
      <c r="I35" s="3">
        <v>7534</v>
      </c>
      <c r="J35" s="4">
        <v>14.66814633101649</v>
      </c>
      <c r="K35" s="3">
        <v>3090</v>
      </c>
      <c r="L35" s="4">
        <v>6.0160037380994105</v>
      </c>
    </row>
    <row r="36" spans="1:12" ht="12" customHeight="1">
      <c r="A36" s="2">
        <v>2012</v>
      </c>
      <c r="B36" s="3">
        <v>45142</v>
      </c>
      <c r="C36" s="3">
        <v>12064</v>
      </c>
      <c r="D36" s="4">
        <v>26.72455806122901</v>
      </c>
      <c r="E36" s="3">
        <v>855</v>
      </c>
      <c r="F36" s="4">
        <v>1.894023304239954</v>
      </c>
      <c r="G36" s="3">
        <v>21616</v>
      </c>
      <c r="H36" s="4">
        <v>47.88445350228169</v>
      </c>
      <c r="I36" s="3">
        <v>7708</v>
      </c>
      <c r="J36" s="4">
        <v>17.075007753311773</v>
      </c>
      <c r="K36" s="3">
        <v>2899</v>
      </c>
      <c r="L36" s="4">
        <v>6.421957378937575</v>
      </c>
    </row>
    <row r="37" spans="1:12" ht="12" customHeight="1">
      <c r="A37" s="2">
        <v>2013</v>
      </c>
      <c r="B37" s="3">
        <v>44164</v>
      </c>
      <c r="C37" s="3">
        <v>11661</v>
      </c>
      <c r="D37" s="4">
        <v>26.403858346164295</v>
      </c>
      <c r="E37" s="3">
        <v>921</v>
      </c>
      <c r="F37" s="4">
        <v>2.085408930350512</v>
      </c>
      <c r="G37" s="3">
        <v>21779</v>
      </c>
      <c r="H37" s="4">
        <v>49.31392084050358</v>
      </c>
      <c r="I37" s="3">
        <v>7147</v>
      </c>
      <c r="J37" s="4">
        <v>16.182863871026175</v>
      </c>
      <c r="K37" s="3">
        <v>2656</v>
      </c>
      <c r="L37" s="4">
        <v>6.0139480119554385</v>
      </c>
    </row>
    <row r="38" spans="1:12" ht="12" customHeight="1">
      <c r="A38" s="2">
        <v>2014</v>
      </c>
      <c r="B38" s="3">
        <v>44768</v>
      </c>
      <c r="C38" s="3">
        <v>11984</v>
      </c>
      <c r="D38" s="4">
        <v>26.769120800571837</v>
      </c>
      <c r="E38" s="3">
        <v>877</v>
      </c>
      <c r="F38" s="4">
        <v>1.958988563259471</v>
      </c>
      <c r="G38" s="3">
        <v>22134</v>
      </c>
      <c r="H38" s="4">
        <v>49.4415654038599</v>
      </c>
      <c r="I38" s="3">
        <v>7241</v>
      </c>
      <c r="J38" s="4">
        <v>16.17449964260186</v>
      </c>
      <c r="K38" s="3">
        <v>2532</v>
      </c>
      <c r="L38" s="4">
        <v>5.655825589706933</v>
      </c>
    </row>
    <row r="39" ht="7.5" customHeight="1">
      <c r="A39" s="11"/>
    </row>
    <row r="40" spans="1:12" ht="12" customHeight="1">
      <c r="A40" s="16" t="s">
        <v>2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ht="7.5" customHeight="1">
      <c r="A41" s="7"/>
    </row>
    <row r="42" spans="1:12" ht="12" customHeight="1">
      <c r="A42" s="2" t="s">
        <v>24</v>
      </c>
      <c r="B42" s="3">
        <v>116306</v>
      </c>
      <c r="C42" s="3">
        <v>18904</v>
      </c>
      <c r="D42" s="4">
        <v>16.253675648719756</v>
      </c>
      <c r="E42" s="3">
        <v>1619</v>
      </c>
      <c r="F42" s="4">
        <v>1.3920176087218201</v>
      </c>
      <c r="G42" s="3">
        <v>64360</v>
      </c>
      <c r="H42" s="4">
        <v>55.33678400082541</v>
      </c>
      <c r="I42" s="3">
        <v>22647</v>
      </c>
      <c r="J42" s="4">
        <v>19.47191030557323</v>
      </c>
      <c r="K42" s="3">
        <v>8776</v>
      </c>
      <c r="L42" s="4">
        <v>7.545612436159786</v>
      </c>
    </row>
    <row r="43" spans="1:12" ht="12" customHeight="1">
      <c r="A43" s="2">
        <v>2005</v>
      </c>
      <c r="B43" s="3">
        <v>92049</v>
      </c>
      <c r="C43" s="3">
        <v>20073</v>
      </c>
      <c r="D43" s="4">
        <v>21.80686373561907</v>
      </c>
      <c r="E43" s="3">
        <v>1757</v>
      </c>
      <c r="F43" s="4">
        <v>1.9087659833349628</v>
      </c>
      <c r="G43" s="3">
        <v>43181</v>
      </c>
      <c r="H43" s="4">
        <v>46.910884420254426</v>
      </c>
      <c r="I43" s="3">
        <v>18693</v>
      </c>
      <c r="J43" s="4">
        <v>20.307662223381026</v>
      </c>
      <c r="K43" s="3">
        <v>8345</v>
      </c>
      <c r="L43" s="4">
        <v>9.06582363741051</v>
      </c>
    </row>
    <row r="44" spans="1:12" ht="12" customHeight="1">
      <c r="A44" s="2">
        <v>2006</v>
      </c>
      <c r="B44" s="3">
        <v>91216</v>
      </c>
      <c r="C44" s="3">
        <v>20242</v>
      </c>
      <c r="D44" s="4">
        <v>22.19128223118751</v>
      </c>
      <c r="E44" s="3">
        <v>1897</v>
      </c>
      <c r="F44" s="4">
        <v>2.079679003683564</v>
      </c>
      <c r="G44" s="3">
        <v>43859</v>
      </c>
      <c r="H44" s="4">
        <v>48.08257323276618</v>
      </c>
      <c r="I44" s="3">
        <v>17469</v>
      </c>
      <c r="J44" s="4">
        <v>19.151245395544642</v>
      </c>
      <c r="K44" s="3">
        <v>7749</v>
      </c>
      <c r="L44" s="4">
        <v>8.495220136818102</v>
      </c>
    </row>
    <row r="45" spans="1:12" ht="12" customHeight="1">
      <c r="A45" s="2">
        <v>2007</v>
      </c>
      <c r="B45" s="3">
        <v>91708</v>
      </c>
      <c r="C45" s="3">
        <v>22062</v>
      </c>
      <c r="D45" s="4">
        <v>24.056788938805774</v>
      </c>
      <c r="E45" s="3">
        <v>1300</v>
      </c>
      <c r="F45" s="4">
        <v>1.4175426353208007</v>
      </c>
      <c r="G45" s="3">
        <v>44140</v>
      </c>
      <c r="H45" s="4">
        <v>48.13102455620011</v>
      </c>
      <c r="I45" s="3">
        <v>17275</v>
      </c>
      <c r="J45" s="4">
        <v>18.836960788589874</v>
      </c>
      <c r="K45" s="3">
        <v>6931</v>
      </c>
      <c r="L45" s="4">
        <v>7.557683081083439</v>
      </c>
    </row>
    <row r="46" spans="1:12" ht="12" customHeight="1">
      <c r="A46" s="2">
        <v>2008</v>
      </c>
      <c r="B46" s="3">
        <v>90114</v>
      </c>
      <c r="C46" s="3">
        <v>20921</v>
      </c>
      <c r="D46" s="4">
        <v>23.21614843420556</v>
      </c>
      <c r="E46" s="3">
        <v>1210</v>
      </c>
      <c r="F46" s="4">
        <v>1.3427436358390483</v>
      </c>
      <c r="G46" s="3">
        <v>43869</v>
      </c>
      <c r="H46" s="4">
        <v>48.68166988481257</v>
      </c>
      <c r="I46" s="3">
        <v>17334</v>
      </c>
      <c r="J46" s="4">
        <v>19.235634862507492</v>
      </c>
      <c r="K46" s="3">
        <v>6780</v>
      </c>
      <c r="L46" s="4">
        <v>7.523803182635328</v>
      </c>
    </row>
    <row r="47" spans="1:12" ht="12" customHeight="1">
      <c r="A47" s="2">
        <v>2009</v>
      </c>
      <c r="B47" s="3">
        <v>85963</v>
      </c>
      <c r="C47" s="3">
        <v>22536</v>
      </c>
      <c r="D47" s="4">
        <v>26.2159301094657</v>
      </c>
      <c r="E47" s="3">
        <v>1050</v>
      </c>
      <c r="F47" s="4">
        <v>1.221455742586927</v>
      </c>
      <c r="G47" s="3">
        <v>41793</v>
      </c>
      <c r="H47" s="4">
        <v>48.61742842850994</v>
      </c>
      <c r="I47" s="3">
        <v>15028</v>
      </c>
      <c r="J47" s="4">
        <v>17.481939904377466</v>
      </c>
      <c r="K47" s="3">
        <v>5556</v>
      </c>
      <c r="L47" s="4">
        <v>6.463245815059968</v>
      </c>
    </row>
    <row r="48" spans="1:12" ht="12" customHeight="1">
      <c r="A48" s="2">
        <v>2010</v>
      </c>
      <c r="B48" s="3">
        <v>87323</v>
      </c>
      <c r="C48" s="3">
        <v>24950</v>
      </c>
      <c r="D48" s="4">
        <v>28.572082956380335</v>
      </c>
      <c r="E48" s="3">
        <v>1346</v>
      </c>
      <c r="F48" s="4">
        <v>1.5414037538792758</v>
      </c>
      <c r="G48" s="3">
        <v>41347</v>
      </c>
      <c r="H48" s="4">
        <v>47.34949555100031</v>
      </c>
      <c r="I48" s="3">
        <v>14462</v>
      </c>
      <c r="J48" s="4">
        <v>16.561501551710318</v>
      </c>
      <c r="K48" s="3">
        <v>5218</v>
      </c>
      <c r="L48" s="4">
        <v>5.975516187029763</v>
      </c>
    </row>
    <row r="49" spans="1:12" ht="12" customHeight="1">
      <c r="A49" s="2" t="s">
        <v>9</v>
      </c>
      <c r="B49" s="3">
        <v>102741</v>
      </c>
      <c r="C49" s="3">
        <v>42076</v>
      </c>
      <c r="D49" s="4">
        <v>40.953465510361006</v>
      </c>
      <c r="E49" s="3">
        <v>1547</v>
      </c>
      <c r="F49" s="4">
        <v>1.5057279956395206</v>
      </c>
      <c r="G49" s="3">
        <v>41338</v>
      </c>
      <c r="H49" s="4">
        <v>40.235154417418556</v>
      </c>
      <c r="I49" s="3">
        <v>12695</v>
      </c>
      <c r="J49" s="4">
        <v>12.356313448379908</v>
      </c>
      <c r="K49" s="3">
        <v>5085</v>
      </c>
      <c r="L49" s="4">
        <v>4.94933862820101</v>
      </c>
    </row>
    <row r="50" spans="1:12" ht="12" customHeight="1">
      <c r="A50" s="2">
        <v>2012</v>
      </c>
      <c r="B50" s="3">
        <v>87416</v>
      </c>
      <c r="C50" s="3">
        <v>26655</v>
      </c>
      <c r="D50" s="4">
        <v>30.492129587260912</v>
      </c>
      <c r="E50" s="3">
        <v>1779</v>
      </c>
      <c r="F50" s="4">
        <v>2.0350965498306945</v>
      </c>
      <c r="G50" s="3">
        <v>41339</v>
      </c>
      <c r="H50" s="4">
        <v>47.289969799579026</v>
      </c>
      <c r="I50" s="3">
        <v>12870</v>
      </c>
      <c r="J50" s="4">
        <v>14.722705225587992</v>
      </c>
      <c r="K50" s="3">
        <v>4773</v>
      </c>
      <c r="L50" s="4">
        <v>5.460098837741374</v>
      </c>
    </row>
    <row r="51" spans="1:12" ht="12" customHeight="1">
      <c r="A51" s="2">
        <v>2013</v>
      </c>
      <c r="B51" s="3">
        <v>86460</v>
      </c>
      <c r="C51" s="3">
        <v>25788</v>
      </c>
      <c r="D51" s="4">
        <v>29.8265093684941</v>
      </c>
      <c r="E51" s="3">
        <v>1963</v>
      </c>
      <c r="F51" s="4">
        <v>2.270414064307194</v>
      </c>
      <c r="G51" s="3">
        <v>42205</v>
      </c>
      <c r="H51" s="4">
        <v>48.81448068470969</v>
      </c>
      <c r="I51" s="3">
        <v>12132</v>
      </c>
      <c r="J51" s="4">
        <v>14.031922276197085</v>
      </c>
      <c r="K51" s="3">
        <v>4372</v>
      </c>
      <c r="L51" s="4">
        <v>5.056673606291927</v>
      </c>
    </row>
    <row r="52" spans="1:12" ht="12" customHeight="1">
      <c r="A52" s="2">
        <v>2014</v>
      </c>
      <c r="B52" s="3">
        <v>87284</v>
      </c>
      <c r="C52" s="3">
        <v>26724</v>
      </c>
      <c r="D52" s="4">
        <v>30.617295266028137</v>
      </c>
      <c r="E52" s="3">
        <v>1839</v>
      </c>
      <c r="F52" s="4">
        <v>2.1069153567664176</v>
      </c>
      <c r="G52" s="3">
        <v>42449</v>
      </c>
      <c r="H52" s="4">
        <v>48.63319737867192</v>
      </c>
      <c r="I52" s="3">
        <v>12027</v>
      </c>
      <c r="J52" s="4">
        <v>13.779157692131433</v>
      </c>
      <c r="K52" s="3">
        <v>4245</v>
      </c>
      <c r="L52" s="4">
        <v>4.863434306402089</v>
      </c>
    </row>
    <row r="54" spans="1:4" ht="12" customHeight="1">
      <c r="A54" s="19" t="s">
        <v>10</v>
      </c>
      <c r="B54" s="19"/>
      <c r="C54" s="19"/>
      <c r="D54" s="19"/>
    </row>
    <row r="55" spans="1:12" ht="12" customHeight="1">
      <c r="A55" s="17" t="s">
        <v>25</v>
      </c>
      <c r="B55" s="17"/>
      <c r="C55" s="17"/>
      <c r="D55" s="17"/>
      <c r="E55" s="18"/>
      <c r="F55" s="18"/>
      <c r="G55" s="18"/>
      <c r="H55" s="18"/>
      <c r="I55" s="18"/>
      <c r="J55" s="18"/>
      <c r="K55" s="18"/>
      <c r="L55" s="18"/>
    </row>
    <row r="76" spans="1:12" ht="12" customHeight="1">
      <c r="A76" s="17" t="s">
        <v>25</v>
      </c>
      <c r="B76" s="17"/>
      <c r="C76" s="17"/>
      <c r="D76" s="17"/>
      <c r="E76" s="18"/>
      <c r="F76" s="18"/>
      <c r="G76" s="18"/>
      <c r="H76" s="18"/>
      <c r="I76" s="18"/>
      <c r="J76" s="18"/>
      <c r="K76" s="18"/>
      <c r="L76" s="18"/>
    </row>
    <row r="78" ht="12" customHeight="1">
      <c r="A78" s="8" t="s">
        <v>11</v>
      </c>
    </row>
    <row r="79" ht="12" customHeight="1">
      <c r="A79" s="7" t="s">
        <v>12</v>
      </c>
    </row>
  </sheetData>
  <sheetProtection/>
  <mergeCells count="12">
    <mergeCell ref="A55:L55"/>
    <mergeCell ref="A76:L76"/>
    <mergeCell ref="A54:D54"/>
    <mergeCell ref="A7:A10"/>
    <mergeCell ref="B7:L7"/>
    <mergeCell ref="B8:B10"/>
    <mergeCell ref="C8:L8"/>
    <mergeCell ref="C9:D9"/>
    <mergeCell ref="E9:F9"/>
    <mergeCell ref="G9:H9"/>
    <mergeCell ref="I9:J9"/>
    <mergeCell ref="K9:L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"/>
  <sheetViews>
    <sheetView zoomScalePageLayoutView="0" workbookViewId="0" topLeftCell="A1">
      <selection activeCell="L5" sqref="L5"/>
    </sheetView>
  </sheetViews>
  <sheetFormatPr defaultColWidth="11.421875" defaultRowHeight="15"/>
  <cols>
    <col min="2" max="6" width="15.421875" style="0" customWidth="1"/>
  </cols>
  <sheetData>
    <row r="2" spans="1:6" ht="22.5">
      <c r="A2" s="13" t="s">
        <v>18</v>
      </c>
      <c r="B2" s="13" t="s">
        <v>4</v>
      </c>
      <c r="C2" s="13" t="s">
        <v>13</v>
      </c>
      <c r="D2" s="13" t="s">
        <v>5</v>
      </c>
      <c r="E2" s="13" t="s">
        <v>6</v>
      </c>
      <c r="F2" s="13" t="s">
        <v>7</v>
      </c>
    </row>
    <row r="3" spans="1:6" ht="15">
      <c r="A3" s="12">
        <v>2004</v>
      </c>
      <c r="B3" s="3">
        <v>18904</v>
      </c>
      <c r="C3" s="3">
        <v>1619</v>
      </c>
      <c r="D3" s="3">
        <v>64360</v>
      </c>
      <c r="E3" s="3">
        <v>22647</v>
      </c>
      <c r="F3" s="3">
        <v>8776</v>
      </c>
    </row>
    <row r="4" spans="1:6" ht="15">
      <c r="A4" s="12">
        <v>2014</v>
      </c>
      <c r="B4" s="3">
        <v>26724</v>
      </c>
      <c r="C4" s="3">
        <v>1839</v>
      </c>
      <c r="D4" s="3">
        <v>42449</v>
      </c>
      <c r="E4" s="3">
        <v>12027</v>
      </c>
      <c r="F4" s="3">
        <v>4245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Fischer, Sebastian (LSN)</dc:creator>
  <cp:keywords/>
  <dc:description/>
  <cp:lastModifiedBy>Kreppert, Sabine (LSN)</cp:lastModifiedBy>
  <cp:lastPrinted>2015-09-24T12:35:03Z</cp:lastPrinted>
  <dcterms:created xsi:type="dcterms:W3CDTF">2015-06-12T06:52:00Z</dcterms:created>
  <dcterms:modified xsi:type="dcterms:W3CDTF">2015-09-24T12:36:50Z</dcterms:modified>
  <cp:category/>
  <cp:version/>
  <cp:contentType/>
  <cp:contentStatus/>
</cp:coreProperties>
</file>