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7955" windowHeight="11760" activeTab="0"/>
  </bookViews>
  <sheets>
    <sheet name="Gem u Gv" sheetId="1" r:id="rId1"/>
    <sheet name="kreisfreie Städte" sheetId="2" r:id="rId2"/>
    <sheet name="LK u ka Gem" sheetId="3" r:id="rId3"/>
    <sheet name="Landkreise" sheetId="4" r:id="rId4"/>
    <sheet name="Gemeinden" sheetId="5" r:id="rId5"/>
    <sheet name="Große selb Städte" sheetId="6" r:id="rId6"/>
  </sheets>
  <externalReferences>
    <externalReference r:id="rId9"/>
  </externalReferences>
  <definedNames>
    <definedName name="_xlnm.Print_Area" localSheetId="0">'Gem u Gv'!$A$1:$S$197</definedName>
    <definedName name="_xlnm.Print_Area" localSheetId="4">'Gemeinden'!$A$1:$S$197</definedName>
    <definedName name="_xlnm.Print_Area" localSheetId="5">'Große selb Städte'!$A$1:$S$197</definedName>
    <definedName name="_xlnm.Print_Area" localSheetId="1">'kreisfreie Städte'!$A$1:$S$197</definedName>
    <definedName name="_xlnm.Print_Area" localSheetId="3">'Landkreise'!$A$1:$S$197</definedName>
    <definedName name="_xlnm.Print_Area" localSheetId="2">'LK u ka Gem'!$A$1:$S$197</definedName>
    <definedName name="_xlnm.Print_Titles" localSheetId="0">'Gem u Gv'!$1:$3</definedName>
    <definedName name="_xlnm.Print_Titles" localSheetId="4">'Gemeinden'!$1:$3</definedName>
    <definedName name="_xlnm.Print_Titles" localSheetId="5">'Große selb Städte'!$1:$3</definedName>
    <definedName name="_xlnm.Print_Titles" localSheetId="1">'kreisfreie Städte'!$1:$3</definedName>
    <definedName name="_xlnm.Print_Titles" localSheetId="3">'Landkreise'!$1:$3</definedName>
    <definedName name="_xlnm.Print_Titles" localSheetId="2">'LK u ka Gem'!$1:$3</definedName>
    <definedName name="GFRAbfrage_Kreuztabelle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<sst xmlns="http://schemas.openxmlformats.org/spreadsheetml/2006/main" count="2658" uniqueCount="371">
  <si>
    <t>Landesbetrieb für Statistik und Kommunikationstechnologie</t>
  </si>
  <si>
    <t>- Gemeinden und Gemeindeverbände -</t>
  </si>
  <si>
    <t>Aufgabenbereich</t>
  </si>
  <si>
    <t>Einzel-</t>
  </si>
  <si>
    <t>Ab-</t>
  </si>
  <si>
    <t>Unter-ab-</t>
  </si>
  <si>
    <t>Aufgaben des übertragenen Wirkungskreises</t>
  </si>
  <si>
    <t>pflichtige Selbstverwaltungsaufgaben</t>
  </si>
  <si>
    <t>freiwillige Aufgaben</t>
  </si>
  <si>
    <t>sonstige Kosten</t>
  </si>
  <si>
    <t>Insgesamt</t>
  </si>
  <si>
    <t>plan</t>
  </si>
  <si>
    <t>schnitt</t>
  </si>
  <si>
    <t>Vermögens- haushalt</t>
  </si>
  <si>
    <t>0</t>
  </si>
  <si>
    <t>Allgemeine Verwaltung</t>
  </si>
  <si>
    <t/>
  </si>
  <si>
    <t>00</t>
  </si>
  <si>
    <t>Gemeindeorgane</t>
  </si>
  <si>
    <t>01</t>
  </si>
  <si>
    <t>Rechnungsprüfung</t>
  </si>
  <si>
    <t>02</t>
  </si>
  <si>
    <t>Hauptverwaltung</t>
  </si>
  <si>
    <t>03</t>
  </si>
  <si>
    <t>Finanzverwaltung</t>
  </si>
  <si>
    <t>05</t>
  </si>
  <si>
    <t>Besondere Dienststellen der allgemeinen Verwaltung</t>
  </si>
  <si>
    <t>06</t>
  </si>
  <si>
    <t>Einrichtungen für die gesamte Verwaltung</t>
  </si>
  <si>
    <t>08</t>
  </si>
  <si>
    <t>Einrichtungen für Verwaltungsangehörige</t>
  </si>
  <si>
    <t>1</t>
  </si>
  <si>
    <t>Öffentliche Sicherheit und Ordnung</t>
  </si>
  <si>
    <t>11</t>
  </si>
  <si>
    <t>Öffentliche Ordnung</t>
  </si>
  <si>
    <t>12</t>
  </si>
  <si>
    <t>Umweltschutz</t>
  </si>
  <si>
    <t>13</t>
  </si>
  <si>
    <t>Feuerschutz</t>
  </si>
  <si>
    <t>14</t>
  </si>
  <si>
    <t>Katastrophenschutz</t>
  </si>
  <si>
    <t>15</t>
  </si>
  <si>
    <t>Verteidigungslasten - Verwaltung</t>
  </si>
  <si>
    <t>16</t>
  </si>
  <si>
    <t>Rettungsdienst</t>
  </si>
  <si>
    <t>2</t>
  </si>
  <si>
    <t>Schulen</t>
  </si>
  <si>
    <t>200</t>
  </si>
  <si>
    <t>Allgemeine Schulverwaltung</t>
  </si>
  <si>
    <t>207</t>
  </si>
  <si>
    <t>Kreisschulbaukasse</t>
  </si>
  <si>
    <t>21</t>
  </si>
  <si>
    <t>Grund-, Sonder- und Hauptschulen, Orientierungsstufen</t>
  </si>
  <si>
    <t>210</t>
  </si>
  <si>
    <t>Grundschulen</t>
  </si>
  <si>
    <t>214</t>
  </si>
  <si>
    <t>Sonderschulen</t>
  </si>
  <si>
    <t>216</t>
  </si>
  <si>
    <t xml:space="preserve">Schulformunabhängige Orientierungsstufen                           </t>
  </si>
  <si>
    <t>217</t>
  </si>
  <si>
    <t>Hauptschulen</t>
  </si>
  <si>
    <t>218</t>
  </si>
  <si>
    <t xml:space="preserve">Kombinierte Grund- und Hauptschulen                                </t>
  </si>
  <si>
    <t>22</t>
  </si>
  <si>
    <t>Realschulen</t>
  </si>
  <si>
    <t>221</t>
  </si>
  <si>
    <t>225</t>
  </si>
  <si>
    <t xml:space="preserve">Kombinierte Haupt- und Realschulen                 </t>
  </si>
  <si>
    <t>23</t>
  </si>
  <si>
    <t>Gymnasien</t>
  </si>
  <si>
    <t>25</t>
  </si>
  <si>
    <t>Berufliche Schulen</t>
  </si>
  <si>
    <t>28</t>
  </si>
  <si>
    <t xml:space="preserve">Gesamtschulen                     </t>
  </si>
  <si>
    <t>281</t>
  </si>
  <si>
    <t xml:space="preserve">Gesamtschulen (integrierte und kooperative)                        </t>
  </si>
  <si>
    <t>285</t>
  </si>
  <si>
    <t xml:space="preserve">Freie Waldorfschulen                                               </t>
  </si>
  <si>
    <t>29</t>
  </si>
  <si>
    <t>Sonstige schulische Aufgaben</t>
  </si>
  <si>
    <t>290</t>
  </si>
  <si>
    <t>Schülerbeförderung</t>
  </si>
  <si>
    <t>291</t>
  </si>
  <si>
    <t xml:space="preserve">Fördermaßnahmen für Schüler                                        </t>
  </si>
  <si>
    <t>292</t>
  </si>
  <si>
    <t>Übrige schulische Aufgaben</t>
  </si>
  <si>
    <t>3</t>
  </si>
  <si>
    <t>Wissenschaft, Forschung, Kulturpflege</t>
  </si>
  <si>
    <t>30</t>
  </si>
  <si>
    <t>Verwaltung kultureller Angelegenheiten</t>
  </si>
  <si>
    <t>31</t>
  </si>
  <si>
    <t>Wissenschaft, Forschung</t>
  </si>
  <si>
    <t>32</t>
  </si>
  <si>
    <t>Museen, Sammlungen und Ausstellungen</t>
  </si>
  <si>
    <t>321</t>
  </si>
  <si>
    <t xml:space="preserve">Nichtwissenschaftliche Museen, Sammlungen, Ausstellungen           </t>
  </si>
  <si>
    <t>323</t>
  </si>
  <si>
    <t xml:space="preserve">Zoologische und botanische Gärten                                  </t>
  </si>
  <si>
    <t>33</t>
  </si>
  <si>
    <t>Theater und Musikpflege</t>
  </si>
  <si>
    <t>331</t>
  </si>
  <si>
    <t xml:space="preserve">Theater </t>
  </si>
  <si>
    <t>332</t>
  </si>
  <si>
    <t xml:space="preserve">Musikpflege (ohne Musikschulen)                                    </t>
  </si>
  <si>
    <t>333</t>
  </si>
  <si>
    <t xml:space="preserve">Musikschulen </t>
  </si>
  <si>
    <t>34</t>
  </si>
  <si>
    <t>Sonstige Kulturpflege</t>
  </si>
  <si>
    <t>35</t>
  </si>
  <si>
    <t>Volksbildung</t>
  </si>
  <si>
    <t>350</t>
  </si>
  <si>
    <t>Volkshochschulen</t>
  </si>
  <si>
    <t>352</t>
  </si>
  <si>
    <t>Büchereien</t>
  </si>
  <si>
    <t>355</t>
  </si>
  <si>
    <t>Sonstige Volksbildung</t>
  </si>
  <si>
    <t>36</t>
  </si>
  <si>
    <t>Naturschutz, Denkmalschutz- und pflege, Heimatpflege</t>
  </si>
  <si>
    <t>360</t>
  </si>
  <si>
    <t>Naturschutz und Landschaftspflege</t>
  </si>
  <si>
    <t>365</t>
  </si>
  <si>
    <t xml:space="preserve">Denkmalschutz und -pflege                                          </t>
  </si>
  <si>
    <t>366</t>
  </si>
  <si>
    <t>Heimatpflege</t>
  </si>
  <si>
    <t>37</t>
  </si>
  <si>
    <t>Kirchen</t>
  </si>
  <si>
    <t>4</t>
  </si>
  <si>
    <t>Soziale Sicherung</t>
  </si>
  <si>
    <t>40</t>
  </si>
  <si>
    <t>Verwaltung der sozialen Angelegenheiten</t>
  </si>
  <si>
    <t>400</t>
  </si>
  <si>
    <t>Allgemeine Sozialverwaltung</t>
  </si>
  <si>
    <t>405</t>
  </si>
  <si>
    <t>Verwaltung der Grundsicherung für Arbeitsuchende</t>
  </si>
  <si>
    <t>406</t>
  </si>
  <si>
    <t>Betreuungsstelle</t>
  </si>
  <si>
    <t>407</t>
  </si>
  <si>
    <t>Verwaltung der Jugendhilfe</t>
  </si>
  <si>
    <t>408</t>
  </si>
  <si>
    <t>Versicherungsamt</t>
  </si>
  <si>
    <t>409</t>
  </si>
  <si>
    <t>Lastenausgleichsverwaltung</t>
  </si>
  <si>
    <t>41</t>
  </si>
  <si>
    <t>Sozialhilfe nach SGB XII</t>
  </si>
  <si>
    <t>410</t>
  </si>
  <si>
    <t>Hilfe zum Lebensunterhalt</t>
  </si>
  <si>
    <t>411</t>
  </si>
  <si>
    <t>Hilfe zur Pflege</t>
  </si>
  <si>
    <t>412</t>
  </si>
  <si>
    <t>Eingliederungshilfe für behinderte Menschen</t>
  </si>
  <si>
    <t>413</t>
  </si>
  <si>
    <t>Hilfen zur Gesundheit</t>
  </si>
  <si>
    <t>414</t>
  </si>
  <si>
    <t>Hilfe zur Überwindung besonderer sozialer Schwierigkeiten</t>
  </si>
  <si>
    <t>419</t>
  </si>
  <si>
    <t xml:space="preserve">Zahlungen aufgrund des "Quotalen Systems"                          </t>
  </si>
  <si>
    <t>42</t>
  </si>
  <si>
    <t>Leistungen nach dem Asylbewerberleistungsgesetz</t>
  </si>
  <si>
    <t>43</t>
  </si>
  <si>
    <t>Soziale Einrichtungen (ohne Einrichtung der Jugendhilfe)</t>
  </si>
  <si>
    <t>431</t>
  </si>
  <si>
    <t>Einrichtungen für Ältere (ohne Pflegeeinrichtungen)</t>
  </si>
  <si>
    <t>432</t>
  </si>
  <si>
    <t>Einrichtungen für pflegebedürftige Menschen (ohne Sozialstationen)</t>
  </si>
  <si>
    <t>433</t>
  </si>
  <si>
    <t>Einrichtungen für Behinderte</t>
  </si>
  <si>
    <t>435</t>
  </si>
  <si>
    <t>Einrichtungen für Wohnungslose</t>
  </si>
  <si>
    <t>436</t>
  </si>
  <si>
    <t>Einrichtungen für Aussiedler und Ausländer</t>
  </si>
  <si>
    <t>437</t>
  </si>
  <si>
    <t>Frauenhäuser</t>
  </si>
  <si>
    <t>438</t>
  </si>
  <si>
    <t>Sozialstationen</t>
  </si>
  <si>
    <t>439</t>
  </si>
  <si>
    <t>Sonstige soziale Einrichtungen</t>
  </si>
  <si>
    <t>44</t>
  </si>
  <si>
    <t>Kriegsopferfürsorge u.ä. Maßnahmen</t>
  </si>
  <si>
    <t>45</t>
  </si>
  <si>
    <t>Jugendhilfe nach dem KJHG</t>
  </si>
  <si>
    <t>451</t>
  </si>
  <si>
    <t>Jugendarbeit</t>
  </si>
  <si>
    <t>452</t>
  </si>
  <si>
    <t>Jugendsozialarbeit, Erzieherischer Kinder- und Jugendschutz</t>
  </si>
  <si>
    <t>453</t>
  </si>
  <si>
    <t>Förderung der Erziehung in der Familie</t>
  </si>
  <si>
    <t>454</t>
  </si>
  <si>
    <t>Förderung von Kindern in Tageseinrichtungen und in Tagespflege</t>
  </si>
  <si>
    <t>455</t>
  </si>
  <si>
    <t>Hilfe zur Erziehung</t>
  </si>
  <si>
    <t>456</t>
  </si>
  <si>
    <t>Hilfe für junge Volljährige/Inobhutnahme</t>
  </si>
  <si>
    <t>457</t>
  </si>
  <si>
    <t>Adoptionsvermittlung, Beistandschaft und ähnliches</t>
  </si>
  <si>
    <t>458</t>
  </si>
  <si>
    <t>Übrige Hilfen</t>
  </si>
  <si>
    <t>46</t>
  </si>
  <si>
    <t>Einrichtungen der Jugendhilfe</t>
  </si>
  <si>
    <t>460</t>
  </si>
  <si>
    <t>Einrichtungen der Jugendarbeit</t>
  </si>
  <si>
    <t>461</t>
  </si>
  <si>
    <t>Einrichtungen der Jugendsozialarbeit</t>
  </si>
  <si>
    <t>462</t>
  </si>
  <si>
    <t>Einrichtungen der Familienförderung</t>
  </si>
  <si>
    <t>463</t>
  </si>
  <si>
    <t>Einrichtungen für werdende Mütter</t>
  </si>
  <si>
    <t>464</t>
  </si>
  <si>
    <t>Tageseinrichtungen für Kinder</t>
  </si>
  <si>
    <t>465</t>
  </si>
  <si>
    <t>Erziehungs-, Jugend- und Familienberatungsstellen</t>
  </si>
  <si>
    <t>466</t>
  </si>
  <si>
    <t>Einrichtungen für Hilfe zur Erziehung</t>
  </si>
  <si>
    <t>467</t>
  </si>
  <si>
    <t>Einrichtungen der Mitarbeiterfortbildung</t>
  </si>
  <si>
    <t>468</t>
  </si>
  <si>
    <t>Sonstige Einrichtungen</t>
  </si>
  <si>
    <t>48</t>
  </si>
  <si>
    <t>Soziale Leistungen im Auftrag von Bund und Land</t>
  </si>
  <si>
    <t>481</t>
  </si>
  <si>
    <t>Unterhaltsvorschuss</t>
  </si>
  <si>
    <t>482</t>
  </si>
  <si>
    <t>Grundsicherung nach SGB II</t>
  </si>
  <si>
    <t>483</t>
  </si>
  <si>
    <t>Grundsicherung im Alter und bei Erwerbsminderung</t>
  </si>
  <si>
    <t>484</t>
  </si>
  <si>
    <t>Landesblindengeld</t>
  </si>
  <si>
    <t>487</t>
  </si>
  <si>
    <t xml:space="preserve">Leistungen für politische Häftlinge und ähnliches </t>
  </si>
  <si>
    <t>488</t>
  </si>
  <si>
    <t>Wohngeld</t>
  </si>
  <si>
    <t>489</t>
  </si>
  <si>
    <t>Weitere soziale Leistungen im Auftrag von Bund und Land</t>
  </si>
  <si>
    <t>49</t>
  </si>
  <si>
    <t>Sonstige soziale Angelegenheiten</t>
  </si>
  <si>
    <t>nachrichtlich: A41, UA 482, 483 zusammen</t>
  </si>
  <si>
    <t>5</t>
  </si>
  <si>
    <t>Gesundheit, Sport, Erholung</t>
  </si>
  <si>
    <t>50</t>
  </si>
  <si>
    <t>Gesundheitsverwaltung</t>
  </si>
  <si>
    <t>51</t>
  </si>
  <si>
    <t>Krankenhäuser</t>
  </si>
  <si>
    <t>54</t>
  </si>
  <si>
    <t>Sonstige Einrichtungen und Maßnahmen der Gesundheitspflege</t>
  </si>
  <si>
    <t>55</t>
  </si>
  <si>
    <t>Förderung des Sports</t>
  </si>
  <si>
    <t>56</t>
  </si>
  <si>
    <t>Eigene Sportstätten</t>
  </si>
  <si>
    <t>57</t>
  </si>
  <si>
    <t>Badeanstalten</t>
  </si>
  <si>
    <t>58</t>
  </si>
  <si>
    <t>Park- und Gartenanlagen</t>
  </si>
  <si>
    <t>59</t>
  </si>
  <si>
    <t>Sonstige Erholungseinrichtungen</t>
  </si>
  <si>
    <t>6</t>
  </si>
  <si>
    <t>Bau- und Wohnungswesen, Verkehr</t>
  </si>
  <si>
    <t>60</t>
  </si>
  <si>
    <t>Bauverwaltung</t>
  </si>
  <si>
    <t>61</t>
  </si>
  <si>
    <t>Ortsplanung, Vermessung, Bauordnung</t>
  </si>
  <si>
    <t>62</t>
  </si>
  <si>
    <t>Wohnungsbauförderung und Wohnungsfürsorge</t>
  </si>
  <si>
    <t>63</t>
  </si>
  <si>
    <t>Gemeindestraßen</t>
  </si>
  <si>
    <t>65</t>
  </si>
  <si>
    <t>Kreisstraßen</t>
  </si>
  <si>
    <t>66</t>
  </si>
  <si>
    <t>Bundes- und Landesstraßen</t>
  </si>
  <si>
    <t>660</t>
  </si>
  <si>
    <t>Bundesstraßen</t>
  </si>
  <si>
    <t>665</t>
  </si>
  <si>
    <t>Landesstraßen</t>
  </si>
  <si>
    <t>67</t>
  </si>
  <si>
    <t>Straßenbeleuchtung und -reinigung</t>
  </si>
  <si>
    <t>670</t>
  </si>
  <si>
    <t>Straßenbeleuchtung</t>
  </si>
  <si>
    <t>675</t>
  </si>
  <si>
    <t>Straßenreinigung</t>
  </si>
  <si>
    <t>68</t>
  </si>
  <si>
    <t>Parkeinrichtungen</t>
  </si>
  <si>
    <t>69</t>
  </si>
  <si>
    <t>Wasserläufe, Wasserbau</t>
  </si>
  <si>
    <t>7</t>
  </si>
  <si>
    <t>Öffentliche Einrichtungen, Wirtschaftsförderung</t>
  </si>
  <si>
    <t>70</t>
  </si>
  <si>
    <t>Abwasserbeseitigung</t>
  </si>
  <si>
    <t>72</t>
  </si>
  <si>
    <t>Abfallbeseitigung</t>
  </si>
  <si>
    <t>73</t>
  </si>
  <si>
    <t>Märkte</t>
  </si>
  <si>
    <t>74</t>
  </si>
  <si>
    <t>Schlacht- und Viehhöfe</t>
  </si>
  <si>
    <t>75</t>
  </si>
  <si>
    <t>Bestattungswesen</t>
  </si>
  <si>
    <t>76</t>
  </si>
  <si>
    <t>Sonstige öffentliche Einrichtungen</t>
  </si>
  <si>
    <t>77</t>
  </si>
  <si>
    <t>Hilfsbetriebe der Verwaltung</t>
  </si>
  <si>
    <t>78</t>
  </si>
  <si>
    <t>Förderung der Land- und Forstwirtschaft</t>
  </si>
  <si>
    <t>79</t>
  </si>
  <si>
    <t>Fremdenverkehr, sonstige Förderung von Wirtschaft und Verkehr</t>
  </si>
  <si>
    <t>790</t>
  </si>
  <si>
    <t>Fremdenverkehr</t>
  </si>
  <si>
    <t>791</t>
  </si>
  <si>
    <t>Sonstige Förderung von Wirtschaft und Verkehr</t>
  </si>
  <si>
    <t>792</t>
  </si>
  <si>
    <t>Förderung des ÖPNV</t>
  </si>
  <si>
    <t>793</t>
  </si>
  <si>
    <t>Förderung der Schifffahrt und des Luftverkehrs</t>
  </si>
  <si>
    <t>Wirtschaftliche Unternehmen, allgemeines Grund- und Sondervermögen - Teil A</t>
  </si>
  <si>
    <t>8A</t>
  </si>
  <si>
    <t>82</t>
  </si>
  <si>
    <t>Verkehrsunternehmen</t>
  </si>
  <si>
    <t>84</t>
  </si>
  <si>
    <t>Unternehmen der Wirtschaftsförderung</t>
  </si>
  <si>
    <t>85</t>
  </si>
  <si>
    <t>Land- und forstwirtschaftliche Unternehmen</t>
  </si>
  <si>
    <t>86</t>
  </si>
  <si>
    <t>Kur- und Badebetriebe</t>
  </si>
  <si>
    <t>Summe 0 bis 7 und 8A</t>
  </si>
  <si>
    <t>Anteil am Zuschussbedarf insgesamt in %</t>
  </si>
  <si>
    <t>Zuschussbedarf</t>
  </si>
  <si>
    <t>Wirtschaftliche Unternehmen, allgemeines Grund- und Sondervermögen - Teil B</t>
  </si>
  <si>
    <t>8B</t>
  </si>
  <si>
    <t>80</t>
  </si>
  <si>
    <t>Verwaltung der wirtschaftlichen Unternehmen</t>
  </si>
  <si>
    <t>81</t>
  </si>
  <si>
    <t>Versorgungsunternehmen</t>
  </si>
  <si>
    <t>810</t>
  </si>
  <si>
    <t>Elektrizitätsversorgung</t>
  </si>
  <si>
    <t>813</t>
  </si>
  <si>
    <t>Gasversorgung</t>
  </si>
  <si>
    <t>815</t>
  </si>
  <si>
    <t>Wasserversorgung</t>
  </si>
  <si>
    <t>816</t>
  </si>
  <si>
    <t>Fernwärmeversorgung</t>
  </si>
  <si>
    <t>817</t>
  </si>
  <si>
    <t>Kombinierte Versorgungsunternehmen</t>
  </si>
  <si>
    <t>83</t>
  </si>
  <si>
    <t>Kombinierte Versorgungs- und Verkehrsunternehmen</t>
  </si>
  <si>
    <t>87</t>
  </si>
  <si>
    <t>Sonstige wirtschaftliche Unternehmen</t>
  </si>
  <si>
    <t>88</t>
  </si>
  <si>
    <t>Allgemeines Grundvermögen</t>
  </si>
  <si>
    <t>89</t>
  </si>
  <si>
    <t>Allgemeines Sondervermögen</t>
  </si>
  <si>
    <t>9</t>
  </si>
  <si>
    <t>Allgemeine Finanzwirtschaft</t>
  </si>
  <si>
    <t>90</t>
  </si>
  <si>
    <t>Steuern, allgemeine Zuweisungen und allgemeine Umlagen</t>
  </si>
  <si>
    <t>91</t>
  </si>
  <si>
    <t>Sonstige allgemeine Finanzwirtschaft</t>
  </si>
  <si>
    <t xml:space="preserve"> darunter Zinsausgaben</t>
  </si>
  <si>
    <t>92</t>
  </si>
  <si>
    <t>Abwicklung der Vorjahre</t>
  </si>
  <si>
    <t>Wirtschaftliche Unternehmen, allgemeines Grund- und Sondervermögen - Teil B und Allgemeine Finanzwirtschaft zusammen</t>
  </si>
  <si>
    <t>ohne Abwicklung der Vorjahre</t>
  </si>
  <si>
    <t>Gesamthaushalt (Summe 0 bis 9)</t>
  </si>
  <si>
    <t>Gesamthaushalt ohne Abwicklung der Vorjahre</t>
  </si>
  <si>
    <t>Zuschussbedarf nach Aufgabenkategorien in den niedersächsischen Kommunen 2006</t>
  </si>
  <si>
    <t>in  1.000 €</t>
  </si>
  <si>
    <t>- Kreisfreie Städte -</t>
  </si>
  <si>
    <t>- Landkreise und kreisangehörige Gemeinden -</t>
  </si>
  <si>
    <t>Wirtschaftliche Unternehmen (ohne Verkehrsunt.), allgemeines Grund- und Sondervermögen und Allgemeine Finanzwirtschaft zusammen</t>
  </si>
  <si>
    <t>- Landkreise -</t>
  </si>
  <si>
    <t>- Kreisangehörige Gemeinden -</t>
  </si>
  <si>
    <r>
      <t xml:space="preserve">Im Jahr 2006 hatten ein Landkreis, eine Einheitsgemeinde und zwei Samtgemeinden (einschl. Mitgliedsgemeinden) doppische Ergebnisse an das LSK geliefert. Diese Haushalte wurden vom LSK auf den kameralen Gliederungs- bzw. Gruppierungsplan umgesetzt. Allerdings ist der Produktrahmen weniger differenziert ist als der Gliederungsplan, so dass einige Abschnitte und Unterabschnitte in diesen Kommunen nicht besetzt sind. Zudem entfällt der Abschnitt </t>
    </r>
    <r>
      <rPr>
        <i/>
        <sz val="9"/>
        <rFont val="NDSFrutiger 45 Light"/>
        <family val="0"/>
      </rPr>
      <t>Abwicklung der Vorjahre</t>
    </r>
    <r>
      <rPr>
        <sz val="9"/>
        <rFont val="NDSFrutiger 45 Light"/>
        <family val="0"/>
      </rPr>
      <t>, selbst wenn die Kommunen in den Vorjahren Defizite aufwiesen. Insgesamt wird im Übergangszeitraum die Vergleichbarkeit gestört.</t>
    </r>
  </si>
  <si>
    <t>Landesbetrieb für Statistik und Kommunikationstechnologie Niedersachsen</t>
  </si>
  <si>
    <t>- Große selbstständige Städte -</t>
  </si>
  <si>
    <t>Verwaltungs- haushalt</t>
  </si>
  <si>
    <t>Gesamt- haushalt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</si>
</sst>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,"/>
    <numFmt numFmtId="174" formatCode="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E+00;\Ј"/>
    <numFmt numFmtId="183" formatCode="0.000000E+00;&quot;DM&quot;"/>
    <numFmt numFmtId="184" formatCode="0.0000000E+00;&quot;DM&quot;"/>
    <numFmt numFmtId="185" formatCode="0.00000000E+00;&quot;DM&quot;"/>
    <numFmt numFmtId="186" formatCode="0.000000000E+00;&quot;DM&quot;"/>
    <numFmt numFmtId="187" formatCode="0.0000000000E+00;&quot;DM&quot;"/>
    <numFmt numFmtId="188" formatCode="0.00000000000E+00;&quot;DM&quot;"/>
    <numFmt numFmtId="189" formatCode="#,##0.000000000000000000\ &quot;DM&quot;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  <numFmt numFmtId="197" formatCode="#,##0.000000000000"/>
    <numFmt numFmtId="198" formatCode="0.00000000"/>
    <numFmt numFmtId="199" formatCode="0.000000000"/>
    <numFmt numFmtId="200" formatCode="General\ \ \ "/>
    <numFmt numFmtId="201" formatCode="#\ ##0\ \ \ "/>
    <numFmt numFmtId="202" formatCode="0.00\ \ \ "/>
    <numFmt numFmtId="203" formatCode="#.0\ ##0\ \ \ "/>
    <numFmt numFmtId="204" formatCode="0.0\ \ \ "/>
    <numFmt numFmtId="205" formatCode="#\ ###\ ##0\ \ \ "/>
    <numFmt numFmtId="206" formatCode="#\ ###\ ##0.00\ \ 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_-* #\ ##0\ _-;\-* #\ ##0\ _-;_-* &quot;-&quot;\ _-;_-@_-"/>
    <numFmt numFmtId="212" formatCode="0.0000000000"/>
  </numFmts>
  <fonts count="12">
    <font>
      <sz val="10"/>
      <name val="NDSFrutiger 45 Light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Frutiger Light"/>
      <family val="0"/>
    </font>
    <font>
      <sz val="8"/>
      <name val="NDSFrutiger 45 Light"/>
      <family val="0"/>
    </font>
    <font>
      <b/>
      <sz val="12"/>
      <name val="NDSFrutiger 45 Light"/>
      <family val="0"/>
    </font>
    <font>
      <b/>
      <sz val="10"/>
      <name val="NDSFrutiger 45 Light"/>
      <family val="0"/>
    </font>
    <font>
      <sz val="9"/>
      <name val="NDSFrutiger 45 Light"/>
      <family val="0"/>
    </font>
    <font>
      <i/>
      <sz val="10"/>
      <name val="NDSFrutiger 45 Light"/>
      <family val="0"/>
    </font>
    <font>
      <i/>
      <sz val="9"/>
      <name val="NDSFrutiger 45 Light"/>
      <family val="0"/>
    </font>
    <font>
      <vertAlign val="superscript"/>
      <sz val="9"/>
      <name val="NDSFrutiger 45 Light"/>
      <family val="0"/>
    </font>
    <font>
      <vertAlign val="superscript"/>
      <sz val="8"/>
      <name val="NDSFrutiger 45 Ligh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21" applyFont="1" applyFill="1" applyAlignment="1">
      <alignment vertical="center"/>
      <protection/>
    </xf>
    <xf numFmtId="0" fontId="0" fillId="0" borderId="0" xfId="21" applyFont="1" applyFill="1">
      <alignment/>
      <protection/>
    </xf>
    <xf numFmtId="49" fontId="0" fillId="0" borderId="1" xfId="21" applyNumberFormat="1" applyFont="1" applyFill="1" applyBorder="1" applyAlignment="1">
      <alignment horizontal="center" vertical="top" wrapText="1"/>
      <protection/>
    </xf>
    <xf numFmtId="49" fontId="0" fillId="0" borderId="1" xfId="21" applyNumberFormat="1" applyFont="1" applyFill="1" applyBorder="1" applyAlignment="1">
      <alignment horizontal="centerContinuous" vertical="center" wrapTex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Continuous" vertical="center" wrapText="1"/>
      <protection/>
    </xf>
    <xf numFmtId="0" fontId="0" fillId="0" borderId="3" xfId="2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vertical="center" wrapText="1"/>
      <protection/>
    </xf>
    <xf numFmtId="49" fontId="0" fillId="0" borderId="4" xfId="21" applyNumberFormat="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1" fontId="0" fillId="0" borderId="0" xfId="22" applyNumberFormat="1" applyFont="1" applyFill="1">
      <alignment/>
      <protection/>
    </xf>
    <xf numFmtId="3" fontId="6" fillId="0" borderId="0" xfId="21" applyNumberFormat="1" applyFont="1" applyFill="1">
      <alignment/>
      <protection/>
    </xf>
    <xf numFmtId="3" fontId="6" fillId="0" borderId="0" xfId="21" applyNumberFormat="1" applyFont="1" applyFill="1" quotePrefix="1">
      <alignment/>
      <protection/>
    </xf>
    <xf numFmtId="49" fontId="7" fillId="0" borderId="0" xfId="21" applyNumberFormat="1" applyFont="1" applyFill="1" applyAlignment="1">
      <alignment vertical="center" wrapText="1"/>
      <protection/>
    </xf>
    <xf numFmtId="49" fontId="0" fillId="0" borderId="0" xfId="21" applyNumberFormat="1" applyFont="1" applyFill="1">
      <alignment/>
      <protection/>
    </xf>
    <xf numFmtId="49" fontId="0" fillId="0" borderId="0" xfId="21" applyNumberFormat="1" applyFont="1" applyFill="1" applyAlignment="1">
      <alignment vertical="center" wrapText="1"/>
      <protection/>
    </xf>
    <xf numFmtId="3" fontId="0" fillId="0" borderId="0" xfId="0" applyNumberFormat="1" applyFont="1" applyFill="1" applyAlignment="1">
      <alignment/>
    </xf>
    <xf numFmtId="49" fontId="6" fillId="0" borderId="0" xfId="21" applyNumberFormat="1" applyFont="1" applyFill="1">
      <alignment/>
      <protection/>
    </xf>
    <xf numFmtId="0" fontId="6" fillId="0" borderId="0" xfId="21" applyFont="1" applyFill="1">
      <alignment/>
      <protection/>
    </xf>
    <xf numFmtId="0" fontId="0" fillId="0" borderId="0" xfId="22" applyFont="1" applyFill="1">
      <alignment/>
      <protection/>
    </xf>
    <xf numFmtId="3" fontId="0" fillId="0" borderId="0" xfId="21" applyNumberFormat="1" applyFont="1" applyFill="1">
      <alignment/>
      <protection/>
    </xf>
    <xf numFmtId="49" fontId="7" fillId="0" borderId="0" xfId="21" applyNumberFormat="1" applyFont="1" applyFill="1" applyAlignment="1">
      <alignment horizontal="left" vertical="center" wrapText="1" indent="1"/>
      <protection/>
    </xf>
    <xf numFmtId="49" fontId="0" fillId="0" borderId="0" xfId="20" applyNumberFormat="1" applyFont="1" applyFill="1">
      <alignment/>
      <protection/>
    </xf>
    <xf numFmtId="49" fontId="7" fillId="0" borderId="0" xfId="20" applyNumberFormat="1" applyFont="1" applyFill="1" applyAlignment="1">
      <alignment horizontal="left" vertical="center" wrapText="1" indent="1"/>
      <protection/>
    </xf>
    <xf numFmtId="0" fontId="0" fillId="0" borderId="0" xfId="20" applyFont="1" applyFill="1">
      <alignment/>
      <protection/>
    </xf>
    <xf numFmtId="49" fontId="7" fillId="0" borderId="0" xfId="20" applyNumberFormat="1" applyFont="1" applyFill="1" applyAlignment="1">
      <alignment horizontal="left" vertical="center" wrapText="1"/>
      <protection/>
    </xf>
    <xf numFmtId="49" fontId="7" fillId="0" borderId="0" xfId="20" applyNumberFormat="1" applyFont="1" applyFill="1" applyAlignment="1">
      <alignment vertical="center" wrapText="1"/>
      <protection/>
    </xf>
    <xf numFmtId="49" fontId="0" fillId="0" borderId="0" xfId="20" applyNumberFormat="1" applyFont="1" applyFill="1" applyAlignment="1">
      <alignment vertical="top"/>
      <protection/>
    </xf>
    <xf numFmtId="49" fontId="0" fillId="0" borderId="0" xfId="21" applyNumberFormat="1" applyFont="1" applyFill="1" applyAlignment="1">
      <alignment vertical="top"/>
      <protection/>
    </xf>
    <xf numFmtId="49" fontId="0" fillId="0" borderId="0" xfId="21" applyNumberFormat="1" applyFont="1" applyFill="1" applyAlignment="1" quotePrefix="1">
      <alignment vertical="center" wrapText="1"/>
      <protection/>
    </xf>
    <xf numFmtId="49" fontId="7" fillId="0" borderId="0" xfId="21" applyNumberFormat="1" applyFont="1" applyFill="1" applyAlignment="1">
      <alignment horizontal="left" vertical="top" wrapText="1" indent="1"/>
      <protection/>
    </xf>
    <xf numFmtId="0" fontId="0" fillId="0" borderId="0" xfId="21" applyFont="1" applyFill="1" applyAlignment="1">
      <alignment vertical="top"/>
      <protection/>
    </xf>
    <xf numFmtId="49" fontId="0" fillId="0" borderId="0" xfId="21" applyNumberFormat="1" applyFont="1" applyFill="1" applyAlignment="1">
      <alignment vertical="top" wrapText="1"/>
      <protection/>
    </xf>
    <xf numFmtId="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9" fillId="0" borderId="0" xfId="21" applyNumberFormat="1" applyFont="1" applyFill="1" applyAlignment="1">
      <alignment wrapText="1"/>
      <protection/>
    </xf>
    <xf numFmtId="0" fontId="8" fillId="0" borderId="0" xfId="21" applyFont="1" applyFill="1" applyAlignment="1">
      <alignment/>
      <protection/>
    </xf>
    <xf numFmtId="49" fontId="8" fillId="0" borderId="0" xfId="21" applyNumberFormat="1" applyFont="1" applyFill="1" applyAlignment="1">
      <alignment/>
      <protection/>
    </xf>
    <xf numFmtId="49" fontId="8" fillId="0" borderId="0" xfId="21" applyNumberFormat="1" applyFont="1" applyFill="1" applyAlignment="1">
      <alignment wrapText="1"/>
      <protection/>
    </xf>
    <xf numFmtId="3" fontId="8" fillId="0" borderId="0" xfId="0" applyNumberFormat="1" applyFont="1" applyFill="1" applyAlignment="1">
      <alignment/>
    </xf>
    <xf numFmtId="49" fontId="6" fillId="0" borderId="0" xfId="21" applyNumberFormat="1" applyFont="1" applyFill="1" applyAlignment="1">
      <alignment wrapText="1"/>
      <protection/>
    </xf>
    <xf numFmtId="49" fontId="7" fillId="0" borderId="0" xfId="21" applyNumberFormat="1" applyFont="1" applyFill="1" applyAlignment="1">
      <alignment vertical="top" wrapText="1"/>
      <protection/>
    </xf>
    <xf numFmtId="3" fontId="0" fillId="0" borderId="0" xfId="21" applyNumberFormat="1" applyFont="1" applyFill="1" applyAlignment="1">
      <alignment vertical="top"/>
      <protection/>
    </xf>
    <xf numFmtId="49" fontId="6" fillId="0" borderId="0" xfId="21" applyNumberFormat="1" applyFont="1" applyFill="1" applyAlignment="1">
      <alignment vertical="top"/>
      <protection/>
    </xf>
    <xf numFmtId="49" fontId="6" fillId="0" borderId="0" xfId="21" applyNumberFormat="1" applyFont="1" applyFill="1" applyBorder="1" applyAlignment="1">
      <alignment vertical="center"/>
      <protection/>
    </xf>
    <xf numFmtId="172" fontId="6" fillId="0" borderId="0" xfId="21" applyNumberFormat="1" applyFont="1" applyFill="1">
      <alignment/>
      <protection/>
    </xf>
    <xf numFmtId="4" fontId="0" fillId="0" borderId="0" xfId="21" applyNumberFormat="1" applyFont="1" applyFill="1">
      <alignment/>
      <protection/>
    </xf>
    <xf numFmtId="49" fontId="7" fillId="0" borderId="0" xfId="21" applyNumberFormat="1" applyFont="1" applyFill="1" applyBorder="1" applyAlignment="1">
      <alignment vertical="center" wrapText="1"/>
      <protection/>
    </xf>
    <xf numFmtId="0" fontId="0" fillId="0" borderId="0" xfId="21" applyFont="1" applyFill="1" applyBorder="1">
      <alignment/>
      <protection/>
    </xf>
    <xf numFmtId="49" fontId="0" fillId="0" borderId="0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vertical="center" wrapText="1"/>
      <protection/>
    </xf>
    <xf numFmtId="3" fontId="6" fillId="0" borderId="0" xfId="22" applyNumberFormat="1" applyFont="1" applyFill="1">
      <alignment/>
      <protection/>
    </xf>
    <xf numFmtId="49" fontId="7" fillId="0" borderId="0" xfId="21" applyNumberFormat="1" applyFont="1" applyFill="1" applyBorder="1" applyAlignment="1">
      <alignment vertical="top" wrapText="1"/>
      <protection/>
    </xf>
    <xf numFmtId="0" fontId="0" fillId="0" borderId="0" xfId="2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 wrapText="1"/>
      <protection/>
    </xf>
    <xf numFmtId="0" fontId="9" fillId="0" borderId="0" xfId="21" applyFont="1" applyFill="1" applyAlignment="1">
      <alignment horizontal="left" vertical="center" wrapText="1" indent="2"/>
      <protection/>
    </xf>
    <xf numFmtId="0" fontId="8" fillId="0" borderId="0" xfId="21" applyFont="1" applyFill="1">
      <alignment/>
      <protection/>
    </xf>
    <xf numFmtId="0" fontId="9" fillId="0" borderId="0" xfId="21" applyFont="1" applyFill="1" applyAlignment="1">
      <alignment vertical="center" wrapText="1"/>
      <protection/>
    </xf>
    <xf numFmtId="3" fontId="8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49" fontId="6" fillId="0" borderId="0" xfId="21" applyNumberFormat="1" applyFont="1" applyFill="1" applyAlignment="1">
      <alignment horizontal="left" indent="2"/>
      <protection/>
    </xf>
    <xf numFmtId="0" fontId="7" fillId="0" borderId="0" xfId="21" applyFont="1" applyFill="1" applyAlignment="1">
      <alignment vertical="center" wrapText="1"/>
      <protection/>
    </xf>
    <xf numFmtId="0" fontId="10" fillId="0" borderId="0" xfId="21" applyFont="1" applyFill="1" applyAlignment="1">
      <alignment vertical="center"/>
      <protection/>
    </xf>
    <xf numFmtId="0" fontId="0" fillId="0" borderId="7" xfId="0" applyFont="1" applyFill="1" applyBorder="1" applyAlignment="1">
      <alignment/>
    </xf>
    <xf numFmtId="0" fontId="7" fillId="0" borderId="0" xfId="0" applyFont="1" applyFill="1" applyAlignment="1">
      <alignment horizontal="left" vertical="top" wrapText="1" indent="6"/>
    </xf>
    <xf numFmtId="0" fontId="0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wrapText="1"/>
    </xf>
    <xf numFmtId="0" fontId="0" fillId="0" borderId="7" xfId="21" applyFont="1" applyFill="1" applyBorder="1" applyAlignment="1" quotePrefix="1">
      <alignment horizontal="left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49" fontId="0" fillId="0" borderId="6" xfId="21" applyNumberFormat="1" applyFont="1" applyFill="1" applyBorder="1" applyAlignment="1">
      <alignment horizontal="center" vertical="center" wrapText="1"/>
      <protection/>
    </xf>
    <xf numFmtId="49" fontId="0" fillId="0" borderId="3" xfId="21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L_GEM" xfId="20"/>
    <cellStyle name="Standard_KL_LK" xfId="21"/>
    <cellStyle name="Standard_ZB01-neu" xfId="22"/>
    <cellStyle name="Currency" xfId="23"/>
    <cellStyle name="Currency [0]" xfId="24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p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311"/>
  <dimension ref="A1:U210"/>
  <sheetViews>
    <sheetView showZeros="0" tabSelected="1" zoomScale="75" zoomScaleNormal="75" workbookViewId="0" topLeftCell="A1">
      <pane xSplit="1" ySplit="5" topLeftCell="B143" activePane="bottomRight" state="frozen"/>
      <selection pane="topLeft" activeCell="B74" sqref="B74"/>
      <selection pane="topRight" activeCell="B74" sqref="B74"/>
      <selection pane="bottomLeft" activeCell="B74" sqref="B74"/>
      <selection pane="bottomRight" activeCell="H146" sqref="H146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spans="1:7" ht="62.25" customHeight="1">
      <c r="A1" s="71" t="s">
        <v>0</v>
      </c>
      <c r="B1" s="1">
        <v>0</v>
      </c>
      <c r="D1" s="1">
        <v>0</v>
      </c>
      <c r="E1" s="1">
        <v>0</v>
      </c>
      <c r="F1" s="1">
        <v>0</v>
      </c>
      <c r="G1" s="1">
        <v>0</v>
      </c>
    </row>
    <row r="2" spans="1:9" ht="15.75">
      <c r="A2" s="2" t="s">
        <v>359</v>
      </c>
      <c r="B2" s="3"/>
      <c r="C2" s="3"/>
      <c r="I2" s="3" t="s">
        <v>360</v>
      </c>
    </row>
    <row r="3" spans="1:3" ht="13.5">
      <c r="A3" s="75" t="s">
        <v>1</v>
      </c>
      <c r="B3" s="75"/>
      <c r="C3" s="75"/>
    </row>
    <row r="4" spans="1:19" s="3" customFormat="1" ht="25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7"/>
      <c r="G4" s="7"/>
      <c r="H4" s="7" t="s">
        <v>7</v>
      </c>
      <c r="I4" s="7"/>
      <c r="J4" s="7"/>
      <c r="K4" s="7" t="s">
        <v>8</v>
      </c>
      <c r="L4" s="8"/>
      <c r="M4" s="7"/>
      <c r="N4" s="8" t="s">
        <v>9</v>
      </c>
      <c r="O4" s="8"/>
      <c r="P4" s="8"/>
      <c r="Q4" s="77" t="s">
        <v>10</v>
      </c>
      <c r="R4" s="78"/>
      <c r="S4" s="78"/>
    </row>
    <row r="5" spans="1:19" s="3" customFormat="1" ht="27">
      <c r="A5" s="9"/>
      <c r="B5" s="10" t="s">
        <v>11</v>
      </c>
      <c r="C5" s="11" t="s">
        <v>12</v>
      </c>
      <c r="D5" s="11" t="s">
        <v>12</v>
      </c>
      <c r="E5" s="12" t="s">
        <v>369</v>
      </c>
      <c r="F5" s="12" t="s">
        <v>13</v>
      </c>
      <c r="G5" s="12" t="s">
        <v>370</v>
      </c>
      <c r="H5" s="12" t="s">
        <v>369</v>
      </c>
      <c r="I5" s="12" t="s">
        <v>13</v>
      </c>
      <c r="J5" s="12" t="s">
        <v>370</v>
      </c>
      <c r="K5" s="12" t="s">
        <v>369</v>
      </c>
      <c r="L5" s="12" t="s">
        <v>13</v>
      </c>
      <c r="M5" s="12" t="s">
        <v>370</v>
      </c>
      <c r="N5" s="12" t="s">
        <v>369</v>
      </c>
      <c r="O5" s="12" t="s">
        <v>13</v>
      </c>
      <c r="P5" s="12" t="s">
        <v>370</v>
      </c>
      <c r="Q5" s="13" t="s">
        <v>369</v>
      </c>
      <c r="R5" s="12" t="s">
        <v>13</v>
      </c>
      <c r="S5" s="14" t="s">
        <v>370</v>
      </c>
    </row>
    <row r="6" spans="1:21" ht="13.5">
      <c r="A6" s="16" t="s">
        <v>15</v>
      </c>
      <c r="B6" s="17" t="s">
        <v>14</v>
      </c>
      <c r="C6" s="17" t="s">
        <v>16</v>
      </c>
      <c r="D6" s="16" t="s">
        <v>16</v>
      </c>
      <c r="E6" s="16">
        <v>44176.6059</v>
      </c>
      <c r="F6" s="16">
        <v>1373.62726</v>
      </c>
      <c r="G6" s="16">
        <v>45550.23316</v>
      </c>
      <c r="H6" s="16">
        <v>27175.98</v>
      </c>
      <c r="I6" s="16">
        <v>52.78060000000001</v>
      </c>
      <c r="J6" s="16">
        <v>27228.760599999998</v>
      </c>
      <c r="K6" s="16">
        <v>0</v>
      </c>
      <c r="L6" s="16">
        <v>0</v>
      </c>
      <c r="M6" s="16">
        <v>0</v>
      </c>
      <c r="N6" s="16">
        <v>968181.5511</v>
      </c>
      <c r="O6" s="16">
        <v>80826.74114000001</v>
      </c>
      <c r="P6" s="16">
        <v>1049008.29224</v>
      </c>
      <c r="Q6" s="16">
        <v>1039534.137</v>
      </c>
      <c r="R6" s="16">
        <v>82253.149</v>
      </c>
      <c r="S6" s="16">
        <v>1121787.2859999998</v>
      </c>
      <c r="U6" s="21"/>
    </row>
    <row r="7" spans="1:21" ht="13.5">
      <c r="A7" s="18" t="s">
        <v>18</v>
      </c>
      <c r="B7" s="3"/>
      <c r="C7" s="19" t="s">
        <v>17</v>
      </c>
      <c r="D7" s="20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176202.114</v>
      </c>
      <c r="O7" s="21">
        <v>752.175</v>
      </c>
      <c r="P7" s="21">
        <v>176954.289</v>
      </c>
      <c r="Q7" s="21">
        <v>176202.114</v>
      </c>
      <c r="R7" s="21">
        <v>752.175</v>
      </c>
      <c r="S7" s="21">
        <v>176954.289</v>
      </c>
      <c r="U7" s="21"/>
    </row>
    <row r="8" spans="1:21" ht="13.5">
      <c r="A8" s="18" t="s">
        <v>20</v>
      </c>
      <c r="B8" s="3"/>
      <c r="C8" s="19" t="s">
        <v>19</v>
      </c>
      <c r="D8" s="20"/>
      <c r="E8" s="21">
        <v>2489.979</v>
      </c>
      <c r="F8" s="21">
        <v>8.8664</v>
      </c>
      <c r="G8" s="21">
        <v>2498.8453999999997</v>
      </c>
      <c r="H8" s="21">
        <v>27175.98</v>
      </c>
      <c r="I8" s="21">
        <v>52.78060000000001</v>
      </c>
      <c r="J8" s="21">
        <v>27228.760599999998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29665.959000000003</v>
      </c>
      <c r="R8" s="21">
        <v>61.647000000000006</v>
      </c>
      <c r="S8" s="21">
        <v>29727.605999999996</v>
      </c>
      <c r="U8" s="21"/>
    </row>
    <row r="9" spans="1:21" ht="13.5">
      <c r="A9" s="18" t="s">
        <v>22</v>
      </c>
      <c r="B9" s="3"/>
      <c r="C9" s="19" t="s">
        <v>21</v>
      </c>
      <c r="D9" s="20"/>
      <c r="E9" s="21">
        <v>14476.29394</v>
      </c>
      <c r="F9" s="21">
        <v>1243.89822</v>
      </c>
      <c r="G9" s="21">
        <v>15720.19216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459406.90605999995</v>
      </c>
      <c r="O9" s="21">
        <v>39889.09878000001</v>
      </c>
      <c r="P9" s="21">
        <v>499296.00483999995</v>
      </c>
      <c r="Q9" s="21">
        <v>473883.2</v>
      </c>
      <c r="R9" s="21">
        <v>41132.997</v>
      </c>
      <c r="S9" s="21">
        <v>515016.1969999999</v>
      </c>
      <c r="U9" s="21"/>
    </row>
    <row r="10" spans="1:21" ht="13.5">
      <c r="A10" s="18" t="s">
        <v>24</v>
      </c>
      <c r="B10" s="3"/>
      <c r="C10" s="19" t="s">
        <v>23</v>
      </c>
      <c r="D10" s="20"/>
      <c r="E10" s="21">
        <v>2057.6130600000006</v>
      </c>
      <c r="F10" s="21">
        <v>15.698340000000002</v>
      </c>
      <c r="G10" s="21">
        <v>2073.3114000000005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203703.69294</v>
      </c>
      <c r="O10" s="21">
        <v>1554.13566</v>
      </c>
      <c r="P10" s="21">
        <v>205257.8286</v>
      </c>
      <c r="Q10" s="21">
        <v>205761.306</v>
      </c>
      <c r="R10" s="21">
        <v>1569.8339999999998</v>
      </c>
      <c r="S10" s="21">
        <v>207331.14</v>
      </c>
      <c r="U10" s="21"/>
    </row>
    <row r="11" spans="1:21" ht="13.5">
      <c r="A11" s="18" t="s">
        <v>26</v>
      </c>
      <c r="B11" s="3"/>
      <c r="C11" s="19" t="s">
        <v>25</v>
      </c>
      <c r="D11" s="20"/>
      <c r="E11" s="21">
        <v>25152.719900000004</v>
      </c>
      <c r="F11" s="21">
        <v>105.1643</v>
      </c>
      <c r="G11" s="21">
        <v>25257.884200000004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21572.9951</v>
      </c>
      <c r="O11" s="21">
        <v>103.60069999999999</v>
      </c>
      <c r="P11" s="21">
        <v>21676.595800000003</v>
      </c>
      <c r="Q11" s="21">
        <v>46725.715</v>
      </c>
      <c r="R11" s="21">
        <v>208.765</v>
      </c>
      <c r="S11" s="21">
        <v>46934.48</v>
      </c>
      <c r="U11" s="21"/>
    </row>
    <row r="12" spans="1:21" ht="13.5">
      <c r="A12" s="18" t="s">
        <v>28</v>
      </c>
      <c r="B12" s="3"/>
      <c r="C12" s="19" t="s">
        <v>27</v>
      </c>
      <c r="D12" s="20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91672.916</v>
      </c>
      <c r="O12" s="21">
        <v>38453.995</v>
      </c>
      <c r="P12" s="21">
        <v>130126.911</v>
      </c>
      <c r="Q12" s="21">
        <v>91672.916</v>
      </c>
      <c r="R12" s="21">
        <v>38453.995</v>
      </c>
      <c r="S12" s="21">
        <v>130126.911</v>
      </c>
      <c r="U12" s="21"/>
    </row>
    <row r="13" spans="1:21" ht="13.5">
      <c r="A13" s="18" t="s">
        <v>30</v>
      </c>
      <c r="B13" s="3"/>
      <c r="C13" s="19" t="s">
        <v>29</v>
      </c>
      <c r="D13" s="20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15622.927</v>
      </c>
      <c r="O13" s="21">
        <v>73.736</v>
      </c>
      <c r="P13" s="21">
        <v>15696.662999999999</v>
      </c>
      <c r="Q13" s="21">
        <v>15622.927</v>
      </c>
      <c r="R13" s="21">
        <v>73.736</v>
      </c>
      <c r="S13" s="21">
        <v>15696.662999999999</v>
      </c>
      <c r="U13" s="21"/>
    </row>
    <row r="14" spans="1:21" ht="13.5">
      <c r="A14" s="22" t="s">
        <v>32</v>
      </c>
      <c r="B14" s="22" t="s">
        <v>31</v>
      </c>
      <c r="C14" s="23"/>
      <c r="D14" s="22"/>
      <c r="E14" s="16">
        <v>194201.426</v>
      </c>
      <c r="F14" s="16">
        <v>8480.097</v>
      </c>
      <c r="G14" s="16">
        <v>202681.523</v>
      </c>
      <c r="H14" s="16">
        <v>170074.867</v>
      </c>
      <c r="I14" s="16">
        <v>58323.63</v>
      </c>
      <c r="J14" s="16">
        <v>228398.497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364276.29299999995</v>
      </c>
      <c r="R14" s="16">
        <v>66803.72700000001</v>
      </c>
      <c r="S14" s="16">
        <v>431080.02</v>
      </c>
      <c r="U14" s="21"/>
    </row>
    <row r="15" spans="1:21" ht="13.5">
      <c r="A15" s="18" t="s">
        <v>34</v>
      </c>
      <c r="B15" s="3"/>
      <c r="C15" s="19" t="s">
        <v>33</v>
      </c>
      <c r="D15" s="20"/>
      <c r="E15" s="21">
        <v>120566.33900000002</v>
      </c>
      <c r="F15" s="21">
        <v>4466.583</v>
      </c>
      <c r="G15" s="21">
        <v>125032.92199999999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120566.33900000002</v>
      </c>
      <c r="R15" s="21">
        <v>4466.583</v>
      </c>
      <c r="S15" s="21">
        <v>125032.92199999999</v>
      </c>
      <c r="U15" s="21"/>
    </row>
    <row r="16" spans="1:21" ht="13.5">
      <c r="A16" s="18" t="s">
        <v>36</v>
      </c>
      <c r="B16" s="3"/>
      <c r="C16" s="19" t="s">
        <v>35</v>
      </c>
      <c r="D16" s="20"/>
      <c r="E16" s="21">
        <v>63154.211</v>
      </c>
      <c r="F16" s="21">
        <v>2988.209</v>
      </c>
      <c r="G16" s="21">
        <v>66142.42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63154.211</v>
      </c>
      <c r="R16" s="21">
        <v>2988.209</v>
      </c>
      <c r="S16" s="21">
        <v>66142.42</v>
      </c>
      <c r="U16" s="21"/>
    </row>
    <row r="17" spans="1:21" ht="13.5">
      <c r="A17" s="18" t="s">
        <v>38</v>
      </c>
      <c r="B17" s="3"/>
      <c r="C17" s="19" t="s">
        <v>37</v>
      </c>
      <c r="D17" s="20"/>
      <c r="E17" s="21">
        <v>0</v>
      </c>
      <c r="F17" s="21">
        <v>0</v>
      </c>
      <c r="G17" s="21">
        <v>0</v>
      </c>
      <c r="H17" s="21">
        <v>172589.06399999998</v>
      </c>
      <c r="I17" s="21">
        <v>54181.88</v>
      </c>
      <c r="J17" s="21">
        <v>226770.94400000002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172589.06399999998</v>
      </c>
      <c r="R17" s="21">
        <v>54181.88</v>
      </c>
      <c r="S17" s="21">
        <v>226770.94400000002</v>
      </c>
      <c r="U17" s="21"/>
    </row>
    <row r="18" spans="1:21" ht="13.5">
      <c r="A18" s="18" t="s">
        <v>40</v>
      </c>
      <c r="B18" s="3"/>
      <c r="C18" s="19" t="s">
        <v>39</v>
      </c>
      <c r="D18" s="20"/>
      <c r="E18" s="21">
        <v>10480.876</v>
      </c>
      <c r="F18" s="21">
        <v>1025.305</v>
      </c>
      <c r="G18" s="21">
        <v>11506.181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10480.876</v>
      </c>
      <c r="R18" s="21">
        <v>1025.305</v>
      </c>
      <c r="S18" s="21">
        <v>11506.181</v>
      </c>
      <c r="U18" s="21"/>
    </row>
    <row r="19" spans="1:21" ht="13.5">
      <c r="A19" s="18" t="s">
        <v>42</v>
      </c>
      <c r="B19" s="3"/>
      <c r="C19" s="19" t="s">
        <v>41</v>
      </c>
      <c r="D19" s="20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U19" s="21"/>
    </row>
    <row r="20" spans="1:21" ht="13.5">
      <c r="A20" s="18" t="s">
        <v>44</v>
      </c>
      <c r="B20" s="3"/>
      <c r="C20" s="19" t="s">
        <v>43</v>
      </c>
      <c r="D20" s="20"/>
      <c r="E20" s="21">
        <v>0</v>
      </c>
      <c r="F20" s="21">
        <v>0</v>
      </c>
      <c r="G20" s="21">
        <v>0</v>
      </c>
      <c r="H20" s="21">
        <v>-2514.197</v>
      </c>
      <c r="I20" s="21">
        <v>4141.75</v>
      </c>
      <c r="J20" s="21">
        <v>1627.5529999999999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-2514.197</v>
      </c>
      <c r="R20" s="21">
        <v>4141.75</v>
      </c>
      <c r="S20" s="21">
        <v>1627.5529999999999</v>
      </c>
      <c r="U20" s="21"/>
    </row>
    <row r="21" spans="1:21" ht="13.5">
      <c r="A21" s="22" t="s">
        <v>46</v>
      </c>
      <c r="B21" s="22" t="s">
        <v>45</v>
      </c>
      <c r="C21" s="23"/>
      <c r="D21" s="22"/>
      <c r="E21" s="16">
        <v>6399.33152</v>
      </c>
      <c r="F21" s="16">
        <v>543.0352800000001</v>
      </c>
      <c r="G21" s="16">
        <v>6942.366800000001</v>
      </c>
      <c r="H21" s="16">
        <v>1223403.94408</v>
      </c>
      <c r="I21" s="16">
        <v>295506.49432</v>
      </c>
      <c r="J21" s="16">
        <v>1518910.4383999999</v>
      </c>
      <c r="K21" s="16">
        <v>11207.9674</v>
      </c>
      <c r="L21" s="16">
        <v>293.3304</v>
      </c>
      <c r="M21" s="16">
        <v>11501.297799999998</v>
      </c>
      <c r="N21" s="16">
        <v>0</v>
      </c>
      <c r="O21" s="16">
        <v>0</v>
      </c>
      <c r="P21" s="16">
        <v>0</v>
      </c>
      <c r="Q21" s="16">
        <v>1241011.243</v>
      </c>
      <c r="R21" s="16">
        <v>296342.86</v>
      </c>
      <c r="S21" s="16">
        <v>1537354.103</v>
      </c>
      <c r="U21" s="21"/>
    </row>
    <row r="22" spans="1:21" ht="13.5">
      <c r="A22" s="18" t="s">
        <v>48</v>
      </c>
      <c r="B22" s="3"/>
      <c r="C22" s="24"/>
      <c r="D22" s="24" t="s">
        <v>47</v>
      </c>
      <c r="E22" s="21">
        <v>6399.33152</v>
      </c>
      <c r="F22" s="21">
        <v>543.0352800000001</v>
      </c>
      <c r="G22" s="21">
        <v>6942.366800000001</v>
      </c>
      <c r="H22" s="21">
        <v>73592.31248000001</v>
      </c>
      <c r="I22" s="21">
        <v>6244.905720000001</v>
      </c>
      <c r="J22" s="21">
        <v>79837.2182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79991.64400000001</v>
      </c>
      <c r="R22" s="21">
        <v>6787.941</v>
      </c>
      <c r="S22" s="21">
        <v>86779.58499999999</v>
      </c>
      <c r="U22" s="21"/>
    </row>
    <row r="23" spans="1:21" ht="13.5">
      <c r="A23" s="18" t="s">
        <v>50</v>
      </c>
      <c r="B23" s="3"/>
      <c r="C23" s="3"/>
      <c r="D23" s="20" t="s">
        <v>49</v>
      </c>
      <c r="E23" s="21">
        <v>0</v>
      </c>
      <c r="F23" s="21">
        <v>0</v>
      </c>
      <c r="G23" s="21">
        <v>0</v>
      </c>
      <c r="H23" s="21">
        <v>1052.72</v>
      </c>
      <c r="I23" s="21">
        <v>39291.407</v>
      </c>
      <c r="J23" s="21">
        <v>40344.127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1052.72</v>
      </c>
      <c r="R23" s="21">
        <v>39291.407</v>
      </c>
      <c r="S23" s="21">
        <v>40344.127</v>
      </c>
      <c r="U23" s="21"/>
    </row>
    <row r="24" spans="1:21" ht="13.5">
      <c r="A24" s="18" t="s">
        <v>52</v>
      </c>
      <c r="B24" s="3"/>
      <c r="C24" s="19" t="s">
        <v>51</v>
      </c>
      <c r="D24" s="20"/>
      <c r="E24" s="25">
        <v>0</v>
      </c>
      <c r="F24" s="25">
        <v>0</v>
      </c>
      <c r="G24" s="21">
        <v>0</v>
      </c>
      <c r="H24" s="25">
        <v>396956.76</v>
      </c>
      <c r="I24" s="25">
        <v>104076.95300000001</v>
      </c>
      <c r="J24" s="21">
        <v>501033.713</v>
      </c>
      <c r="K24" s="25">
        <v>0</v>
      </c>
      <c r="L24" s="25">
        <v>0</v>
      </c>
      <c r="M24" s="21">
        <v>0</v>
      </c>
      <c r="N24" s="25">
        <v>0</v>
      </c>
      <c r="O24" s="25">
        <v>0</v>
      </c>
      <c r="P24" s="21">
        <v>0</v>
      </c>
      <c r="Q24" s="21">
        <v>396956.76</v>
      </c>
      <c r="R24" s="21">
        <v>104076.95300000001</v>
      </c>
      <c r="S24" s="21">
        <v>501033.713</v>
      </c>
      <c r="U24" s="21"/>
    </row>
    <row r="25" spans="1:21" ht="13.5">
      <c r="A25" s="26" t="s">
        <v>54</v>
      </c>
      <c r="B25" s="3"/>
      <c r="C25" s="3"/>
      <c r="D25" s="20" t="s">
        <v>53</v>
      </c>
      <c r="E25" s="21">
        <v>0</v>
      </c>
      <c r="F25" s="21">
        <v>0</v>
      </c>
      <c r="G25" s="21">
        <v>0</v>
      </c>
      <c r="H25" s="21">
        <v>267917.454</v>
      </c>
      <c r="I25" s="21">
        <v>61650.508</v>
      </c>
      <c r="J25" s="21">
        <v>329567.96199999994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267917.454</v>
      </c>
      <c r="R25" s="21">
        <v>61650.508</v>
      </c>
      <c r="S25" s="21">
        <v>329567.96199999994</v>
      </c>
      <c r="U25" s="21"/>
    </row>
    <row r="26" spans="1:21" ht="13.5">
      <c r="A26" s="26" t="s">
        <v>56</v>
      </c>
      <c r="B26" s="3"/>
      <c r="C26" s="3"/>
      <c r="D26" s="20" t="s">
        <v>55</v>
      </c>
      <c r="E26" s="21">
        <v>0</v>
      </c>
      <c r="F26" s="21">
        <v>0</v>
      </c>
      <c r="G26" s="21">
        <v>0</v>
      </c>
      <c r="H26" s="21">
        <v>59864.31799999999</v>
      </c>
      <c r="I26" s="21">
        <v>9516.577000000001</v>
      </c>
      <c r="J26" s="21">
        <v>69380.89499999999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59864.31799999999</v>
      </c>
      <c r="R26" s="21">
        <v>9516.577000000001</v>
      </c>
      <c r="S26" s="21">
        <v>69380.89499999999</v>
      </c>
      <c r="U26" s="21"/>
    </row>
    <row r="27" spans="1:21" ht="13.5">
      <c r="A27" s="28" t="s">
        <v>58</v>
      </c>
      <c r="B27" s="29"/>
      <c r="C27" s="29"/>
      <c r="D27" s="27" t="s">
        <v>57</v>
      </c>
      <c r="E27" s="21">
        <v>0</v>
      </c>
      <c r="F27" s="21">
        <v>0</v>
      </c>
      <c r="G27" s="21">
        <v>0</v>
      </c>
      <c r="H27" s="21">
        <v>22.713</v>
      </c>
      <c r="I27" s="21">
        <v>8.762</v>
      </c>
      <c r="J27" s="21">
        <v>31.475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22.713</v>
      </c>
      <c r="R27" s="21">
        <v>8.762</v>
      </c>
      <c r="S27" s="21">
        <v>31.475</v>
      </c>
      <c r="U27" s="21"/>
    </row>
    <row r="28" spans="1:21" ht="13.5">
      <c r="A28" s="28" t="s">
        <v>60</v>
      </c>
      <c r="B28" s="29"/>
      <c r="C28" s="29"/>
      <c r="D28" s="27" t="s">
        <v>59</v>
      </c>
      <c r="E28" s="21">
        <v>0</v>
      </c>
      <c r="F28" s="21">
        <v>0</v>
      </c>
      <c r="G28" s="21">
        <v>0</v>
      </c>
      <c r="H28" s="21">
        <v>52578.053</v>
      </c>
      <c r="I28" s="21">
        <v>26194.672</v>
      </c>
      <c r="J28" s="21">
        <v>78772.725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52578.053</v>
      </c>
      <c r="R28" s="21">
        <v>26194.672</v>
      </c>
      <c r="S28" s="21">
        <v>78772.725</v>
      </c>
      <c r="U28" s="21"/>
    </row>
    <row r="29" spans="1:21" ht="13.5">
      <c r="A29" s="28" t="s">
        <v>62</v>
      </c>
      <c r="B29" s="29"/>
      <c r="C29" s="29"/>
      <c r="D29" s="27" t="s">
        <v>61</v>
      </c>
      <c r="E29" s="21">
        <v>0</v>
      </c>
      <c r="F29" s="21">
        <v>0</v>
      </c>
      <c r="G29" s="21">
        <v>0</v>
      </c>
      <c r="H29" s="21">
        <v>16574.222</v>
      </c>
      <c r="I29" s="21">
        <v>6706.434</v>
      </c>
      <c r="J29" s="21">
        <v>23280.656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16574.222</v>
      </c>
      <c r="R29" s="21">
        <v>6706.434</v>
      </c>
      <c r="S29" s="21">
        <v>23280.656</v>
      </c>
      <c r="U29" s="21"/>
    </row>
    <row r="30" spans="1:21" ht="13.5">
      <c r="A30" s="30" t="s">
        <v>64</v>
      </c>
      <c r="B30" s="29"/>
      <c r="C30" s="19" t="s">
        <v>63</v>
      </c>
      <c r="D30" s="27"/>
      <c r="E30" s="21">
        <v>0</v>
      </c>
      <c r="F30" s="21">
        <v>0</v>
      </c>
      <c r="G30" s="21">
        <v>0</v>
      </c>
      <c r="H30" s="21">
        <v>143664.702</v>
      </c>
      <c r="I30" s="21">
        <v>46334.116</v>
      </c>
      <c r="J30" s="21">
        <v>189998.818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143664.702</v>
      </c>
      <c r="R30" s="21">
        <v>46334.116</v>
      </c>
      <c r="S30" s="21">
        <v>189998.818</v>
      </c>
      <c r="U30" s="21"/>
    </row>
    <row r="31" spans="1:21" ht="13.5">
      <c r="A31" s="28" t="s">
        <v>64</v>
      </c>
      <c r="B31" s="29"/>
      <c r="C31" s="29"/>
      <c r="D31" s="27" t="s">
        <v>65</v>
      </c>
      <c r="E31" s="21">
        <v>0</v>
      </c>
      <c r="F31" s="21">
        <v>0</v>
      </c>
      <c r="G31" s="21">
        <v>0</v>
      </c>
      <c r="H31" s="21">
        <v>74694.664</v>
      </c>
      <c r="I31" s="21">
        <v>16228.754</v>
      </c>
      <c r="J31" s="21">
        <v>90923.418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74694.664</v>
      </c>
      <c r="R31" s="21">
        <v>16228.754</v>
      </c>
      <c r="S31" s="21">
        <v>90923.418</v>
      </c>
      <c r="U31" s="21"/>
    </row>
    <row r="32" spans="1:21" ht="13.5">
      <c r="A32" s="28" t="s">
        <v>67</v>
      </c>
      <c r="B32" s="29"/>
      <c r="C32" s="29"/>
      <c r="D32" s="27" t="s">
        <v>66</v>
      </c>
      <c r="E32" s="21">
        <v>0</v>
      </c>
      <c r="F32" s="21">
        <v>0</v>
      </c>
      <c r="G32" s="21">
        <v>0</v>
      </c>
      <c r="H32" s="21">
        <v>68970.038</v>
      </c>
      <c r="I32" s="21">
        <v>30105.362</v>
      </c>
      <c r="J32" s="21">
        <v>99075.4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68970.038</v>
      </c>
      <c r="R32" s="21">
        <v>30105.362</v>
      </c>
      <c r="S32" s="21">
        <v>99075.4</v>
      </c>
      <c r="U32" s="21"/>
    </row>
    <row r="33" spans="1:21" ht="13.5">
      <c r="A33" s="31" t="s">
        <v>69</v>
      </c>
      <c r="B33" s="29"/>
      <c r="C33" s="27" t="s">
        <v>68</v>
      </c>
      <c r="D33" s="27"/>
      <c r="E33" s="21">
        <v>0</v>
      </c>
      <c r="F33" s="21">
        <v>0</v>
      </c>
      <c r="G33" s="21">
        <v>0</v>
      </c>
      <c r="H33" s="21">
        <v>141622.83800000002</v>
      </c>
      <c r="I33" s="21">
        <v>53679.121999999996</v>
      </c>
      <c r="J33" s="21">
        <v>195301.96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141622.83800000002</v>
      </c>
      <c r="R33" s="21">
        <v>53679.121999999996</v>
      </c>
      <c r="S33" s="21">
        <v>195301.96</v>
      </c>
      <c r="U33" s="21"/>
    </row>
    <row r="34" spans="1:21" ht="13.5">
      <c r="A34" s="18" t="s">
        <v>71</v>
      </c>
      <c r="B34" s="3"/>
      <c r="C34" s="19" t="s">
        <v>70</v>
      </c>
      <c r="D34" s="20"/>
      <c r="E34" s="21">
        <v>0</v>
      </c>
      <c r="F34" s="21">
        <v>0</v>
      </c>
      <c r="G34" s="21">
        <v>0</v>
      </c>
      <c r="H34" s="21">
        <v>108085.488</v>
      </c>
      <c r="I34" s="21">
        <v>30487.646</v>
      </c>
      <c r="J34" s="21">
        <v>138573.13400000002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108085.488</v>
      </c>
      <c r="R34" s="21">
        <v>30487.646</v>
      </c>
      <c r="S34" s="21">
        <v>138573.13400000002</v>
      </c>
      <c r="U34" s="21"/>
    </row>
    <row r="35" spans="1:21" ht="13.5">
      <c r="A35" s="31" t="s">
        <v>73</v>
      </c>
      <c r="B35" s="3"/>
      <c r="C35" s="15" t="s">
        <v>72</v>
      </c>
      <c r="D35" s="20"/>
      <c r="E35" s="21">
        <v>0</v>
      </c>
      <c r="F35" s="21">
        <v>0</v>
      </c>
      <c r="G35" s="21">
        <v>0</v>
      </c>
      <c r="H35" s="21">
        <v>55809.778000000006</v>
      </c>
      <c r="I35" s="21">
        <v>13729.142999999998</v>
      </c>
      <c r="J35" s="21">
        <v>69538.921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55809.778000000006</v>
      </c>
      <c r="R35" s="21">
        <v>13729.142999999998</v>
      </c>
      <c r="S35" s="21">
        <v>69538.921</v>
      </c>
      <c r="U35" s="21"/>
    </row>
    <row r="36" spans="1:21" ht="13.5">
      <c r="A36" s="28" t="s">
        <v>75</v>
      </c>
      <c r="B36" s="29"/>
      <c r="C36" s="27"/>
      <c r="D36" s="27" t="s">
        <v>74</v>
      </c>
      <c r="E36" s="21">
        <v>0</v>
      </c>
      <c r="F36" s="21">
        <v>0</v>
      </c>
      <c r="G36" s="21">
        <v>0</v>
      </c>
      <c r="H36" s="21">
        <v>55567.511000000006</v>
      </c>
      <c r="I36" s="21">
        <v>13720.142999999998</v>
      </c>
      <c r="J36" s="21">
        <v>69287.654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55567.511000000006</v>
      </c>
      <c r="R36" s="21">
        <v>13720.142999999998</v>
      </c>
      <c r="S36" s="21">
        <v>69287.654</v>
      </c>
      <c r="U36" s="21"/>
    </row>
    <row r="37" spans="1:21" ht="13.5">
      <c r="A37" s="28" t="s">
        <v>77</v>
      </c>
      <c r="B37" s="29"/>
      <c r="C37" s="27"/>
      <c r="D37" s="27" t="s">
        <v>76</v>
      </c>
      <c r="E37" s="21">
        <v>0</v>
      </c>
      <c r="F37" s="21">
        <v>0</v>
      </c>
      <c r="G37" s="21">
        <v>0</v>
      </c>
      <c r="H37" s="21">
        <v>242.267</v>
      </c>
      <c r="I37" s="21">
        <v>9</v>
      </c>
      <c r="J37" s="21">
        <v>251.267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242.267</v>
      </c>
      <c r="R37" s="21">
        <v>9</v>
      </c>
      <c r="S37" s="21">
        <v>251.267</v>
      </c>
      <c r="U37" s="21"/>
    </row>
    <row r="38" spans="1:21" ht="13.5">
      <c r="A38" s="18" t="s">
        <v>79</v>
      </c>
      <c r="B38" s="3"/>
      <c r="C38" s="19" t="s">
        <v>78</v>
      </c>
      <c r="D38" s="20"/>
      <c r="E38" s="25">
        <v>0</v>
      </c>
      <c r="F38" s="25">
        <v>0</v>
      </c>
      <c r="G38" s="21">
        <v>0</v>
      </c>
      <c r="H38" s="25">
        <v>302619.34559999994</v>
      </c>
      <c r="I38" s="25">
        <v>1663.2015999999999</v>
      </c>
      <c r="J38" s="21">
        <v>304282.5472</v>
      </c>
      <c r="K38" s="25">
        <v>11207.9674</v>
      </c>
      <c r="L38" s="25">
        <v>293.3304</v>
      </c>
      <c r="M38" s="21">
        <v>11501.297799999998</v>
      </c>
      <c r="N38" s="25">
        <v>0</v>
      </c>
      <c r="O38" s="25">
        <v>0</v>
      </c>
      <c r="P38" s="21">
        <v>0</v>
      </c>
      <c r="Q38" s="21">
        <v>313827.313</v>
      </c>
      <c r="R38" s="21">
        <v>1956.5319999999997</v>
      </c>
      <c r="S38" s="21">
        <v>315783.845</v>
      </c>
      <c r="U38" s="21"/>
    </row>
    <row r="39" spans="1:21" ht="13.5">
      <c r="A39" s="26" t="s">
        <v>81</v>
      </c>
      <c r="B39" s="3"/>
      <c r="C39" s="3"/>
      <c r="D39" s="20" t="s">
        <v>80</v>
      </c>
      <c r="E39" s="21">
        <v>0</v>
      </c>
      <c r="F39" s="21">
        <v>0</v>
      </c>
      <c r="G39" s="21">
        <v>0</v>
      </c>
      <c r="H39" s="21">
        <v>246449.394</v>
      </c>
      <c r="I39" s="21">
        <v>123.21699999999998</v>
      </c>
      <c r="J39" s="21">
        <v>246572.611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246449.394</v>
      </c>
      <c r="R39" s="21">
        <v>123.21699999999998</v>
      </c>
      <c r="S39" s="21">
        <v>246572.611</v>
      </c>
      <c r="U39" s="21"/>
    </row>
    <row r="40" spans="1:21" ht="13.5">
      <c r="A40" s="28" t="s">
        <v>83</v>
      </c>
      <c r="B40" s="29"/>
      <c r="C40" s="29"/>
      <c r="D40" s="27" t="s">
        <v>82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508.929</v>
      </c>
      <c r="L40" s="21">
        <v>0</v>
      </c>
      <c r="M40" s="21">
        <v>508.929</v>
      </c>
      <c r="N40" s="21">
        <v>0</v>
      </c>
      <c r="O40" s="21">
        <v>0</v>
      </c>
      <c r="P40" s="21">
        <v>0</v>
      </c>
      <c r="Q40" s="21">
        <v>508.929</v>
      </c>
      <c r="R40" s="21">
        <v>0</v>
      </c>
      <c r="S40" s="21">
        <v>508.929</v>
      </c>
      <c r="U40" s="21"/>
    </row>
    <row r="41" spans="1:21" ht="13.5">
      <c r="A41" s="26" t="s">
        <v>85</v>
      </c>
      <c r="B41" s="3"/>
      <c r="C41" s="3"/>
      <c r="D41" s="20" t="s">
        <v>84</v>
      </c>
      <c r="E41" s="21">
        <v>0</v>
      </c>
      <c r="F41" s="21">
        <v>0</v>
      </c>
      <c r="G41" s="21">
        <v>0</v>
      </c>
      <c r="H41" s="21">
        <v>56169.9516</v>
      </c>
      <c r="I41" s="21">
        <v>1539.9846</v>
      </c>
      <c r="J41" s="21">
        <v>57709.9362</v>
      </c>
      <c r="K41" s="21">
        <v>10699.038399999998</v>
      </c>
      <c r="L41" s="21">
        <v>293.3304</v>
      </c>
      <c r="M41" s="21">
        <v>10992.3688</v>
      </c>
      <c r="N41" s="21">
        <v>0</v>
      </c>
      <c r="O41" s="21">
        <v>0</v>
      </c>
      <c r="P41" s="21">
        <v>0</v>
      </c>
      <c r="Q41" s="21">
        <v>66868.99</v>
      </c>
      <c r="R41" s="21">
        <v>1833.315</v>
      </c>
      <c r="S41" s="21">
        <v>68702.305</v>
      </c>
      <c r="U41" s="21"/>
    </row>
    <row r="42" spans="1:21" ht="13.5">
      <c r="A42" s="22" t="s">
        <v>87</v>
      </c>
      <c r="B42" s="22" t="s">
        <v>86</v>
      </c>
      <c r="C42" s="23"/>
      <c r="D42" s="22"/>
      <c r="E42" s="16">
        <v>12811.987399999998</v>
      </c>
      <c r="F42" s="16">
        <v>1555.0236999999997</v>
      </c>
      <c r="G42" s="16">
        <v>14367.011099999998</v>
      </c>
      <c r="H42" s="16">
        <v>9545.658500000001</v>
      </c>
      <c r="I42" s="16">
        <v>1967.2813999999998</v>
      </c>
      <c r="J42" s="16">
        <v>11512.9399</v>
      </c>
      <c r="K42" s="16">
        <v>265866.8201</v>
      </c>
      <c r="L42" s="16">
        <v>16442.6279</v>
      </c>
      <c r="M42" s="16">
        <v>282309.448</v>
      </c>
      <c r="N42" s="16">
        <v>0</v>
      </c>
      <c r="O42" s="16">
        <v>0</v>
      </c>
      <c r="P42" s="16">
        <v>0</v>
      </c>
      <c r="Q42" s="16">
        <v>288224.46599999996</v>
      </c>
      <c r="R42" s="16">
        <v>19964.932999999997</v>
      </c>
      <c r="S42" s="16">
        <v>308189.399</v>
      </c>
      <c r="U42" s="21"/>
    </row>
    <row r="43" spans="1:21" ht="13.5">
      <c r="A43" s="18" t="s">
        <v>89</v>
      </c>
      <c r="B43" s="3"/>
      <c r="C43" s="19" t="s">
        <v>88</v>
      </c>
      <c r="D43" s="20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19407.914</v>
      </c>
      <c r="L43" s="21">
        <v>3215.694</v>
      </c>
      <c r="M43" s="21">
        <v>22623.608</v>
      </c>
      <c r="N43" s="21">
        <v>0</v>
      </c>
      <c r="O43" s="21">
        <v>0</v>
      </c>
      <c r="P43" s="21">
        <v>0</v>
      </c>
      <c r="Q43" s="21">
        <v>19407.914</v>
      </c>
      <c r="R43" s="21">
        <v>3215.694</v>
      </c>
      <c r="S43" s="21">
        <v>22623.608</v>
      </c>
      <c r="U43" s="21"/>
    </row>
    <row r="44" spans="1:21" ht="13.5">
      <c r="A44" s="18" t="s">
        <v>91</v>
      </c>
      <c r="B44" s="3"/>
      <c r="C44" s="19" t="s">
        <v>90</v>
      </c>
      <c r="D44" s="20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20097.597</v>
      </c>
      <c r="L44" s="21">
        <v>1441.376</v>
      </c>
      <c r="M44" s="21">
        <v>21538.972999999998</v>
      </c>
      <c r="N44" s="21">
        <v>0</v>
      </c>
      <c r="O44" s="21">
        <v>0</v>
      </c>
      <c r="P44" s="21">
        <v>0</v>
      </c>
      <c r="Q44" s="21">
        <v>20097.597</v>
      </c>
      <c r="R44" s="21">
        <v>1441.376</v>
      </c>
      <c r="S44" s="21">
        <v>21538.972999999998</v>
      </c>
      <c r="U44" s="21"/>
    </row>
    <row r="45" spans="1:21" ht="13.5">
      <c r="A45" s="18" t="s">
        <v>93</v>
      </c>
      <c r="B45" s="3"/>
      <c r="C45" s="19" t="s">
        <v>92</v>
      </c>
      <c r="D45" s="20"/>
      <c r="E45" s="21">
        <v>0</v>
      </c>
      <c r="F45" s="21">
        <v>0</v>
      </c>
      <c r="G45" s="21">
        <v>0</v>
      </c>
      <c r="H45" s="21">
        <v>3522.7976000000003</v>
      </c>
      <c r="I45" s="21">
        <v>207.14180000000002</v>
      </c>
      <c r="J45" s="21">
        <v>3729.9394</v>
      </c>
      <c r="K45" s="21">
        <v>32950.5964</v>
      </c>
      <c r="L45" s="21">
        <v>1875.0982</v>
      </c>
      <c r="M45" s="21">
        <v>34825.6946</v>
      </c>
      <c r="N45" s="21">
        <v>0</v>
      </c>
      <c r="O45" s="21">
        <v>0</v>
      </c>
      <c r="P45" s="21">
        <v>0</v>
      </c>
      <c r="Q45" s="21">
        <v>36473.394</v>
      </c>
      <c r="R45" s="21">
        <v>2082.24</v>
      </c>
      <c r="S45" s="21">
        <v>38555.634</v>
      </c>
      <c r="U45" s="21"/>
    </row>
    <row r="46" spans="1:21" ht="13.5">
      <c r="A46" s="28" t="s">
        <v>95</v>
      </c>
      <c r="B46" s="29"/>
      <c r="C46" s="27"/>
      <c r="D46" s="32" t="s">
        <v>94</v>
      </c>
      <c r="E46" s="21">
        <v>0</v>
      </c>
      <c r="F46" s="21">
        <v>0</v>
      </c>
      <c r="G46" s="21">
        <v>0</v>
      </c>
      <c r="H46" s="21">
        <v>3522.7976000000003</v>
      </c>
      <c r="I46" s="21">
        <v>207.14180000000002</v>
      </c>
      <c r="J46" s="21">
        <v>3729.9394</v>
      </c>
      <c r="K46" s="21">
        <v>31705.1784</v>
      </c>
      <c r="L46" s="21">
        <v>1864.2762000000002</v>
      </c>
      <c r="M46" s="21">
        <v>33569.4546</v>
      </c>
      <c r="N46" s="21">
        <v>0</v>
      </c>
      <c r="O46" s="21">
        <v>0</v>
      </c>
      <c r="P46" s="21">
        <v>0</v>
      </c>
      <c r="Q46" s="21">
        <v>35227.976</v>
      </c>
      <c r="R46" s="21">
        <v>2071.4179999999997</v>
      </c>
      <c r="S46" s="21">
        <v>37299.394</v>
      </c>
      <c r="U46" s="21"/>
    </row>
    <row r="47" spans="1:21" ht="13.5">
      <c r="A47" s="28" t="s">
        <v>97</v>
      </c>
      <c r="B47" s="29"/>
      <c r="C47" s="27"/>
      <c r="D47" s="27" t="s">
        <v>96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1245.4180000000001</v>
      </c>
      <c r="L47" s="21">
        <v>10.822</v>
      </c>
      <c r="M47" s="21">
        <v>1256.24</v>
      </c>
      <c r="N47" s="21">
        <v>0</v>
      </c>
      <c r="O47" s="21">
        <v>0</v>
      </c>
      <c r="P47" s="21">
        <v>0</v>
      </c>
      <c r="Q47" s="21">
        <v>1245.4180000000001</v>
      </c>
      <c r="R47" s="21">
        <v>10.822</v>
      </c>
      <c r="S47" s="21">
        <v>1256.24</v>
      </c>
      <c r="U47" s="21"/>
    </row>
    <row r="48" spans="1:21" ht="13.5">
      <c r="A48" s="18" t="s">
        <v>99</v>
      </c>
      <c r="B48" s="3"/>
      <c r="C48" s="19" t="s">
        <v>98</v>
      </c>
      <c r="D48" s="20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82555.73</v>
      </c>
      <c r="L48" s="21">
        <v>1840.1180000000002</v>
      </c>
      <c r="M48" s="21">
        <v>84395.848</v>
      </c>
      <c r="N48" s="21">
        <v>0</v>
      </c>
      <c r="O48" s="21">
        <v>0</v>
      </c>
      <c r="P48" s="21">
        <v>0</v>
      </c>
      <c r="Q48" s="21">
        <v>82555.73</v>
      </c>
      <c r="R48" s="21">
        <v>1840.1180000000002</v>
      </c>
      <c r="S48" s="21">
        <v>84395.848</v>
      </c>
      <c r="U48" s="21"/>
    </row>
    <row r="49" spans="1:21" ht="13.5">
      <c r="A49" s="28" t="s">
        <v>101</v>
      </c>
      <c r="B49" s="29"/>
      <c r="C49" s="27"/>
      <c r="D49" s="27" t="s">
        <v>100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49774.524000000005</v>
      </c>
      <c r="L49" s="21">
        <v>1255.136</v>
      </c>
      <c r="M49" s="21">
        <v>51029.66</v>
      </c>
      <c r="N49" s="21">
        <v>0</v>
      </c>
      <c r="O49" s="21">
        <v>0</v>
      </c>
      <c r="P49" s="21">
        <v>0</v>
      </c>
      <c r="Q49" s="21">
        <v>49774.524000000005</v>
      </c>
      <c r="R49" s="21">
        <v>1255.136</v>
      </c>
      <c r="S49" s="21">
        <v>51029.66</v>
      </c>
      <c r="U49" s="21"/>
    </row>
    <row r="50" spans="1:21" ht="13.5">
      <c r="A50" s="28" t="s">
        <v>103</v>
      </c>
      <c r="B50" s="29"/>
      <c r="C50" s="27"/>
      <c r="D50" s="27" t="s">
        <v>102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5893.398</v>
      </c>
      <c r="L50" s="21">
        <v>42.518</v>
      </c>
      <c r="M50" s="21">
        <v>5935.916</v>
      </c>
      <c r="N50" s="21">
        <v>0</v>
      </c>
      <c r="O50" s="21">
        <v>0</v>
      </c>
      <c r="P50" s="21">
        <v>0</v>
      </c>
      <c r="Q50" s="21">
        <v>5893.398</v>
      </c>
      <c r="R50" s="21">
        <v>42.518</v>
      </c>
      <c r="S50" s="21">
        <v>5935.916</v>
      </c>
      <c r="U50" s="21"/>
    </row>
    <row r="51" spans="1:21" ht="13.5">
      <c r="A51" s="28" t="s">
        <v>105</v>
      </c>
      <c r="B51" s="29"/>
      <c r="C51" s="27"/>
      <c r="D51" s="27" t="s">
        <v>104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26887.807999999997</v>
      </c>
      <c r="L51" s="21">
        <v>542.464</v>
      </c>
      <c r="M51" s="21">
        <v>27430.271999999997</v>
      </c>
      <c r="N51" s="21">
        <v>0</v>
      </c>
      <c r="O51" s="21">
        <v>0</v>
      </c>
      <c r="P51" s="21">
        <v>0</v>
      </c>
      <c r="Q51" s="21">
        <v>26887.807999999997</v>
      </c>
      <c r="R51" s="21">
        <v>542.464</v>
      </c>
      <c r="S51" s="21">
        <v>27430.271999999997</v>
      </c>
      <c r="U51" s="21"/>
    </row>
    <row r="52" spans="1:21" ht="13.5">
      <c r="A52" s="18" t="s">
        <v>107</v>
      </c>
      <c r="B52" s="3"/>
      <c r="C52" s="19" t="s">
        <v>106</v>
      </c>
      <c r="D52" s="20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11964.795</v>
      </c>
      <c r="L52" s="21">
        <v>669.987</v>
      </c>
      <c r="M52" s="21">
        <v>12634.782</v>
      </c>
      <c r="N52" s="21">
        <v>0</v>
      </c>
      <c r="O52" s="21">
        <v>0</v>
      </c>
      <c r="P52" s="21">
        <v>0</v>
      </c>
      <c r="Q52" s="21">
        <v>11964.795</v>
      </c>
      <c r="R52" s="21">
        <v>669.987</v>
      </c>
      <c r="S52" s="21">
        <v>12634.782</v>
      </c>
      <c r="U52" s="21"/>
    </row>
    <row r="53" spans="1:21" ht="13.5">
      <c r="A53" s="18" t="s">
        <v>109</v>
      </c>
      <c r="B53" s="3"/>
      <c r="C53" s="19" t="s">
        <v>108</v>
      </c>
      <c r="D53" s="20"/>
      <c r="E53" s="25">
        <v>0</v>
      </c>
      <c r="F53" s="25">
        <v>0</v>
      </c>
      <c r="G53" s="21">
        <v>0</v>
      </c>
      <c r="H53" s="25">
        <v>0</v>
      </c>
      <c r="I53" s="25">
        <v>0</v>
      </c>
      <c r="J53" s="21">
        <v>0</v>
      </c>
      <c r="K53" s="25">
        <v>86575.228</v>
      </c>
      <c r="L53" s="25">
        <v>4478.058</v>
      </c>
      <c r="M53" s="21">
        <v>91053.286</v>
      </c>
      <c r="N53" s="25">
        <v>0</v>
      </c>
      <c r="O53" s="25">
        <v>0</v>
      </c>
      <c r="P53" s="21">
        <v>0</v>
      </c>
      <c r="Q53" s="21">
        <v>86575.228</v>
      </c>
      <c r="R53" s="21">
        <v>4478.058</v>
      </c>
      <c r="S53" s="21">
        <v>91053.286</v>
      </c>
      <c r="U53" s="21"/>
    </row>
    <row r="54" spans="1:21" ht="13.5">
      <c r="A54" s="26" t="s">
        <v>111</v>
      </c>
      <c r="B54" s="3"/>
      <c r="C54" s="3"/>
      <c r="D54" s="20" t="s">
        <v>110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24070.203</v>
      </c>
      <c r="L54" s="21">
        <v>1255.383</v>
      </c>
      <c r="M54" s="21">
        <v>25325.586</v>
      </c>
      <c r="N54" s="21">
        <v>0</v>
      </c>
      <c r="O54" s="21">
        <v>0</v>
      </c>
      <c r="P54" s="21">
        <v>0</v>
      </c>
      <c r="Q54" s="21">
        <v>24070.203</v>
      </c>
      <c r="R54" s="21">
        <v>1255.383</v>
      </c>
      <c r="S54" s="21">
        <v>25325.586</v>
      </c>
      <c r="U54" s="21"/>
    </row>
    <row r="55" spans="1:21" ht="13.5">
      <c r="A55" s="26" t="s">
        <v>113</v>
      </c>
      <c r="B55" s="3"/>
      <c r="C55" s="3"/>
      <c r="D55" s="20" t="s">
        <v>112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53595.60799999999</v>
      </c>
      <c r="L55" s="21">
        <v>2740.294</v>
      </c>
      <c r="M55" s="21">
        <v>56335.902</v>
      </c>
      <c r="N55" s="21">
        <v>0</v>
      </c>
      <c r="O55" s="21">
        <v>0</v>
      </c>
      <c r="P55" s="21">
        <v>0</v>
      </c>
      <c r="Q55" s="21">
        <v>53595.60799999999</v>
      </c>
      <c r="R55" s="21">
        <v>2740.294</v>
      </c>
      <c r="S55" s="21">
        <v>56335.902</v>
      </c>
      <c r="U55" s="21"/>
    </row>
    <row r="56" spans="1:21" ht="13.5">
      <c r="A56" s="26" t="s">
        <v>115</v>
      </c>
      <c r="B56" s="3"/>
      <c r="C56" s="3"/>
      <c r="D56" s="20" t="s">
        <v>114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8909.417</v>
      </c>
      <c r="L56" s="21">
        <v>482.381</v>
      </c>
      <c r="M56" s="21">
        <v>9391.798</v>
      </c>
      <c r="N56" s="21">
        <v>0</v>
      </c>
      <c r="O56" s="21">
        <v>0</v>
      </c>
      <c r="P56" s="21">
        <v>0</v>
      </c>
      <c r="Q56" s="21">
        <v>8909.417</v>
      </c>
      <c r="R56" s="21">
        <v>482.381</v>
      </c>
      <c r="S56" s="21">
        <v>9391.798</v>
      </c>
      <c r="U56" s="21"/>
    </row>
    <row r="57" spans="1:21" ht="13.5">
      <c r="A57" s="18" t="s">
        <v>117</v>
      </c>
      <c r="B57" s="3"/>
      <c r="C57" s="19" t="s">
        <v>116</v>
      </c>
      <c r="D57" s="20"/>
      <c r="E57" s="25">
        <v>12811.987399999998</v>
      </c>
      <c r="F57" s="25">
        <v>1555.0236999999997</v>
      </c>
      <c r="G57" s="25">
        <v>14367.011099999998</v>
      </c>
      <c r="H57" s="25">
        <v>6022.8609</v>
      </c>
      <c r="I57" s="25">
        <v>1760.1396</v>
      </c>
      <c r="J57" s="25">
        <v>7783.0005</v>
      </c>
      <c r="K57" s="25">
        <v>11980.9257</v>
      </c>
      <c r="L57" s="25">
        <v>1496.7056999999998</v>
      </c>
      <c r="M57" s="25">
        <v>13477.6314</v>
      </c>
      <c r="N57" s="25">
        <v>0</v>
      </c>
      <c r="O57" s="25">
        <v>0</v>
      </c>
      <c r="P57" s="25">
        <v>0</v>
      </c>
      <c r="Q57" s="25">
        <v>30815.773999999998</v>
      </c>
      <c r="R57" s="25">
        <v>4811.869</v>
      </c>
      <c r="S57" s="25">
        <v>35627.643000000004</v>
      </c>
      <c r="U57" s="21"/>
    </row>
    <row r="58" spans="1:21" ht="13.5">
      <c r="A58" s="26" t="s">
        <v>119</v>
      </c>
      <c r="B58" s="3"/>
      <c r="C58" s="3"/>
      <c r="D58" s="20" t="s">
        <v>118</v>
      </c>
      <c r="E58" s="21">
        <v>8304.4123</v>
      </c>
      <c r="F58" s="21">
        <v>-763.8571999999999</v>
      </c>
      <c r="G58" s="21">
        <v>7540.5551000000005</v>
      </c>
      <c r="H58" s="21">
        <v>0</v>
      </c>
      <c r="I58" s="21">
        <v>0</v>
      </c>
      <c r="J58" s="21">
        <v>0</v>
      </c>
      <c r="K58" s="21">
        <v>2435.1587000000004</v>
      </c>
      <c r="L58" s="21">
        <v>-291.4058</v>
      </c>
      <c r="M58" s="21">
        <v>2143.7529000000004</v>
      </c>
      <c r="N58" s="21">
        <v>0</v>
      </c>
      <c r="O58" s="21">
        <v>0</v>
      </c>
      <c r="P58" s="21">
        <v>0</v>
      </c>
      <c r="Q58" s="21">
        <v>10739.571</v>
      </c>
      <c r="R58" s="21">
        <v>-1055.263</v>
      </c>
      <c r="S58" s="21">
        <v>9684.308000000003</v>
      </c>
      <c r="U58" s="21"/>
    </row>
    <row r="59" spans="1:21" ht="13.5">
      <c r="A59" s="28" t="s">
        <v>121</v>
      </c>
      <c r="B59" s="29"/>
      <c r="C59" s="29"/>
      <c r="D59" s="27" t="s">
        <v>120</v>
      </c>
      <c r="E59" s="21">
        <v>4507.5751</v>
      </c>
      <c r="F59" s="21">
        <v>2318.8809</v>
      </c>
      <c r="G59" s="21">
        <v>6826.456</v>
      </c>
      <c r="H59" s="21">
        <v>1931.8179</v>
      </c>
      <c r="I59" s="21">
        <v>993.8061</v>
      </c>
      <c r="J59" s="21">
        <v>2925.6240000000003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6439.392999999999</v>
      </c>
      <c r="R59" s="21">
        <v>3312.687</v>
      </c>
      <c r="S59" s="21">
        <v>9752.08</v>
      </c>
      <c r="U59" s="21"/>
    </row>
    <row r="60" spans="1:21" ht="13.5">
      <c r="A60" s="26" t="s">
        <v>123</v>
      </c>
      <c r="B60" s="3"/>
      <c r="C60" s="3"/>
      <c r="D60" s="20" t="s">
        <v>122</v>
      </c>
      <c r="E60" s="21">
        <v>0</v>
      </c>
      <c r="F60" s="21">
        <v>0</v>
      </c>
      <c r="G60" s="21">
        <v>0</v>
      </c>
      <c r="H60" s="21">
        <v>4091.043</v>
      </c>
      <c r="I60" s="21">
        <v>766.3335</v>
      </c>
      <c r="J60" s="21">
        <v>4857.376499999999</v>
      </c>
      <c r="K60" s="21">
        <v>9545.766999999998</v>
      </c>
      <c r="L60" s="21">
        <v>1788.1114999999998</v>
      </c>
      <c r="M60" s="21">
        <v>11333.878499999997</v>
      </c>
      <c r="N60" s="21">
        <v>0</v>
      </c>
      <c r="O60" s="21">
        <v>0</v>
      </c>
      <c r="P60" s="21">
        <v>0</v>
      </c>
      <c r="Q60" s="21">
        <v>13636.81</v>
      </c>
      <c r="R60" s="21">
        <v>2554.445</v>
      </c>
      <c r="S60" s="21">
        <v>16191.254999999997</v>
      </c>
      <c r="U60" s="21"/>
    </row>
    <row r="61" spans="1:21" ht="13.5">
      <c r="A61" s="18" t="s">
        <v>125</v>
      </c>
      <c r="B61" s="3"/>
      <c r="C61" s="19" t="s">
        <v>124</v>
      </c>
      <c r="D61" s="20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334.034</v>
      </c>
      <c r="L61" s="21">
        <v>1425.5910000000001</v>
      </c>
      <c r="M61" s="21">
        <v>1759.625</v>
      </c>
      <c r="N61" s="21">
        <v>0</v>
      </c>
      <c r="O61" s="21">
        <v>0</v>
      </c>
      <c r="P61" s="21">
        <v>0</v>
      </c>
      <c r="Q61" s="21">
        <v>334.034</v>
      </c>
      <c r="R61" s="21">
        <v>1425.5910000000001</v>
      </c>
      <c r="S61" s="21">
        <v>1759.625</v>
      </c>
      <c r="U61" s="21"/>
    </row>
    <row r="62" spans="1:19" s="3" customFormat="1" ht="25.5" customHeight="1">
      <c r="A62" s="4" t="s">
        <v>2</v>
      </c>
      <c r="B62" s="5" t="s">
        <v>3</v>
      </c>
      <c r="C62" s="6" t="s">
        <v>4</v>
      </c>
      <c r="D62" s="6" t="s">
        <v>5</v>
      </c>
      <c r="E62" s="7" t="s">
        <v>6</v>
      </c>
      <c r="F62" s="7"/>
      <c r="G62" s="7"/>
      <c r="H62" s="7" t="s">
        <v>7</v>
      </c>
      <c r="I62" s="7"/>
      <c r="J62" s="7"/>
      <c r="K62" s="7" t="s">
        <v>8</v>
      </c>
      <c r="L62" s="8"/>
      <c r="M62" s="7"/>
      <c r="N62" s="8" t="s">
        <v>9</v>
      </c>
      <c r="O62" s="8"/>
      <c r="P62" s="8"/>
      <c r="Q62" s="77" t="s">
        <v>10</v>
      </c>
      <c r="R62" s="78"/>
      <c r="S62" s="78"/>
    </row>
    <row r="63" spans="1:19" s="3" customFormat="1" ht="27">
      <c r="A63" s="9"/>
      <c r="B63" s="10" t="s">
        <v>11</v>
      </c>
      <c r="C63" s="11" t="s">
        <v>12</v>
      </c>
      <c r="D63" s="11" t="s">
        <v>12</v>
      </c>
      <c r="E63" s="12" t="s">
        <v>369</v>
      </c>
      <c r="F63" s="12" t="s">
        <v>13</v>
      </c>
      <c r="G63" s="12" t="s">
        <v>370</v>
      </c>
      <c r="H63" s="12" t="s">
        <v>369</v>
      </c>
      <c r="I63" s="12" t="s">
        <v>13</v>
      </c>
      <c r="J63" s="12" t="s">
        <v>370</v>
      </c>
      <c r="K63" s="12" t="s">
        <v>369</v>
      </c>
      <c r="L63" s="12" t="s">
        <v>13</v>
      </c>
      <c r="M63" s="12" t="s">
        <v>370</v>
      </c>
      <c r="N63" s="12" t="s">
        <v>369</v>
      </c>
      <c r="O63" s="12" t="s">
        <v>13</v>
      </c>
      <c r="P63" s="12" t="s">
        <v>370</v>
      </c>
      <c r="Q63" s="13" t="s">
        <v>369</v>
      </c>
      <c r="R63" s="12" t="s">
        <v>13</v>
      </c>
      <c r="S63" s="14" t="s">
        <v>370</v>
      </c>
    </row>
    <row r="64" spans="1:21" ht="13.5">
      <c r="A64" s="22" t="s">
        <v>127</v>
      </c>
      <c r="B64" s="22" t="s">
        <v>126</v>
      </c>
      <c r="C64" s="23"/>
      <c r="D64" s="22"/>
      <c r="E64" s="16">
        <v>184034.40629999997</v>
      </c>
      <c r="F64" s="16">
        <v>725.7435999999999</v>
      </c>
      <c r="G64" s="16">
        <v>184760.1499</v>
      </c>
      <c r="H64" s="16">
        <v>2975027.8396999994</v>
      </c>
      <c r="I64" s="16">
        <v>37057.4574</v>
      </c>
      <c r="J64" s="16">
        <v>3012085.2970999996</v>
      </c>
      <c r="K64" s="16">
        <v>15394.838000000003</v>
      </c>
      <c r="L64" s="16">
        <v>-503.83900000000006</v>
      </c>
      <c r="M64" s="16">
        <v>14890.999000000002</v>
      </c>
      <c r="N64" s="16">
        <v>0</v>
      </c>
      <c r="O64" s="16">
        <v>0</v>
      </c>
      <c r="P64" s="21">
        <v>0</v>
      </c>
      <c r="Q64" s="16">
        <v>3174457.084</v>
      </c>
      <c r="R64" s="16">
        <v>37279.362</v>
      </c>
      <c r="S64" s="16">
        <v>3211736.4459999995</v>
      </c>
      <c r="U64" s="21"/>
    </row>
    <row r="65" spans="1:21" ht="13.5">
      <c r="A65" s="18" t="s">
        <v>129</v>
      </c>
      <c r="B65" s="3"/>
      <c r="C65" s="19" t="s">
        <v>128</v>
      </c>
      <c r="D65" s="20"/>
      <c r="E65" s="25">
        <v>140453.91239999997</v>
      </c>
      <c r="F65" s="25">
        <v>410.51349999999996</v>
      </c>
      <c r="G65" s="21">
        <v>140864.4259</v>
      </c>
      <c r="H65" s="25">
        <v>264650.3696</v>
      </c>
      <c r="I65" s="25">
        <v>276.8015</v>
      </c>
      <c r="J65" s="21">
        <v>264927.17110000004</v>
      </c>
      <c r="K65" s="25">
        <v>0</v>
      </c>
      <c r="L65" s="25">
        <v>0</v>
      </c>
      <c r="M65" s="21">
        <v>0</v>
      </c>
      <c r="N65" s="25">
        <v>0</v>
      </c>
      <c r="O65" s="25">
        <v>0</v>
      </c>
      <c r="P65" s="21">
        <v>0</v>
      </c>
      <c r="Q65" s="21">
        <v>405104.282</v>
      </c>
      <c r="R65" s="21">
        <v>687.315</v>
      </c>
      <c r="S65" s="21">
        <v>405791.59700000007</v>
      </c>
      <c r="U65" s="21"/>
    </row>
    <row r="66" spans="1:21" ht="13.5">
      <c r="A66" s="26" t="s">
        <v>131</v>
      </c>
      <c r="B66" s="3"/>
      <c r="C66" s="3"/>
      <c r="D66" s="20" t="s">
        <v>130</v>
      </c>
      <c r="E66" s="21">
        <v>118291.965</v>
      </c>
      <c r="F66" s="21">
        <v>382.635</v>
      </c>
      <c r="G66" s="21">
        <v>118674.6</v>
      </c>
      <c r="H66" s="21">
        <v>78861.31</v>
      </c>
      <c r="I66" s="21">
        <v>255.09</v>
      </c>
      <c r="J66" s="21">
        <v>79116.4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197153.275</v>
      </c>
      <c r="R66" s="21">
        <v>637.725</v>
      </c>
      <c r="S66" s="21">
        <v>197791</v>
      </c>
      <c r="U66" s="21"/>
    </row>
    <row r="67" spans="1:21" ht="13.5">
      <c r="A67" s="26" t="s">
        <v>133</v>
      </c>
      <c r="B67" s="3"/>
      <c r="C67" s="3"/>
      <c r="D67" s="20" t="s">
        <v>132</v>
      </c>
      <c r="E67" s="21">
        <v>0</v>
      </c>
      <c r="F67" s="21">
        <v>0</v>
      </c>
      <c r="G67" s="21">
        <v>0</v>
      </c>
      <c r="H67" s="21">
        <v>18808.664</v>
      </c>
      <c r="I67" s="21">
        <v>-229.87900000000002</v>
      </c>
      <c r="J67" s="21">
        <v>18578.785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18808.664</v>
      </c>
      <c r="R67" s="21">
        <v>-229.87900000000002</v>
      </c>
      <c r="S67" s="21">
        <v>18578.785</v>
      </c>
      <c r="U67" s="21"/>
    </row>
    <row r="68" spans="1:21" ht="13.5">
      <c r="A68" s="26" t="s">
        <v>135</v>
      </c>
      <c r="B68" s="3"/>
      <c r="C68" s="3"/>
      <c r="D68" s="20" t="s">
        <v>134</v>
      </c>
      <c r="E68" s="21">
        <v>0</v>
      </c>
      <c r="F68" s="21">
        <v>0</v>
      </c>
      <c r="G68" s="21">
        <v>0</v>
      </c>
      <c r="H68" s="21">
        <v>5502.311000000001</v>
      </c>
      <c r="I68" s="21">
        <v>0.684</v>
      </c>
      <c r="J68" s="21">
        <v>5502.995000000001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5502.311000000001</v>
      </c>
      <c r="R68" s="21">
        <v>0.684</v>
      </c>
      <c r="S68" s="21">
        <v>5502.995000000001</v>
      </c>
      <c r="U68" s="21"/>
    </row>
    <row r="69" spans="1:21" ht="13.5">
      <c r="A69" s="26" t="s">
        <v>137</v>
      </c>
      <c r="B69" s="3"/>
      <c r="C69" s="3"/>
      <c r="D69" s="20" t="s">
        <v>136</v>
      </c>
      <c r="E69" s="21">
        <v>17942.0094</v>
      </c>
      <c r="F69" s="21">
        <v>27.878500000000003</v>
      </c>
      <c r="G69" s="21">
        <v>17969.8879</v>
      </c>
      <c r="H69" s="21">
        <v>161478.0846</v>
      </c>
      <c r="I69" s="21">
        <v>250.9065</v>
      </c>
      <c r="J69" s="21">
        <v>161728.9911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179420.09399999998</v>
      </c>
      <c r="R69" s="21">
        <v>278.785</v>
      </c>
      <c r="S69" s="21">
        <v>179698.87900000002</v>
      </c>
      <c r="U69" s="21"/>
    </row>
    <row r="70" spans="1:21" ht="13.5">
      <c r="A70" s="26" t="s">
        <v>139</v>
      </c>
      <c r="B70" s="3"/>
      <c r="C70" s="3"/>
      <c r="D70" s="20" t="s">
        <v>138</v>
      </c>
      <c r="E70" s="21">
        <v>913.539</v>
      </c>
      <c r="F70" s="21">
        <v>0</v>
      </c>
      <c r="G70" s="21">
        <v>913.539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913.539</v>
      </c>
      <c r="R70" s="21">
        <v>0</v>
      </c>
      <c r="S70" s="21">
        <v>913.539</v>
      </c>
      <c r="U70" s="21"/>
    </row>
    <row r="71" spans="1:21" ht="13.5">
      <c r="A71" s="26" t="s">
        <v>141</v>
      </c>
      <c r="B71" s="3"/>
      <c r="C71" s="3"/>
      <c r="D71" s="20" t="s">
        <v>140</v>
      </c>
      <c r="E71" s="21">
        <v>3306.3990000000003</v>
      </c>
      <c r="F71" s="21">
        <v>0</v>
      </c>
      <c r="G71" s="21">
        <v>3306.3990000000003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3306.3990000000003</v>
      </c>
      <c r="R71" s="21">
        <v>0</v>
      </c>
      <c r="S71" s="21">
        <v>3306.3990000000003</v>
      </c>
      <c r="U71" s="21"/>
    </row>
    <row r="72" spans="1:21" ht="13.5">
      <c r="A72" s="18" t="s">
        <v>143</v>
      </c>
      <c r="B72" s="3"/>
      <c r="C72" s="33" t="s">
        <v>142</v>
      </c>
      <c r="D72" s="20"/>
      <c r="E72" s="25">
        <v>0</v>
      </c>
      <c r="F72" s="25">
        <v>0</v>
      </c>
      <c r="G72" s="21">
        <v>0</v>
      </c>
      <c r="H72" s="25">
        <v>166373.70699999988</v>
      </c>
      <c r="I72" s="25">
        <v>0</v>
      </c>
      <c r="J72" s="21">
        <v>166373.70699999988</v>
      </c>
      <c r="K72" s="25">
        <v>0</v>
      </c>
      <c r="L72" s="25">
        <v>0</v>
      </c>
      <c r="M72" s="21">
        <v>0</v>
      </c>
      <c r="N72" s="25">
        <v>0</v>
      </c>
      <c r="O72" s="25">
        <v>0</v>
      </c>
      <c r="P72" s="21">
        <v>0</v>
      </c>
      <c r="Q72" s="21">
        <v>166373.70699999988</v>
      </c>
      <c r="R72" s="21">
        <v>0</v>
      </c>
      <c r="S72" s="21">
        <v>166373.70699999988</v>
      </c>
      <c r="U72" s="21"/>
    </row>
    <row r="73" spans="1:21" ht="13.5" customHeight="1" hidden="1">
      <c r="A73" s="26" t="s">
        <v>145</v>
      </c>
      <c r="B73" s="3"/>
      <c r="C73" s="3"/>
      <c r="D73" s="20" t="s">
        <v>144</v>
      </c>
      <c r="E73" s="21">
        <v>0</v>
      </c>
      <c r="F73" s="21">
        <v>0</v>
      </c>
      <c r="G73" s="21">
        <v>0</v>
      </c>
      <c r="H73" s="21">
        <v>135232.47</v>
      </c>
      <c r="I73" s="21">
        <v>0</v>
      </c>
      <c r="J73" s="21">
        <v>135232.47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135232.47</v>
      </c>
      <c r="R73" s="21">
        <v>0</v>
      </c>
      <c r="S73" s="21">
        <v>135232.47</v>
      </c>
      <c r="U73" s="21"/>
    </row>
    <row r="74" spans="1:21" ht="13.5" customHeight="1" hidden="1">
      <c r="A74" s="26" t="s">
        <v>147</v>
      </c>
      <c r="B74" s="3"/>
      <c r="C74" s="3"/>
      <c r="D74" s="20" t="s">
        <v>146</v>
      </c>
      <c r="E74" s="21">
        <v>0</v>
      </c>
      <c r="F74" s="21">
        <v>0</v>
      </c>
      <c r="G74" s="21">
        <v>0</v>
      </c>
      <c r="H74" s="21">
        <v>127226.69</v>
      </c>
      <c r="I74" s="21">
        <v>0</v>
      </c>
      <c r="J74" s="21">
        <v>127226.69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127226.69</v>
      </c>
      <c r="R74" s="21">
        <v>0</v>
      </c>
      <c r="S74" s="21">
        <v>127226.69</v>
      </c>
      <c r="U74" s="21"/>
    </row>
    <row r="75" spans="1:21" ht="13.5" customHeight="1" hidden="1">
      <c r="A75" s="26" t="s">
        <v>149</v>
      </c>
      <c r="B75" s="3"/>
      <c r="C75" s="3"/>
      <c r="D75" s="20" t="s">
        <v>148</v>
      </c>
      <c r="E75" s="21">
        <v>0</v>
      </c>
      <c r="F75" s="21">
        <v>0</v>
      </c>
      <c r="G75" s="21">
        <v>0</v>
      </c>
      <c r="H75" s="21">
        <v>1060904.799</v>
      </c>
      <c r="I75" s="21">
        <v>0</v>
      </c>
      <c r="J75" s="21">
        <v>1060904.799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1060904.799</v>
      </c>
      <c r="R75" s="21">
        <v>0</v>
      </c>
      <c r="S75" s="21">
        <v>1060904.799</v>
      </c>
      <c r="U75" s="21"/>
    </row>
    <row r="76" spans="1:21" ht="13.5" customHeight="1" hidden="1">
      <c r="A76" s="26" t="s">
        <v>151</v>
      </c>
      <c r="B76" s="3"/>
      <c r="C76" s="3"/>
      <c r="D76" s="20" t="s">
        <v>150</v>
      </c>
      <c r="E76" s="21">
        <v>0</v>
      </c>
      <c r="F76" s="21">
        <v>0</v>
      </c>
      <c r="G76" s="21">
        <v>0</v>
      </c>
      <c r="H76" s="21">
        <v>109804.43500000001</v>
      </c>
      <c r="I76" s="21">
        <v>0</v>
      </c>
      <c r="J76" s="21">
        <v>109804.43500000001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109804.43500000001</v>
      </c>
      <c r="R76" s="21">
        <v>0</v>
      </c>
      <c r="S76" s="21">
        <v>109804.43500000001</v>
      </c>
      <c r="U76" s="21"/>
    </row>
    <row r="77" spans="1:21" ht="13.5" customHeight="1" hidden="1">
      <c r="A77" s="26" t="s">
        <v>153</v>
      </c>
      <c r="B77" s="3"/>
      <c r="C77" s="3"/>
      <c r="D77" s="20" t="s">
        <v>152</v>
      </c>
      <c r="E77" s="21">
        <v>0</v>
      </c>
      <c r="F77" s="21">
        <v>0</v>
      </c>
      <c r="G77" s="21">
        <v>0</v>
      </c>
      <c r="H77" s="21">
        <v>38438.221999999994</v>
      </c>
      <c r="I77" s="21">
        <v>0</v>
      </c>
      <c r="J77" s="21">
        <v>38438.221999999994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38438.221999999994</v>
      </c>
      <c r="R77" s="21">
        <v>0</v>
      </c>
      <c r="S77" s="21">
        <v>38438.221999999994</v>
      </c>
      <c r="U77" s="21"/>
    </row>
    <row r="78" spans="1:21" ht="13.5" customHeight="1" hidden="1">
      <c r="A78" s="26" t="s">
        <v>155</v>
      </c>
      <c r="B78" s="3"/>
      <c r="C78" s="3"/>
      <c r="D78" s="34" t="s">
        <v>154</v>
      </c>
      <c r="E78" s="21">
        <v>0</v>
      </c>
      <c r="F78" s="21">
        <v>0</v>
      </c>
      <c r="G78" s="21">
        <v>0</v>
      </c>
      <c r="H78" s="21">
        <v>-1305232.909</v>
      </c>
      <c r="I78" s="21">
        <v>0</v>
      </c>
      <c r="J78" s="21">
        <v>-1305232.909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-1305232.909</v>
      </c>
      <c r="R78" s="21">
        <v>0</v>
      </c>
      <c r="S78" s="21">
        <v>-1305232.909</v>
      </c>
      <c r="U78" s="21"/>
    </row>
    <row r="79" spans="1:21" ht="13.5">
      <c r="A79" s="18" t="s">
        <v>157</v>
      </c>
      <c r="B79" s="3"/>
      <c r="C79" s="19" t="s">
        <v>156</v>
      </c>
      <c r="D79" s="20"/>
      <c r="E79" s="21">
        <v>15604.487</v>
      </c>
      <c r="F79" s="21">
        <v>0</v>
      </c>
      <c r="G79" s="21">
        <v>15604.487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15604.487</v>
      </c>
      <c r="R79" s="21">
        <v>0</v>
      </c>
      <c r="S79" s="21">
        <v>15604.487</v>
      </c>
      <c r="U79" s="21"/>
    </row>
    <row r="80" spans="1:21" ht="13.5">
      <c r="A80" s="18" t="s">
        <v>159</v>
      </c>
      <c r="B80" s="3"/>
      <c r="C80" s="19" t="s">
        <v>158</v>
      </c>
      <c r="D80" s="20"/>
      <c r="E80" s="25">
        <v>8370.334499999999</v>
      </c>
      <c r="F80" s="25">
        <v>218.52049999999997</v>
      </c>
      <c r="G80" s="21">
        <v>8588.855</v>
      </c>
      <c r="H80" s="25">
        <v>5801.2600999999995</v>
      </c>
      <c r="I80" s="25">
        <v>37.44109999999998</v>
      </c>
      <c r="J80" s="21">
        <v>5838.7011999999995</v>
      </c>
      <c r="K80" s="25">
        <v>11636.1594</v>
      </c>
      <c r="L80" s="25">
        <v>-546.0455999999999</v>
      </c>
      <c r="M80" s="21">
        <v>11090.113800000003</v>
      </c>
      <c r="N80" s="25">
        <v>0</v>
      </c>
      <c r="O80" s="25">
        <v>0</v>
      </c>
      <c r="P80" s="21">
        <v>0</v>
      </c>
      <c r="Q80" s="21">
        <v>25807.753999999997</v>
      </c>
      <c r="R80" s="21">
        <v>-290.08400000000006</v>
      </c>
      <c r="S80" s="21">
        <v>25517.67</v>
      </c>
      <c r="U80" s="21"/>
    </row>
    <row r="81" spans="1:21" ht="13.5">
      <c r="A81" s="26" t="s">
        <v>161</v>
      </c>
      <c r="B81" s="3"/>
      <c r="C81" s="3"/>
      <c r="D81" s="20" t="s">
        <v>160</v>
      </c>
      <c r="E81" s="21">
        <v>0</v>
      </c>
      <c r="F81" s="21">
        <v>0</v>
      </c>
      <c r="G81" s="21">
        <v>0</v>
      </c>
      <c r="H81" s="21">
        <v>915.5676000000001</v>
      </c>
      <c r="I81" s="21">
        <v>-151.66140000000001</v>
      </c>
      <c r="J81" s="21">
        <v>763.9062</v>
      </c>
      <c r="K81" s="21">
        <v>3662.2704000000003</v>
      </c>
      <c r="L81" s="21">
        <v>-606.6456000000001</v>
      </c>
      <c r="M81" s="21">
        <v>3055.6248</v>
      </c>
      <c r="N81" s="21">
        <v>0</v>
      </c>
      <c r="O81" s="21">
        <v>0</v>
      </c>
      <c r="P81" s="21">
        <v>0</v>
      </c>
      <c r="Q81" s="21">
        <v>4577.838</v>
      </c>
      <c r="R81" s="21">
        <v>-758.307</v>
      </c>
      <c r="S81" s="21">
        <v>3819.5310000000004</v>
      </c>
      <c r="U81" s="21"/>
    </row>
    <row r="82" spans="1:21" s="39" customFormat="1" ht="27.75" customHeight="1">
      <c r="A82" s="35" t="s">
        <v>163</v>
      </c>
      <c r="B82" s="36"/>
      <c r="C82" s="36"/>
      <c r="D82" s="37" t="s">
        <v>162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1204.3040000000005</v>
      </c>
      <c r="L82" s="38">
        <v>-308.356</v>
      </c>
      <c r="M82" s="38">
        <v>895.9479999999999</v>
      </c>
      <c r="N82" s="38">
        <v>0</v>
      </c>
      <c r="O82" s="38">
        <v>0</v>
      </c>
      <c r="P82" s="38">
        <v>0</v>
      </c>
      <c r="Q82" s="38">
        <v>1204.3040000000005</v>
      </c>
      <c r="R82" s="38">
        <v>-308.356</v>
      </c>
      <c r="S82" s="38">
        <v>895.9479999999999</v>
      </c>
      <c r="U82" s="21"/>
    </row>
    <row r="83" spans="1:21" ht="13.5">
      <c r="A83" s="26" t="s">
        <v>165</v>
      </c>
      <c r="B83" s="3"/>
      <c r="C83" s="3"/>
      <c r="D83" s="20" t="s">
        <v>164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748.962</v>
      </c>
      <c r="L83" s="21">
        <v>114.085</v>
      </c>
      <c r="M83" s="21">
        <v>863.047</v>
      </c>
      <c r="N83" s="21">
        <v>0</v>
      </c>
      <c r="O83" s="21">
        <v>0</v>
      </c>
      <c r="P83" s="21">
        <v>0</v>
      </c>
      <c r="Q83" s="21">
        <v>748.962</v>
      </c>
      <c r="R83" s="21">
        <v>114.085</v>
      </c>
      <c r="S83" s="21">
        <v>863.047</v>
      </c>
      <c r="U83" s="21"/>
    </row>
    <row r="84" spans="1:21" ht="13.5">
      <c r="A84" s="26" t="s">
        <v>167</v>
      </c>
      <c r="B84" s="3"/>
      <c r="C84" s="3"/>
      <c r="D84" s="20" t="s">
        <v>166</v>
      </c>
      <c r="E84" s="21">
        <v>4885.6925</v>
      </c>
      <c r="F84" s="21">
        <v>189.1025</v>
      </c>
      <c r="G84" s="21">
        <v>5074.794999999999</v>
      </c>
      <c r="H84" s="21">
        <v>4885.6925</v>
      </c>
      <c r="I84" s="21">
        <v>189.1025</v>
      </c>
      <c r="J84" s="21">
        <v>5074.794999999999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9771.385</v>
      </c>
      <c r="R84" s="21">
        <v>378.205</v>
      </c>
      <c r="S84" s="21">
        <v>10149.59</v>
      </c>
      <c r="U84" s="21"/>
    </row>
    <row r="85" spans="1:21" ht="13.5">
      <c r="A85" s="26" t="s">
        <v>169</v>
      </c>
      <c r="B85" s="3"/>
      <c r="C85" s="3"/>
      <c r="D85" s="20" t="s">
        <v>168</v>
      </c>
      <c r="E85" s="21">
        <v>3484.642</v>
      </c>
      <c r="F85" s="21">
        <v>29.418</v>
      </c>
      <c r="G85" s="21">
        <v>3514.06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3484.642</v>
      </c>
      <c r="R85" s="21">
        <v>29.418</v>
      </c>
      <c r="S85" s="21">
        <v>3514.06</v>
      </c>
      <c r="U85" s="21"/>
    </row>
    <row r="86" spans="1:21" ht="13.5">
      <c r="A86" s="26" t="s">
        <v>171</v>
      </c>
      <c r="B86" s="3"/>
      <c r="C86" s="3"/>
      <c r="D86" s="20" t="s">
        <v>170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3665.608</v>
      </c>
      <c r="L86" s="21">
        <v>0</v>
      </c>
      <c r="M86" s="21">
        <v>3665.608</v>
      </c>
      <c r="N86" s="21">
        <v>0</v>
      </c>
      <c r="O86" s="21">
        <v>0</v>
      </c>
      <c r="P86" s="21">
        <v>0</v>
      </c>
      <c r="Q86" s="21">
        <v>3665.608</v>
      </c>
      <c r="R86" s="21">
        <v>0</v>
      </c>
      <c r="S86" s="21">
        <v>3665.608</v>
      </c>
      <c r="U86" s="21"/>
    </row>
    <row r="87" spans="1:21" ht="13.5">
      <c r="A87" s="26" t="s">
        <v>173</v>
      </c>
      <c r="B87" s="3"/>
      <c r="C87" s="3"/>
      <c r="D87" s="20" t="s">
        <v>172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-580.6979999999999</v>
      </c>
      <c r="L87" s="21">
        <v>-157.808</v>
      </c>
      <c r="M87" s="21">
        <v>-738.5059999999999</v>
      </c>
      <c r="N87" s="21">
        <v>0</v>
      </c>
      <c r="O87" s="21">
        <v>0</v>
      </c>
      <c r="P87" s="21">
        <v>0</v>
      </c>
      <c r="Q87" s="21">
        <v>-580.6979999999999</v>
      </c>
      <c r="R87" s="21">
        <v>-157.808</v>
      </c>
      <c r="S87" s="21">
        <v>-738.5059999999999</v>
      </c>
      <c r="U87" s="21"/>
    </row>
    <row r="88" spans="1:21" ht="13.5">
      <c r="A88" s="26" t="s">
        <v>175</v>
      </c>
      <c r="B88" s="3"/>
      <c r="C88" s="3"/>
      <c r="D88" s="20" t="s">
        <v>174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2935.7129999999997</v>
      </c>
      <c r="L88" s="21">
        <v>412.679</v>
      </c>
      <c r="M88" s="21">
        <v>3348.392</v>
      </c>
      <c r="N88" s="21">
        <v>0</v>
      </c>
      <c r="O88" s="21">
        <v>0</v>
      </c>
      <c r="P88" s="21">
        <v>0</v>
      </c>
      <c r="Q88" s="21">
        <v>2935.7129999999997</v>
      </c>
      <c r="R88" s="21">
        <v>412.679</v>
      </c>
      <c r="S88" s="21">
        <v>3348.392</v>
      </c>
      <c r="U88" s="21"/>
    </row>
    <row r="89" spans="1:21" ht="13.5">
      <c r="A89" s="18" t="s">
        <v>177</v>
      </c>
      <c r="B89" s="3"/>
      <c r="C89" s="19" t="s">
        <v>176</v>
      </c>
      <c r="D89" s="20"/>
      <c r="E89" s="21">
        <v>1731.199</v>
      </c>
      <c r="F89" s="21">
        <v>0</v>
      </c>
      <c r="G89" s="21">
        <v>1731.199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1731.199</v>
      </c>
      <c r="R89" s="21">
        <v>0</v>
      </c>
      <c r="S89" s="21">
        <v>1731.199</v>
      </c>
      <c r="U89" s="21"/>
    </row>
    <row r="90" spans="1:21" ht="13.5">
      <c r="A90" s="18" t="s">
        <v>179</v>
      </c>
      <c r="B90" s="3"/>
      <c r="C90" s="19" t="s">
        <v>178</v>
      </c>
      <c r="D90" s="20"/>
      <c r="E90" s="25">
        <v>3161.5604000000003</v>
      </c>
      <c r="F90" s="25">
        <v>0.20160000000000003</v>
      </c>
      <c r="G90" s="21">
        <v>3161.762</v>
      </c>
      <c r="H90" s="25">
        <v>604601.0246</v>
      </c>
      <c r="I90" s="25">
        <v>264.1254</v>
      </c>
      <c r="J90" s="21">
        <v>604865.15</v>
      </c>
      <c r="K90" s="25">
        <v>0</v>
      </c>
      <c r="L90" s="25">
        <v>0</v>
      </c>
      <c r="M90" s="21">
        <v>0</v>
      </c>
      <c r="N90" s="25">
        <v>0</v>
      </c>
      <c r="O90" s="25">
        <v>0</v>
      </c>
      <c r="P90" s="21">
        <v>0</v>
      </c>
      <c r="Q90" s="21">
        <v>607762.585</v>
      </c>
      <c r="R90" s="21">
        <v>264.327</v>
      </c>
      <c r="S90" s="21">
        <v>608026.912</v>
      </c>
      <c r="U90" s="21"/>
    </row>
    <row r="91" spans="1:21" ht="13.5">
      <c r="A91" s="26" t="s">
        <v>181</v>
      </c>
      <c r="B91" s="3"/>
      <c r="C91" s="3"/>
      <c r="D91" s="20" t="s">
        <v>180</v>
      </c>
      <c r="E91" s="21">
        <v>0</v>
      </c>
      <c r="F91" s="21">
        <v>0</v>
      </c>
      <c r="G91" s="21">
        <v>0</v>
      </c>
      <c r="H91" s="21">
        <v>36019.879</v>
      </c>
      <c r="I91" s="21">
        <v>114.318</v>
      </c>
      <c r="J91" s="21">
        <v>36134.197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36019.879</v>
      </c>
      <c r="R91" s="21">
        <v>114.318</v>
      </c>
      <c r="S91" s="21">
        <v>36134.197</v>
      </c>
      <c r="U91" s="21"/>
    </row>
    <row r="92" spans="1:21" ht="13.5">
      <c r="A92" s="26" t="s">
        <v>183</v>
      </c>
      <c r="B92" s="3"/>
      <c r="C92" s="3"/>
      <c r="D92" s="20" t="s">
        <v>182</v>
      </c>
      <c r="E92" s="21">
        <v>0</v>
      </c>
      <c r="F92" s="21">
        <v>0</v>
      </c>
      <c r="G92" s="21">
        <v>0</v>
      </c>
      <c r="H92" s="21">
        <v>8886.472</v>
      </c>
      <c r="I92" s="21">
        <v>14.786999999999999</v>
      </c>
      <c r="J92" s="21">
        <v>8901.259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8886.472</v>
      </c>
      <c r="R92" s="21">
        <v>14.786999999999999</v>
      </c>
      <c r="S92" s="21">
        <v>8901.259</v>
      </c>
      <c r="U92" s="21"/>
    </row>
    <row r="93" spans="1:21" ht="13.5">
      <c r="A93" s="26" t="s">
        <v>185</v>
      </c>
      <c r="B93" s="3"/>
      <c r="C93" s="3"/>
      <c r="D93" s="20" t="s">
        <v>184</v>
      </c>
      <c r="E93" s="21">
        <v>0</v>
      </c>
      <c r="F93" s="21">
        <v>0</v>
      </c>
      <c r="G93" s="21">
        <v>0</v>
      </c>
      <c r="H93" s="21">
        <v>21849.1</v>
      </c>
      <c r="I93" s="21">
        <v>4.426</v>
      </c>
      <c r="J93" s="21">
        <v>21853.525999999998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21849.1</v>
      </c>
      <c r="R93" s="21">
        <v>4.426</v>
      </c>
      <c r="S93" s="21">
        <v>21853.525999999998</v>
      </c>
      <c r="U93" s="21"/>
    </row>
    <row r="94" spans="1:21" s="39" customFormat="1" ht="27.75" customHeight="1">
      <c r="A94" s="35" t="s">
        <v>187</v>
      </c>
      <c r="B94" s="36"/>
      <c r="C94" s="36"/>
      <c r="D94" s="37" t="s">
        <v>186</v>
      </c>
      <c r="E94" s="38">
        <v>0</v>
      </c>
      <c r="F94" s="38">
        <v>0</v>
      </c>
      <c r="G94" s="38">
        <v>0</v>
      </c>
      <c r="H94" s="38">
        <v>66940.704</v>
      </c>
      <c r="I94" s="38">
        <v>80.679</v>
      </c>
      <c r="J94" s="38">
        <v>67021.383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66940.704</v>
      </c>
      <c r="R94" s="38">
        <v>80.679</v>
      </c>
      <c r="S94" s="38">
        <v>67021.383</v>
      </c>
      <c r="U94" s="21"/>
    </row>
    <row r="95" spans="1:21" ht="13.5">
      <c r="A95" s="26" t="s">
        <v>189</v>
      </c>
      <c r="B95" s="3"/>
      <c r="C95" s="3"/>
      <c r="D95" s="20" t="s">
        <v>188</v>
      </c>
      <c r="E95" s="21">
        <v>0</v>
      </c>
      <c r="F95" s="21">
        <v>0</v>
      </c>
      <c r="G95" s="21">
        <v>0</v>
      </c>
      <c r="H95" s="21">
        <v>365122.061</v>
      </c>
      <c r="I95" s="21">
        <v>14.109</v>
      </c>
      <c r="J95" s="21">
        <v>365136.17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365122.061</v>
      </c>
      <c r="R95" s="21">
        <v>14.109</v>
      </c>
      <c r="S95" s="21">
        <v>365136.17</v>
      </c>
      <c r="U95" s="21"/>
    </row>
    <row r="96" spans="1:21" ht="13.5">
      <c r="A96" s="26" t="s">
        <v>191</v>
      </c>
      <c r="B96" s="3"/>
      <c r="C96" s="3"/>
      <c r="D96" s="20" t="s">
        <v>190</v>
      </c>
      <c r="E96" s="21">
        <v>0</v>
      </c>
      <c r="F96" s="21">
        <v>0</v>
      </c>
      <c r="G96" s="21">
        <v>0</v>
      </c>
      <c r="H96" s="21">
        <v>87874.26</v>
      </c>
      <c r="I96" s="21">
        <v>5</v>
      </c>
      <c r="J96" s="21">
        <v>87879.26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87874.26</v>
      </c>
      <c r="R96" s="21">
        <v>5</v>
      </c>
      <c r="S96" s="21">
        <v>87879.26</v>
      </c>
      <c r="U96" s="21"/>
    </row>
    <row r="97" spans="1:21" ht="13.5">
      <c r="A97" s="26" t="s">
        <v>193</v>
      </c>
      <c r="B97" s="3"/>
      <c r="C97" s="3"/>
      <c r="D97" s="20" t="s">
        <v>192</v>
      </c>
      <c r="E97" s="21">
        <v>3161.5604000000003</v>
      </c>
      <c r="F97" s="21">
        <v>0.20160000000000003</v>
      </c>
      <c r="G97" s="21">
        <v>3161.762</v>
      </c>
      <c r="H97" s="21">
        <v>12646.241600000001</v>
      </c>
      <c r="I97" s="21">
        <v>0.8064000000000001</v>
      </c>
      <c r="J97" s="21">
        <v>12647.048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15807.802</v>
      </c>
      <c r="R97" s="21">
        <v>1.0080000000000002</v>
      </c>
      <c r="S97" s="21">
        <v>15808.81</v>
      </c>
      <c r="U97" s="21"/>
    </row>
    <row r="98" spans="1:21" ht="13.5">
      <c r="A98" s="26" t="s">
        <v>195</v>
      </c>
      <c r="B98" s="3"/>
      <c r="C98" s="3"/>
      <c r="D98" s="20" t="s">
        <v>194</v>
      </c>
      <c r="E98" s="21">
        <v>0</v>
      </c>
      <c r="F98" s="21">
        <v>0</v>
      </c>
      <c r="G98" s="21">
        <v>0</v>
      </c>
      <c r="H98" s="21">
        <v>5262.307</v>
      </c>
      <c r="I98" s="21">
        <v>30</v>
      </c>
      <c r="J98" s="21">
        <v>5292.307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5262.307</v>
      </c>
      <c r="R98" s="21">
        <v>30</v>
      </c>
      <c r="S98" s="21">
        <v>5292.307</v>
      </c>
      <c r="U98" s="21"/>
    </row>
    <row r="99" spans="1:21" ht="13.5">
      <c r="A99" s="18" t="s">
        <v>197</v>
      </c>
      <c r="B99" s="3"/>
      <c r="C99" s="19" t="s">
        <v>196</v>
      </c>
      <c r="D99" s="20"/>
      <c r="E99" s="25">
        <v>0</v>
      </c>
      <c r="F99" s="25">
        <v>0</v>
      </c>
      <c r="G99" s="21">
        <v>0</v>
      </c>
      <c r="H99" s="25">
        <v>703663.119</v>
      </c>
      <c r="I99" s="25">
        <v>36401.882999999994</v>
      </c>
      <c r="J99" s="21">
        <v>740065.0019999999</v>
      </c>
      <c r="K99" s="25">
        <v>2488.0780000000004</v>
      </c>
      <c r="L99" s="25">
        <v>22.905</v>
      </c>
      <c r="M99" s="21">
        <v>2510.983</v>
      </c>
      <c r="N99" s="25">
        <v>0</v>
      </c>
      <c r="O99" s="25">
        <v>0</v>
      </c>
      <c r="P99" s="21">
        <v>0</v>
      </c>
      <c r="Q99" s="21">
        <v>706151.1969999998</v>
      </c>
      <c r="R99" s="21">
        <v>36424.788</v>
      </c>
      <c r="S99" s="21">
        <v>742575.9849999999</v>
      </c>
      <c r="U99" s="21"/>
    </row>
    <row r="100" spans="1:21" ht="13.5">
      <c r="A100" s="26" t="s">
        <v>199</v>
      </c>
      <c r="B100" s="3"/>
      <c r="C100" s="3"/>
      <c r="D100" s="20" t="s">
        <v>198</v>
      </c>
      <c r="E100" s="21">
        <v>0</v>
      </c>
      <c r="F100" s="21">
        <v>0</v>
      </c>
      <c r="G100" s="21">
        <v>0</v>
      </c>
      <c r="H100" s="21">
        <v>86627.33</v>
      </c>
      <c r="I100" s="21">
        <v>10154.9</v>
      </c>
      <c r="J100" s="21">
        <v>96782.23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86627.33</v>
      </c>
      <c r="R100" s="21">
        <v>10154.9</v>
      </c>
      <c r="S100" s="21">
        <v>96782.23</v>
      </c>
      <c r="U100" s="21"/>
    </row>
    <row r="101" spans="1:21" ht="13.5">
      <c r="A101" s="26" t="s">
        <v>201</v>
      </c>
      <c r="B101" s="3"/>
      <c r="C101" s="3"/>
      <c r="D101" s="20" t="s">
        <v>200</v>
      </c>
      <c r="E101" s="21">
        <v>0</v>
      </c>
      <c r="F101" s="21">
        <v>0</v>
      </c>
      <c r="G101" s="21">
        <v>0</v>
      </c>
      <c r="H101" s="21">
        <v>2232.708</v>
      </c>
      <c r="I101" s="21">
        <v>131.215</v>
      </c>
      <c r="J101" s="21">
        <v>2363.923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2232.708</v>
      </c>
      <c r="R101" s="21">
        <v>131.215</v>
      </c>
      <c r="S101" s="21">
        <v>2363.923</v>
      </c>
      <c r="U101" s="21"/>
    </row>
    <row r="102" spans="1:21" ht="13.5">
      <c r="A102" s="26" t="s">
        <v>203</v>
      </c>
      <c r="B102" s="3"/>
      <c r="C102" s="3"/>
      <c r="D102" s="20" t="s">
        <v>202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572.443</v>
      </c>
      <c r="L102" s="21">
        <v>0</v>
      </c>
      <c r="M102" s="21">
        <v>572.443</v>
      </c>
      <c r="N102" s="21">
        <v>0</v>
      </c>
      <c r="O102" s="21">
        <v>0</v>
      </c>
      <c r="P102" s="21">
        <v>0</v>
      </c>
      <c r="Q102" s="21">
        <v>572.443</v>
      </c>
      <c r="R102" s="21">
        <v>0</v>
      </c>
      <c r="S102" s="21">
        <v>572.443</v>
      </c>
      <c r="U102" s="21"/>
    </row>
    <row r="103" spans="1:21" ht="13.5">
      <c r="A103" s="26" t="s">
        <v>205</v>
      </c>
      <c r="B103" s="3"/>
      <c r="C103" s="3"/>
      <c r="D103" s="20" t="s">
        <v>204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27.9</v>
      </c>
      <c r="L103" s="21">
        <v>0</v>
      </c>
      <c r="M103" s="21">
        <v>27.9</v>
      </c>
      <c r="N103" s="21">
        <v>0</v>
      </c>
      <c r="O103" s="21">
        <v>0</v>
      </c>
      <c r="P103" s="21">
        <v>0</v>
      </c>
      <c r="Q103" s="21">
        <v>27.9</v>
      </c>
      <c r="R103" s="21">
        <v>0</v>
      </c>
      <c r="S103" s="21">
        <v>27.9</v>
      </c>
      <c r="U103" s="21"/>
    </row>
    <row r="104" spans="1:21" ht="13.5">
      <c r="A104" s="26" t="s">
        <v>207</v>
      </c>
      <c r="B104" s="3"/>
      <c r="C104" s="3"/>
      <c r="D104" s="20" t="s">
        <v>206</v>
      </c>
      <c r="E104" s="21">
        <v>0</v>
      </c>
      <c r="F104" s="21">
        <v>0</v>
      </c>
      <c r="G104" s="21">
        <v>0</v>
      </c>
      <c r="H104" s="21">
        <v>585750.288</v>
      </c>
      <c r="I104" s="21">
        <v>25994.953999999998</v>
      </c>
      <c r="J104" s="21">
        <v>611745.242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585750.288</v>
      </c>
      <c r="R104" s="21">
        <v>25994.953999999998</v>
      </c>
      <c r="S104" s="21">
        <v>611745.242</v>
      </c>
      <c r="U104" s="21"/>
    </row>
    <row r="105" spans="1:21" ht="13.5">
      <c r="A105" s="26" t="s">
        <v>209</v>
      </c>
      <c r="B105" s="3"/>
      <c r="C105" s="3"/>
      <c r="D105" s="20" t="s">
        <v>208</v>
      </c>
      <c r="E105" s="21">
        <v>0</v>
      </c>
      <c r="F105" s="21">
        <v>0</v>
      </c>
      <c r="G105" s="21">
        <v>0</v>
      </c>
      <c r="H105" s="21">
        <v>28277.356999999996</v>
      </c>
      <c r="I105" s="21">
        <v>40.151</v>
      </c>
      <c r="J105" s="21">
        <v>28317.507999999998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28277.356999999996</v>
      </c>
      <c r="R105" s="21">
        <v>40.151</v>
      </c>
      <c r="S105" s="21">
        <v>28317.507999999998</v>
      </c>
      <c r="U105" s="21"/>
    </row>
    <row r="106" spans="1:21" ht="13.5">
      <c r="A106" s="26" t="s">
        <v>211</v>
      </c>
      <c r="B106" s="3"/>
      <c r="C106" s="3"/>
      <c r="D106" s="20" t="s">
        <v>210</v>
      </c>
      <c r="E106" s="21">
        <v>0</v>
      </c>
      <c r="F106" s="21">
        <v>0</v>
      </c>
      <c r="G106" s="21">
        <v>0</v>
      </c>
      <c r="H106" s="21">
        <v>775.436</v>
      </c>
      <c r="I106" s="21">
        <v>80.663</v>
      </c>
      <c r="J106" s="21">
        <v>856.099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775.436</v>
      </c>
      <c r="R106" s="21">
        <v>80.663</v>
      </c>
      <c r="S106" s="21">
        <v>856.099</v>
      </c>
      <c r="U106" s="21"/>
    </row>
    <row r="107" spans="1:21" ht="13.5">
      <c r="A107" s="26" t="s">
        <v>213</v>
      </c>
      <c r="B107" s="3"/>
      <c r="C107" s="3"/>
      <c r="D107" s="20" t="s">
        <v>212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3.763</v>
      </c>
      <c r="L107" s="21">
        <v>0</v>
      </c>
      <c r="M107" s="21">
        <v>3.763</v>
      </c>
      <c r="N107" s="21">
        <v>0</v>
      </c>
      <c r="O107" s="21">
        <v>0</v>
      </c>
      <c r="P107" s="21">
        <v>0</v>
      </c>
      <c r="Q107" s="21">
        <v>3.763</v>
      </c>
      <c r="R107" s="21">
        <v>0</v>
      </c>
      <c r="S107" s="21">
        <v>3.763</v>
      </c>
      <c r="U107" s="21"/>
    </row>
    <row r="108" spans="1:21" ht="13.5">
      <c r="A108" s="26" t="s">
        <v>215</v>
      </c>
      <c r="B108" s="3"/>
      <c r="C108" s="3"/>
      <c r="D108" s="20" t="s">
        <v>214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1883.9720000000002</v>
      </c>
      <c r="L108" s="21">
        <v>22.905</v>
      </c>
      <c r="M108" s="21">
        <v>1906.877</v>
      </c>
      <c r="N108" s="21">
        <v>0</v>
      </c>
      <c r="O108" s="21">
        <v>0</v>
      </c>
      <c r="P108" s="21">
        <v>0</v>
      </c>
      <c r="Q108" s="21">
        <v>1883.9720000000002</v>
      </c>
      <c r="R108" s="21">
        <v>22.905</v>
      </c>
      <c r="S108" s="21">
        <v>1906.877</v>
      </c>
      <c r="U108" s="21"/>
    </row>
    <row r="109" spans="1:21" ht="13.5">
      <c r="A109" s="18" t="s">
        <v>217</v>
      </c>
      <c r="B109" s="3"/>
      <c r="C109" s="19" t="s">
        <v>216</v>
      </c>
      <c r="D109" s="20"/>
      <c r="E109" s="25">
        <v>8359.91</v>
      </c>
      <c r="F109" s="25">
        <v>0</v>
      </c>
      <c r="G109" s="21">
        <v>8359.91</v>
      </c>
      <c r="H109" s="25">
        <v>1224855.957</v>
      </c>
      <c r="I109" s="25">
        <v>0</v>
      </c>
      <c r="J109" s="21">
        <v>1224855.957</v>
      </c>
      <c r="K109" s="25">
        <v>0</v>
      </c>
      <c r="L109" s="25">
        <v>0</v>
      </c>
      <c r="M109" s="21">
        <v>0</v>
      </c>
      <c r="N109" s="25">
        <v>0</v>
      </c>
      <c r="O109" s="25">
        <v>0</v>
      </c>
      <c r="P109" s="21">
        <v>0</v>
      </c>
      <c r="Q109" s="21">
        <v>1233215.867</v>
      </c>
      <c r="R109" s="21">
        <v>0</v>
      </c>
      <c r="S109" s="21">
        <v>1233215.867</v>
      </c>
      <c r="T109" s="25"/>
      <c r="U109" s="21"/>
    </row>
    <row r="110" spans="1:21" ht="13.5">
      <c r="A110" s="26" t="s">
        <v>219</v>
      </c>
      <c r="B110" s="3"/>
      <c r="C110" s="3"/>
      <c r="D110" s="20" t="s">
        <v>218</v>
      </c>
      <c r="E110" s="21">
        <v>8154.5419999999995</v>
      </c>
      <c r="F110" s="21">
        <v>0</v>
      </c>
      <c r="G110" s="21">
        <v>8154.5419999999995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8154.5419999999995</v>
      </c>
      <c r="R110" s="21">
        <v>0</v>
      </c>
      <c r="S110" s="21">
        <v>8154.5419999999995</v>
      </c>
      <c r="U110" s="21"/>
    </row>
    <row r="111" spans="1:21" ht="13.5">
      <c r="A111" s="26" t="s">
        <v>221</v>
      </c>
      <c r="B111" s="3"/>
      <c r="C111" s="3"/>
      <c r="D111" s="20" t="s">
        <v>220</v>
      </c>
      <c r="E111" s="21">
        <v>0</v>
      </c>
      <c r="F111" s="21">
        <v>0</v>
      </c>
      <c r="G111" s="21">
        <v>0</v>
      </c>
      <c r="H111" s="21">
        <v>924531.9619999999</v>
      </c>
      <c r="I111" s="21">
        <v>0</v>
      </c>
      <c r="J111" s="21">
        <v>924531.9619999999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924531.9619999999</v>
      </c>
      <c r="R111" s="21">
        <v>0</v>
      </c>
      <c r="S111" s="21">
        <v>924531.9619999999</v>
      </c>
      <c r="U111" s="21"/>
    </row>
    <row r="112" spans="1:21" ht="13.5">
      <c r="A112" s="26" t="s">
        <v>223</v>
      </c>
      <c r="B112" s="3"/>
      <c r="C112" s="3"/>
      <c r="D112" s="20" t="s">
        <v>222</v>
      </c>
      <c r="E112" s="21">
        <v>0</v>
      </c>
      <c r="F112" s="21">
        <v>0</v>
      </c>
      <c r="G112" s="21">
        <v>0</v>
      </c>
      <c r="H112" s="21">
        <v>300323.995</v>
      </c>
      <c r="I112" s="21">
        <v>0</v>
      </c>
      <c r="J112" s="21">
        <v>300323.995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300323.995</v>
      </c>
      <c r="R112" s="21">
        <v>0</v>
      </c>
      <c r="S112" s="21">
        <v>300323.995</v>
      </c>
      <c r="U112" s="21"/>
    </row>
    <row r="113" spans="1:21" ht="13.5">
      <c r="A113" s="26" t="s">
        <v>225</v>
      </c>
      <c r="B113" s="3"/>
      <c r="C113" s="3"/>
      <c r="D113" s="20" t="s">
        <v>224</v>
      </c>
      <c r="E113" s="21">
        <v>112.44</v>
      </c>
      <c r="F113" s="21">
        <v>0</v>
      </c>
      <c r="G113" s="21">
        <v>112.44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112.44</v>
      </c>
      <c r="R113" s="21">
        <v>0</v>
      </c>
      <c r="S113" s="21">
        <v>112.44</v>
      </c>
      <c r="U113" s="21"/>
    </row>
    <row r="114" spans="1:21" ht="13.5">
      <c r="A114" s="26" t="s">
        <v>227</v>
      </c>
      <c r="B114" s="3"/>
      <c r="C114" s="3"/>
      <c r="D114" s="20" t="s">
        <v>226</v>
      </c>
      <c r="E114" s="21">
        <v>23.622999999999998</v>
      </c>
      <c r="F114" s="21">
        <v>0</v>
      </c>
      <c r="G114" s="21">
        <v>23.622999999999998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23.622999999999998</v>
      </c>
      <c r="R114" s="21">
        <v>0</v>
      </c>
      <c r="S114" s="21">
        <v>23.622999999999998</v>
      </c>
      <c r="U114" s="21"/>
    </row>
    <row r="115" spans="1:21" ht="13.5" customHeight="1" hidden="1">
      <c r="A115" s="26" t="s">
        <v>229</v>
      </c>
      <c r="B115" s="3"/>
      <c r="C115" s="3"/>
      <c r="D115" s="20" t="s">
        <v>228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U115" s="21"/>
    </row>
    <row r="116" spans="1:21" ht="13.5">
      <c r="A116" s="26" t="s">
        <v>231</v>
      </c>
      <c r="B116" s="3"/>
      <c r="C116" s="3"/>
      <c r="D116" s="20" t="s">
        <v>230</v>
      </c>
      <c r="E116" s="21">
        <v>69.305</v>
      </c>
      <c r="F116" s="21">
        <v>0</v>
      </c>
      <c r="G116" s="21">
        <v>69.305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69.305</v>
      </c>
      <c r="R116" s="21">
        <v>0</v>
      </c>
      <c r="S116" s="21">
        <v>69.305</v>
      </c>
      <c r="U116" s="21"/>
    </row>
    <row r="117" spans="1:21" ht="13.5">
      <c r="A117" s="18" t="s">
        <v>233</v>
      </c>
      <c r="B117" s="3"/>
      <c r="C117" s="19" t="s">
        <v>232</v>
      </c>
      <c r="D117" s="20"/>
      <c r="E117" s="21">
        <v>6353.003000000001</v>
      </c>
      <c r="F117" s="21">
        <v>96.50800000000001</v>
      </c>
      <c r="G117" s="21">
        <v>6449.511</v>
      </c>
      <c r="H117" s="21">
        <v>5082.402400000001</v>
      </c>
      <c r="I117" s="21">
        <v>77.2064</v>
      </c>
      <c r="J117" s="21">
        <v>5159.608800000001</v>
      </c>
      <c r="K117" s="21">
        <v>1270.6006000000002</v>
      </c>
      <c r="L117" s="21">
        <v>19.3016</v>
      </c>
      <c r="M117" s="21">
        <v>1289.9022000000002</v>
      </c>
      <c r="N117" s="21">
        <v>0</v>
      </c>
      <c r="O117" s="21">
        <v>0</v>
      </c>
      <c r="P117" s="21">
        <v>0</v>
      </c>
      <c r="Q117" s="21">
        <v>12706.006000000001</v>
      </c>
      <c r="R117" s="21">
        <v>193.01600000000002</v>
      </c>
      <c r="S117" s="21">
        <v>12899.022</v>
      </c>
      <c r="U117" s="21"/>
    </row>
    <row r="118" spans="1:21" ht="21.75" customHeight="1">
      <c r="A118" s="40" t="s">
        <v>234</v>
      </c>
      <c r="B118" s="41"/>
      <c r="C118" s="42"/>
      <c r="D118" s="43"/>
      <c r="E118" s="44">
        <v>0</v>
      </c>
      <c r="F118" s="44">
        <v>0</v>
      </c>
      <c r="G118" s="44">
        <v>0</v>
      </c>
      <c r="H118" s="44">
        <v>1391229.6639999999</v>
      </c>
      <c r="I118" s="44">
        <v>0</v>
      </c>
      <c r="J118" s="44">
        <v>1391229.6639999999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1391229.6639999999</v>
      </c>
      <c r="R118" s="44">
        <v>0</v>
      </c>
      <c r="S118" s="44">
        <v>1391229.6639999999</v>
      </c>
      <c r="U118" s="21"/>
    </row>
    <row r="119" spans="1:19" s="3" customFormat="1" ht="25.5" customHeight="1">
      <c r="A119" s="4" t="s">
        <v>2</v>
      </c>
      <c r="B119" s="5" t="s">
        <v>3</v>
      </c>
      <c r="C119" s="6" t="s">
        <v>4</v>
      </c>
      <c r="D119" s="6" t="s">
        <v>5</v>
      </c>
      <c r="E119" s="7" t="s">
        <v>6</v>
      </c>
      <c r="F119" s="7"/>
      <c r="G119" s="7"/>
      <c r="H119" s="7" t="s">
        <v>7</v>
      </c>
      <c r="I119" s="7"/>
      <c r="J119" s="7"/>
      <c r="K119" s="7" t="s">
        <v>8</v>
      </c>
      <c r="L119" s="8"/>
      <c r="M119" s="7"/>
      <c r="N119" s="8" t="s">
        <v>9</v>
      </c>
      <c r="O119" s="8"/>
      <c r="P119" s="8"/>
      <c r="Q119" s="77" t="s">
        <v>10</v>
      </c>
      <c r="R119" s="78"/>
      <c r="S119" s="78"/>
    </row>
    <row r="120" spans="1:19" s="3" customFormat="1" ht="27">
      <c r="A120" s="9"/>
      <c r="B120" s="10" t="s">
        <v>11</v>
      </c>
      <c r="C120" s="11" t="s">
        <v>12</v>
      </c>
      <c r="D120" s="11" t="s">
        <v>12</v>
      </c>
      <c r="E120" s="12" t="s">
        <v>369</v>
      </c>
      <c r="F120" s="12" t="s">
        <v>13</v>
      </c>
      <c r="G120" s="12" t="s">
        <v>370</v>
      </c>
      <c r="H120" s="12" t="s">
        <v>369</v>
      </c>
      <c r="I120" s="12" t="s">
        <v>13</v>
      </c>
      <c r="J120" s="12" t="s">
        <v>370</v>
      </c>
      <c r="K120" s="12" t="s">
        <v>369</v>
      </c>
      <c r="L120" s="12" t="s">
        <v>13</v>
      </c>
      <c r="M120" s="12" t="s">
        <v>370</v>
      </c>
      <c r="N120" s="12" t="s">
        <v>369</v>
      </c>
      <c r="O120" s="12" t="s">
        <v>13</v>
      </c>
      <c r="P120" s="12" t="s">
        <v>370</v>
      </c>
      <c r="Q120" s="13" t="s">
        <v>369</v>
      </c>
      <c r="R120" s="12" t="s">
        <v>13</v>
      </c>
      <c r="S120" s="14" t="s">
        <v>370</v>
      </c>
    </row>
    <row r="121" spans="1:21" ht="13.5">
      <c r="A121" s="22" t="s">
        <v>236</v>
      </c>
      <c r="B121" s="22" t="s">
        <v>235</v>
      </c>
      <c r="C121" s="23"/>
      <c r="D121" s="22"/>
      <c r="E121" s="16">
        <v>86487.81</v>
      </c>
      <c r="F121" s="16">
        <v>508.68399999999997</v>
      </c>
      <c r="G121" s="16">
        <v>86996.494</v>
      </c>
      <c r="H121" s="16">
        <v>59290.050500000005</v>
      </c>
      <c r="I121" s="16">
        <v>99929.3735</v>
      </c>
      <c r="J121" s="16">
        <v>159219.42400000003</v>
      </c>
      <c r="K121" s="16">
        <v>244536.8245</v>
      </c>
      <c r="L121" s="16">
        <v>51235.0955</v>
      </c>
      <c r="M121" s="16">
        <v>295771.92</v>
      </c>
      <c r="N121" s="16">
        <v>0</v>
      </c>
      <c r="O121" s="16">
        <v>0</v>
      </c>
      <c r="P121" s="21">
        <v>0</v>
      </c>
      <c r="Q121" s="16">
        <v>390314.685</v>
      </c>
      <c r="R121" s="16">
        <v>151673.153</v>
      </c>
      <c r="S121" s="16">
        <v>541987.838</v>
      </c>
      <c r="U121" s="21"/>
    </row>
    <row r="122" spans="1:21" ht="13.5">
      <c r="A122" s="18" t="s">
        <v>238</v>
      </c>
      <c r="B122" s="3"/>
      <c r="C122" s="19" t="s">
        <v>237</v>
      </c>
      <c r="D122" s="20"/>
      <c r="E122" s="21">
        <v>70338.985</v>
      </c>
      <c r="F122" s="21">
        <v>403.26800000000003</v>
      </c>
      <c r="G122" s="21">
        <v>70742.253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70338.985</v>
      </c>
      <c r="R122" s="21">
        <v>403.26800000000003</v>
      </c>
      <c r="S122" s="21">
        <v>70742.253</v>
      </c>
      <c r="U122" s="21"/>
    </row>
    <row r="123" spans="1:21" ht="13.5">
      <c r="A123" s="18" t="s">
        <v>240</v>
      </c>
      <c r="B123" s="3"/>
      <c r="C123" s="19" t="s">
        <v>239</v>
      </c>
      <c r="D123" s="20"/>
      <c r="E123" s="21">
        <v>0</v>
      </c>
      <c r="F123" s="21">
        <v>0</v>
      </c>
      <c r="G123" s="21">
        <v>0</v>
      </c>
      <c r="H123" s="21">
        <v>31503.748</v>
      </c>
      <c r="I123" s="21">
        <v>88980.43600000002</v>
      </c>
      <c r="J123" s="21">
        <v>120484.18400000001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31503.748</v>
      </c>
      <c r="R123" s="21">
        <v>88980.43600000002</v>
      </c>
      <c r="S123" s="21">
        <v>120484.18400000001</v>
      </c>
      <c r="U123" s="21"/>
    </row>
    <row r="124" spans="1:21" ht="13.5">
      <c r="A124" s="18" t="s">
        <v>242</v>
      </c>
      <c r="B124" s="3"/>
      <c r="C124" s="19" t="s">
        <v>241</v>
      </c>
      <c r="D124" s="20"/>
      <c r="E124" s="21">
        <v>16148.825</v>
      </c>
      <c r="F124" s="21">
        <v>105.416</v>
      </c>
      <c r="G124" s="21">
        <v>16254.241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16148.825</v>
      </c>
      <c r="R124" s="21">
        <v>105.416</v>
      </c>
      <c r="S124" s="21">
        <v>16254.241</v>
      </c>
      <c r="U124" s="21"/>
    </row>
    <row r="125" spans="1:21" ht="13.5">
      <c r="A125" s="18" t="s">
        <v>244</v>
      </c>
      <c r="B125" s="3"/>
      <c r="C125" s="19" t="s">
        <v>243</v>
      </c>
      <c r="D125" s="20"/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39865.429</v>
      </c>
      <c r="L125" s="21">
        <v>10805.03</v>
      </c>
      <c r="M125" s="21">
        <v>50670.45899999999</v>
      </c>
      <c r="N125" s="21">
        <v>0</v>
      </c>
      <c r="O125" s="21">
        <v>0</v>
      </c>
      <c r="P125" s="21">
        <v>0</v>
      </c>
      <c r="Q125" s="21">
        <v>39865.429</v>
      </c>
      <c r="R125" s="21">
        <v>10805.03</v>
      </c>
      <c r="S125" s="21">
        <v>50670.45899999999</v>
      </c>
      <c r="U125" s="21"/>
    </row>
    <row r="126" spans="1:21" ht="13.5">
      <c r="A126" s="18" t="s">
        <v>246</v>
      </c>
      <c r="B126" s="3"/>
      <c r="C126" s="19" t="s">
        <v>245</v>
      </c>
      <c r="D126" s="20"/>
      <c r="E126" s="21">
        <v>0</v>
      </c>
      <c r="F126" s="21">
        <v>0</v>
      </c>
      <c r="G126" s="21">
        <v>0</v>
      </c>
      <c r="H126" s="21">
        <v>27786.3025</v>
      </c>
      <c r="I126" s="21">
        <v>10948.9375</v>
      </c>
      <c r="J126" s="21">
        <v>38735.24</v>
      </c>
      <c r="K126" s="21">
        <v>27786.3025</v>
      </c>
      <c r="L126" s="21">
        <v>10948.9375</v>
      </c>
      <c r="M126" s="21">
        <v>38735.24</v>
      </c>
      <c r="N126" s="21">
        <v>0</v>
      </c>
      <c r="O126" s="21">
        <v>0</v>
      </c>
      <c r="P126" s="21">
        <v>0</v>
      </c>
      <c r="Q126" s="21">
        <v>55572.605</v>
      </c>
      <c r="R126" s="21">
        <v>21897.875</v>
      </c>
      <c r="S126" s="21">
        <v>77470.48</v>
      </c>
      <c r="U126" s="21"/>
    </row>
    <row r="127" spans="1:21" ht="13.5">
      <c r="A127" s="18" t="s">
        <v>248</v>
      </c>
      <c r="B127" s="3"/>
      <c r="C127" s="19" t="s">
        <v>247</v>
      </c>
      <c r="D127" s="20"/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56752.488</v>
      </c>
      <c r="L127" s="21">
        <v>13761.33</v>
      </c>
      <c r="M127" s="21">
        <v>70513.818</v>
      </c>
      <c r="N127" s="21">
        <v>0</v>
      </c>
      <c r="O127" s="21">
        <v>0</v>
      </c>
      <c r="P127" s="21">
        <v>0</v>
      </c>
      <c r="Q127" s="21">
        <v>56752.488</v>
      </c>
      <c r="R127" s="21">
        <v>13761.33</v>
      </c>
      <c r="S127" s="21">
        <v>70513.818</v>
      </c>
      <c r="U127" s="21"/>
    </row>
    <row r="128" spans="1:21" ht="13.5">
      <c r="A128" s="18" t="s">
        <v>250</v>
      </c>
      <c r="B128" s="3"/>
      <c r="C128" s="19" t="s">
        <v>249</v>
      </c>
      <c r="D128" s="20"/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112818.086</v>
      </c>
      <c r="L128" s="21">
        <v>12872.485</v>
      </c>
      <c r="M128" s="21">
        <v>125690.571</v>
      </c>
      <c r="N128" s="21">
        <v>0</v>
      </c>
      <c r="O128" s="21">
        <v>0</v>
      </c>
      <c r="P128" s="21">
        <v>0</v>
      </c>
      <c r="Q128" s="21">
        <v>112818.086</v>
      </c>
      <c r="R128" s="21">
        <v>12872.485</v>
      </c>
      <c r="S128" s="21">
        <v>125690.571</v>
      </c>
      <c r="U128" s="21"/>
    </row>
    <row r="129" spans="1:21" ht="13.5">
      <c r="A129" s="18" t="s">
        <v>252</v>
      </c>
      <c r="B129" s="3"/>
      <c r="C129" s="19" t="s">
        <v>251</v>
      </c>
      <c r="D129" s="20"/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7314.519</v>
      </c>
      <c r="L129" s="21">
        <v>2847.3129999999996</v>
      </c>
      <c r="M129" s="21">
        <v>10161.832</v>
      </c>
      <c r="N129" s="21">
        <v>0</v>
      </c>
      <c r="O129" s="21">
        <v>0</v>
      </c>
      <c r="P129" s="21">
        <v>0</v>
      </c>
      <c r="Q129" s="21">
        <v>7314.519</v>
      </c>
      <c r="R129" s="21">
        <v>2847.3129999999996</v>
      </c>
      <c r="S129" s="21">
        <v>10161.832</v>
      </c>
      <c r="U129" s="21"/>
    </row>
    <row r="130" spans="1:21" ht="13.5">
      <c r="A130" s="22" t="s">
        <v>254</v>
      </c>
      <c r="B130" s="22" t="s">
        <v>253</v>
      </c>
      <c r="C130" s="23"/>
      <c r="D130" s="22"/>
      <c r="E130" s="16">
        <v>50949.4225</v>
      </c>
      <c r="F130" s="16">
        <v>-4914.18575</v>
      </c>
      <c r="G130" s="16">
        <v>46035.236750000004</v>
      </c>
      <c r="H130" s="16">
        <v>742334.9653</v>
      </c>
      <c r="I130" s="16">
        <v>252802.62524999998</v>
      </c>
      <c r="J130" s="16">
        <v>995137.59055</v>
      </c>
      <c r="K130" s="16">
        <v>-12565.783799999997</v>
      </c>
      <c r="L130" s="16">
        <v>4584.9015</v>
      </c>
      <c r="M130" s="16">
        <v>-7980.8822999999975</v>
      </c>
      <c r="N130" s="16">
        <v>0</v>
      </c>
      <c r="O130" s="16">
        <v>0</v>
      </c>
      <c r="P130" s="21">
        <v>0</v>
      </c>
      <c r="Q130" s="16">
        <v>780718.604</v>
      </c>
      <c r="R130" s="16">
        <v>252473.34100000001</v>
      </c>
      <c r="S130" s="16">
        <v>1033191.9450000001</v>
      </c>
      <c r="U130" s="21"/>
    </row>
    <row r="131" spans="1:21" ht="13.5">
      <c r="A131" s="18" t="s">
        <v>256</v>
      </c>
      <c r="B131" s="3"/>
      <c r="C131" s="19" t="s">
        <v>255</v>
      </c>
      <c r="D131" s="20"/>
      <c r="E131" s="21">
        <v>17701.547300000002</v>
      </c>
      <c r="F131" s="21">
        <v>471.6613</v>
      </c>
      <c r="G131" s="21">
        <v>18173.2086</v>
      </c>
      <c r="H131" s="21">
        <v>144764.47950000002</v>
      </c>
      <c r="I131" s="21">
        <v>3812.2182000000003</v>
      </c>
      <c r="J131" s="21">
        <v>148576.69770000002</v>
      </c>
      <c r="K131" s="21">
        <v>14549.446200000002</v>
      </c>
      <c r="L131" s="21">
        <v>432.73350000000005</v>
      </c>
      <c r="M131" s="21">
        <v>14982.179700000002</v>
      </c>
      <c r="N131" s="21">
        <v>0</v>
      </c>
      <c r="O131" s="21">
        <v>0</v>
      </c>
      <c r="P131" s="21">
        <v>0</v>
      </c>
      <c r="Q131" s="21">
        <v>177015.47300000003</v>
      </c>
      <c r="R131" s="21">
        <v>4716.613</v>
      </c>
      <c r="S131" s="21">
        <v>181732.08600000004</v>
      </c>
      <c r="U131" s="21"/>
    </row>
    <row r="132" spans="1:21" ht="13.5">
      <c r="A132" s="18" t="s">
        <v>258</v>
      </c>
      <c r="B132" s="3"/>
      <c r="C132" s="19" t="s">
        <v>257</v>
      </c>
      <c r="D132" s="20"/>
      <c r="E132" s="21">
        <v>24386.51825</v>
      </c>
      <c r="F132" s="21">
        <v>6172.03025</v>
      </c>
      <c r="G132" s="21">
        <v>30558.548500000004</v>
      </c>
      <c r="H132" s="21">
        <v>70486.32675000001</v>
      </c>
      <c r="I132" s="21">
        <v>18426.03675</v>
      </c>
      <c r="J132" s="21">
        <v>88912.3635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94872.845</v>
      </c>
      <c r="R132" s="21">
        <v>24598.067</v>
      </c>
      <c r="S132" s="21">
        <v>119470.91200000001</v>
      </c>
      <c r="U132" s="21"/>
    </row>
    <row r="133" spans="1:21" ht="13.5">
      <c r="A133" s="18" t="s">
        <v>260</v>
      </c>
      <c r="B133" s="3"/>
      <c r="C133" s="19" t="s">
        <v>259</v>
      </c>
      <c r="D133" s="20"/>
      <c r="E133" s="21">
        <v>8645.4665</v>
      </c>
      <c r="F133" s="21">
        <v>-11609.5955</v>
      </c>
      <c r="G133" s="21">
        <v>-2964.1289999999995</v>
      </c>
      <c r="H133" s="21">
        <v>8645.4665</v>
      </c>
      <c r="I133" s="21">
        <v>-11609.5955</v>
      </c>
      <c r="J133" s="21">
        <v>-2964.1289999999995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17290.933</v>
      </c>
      <c r="R133" s="21">
        <v>-23219.191</v>
      </c>
      <c r="S133" s="21">
        <v>-5928.257999999999</v>
      </c>
      <c r="U133" s="21"/>
    </row>
    <row r="134" spans="1:21" ht="13.5">
      <c r="A134" s="18" t="s">
        <v>262</v>
      </c>
      <c r="B134" s="3"/>
      <c r="C134" s="19" t="s">
        <v>261</v>
      </c>
      <c r="D134" s="20"/>
      <c r="E134" s="21">
        <v>0</v>
      </c>
      <c r="F134" s="21">
        <v>0</v>
      </c>
      <c r="G134" s="21">
        <v>0</v>
      </c>
      <c r="H134" s="21">
        <v>285657.661</v>
      </c>
      <c r="I134" s="21">
        <v>170409.12</v>
      </c>
      <c r="J134" s="21">
        <v>456066.781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285657.661</v>
      </c>
      <c r="R134" s="21">
        <v>170409.12</v>
      </c>
      <c r="S134" s="21">
        <v>456066.781</v>
      </c>
      <c r="U134" s="21"/>
    </row>
    <row r="135" spans="1:21" ht="13.5">
      <c r="A135" s="18" t="s">
        <v>264</v>
      </c>
      <c r="B135" s="3"/>
      <c r="C135" s="19" t="s">
        <v>263</v>
      </c>
      <c r="D135" s="20"/>
      <c r="E135" s="21">
        <v>0</v>
      </c>
      <c r="F135" s="21">
        <v>0</v>
      </c>
      <c r="G135" s="21">
        <v>0</v>
      </c>
      <c r="H135" s="21">
        <v>99013.212</v>
      </c>
      <c r="I135" s="21">
        <v>49321.05299999999</v>
      </c>
      <c r="J135" s="21">
        <v>148334.26499999998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99013.212</v>
      </c>
      <c r="R135" s="21">
        <v>49321.05299999999</v>
      </c>
      <c r="S135" s="21">
        <v>148334.26499999998</v>
      </c>
      <c r="U135" s="21"/>
    </row>
    <row r="136" spans="1:21" ht="13.5">
      <c r="A136" s="18" t="s">
        <v>266</v>
      </c>
      <c r="B136" s="3"/>
      <c r="C136" s="19" t="s">
        <v>265</v>
      </c>
      <c r="D136" s="20"/>
      <c r="E136" s="25">
        <v>215.89045000000002</v>
      </c>
      <c r="F136" s="25">
        <v>51.7182</v>
      </c>
      <c r="G136" s="21">
        <v>267.60865</v>
      </c>
      <c r="H136" s="25">
        <v>7092.296549999999</v>
      </c>
      <c r="I136" s="25">
        <v>2598.7598</v>
      </c>
      <c r="J136" s="21">
        <v>9691.056349999999</v>
      </c>
      <c r="K136" s="25">
        <v>0</v>
      </c>
      <c r="L136" s="25">
        <v>0</v>
      </c>
      <c r="M136" s="21">
        <v>0</v>
      </c>
      <c r="N136" s="25">
        <v>0</v>
      </c>
      <c r="O136" s="25">
        <v>0</v>
      </c>
      <c r="P136" s="21">
        <v>0</v>
      </c>
      <c r="Q136" s="21">
        <v>7308.186999999999</v>
      </c>
      <c r="R136" s="21">
        <v>2650.478</v>
      </c>
      <c r="S136" s="21">
        <v>9958.665</v>
      </c>
      <c r="U136" s="21"/>
    </row>
    <row r="137" spans="1:21" ht="13.5">
      <c r="A137" s="26" t="s">
        <v>268</v>
      </c>
      <c r="B137" s="3"/>
      <c r="C137" s="3"/>
      <c r="D137" s="20" t="s">
        <v>267</v>
      </c>
      <c r="E137" s="21">
        <v>147.8701</v>
      </c>
      <c r="F137" s="21">
        <v>3.6545500000000004</v>
      </c>
      <c r="G137" s="21">
        <v>151.52465</v>
      </c>
      <c r="H137" s="21">
        <v>4322.314899999999</v>
      </c>
      <c r="I137" s="21">
        <v>21.164449999999988</v>
      </c>
      <c r="J137" s="21">
        <v>4343.47935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4470.1849999999995</v>
      </c>
      <c r="R137" s="21">
        <v>24.81899999999996</v>
      </c>
      <c r="S137" s="21">
        <v>4495.003999999999</v>
      </c>
      <c r="U137" s="21"/>
    </row>
    <row r="138" spans="1:21" ht="13.5">
      <c r="A138" s="26" t="s">
        <v>270</v>
      </c>
      <c r="B138" s="3"/>
      <c r="C138" s="3"/>
      <c r="D138" s="20" t="s">
        <v>269</v>
      </c>
      <c r="E138" s="21">
        <v>68.02035000000001</v>
      </c>
      <c r="F138" s="21">
        <v>48.06365000000001</v>
      </c>
      <c r="G138" s="21">
        <v>116.08400000000002</v>
      </c>
      <c r="H138" s="21">
        <v>2769.9816499999997</v>
      </c>
      <c r="I138" s="21">
        <v>2577.5953499999996</v>
      </c>
      <c r="J138" s="21">
        <v>5347.576999999999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2838.002</v>
      </c>
      <c r="R138" s="21">
        <v>2625.6589999999997</v>
      </c>
      <c r="S138" s="21">
        <v>5463.661</v>
      </c>
      <c r="U138" s="21"/>
    </row>
    <row r="139" spans="1:21" ht="13.5">
      <c r="A139" s="18" t="s">
        <v>272</v>
      </c>
      <c r="B139" s="3"/>
      <c r="C139" s="19" t="s">
        <v>271</v>
      </c>
      <c r="D139" s="20"/>
      <c r="E139" s="25">
        <v>0</v>
      </c>
      <c r="F139" s="25">
        <v>0</v>
      </c>
      <c r="G139" s="21">
        <v>0</v>
      </c>
      <c r="H139" s="25">
        <v>97954.12800000001</v>
      </c>
      <c r="I139" s="25">
        <v>11807.523</v>
      </c>
      <c r="J139" s="21">
        <v>109761.651</v>
      </c>
      <c r="K139" s="25">
        <v>0</v>
      </c>
      <c r="L139" s="25">
        <v>0</v>
      </c>
      <c r="M139" s="21">
        <v>0</v>
      </c>
      <c r="N139" s="25">
        <v>0</v>
      </c>
      <c r="O139" s="25">
        <v>0</v>
      </c>
      <c r="P139" s="21">
        <v>0</v>
      </c>
      <c r="Q139" s="21">
        <v>97954.12800000001</v>
      </c>
      <c r="R139" s="21">
        <v>11807.523</v>
      </c>
      <c r="S139" s="21">
        <v>109761.651</v>
      </c>
      <c r="U139" s="21"/>
    </row>
    <row r="140" spans="1:21" ht="13.5">
      <c r="A140" s="26" t="s">
        <v>274</v>
      </c>
      <c r="B140" s="3"/>
      <c r="C140" s="3"/>
      <c r="D140" s="20" t="s">
        <v>273</v>
      </c>
      <c r="E140" s="21">
        <v>0</v>
      </c>
      <c r="F140" s="21">
        <v>0</v>
      </c>
      <c r="G140" s="21">
        <v>0</v>
      </c>
      <c r="H140" s="21">
        <v>74508.717</v>
      </c>
      <c r="I140" s="21">
        <v>10779.590999999999</v>
      </c>
      <c r="J140" s="21">
        <v>85288.308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74508.717</v>
      </c>
      <c r="R140" s="21">
        <v>10779.590999999999</v>
      </c>
      <c r="S140" s="21">
        <v>85288.308</v>
      </c>
      <c r="U140" s="21"/>
    </row>
    <row r="141" spans="1:21" ht="13.5">
      <c r="A141" s="26" t="s">
        <v>276</v>
      </c>
      <c r="B141" s="3"/>
      <c r="C141" s="3"/>
      <c r="D141" s="20" t="s">
        <v>275</v>
      </c>
      <c r="E141" s="21">
        <v>0</v>
      </c>
      <c r="F141" s="21">
        <v>0</v>
      </c>
      <c r="G141" s="21">
        <v>0</v>
      </c>
      <c r="H141" s="21">
        <v>23445.411</v>
      </c>
      <c r="I141" s="21">
        <v>1027.932</v>
      </c>
      <c r="J141" s="21">
        <v>24473.342999999997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23445.411</v>
      </c>
      <c r="R141" s="21">
        <v>1027.932</v>
      </c>
      <c r="S141" s="21">
        <v>24473.342999999997</v>
      </c>
      <c r="U141" s="21"/>
    </row>
    <row r="142" spans="1:21" ht="13.5">
      <c r="A142" s="18" t="s">
        <v>278</v>
      </c>
      <c r="B142" s="3"/>
      <c r="C142" s="19" t="s">
        <v>277</v>
      </c>
      <c r="D142" s="20"/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-27115.23</v>
      </c>
      <c r="L142" s="21">
        <v>4152.168</v>
      </c>
      <c r="M142" s="21">
        <v>-22963.062</v>
      </c>
      <c r="N142" s="21">
        <v>0</v>
      </c>
      <c r="O142" s="21">
        <v>0</v>
      </c>
      <c r="P142" s="21">
        <v>0</v>
      </c>
      <c r="Q142" s="21">
        <v>-27115.23</v>
      </c>
      <c r="R142" s="21">
        <v>4152.168</v>
      </c>
      <c r="S142" s="21">
        <v>-22963.062</v>
      </c>
      <c r="U142" s="21"/>
    </row>
    <row r="143" spans="1:21" ht="13.5">
      <c r="A143" s="18" t="s">
        <v>280</v>
      </c>
      <c r="B143" s="3"/>
      <c r="C143" s="19" t="s">
        <v>279</v>
      </c>
      <c r="D143" s="20"/>
      <c r="E143" s="21">
        <v>0</v>
      </c>
      <c r="F143" s="21">
        <v>0</v>
      </c>
      <c r="G143" s="21">
        <v>0</v>
      </c>
      <c r="H143" s="21">
        <v>28721.394999999997</v>
      </c>
      <c r="I143" s="21">
        <v>8037.51</v>
      </c>
      <c r="J143" s="21">
        <v>36758.905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28721.394999999997</v>
      </c>
      <c r="R143" s="21">
        <v>8037.51</v>
      </c>
      <c r="S143" s="21">
        <v>36758.905</v>
      </c>
      <c r="U143" s="21"/>
    </row>
    <row r="144" spans="1:21" ht="13.5">
      <c r="A144" s="45" t="s">
        <v>282</v>
      </c>
      <c r="B144" s="22" t="s">
        <v>281</v>
      </c>
      <c r="C144" s="23"/>
      <c r="D144" s="22"/>
      <c r="E144" s="16">
        <v>5099.802000000001</v>
      </c>
      <c r="F144" s="16">
        <v>3751.2594</v>
      </c>
      <c r="G144" s="16">
        <v>8851.0614</v>
      </c>
      <c r="H144" s="16">
        <v>-133234.812</v>
      </c>
      <c r="I144" s="16">
        <v>-58381.648999999976</v>
      </c>
      <c r="J144" s="16">
        <v>-191616.46099999995</v>
      </c>
      <c r="K144" s="16">
        <v>97616.988</v>
      </c>
      <c r="L144" s="16">
        <v>42558.3526</v>
      </c>
      <c r="M144" s="16">
        <v>140175.3406</v>
      </c>
      <c r="N144" s="16">
        <v>67595.236</v>
      </c>
      <c r="O144" s="16">
        <v>15679.307999999999</v>
      </c>
      <c r="P144" s="16">
        <v>83274.544</v>
      </c>
      <c r="Q144" s="16">
        <v>37077.21399999999</v>
      </c>
      <c r="R144" s="16">
        <v>3607.271000000037</v>
      </c>
      <c r="S144" s="16">
        <v>40684.485000000044</v>
      </c>
      <c r="U144" s="21"/>
    </row>
    <row r="145" spans="1:21" ht="13.5">
      <c r="A145" s="18" t="s">
        <v>284</v>
      </c>
      <c r="B145" s="3"/>
      <c r="C145" s="19" t="s">
        <v>283</v>
      </c>
      <c r="D145" s="20"/>
      <c r="E145" s="21">
        <v>0</v>
      </c>
      <c r="F145" s="21">
        <v>0</v>
      </c>
      <c r="G145" s="21">
        <v>0</v>
      </c>
      <c r="H145" s="21">
        <v>-156747.12099999998</v>
      </c>
      <c r="I145" s="21">
        <v>-78121.70499999999</v>
      </c>
      <c r="J145" s="21">
        <v>-234868.826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-156747.12099999998</v>
      </c>
      <c r="R145" s="21">
        <v>-78121.70499999999</v>
      </c>
      <c r="S145" s="21">
        <v>-234868.826</v>
      </c>
      <c r="U145" s="21"/>
    </row>
    <row r="146" spans="1:21" ht="13.5">
      <c r="A146" s="18" t="s">
        <v>286</v>
      </c>
      <c r="B146" s="3"/>
      <c r="C146" s="19" t="s">
        <v>285</v>
      </c>
      <c r="D146" s="20"/>
      <c r="E146" s="21">
        <v>0</v>
      </c>
      <c r="F146" s="21">
        <v>0</v>
      </c>
      <c r="G146" s="21">
        <v>0</v>
      </c>
      <c r="H146" s="21">
        <v>-1821.627</v>
      </c>
      <c r="I146" s="21">
        <v>10533.728</v>
      </c>
      <c r="J146" s="21">
        <v>8712.101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-1821.627</v>
      </c>
      <c r="R146" s="21">
        <v>10533.728</v>
      </c>
      <c r="S146" s="21">
        <v>8712.101</v>
      </c>
      <c r="U146" s="21"/>
    </row>
    <row r="147" spans="1:21" ht="13.5">
      <c r="A147" s="18" t="s">
        <v>288</v>
      </c>
      <c r="B147" s="3"/>
      <c r="C147" s="19" t="s">
        <v>287</v>
      </c>
      <c r="D147" s="20"/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681.631</v>
      </c>
      <c r="L147" s="21">
        <v>727.148</v>
      </c>
      <c r="M147" s="21">
        <v>1408.779</v>
      </c>
      <c r="N147" s="21">
        <v>0</v>
      </c>
      <c r="O147" s="21">
        <v>0</v>
      </c>
      <c r="P147" s="21">
        <v>0</v>
      </c>
      <c r="Q147" s="21">
        <v>681.631</v>
      </c>
      <c r="R147" s="21">
        <v>727.148</v>
      </c>
      <c r="S147" s="21">
        <v>1408.779</v>
      </c>
      <c r="U147" s="21"/>
    </row>
    <row r="148" spans="1:21" ht="13.5">
      <c r="A148" s="18" t="s">
        <v>290</v>
      </c>
      <c r="B148" s="3"/>
      <c r="C148" s="19" t="s">
        <v>289</v>
      </c>
      <c r="D148" s="20"/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-116.74100000000001</v>
      </c>
      <c r="L148" s="21">
        <v>-221.13</v>
      </c>
      <c r="M148" s="21">
        <v>-337.871</v>
      </c>
      <c r="N148" s="21">
        <v>0</v>
      </c>
      <c r="O148" s="21">
        <v>0</v>
      </c>
      <c r="P148" s="21">
        <v>0</v>
      </c>
      <c r="Q148" s="21">
        <v>-116.74100000000001</v>
      </c>
      <c r="R148" s="21">
        <v>-221.13</v>
      </c>
      <c r="S148" s="21">
        <v>-337.871</v>
      </c>
      <c r="U148" s="21"/>
    </row>
    <row r="149" spans="1:21" ht="13.5">
      <c r="A149" s="18" t="s">
        <v>292</v>
      </c>
      <c r="B149" s="3"/>
      <c r="C149" s="19" t="s">
        <v>291</v>
      </c>
      <c r="D149" s="20"/>
      <c r="E149" s="21">
        <v>0</v>
      </c>
      <c r="F149" s="21">
        <v>0</v>
      </c>
      <c r="G149" s="21">
        <v>0</v>
      </c>
      <c r="H149" s="21">
        <v>2069.442</v>
      </c>
      <c r="I149" s="21">
        <v>5277.279</v>
      </c>
      <c r="J149" s="21">
        <v>7346.721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2069.442</v>
      </c>
      <c r="R149" s="21">
        <v>5277.279</v>
      </c>
      <c r="S149" s="21">
        <v>7346.721</v>
      </c>
      <c r="U149" s="21"/>
    </row>
    <row r="150" spans="1:21" ht="13.5">
      <c r="A150" s="18" t="s">
        <v>294</v>
      </c>
      <c r="B150" s="3"/>
      <c r="C150" s="19" t="s">
        <v>293</v>
      </c>
      <c r="D150" s="20"/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15384.47</v>
      </c>
      <c r="L150" s="21">
        <v>8146.447</v>
      </c>
      <c r="M150" s="21">
        <v>23530.917</v>
      </c>
      <c r="N150" s="21">
        <v>0</v>
      </c>
      <c r="O150" s="21">
        <v>0</v>
      </c>
      <c r="P150" s="21">
        <v>0</v>
      </c>
      <c r="Q150" s="21">
        <v>15384.47</v>
      </c>
      <c r="R150" s="21">
        <v>8146.447</v>
      </c>
      <c r="S150" s="21">
        <v>23530.917</v>
      </c>
      <c r="U150" s="21"/>
    </row>
    <row r="151" spans="1:21" ht="13.5">
      <c r="A151" s="18" t="s">
        <v>296</v>
      </c>
      <c r="B151" s="3"/>
      <c r="C151" s="19" t="s">
        <v>295</v>
      </c>
      <c r="D151" s="20"/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67595.236</v>
      </c>
      <c r="O151" s="21">
        <v>15679.307999999999</v>
      </c>
      <c r="P151" s="21">
        <v>83274.544</v>
      </c>
      <c r="Q151" s="21">
        <v>67595.236</v>
      </c>
      <c r="R151" s="21">
        <v>15679.307999999999</v>
      </c>
      <c r="S151" s="21">
        <v>83274.544</v>
      </c>
      <c r="U151" s="21"/>
    </row>
    <row r="152" spans="1:21" ht="13.5">
      <c r="A152" s="18" t="s">
        <v>298</v>
      </c>
      <c r="B152" s="3"/>
      <c r="C152" s="19" t="s">
        <v>297</v>
      </c>
      <c r="D152" s="20"/>
      <c r="E152" s="21">
        <v>5099.802000000001</v>
      </c>
      <c r="F152" s="21">
        <v>3751.2594</v>
      </c>
      <c r="G152" s="21">
        <v>8851.0614</v>
      </c>
      <c r="H152" s="21">
        <v>0</v>
      </c>
      <c r="I152" s="21">
        <v>0</v>
      </c>
      <c r="J152" s="21">
        <v>0</v>
      </c>
      <c r="K152" s="21">
        <v>4720.568</v>
      </c>
      <c r="L152" s="21">
        <v>3754.2165999999997</v>
      </c>
      <c r="M152" s="21">
        <v>8474.7846</v>
      </c>
      <c r="N152" s="21">
        <v>0</v>
      </c>
      <c r="O152" s="21">
        <v>0</v>
      </c>
      <c r="P152" s="21">
        <v>0</v>
      </c>
      <c r="Q152" s="21">
        <v>9820.37</v>
      </c>
      <c r="R152" s="21">
        <v>7505.476</v>
      </c>
      <c r="S152" s="21">
        <v>17325.846</v>
      </c>
      <c r="U152" s="21"/>
    </row>
    <row r="153" spans="1:21" s="39" customFormat="1" ht="26.25" customHeight="1">
      <c r="A153" s="46" t="s">
        <v>300</v>
      </c>
      <c r="B153" s="36"/>
      <c r="C153" s="33" t="s">
        <v>299</v>
      </c>
      <c r="D153" s="37"/>
      <c r="E153" s="47">
        <v>0</v>
      </c>
      <c r="F153" s="47">
        <v>0</v>
      </c>
      <c r="G153" s="38">
        <v>0</v>
      </c>
      <c r="H153" s="47">
        <v>23264.494</v>
      </c>
      <c r="I153" s="47">
        <v>3929.049</v>
      </c>
      <c r="J153" s="38">
        <v>27193.543</v>
      </c>
      <c r="K153" s="47">
        <v>76947.06</v>
      </c>
      <c r="L153" s="47">
        <v>30151.671</v>
      </c>
      <c r="M153" s="38">
        <v>107098.731</v>
      </c>
      <c r="N153" s="47">
        <v>0</v>
      </c>
      <c r="O153" s="47">
        <v>0</v>
      </c>
      <c r="P153" s="38">
        <v>0</v>
      </c>
      <c r="Q153" s="38">
        <v>100211.554</v>
      </c>
      <c r="R153" s="38">
        <v>34080.72</v>
      </c>
      <c r="S153" s="38">
        <v>134292.274</v>
      </c>
      <c r="U153" s="21"/>
    </row>
    <row r="154" spans="1:21" ht="13.5">
      <c r="A154" s="26" t="s">
        <v>302</v>
      </c>
      <c r="B154" s="3"/>
      <c r="C154" s="3"/>
      <c r="D154" s="19" t="s">
        <v>301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31265.524</v>
      </c>
      <c r="L154" s="21">
        <v>6884.205</v>
      </c>
      <c r="M154" s="21">
        <v>38149.72899999999</v>
      </c>
      <c r="N154" s="21">
        <v>0</v>
      </c>
      <c r="O154" s="21">
        <v>0</v>
      </c>
      <c r="P154" s="21">
        <v>0</v>
      </c>
      <c r="Q154" s="21">
        <v>31265.524</v>
      </c>
      <c r="R154" s="21">
        <v>6884.205</v>
      </c>
      <c r="S154" s="21">
        <v>38149.72899999999</v>
      </c>
      <c r="U154" s="21"/>
    </row>
    <row r="155" spans="1:21" ht="13.5">
      <c r="A155" s="26" t="s">
        <v>304</v>
      </c>
      <c r="B155" s="3"/>
      <c r="C155" s="3"/>
      <c r="D155" s="19" t="s">
        <v>303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45399.128000000004</v>
      </c>
      <c r="L155" s="21">
        <v>23261.596999999998</v>
      </c>
      <c r="M155" s="21">
        <v>68660.72499999999</v>
      </c>
      <c r="N155" s="21">
        <v>0</v>
      </c>
      <c r="O155" s="21">
        <v>0</v>
      </c>
      <c r="P155" s="21">
        <v>0</v>
      </c>
      <c r="Q155" s="21">
        <v>45399.128000000004</v>
      </c>
      <c r="R155" s="21">
        <v>23261.596999999998</v>
      </c>
      <c r="S155" s="21">
        <v>68660.72499999999</v>
      </c>
      <c r="U155" s="21"/>
    </row>
    <row r="156" spans="1:21" ht="13.5">
      <c r="A156" s="26" t="s">
        <v>306</v>
      </c>
      <c r="B156" s="3"/>
      <c r="C156" s="3"/>
      <c r="D156" s="19" t="s">
        <v>305</v>
      </c>
      <c r="E156" s="21">
        <v>0</v>
      </c>
      <c r="F156" s="21">
        <v>0</v>
      </c>
      <c r="G156" s="21">
        <v>0</v>
      </c>
      <c r="H156" s="21">
        <v>23264.494</v>
      </c>
      <c r="I156" s="21">
        <v>3929.049</v>
      </c>
      <c r="J156" s="21">
        <v>27193.543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23264.494</v>
      </c>
      <c r="R156" s="21">
        <v>3929.049</v>
      </c>
      <c r="S156" s="21">
        <v>27193.543</v>
      </c>
      <c r="U156" s="21"/>
    </row>
    <row r="157" spans="1:21" ht="13.5">
      <c r="A157" s="26" t="s">
        <v>308</v>
      </c>
      <c r="B157" s="3"/>
      <c r="C157" s="3"/>
      <c r="D157" s="19" t="s">
        <v>307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282.408</v>
      </c>
      <c r="L157" s="21">
        <v>5.869000000000003</v>
      </c>
      <c r="M157" s="21">
        <v>288.277</v>
      </c>
      <c r="N157" s="21">
        <v>0</v>
      </c>
      <c r="O157" s="21">
        <v>0</v>
      </c>
      <c r="P157" s="21">
        <v>0</v>
      </c>
      <c r="Q157" s="21">
        <v>282.408</v>
      </c>
      <c r="R157" s="21">
        <v>5.869000000000003</v>
      </c>
      <c r="S157" s="21">
        <v>288.277</v>
      </c>
      <c r="U157" s="21"/>
    </row>
    <row r="158" spans="1:19" ht="27">
      <c r="A158" s="45" t="s">
        <v>309</v>
      </c>
      <c r="B158" s="48" t="s">
        <v>310</v>
      </c>
      <c r="C158" s="23"/>
      <c r="D158" s="22"/>
      <c r="E158" s="16">
        <v>0</v>
      </c>
      <c r="F158" s="16">
        <v>0</v>
      </c>
      <c r="G158" s="16">
        <v>0</v>
      </c>
      <c r="H158" s="16">
        <v>70926.24524999999</v>
      </c>
      <c r="I158" s="16">
        <v>11796.08325</v>
      </c>
      <c r="J158" s="16">
        <v>82722.3285</v>
      </c>
      <c r="K158" s="16">
        <v>55007.25675</v>
      </c>
      <c r="L158" s="16">
        <v>12147.23975</v>
      </c>
      <c r="M158" s="16">
        <v>67154.4965</v>
      </c>
      <c r="N158" s="16">
        <v>0</v>
      </c>
      <c r="O158" s="16">
        <v>0</v>
      </c>
      <c r="P158" s="16">
        <v>0</v>
      </c>
      <c r="Q158" s="16">
        <v>125933.502</v>
      </c>
      <c r="R158" s="16">
        <v>23943.322999999997</v>
      </c>
      <c r="S158" s="16">
        <v>149876.825</v>
      </c>
    </row>
    <row r="159" spans="1:21" ht="13.5">
      <c r="A159" s="26" t="s">
        <v>312</v>
      </c>
      <c r="B159" s="3"/>
      <c r="C159" s="3" t="s">
        <v>311</v>
      </c>
      <c r="D159" s="19"/>
      <c r="E159" s="21">
        <v>0</v>
      </c>
      <c r="F159" s="21">
        <v>0</v>
      </c>
      <c r="G159" s="21">
        <v>0</v>
      </c>
      <c r="H159" s="21">
        <v>70926.24524999999</v>
      </c>
      <c r="I159" s="21">
        <v>11796.08325</v>
      </c>
      <c r="J159" s="21">
        <v>82722.3285</v>
      </c>
      <c r="K159" s="21">
        <v>23642.08175</v>
      </c>
      <c r="L159" s="21">
        <v>3932.02775</v>
      </c>
      <c r="M159" s="21">
        <v>27574.1095</v>
      </c>
      <c r="N159" s="21">
        <v>0</v>
      </c>
      <c r="O159" s="21">
        <v>0</v>
      </c>
      <c r="P159" s="21">
        <v>0</v>
      </c>
      <c r="Q159" s="21">
        <v>94568.327</v>
      </c>
      <c r="R159" s="21">
        <v>15728.111</v>
      </c>
      <c r="S159" s="21">
        <v>110296.438</v>
      </c>
      <c r="U159" s="21"/>
    </row>
    <row r="160" spans="1:19" ht="13.5">
      <c r="A160" s="26" t="s">
        <v>314</v>
      </c>
      <c r="B160" s="3"/>
      <c r="C160" s="3" t="s">
        <v>313</v>
      </c>
      <c r="D160" s="19"/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6254.767</v>
      </c>
      <c r="L160" s="21">
        <v>7425.052</v>
      </c>
      <c r="M160" s="21">
        <v>13679.819</v>
      </c>
      <c r="N160" s="21">
        <v>0</v>
      </c>
      <c r="O160" s="21">
        <v>0</v>
      </c>
      <c r="P160" s="21">
        <v>0</v>
      </c>
      <c r="Q160" s="21">
        <v>6254.767</v>
      </c>
      <c r="R160" s="21">
        <v>7425.052</v>
      </c>
      <c r="S160" s="21">
        <v>13679.819</v>
      </c>
    </row>
    <row r="161" spans="1:19" ht="13.5">
      <c r="A161" s="26" t="s">
        <v>316</v>
      </c>
      <c r="B161" s="3"/>
      <c r="C161" s="3" t="s">
        <v>315</v>
      </c>
      <c r="D161" s="19"/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3263.9840000000004</v>
      </c>
      <c r="L161" s="21">
        <v>-570.629</v>
      </c>
      <c r="M161" s="21">
        <v>2693.355</v>
      </c>
      <c r="N161" s="21">
        <v>0</v>
      </c>
      <c r="O161" s="21">
        <v>0</v>
      </c>
      <c r="P161" s="21">
        <v>0</v>
      </c>
      <c r="Q161" s="21">
        <v>3263.9840000000004</v>
      </c>
      <c r="R161" s="21">
        <v>-570.629</v>
      </c>
      <c r="S161" s="21">
        <v>2693.355</v>
      </c>
    </row>
    <row r="162" spans="1:19" ht="13.5">
      <c r="A162" s="26" t="s">
        <v>318</v>
      </c>
      <c r="B162" s="3"/>
      <c r="C162" s="3" t="s">
        <v>317</v>
      </c>
      <c r="D162" s="19"/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21846.424</v>
      </c>
      <c r="L162" s="21">
        <v>1360.789</v>
      </c>
      <c r="M162" s="21">
        <v>23207.213000000003</v>
      </c>
      <c r="N162" s="21">
        <v>0</v>
      </c>
      <c r="O162" s="21">
        <v>0</v>
      </c>
      <c r="P162" s="21">
        <v>0</v>
      </c>
      <c r="Q162" s="21">
        <v>21846.424</v>
      </c>
      <c r="R162" s="21">
        <v>1360.789</v>
      </c>
      <c r="S162" s="21">
        <v>23207.213000000003</v>
      </c>
    </row>
    <row r="163" spans="1:21" ht="13.5">
      <c r="A163" s="22" t="s">
        <v>319</v>
      </c>
      <c r="B163" s="22"/>
      <c r="C163" s="23"/>
      <c r="D163" s="22"/>
      <c r="E163" s="16">
        <v>584160.79162</v>
      </c>
      <c r="F163" s="16">
        <v>12023.284489999998</v>
      </c>
      <c r="G163" s="16">
        <v>596184.0761099999</v>
      </c>
      <c r="H163" s="16">
        <v>5144544.738329999</v>
      </c>
      <c r="I163" s="16">
        <v>699054.07672</v>
      </c>
      <c r="J163" s="16">
        <v>5843598.815049999</v>
      </c>
      <c r="K163" s="16">
        <v>677064.9109499999</v>
      </c>
      <c r="L163" s="16">
        <v>126757.70864999999</v>
      </c>
      <c r="M163" s="16">
        <v>803822.6196</v>
      </c>
      <c r="N163" s="16">
        <v>1035776.7871000001</v>
      </c>
      <c r="O163" s="16">
        <v>96506.04914000002</v>
      </c>
      <c r="P163" s="16">
        <v>1132282.83624</v>
      </c>
      <c r="Q163" s="16">
        <v>7441547.227999999</v>
      </c>
      <c r="R163" s="16">
        <v>934341.1190000002</v>
      </c>
      <c r="S163" s="16">
        <v>8375888.347000001</v>
      </c>
      <c r="U163" s="21"/>
    </row>
    <row r="164" spans="1:19" ht="13.5">
      <c r="A164" s="49" t="s">
        <v>320</v>
      </c>
      <c r="B164" s="3"/>
      <c r="C164" s="19"/>
      <c r="D164" s="20"/>
      <c r="E164" s="50">
        <v>7.8499910532315464</v>
      </c>
      <c r="F164" s="50">
        <v>1.2868195828594369</v>
      </c>
      <c r="G164" s="50">
        <v>7.117860833514282</v>
      </c>
      <c r="H164" s="50">
        <v>69.13272980345855</v>
      </c>
      <c r="I164" s="50">
        <v>74.81786496436959</v>
      </c>
      <c r="J164" s="50">
        <v>69.76691394343868</v>
      </c>
      <c r="K164" s="50">
        <v>9.098442705603427</v>
      </c>
      <c r="L164" s="50">
        <v>13.56653432802629</v>
      </c>
      <c r="M164" s="50">
        <v>9.596864073383998</v>
      </c>
      <c r="N164" s="50">
        <v>13.918836437706474</v>
      </c>
      <c r="O164" s="50">
        <v>10.328781124744655</v>
      </c>
      <c r="P164" s="50">
        <v>13.518361149663018</v>
      </c>
      <c r="Q164" s="50">
        <v>100</v>
      </c>
      <c r="R164" s="50">
        <v>100</v>
      </c>
      <c r="S164" s="50">
        <v>100</v>
      </c>
    </row>
    <row r="165" spans="1:19" ht="13.5">
      <c r="A165" s="15"/>
      <c r="B165" s="15"/>
      <c r="C165" s="15"/>
      <c r="D165" s="15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3.5">
      <c r="A166" s="15"/>
      <c r="B166" s="15"/>
      <c r="C166" s="15"/>
      <c r="D166" s="15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3.5">
      <c r="A167" s="15"/>
      <c r="B167" s="15"/>
      <c r="C167" s="15"/>
      <c r="D167" s="15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3.5">
      <c r="A168" s="15"/>
      <c r="B168" s="15"/>
      <c r="C168" s="15"/>
      <c r="D168" s="15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5">
      <c r="A169" s="15"/>
      <c r="B169" s="15"/>
      <c r="C169" s="15"/>
      <c r="D169" s="15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3.5">
      <c r="A170" s="15"/>
      <c r="B170" s="15"/>
      <c r="C170" s="15"/>
      <c r="D170" s="15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3.5">
      <c r="A171" s="15"/>
      <c r="B171" s="15"/>
      <c r="C171" s="15"/>
      <c r="D171" s="15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25.5" customHeight="1">
      <c r="A172" s="4" t="s">
        <v>2</v>
      </c>
      <c r="B172" s="5" t="s">
        <v>3</v>
      </c>
      <c r="C172" s="6" t="s">
        <v>4</v>
      </c>
      <c r="D172" s="6" t="s">
        <v>5</v>
      </c>
      <c r="E172" s="76" t="s">
        <v>321</v>
      </c>
      <c r="F172" s="76"/>
      <c r="G172" s="76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27">
      <c r="A173" s="9"/>
      <c r="B173" s="10" t="s">
        <v>11</v>
      </c>
      <c r="C173" s="11" t="s">
        <v>12</v>
      </c>
      <c r="D173" s="11" t="s">
        <v>12</v>
      </c>
      <c r="E173" s="13" t="s">
        <v>369</v>
      </c>
      <c r="F173" s="12" t="s">
        <v>13</v>
      </c>
      <c r="G173" s="14" t="s">
        <v>370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27">
      <c r="A174" s="45" t="s">
        <v>322</v>
      </c>
      <c r="B174" s="48" t="s">
        <v>323</v>
      </c>
      <c r="C174" s="23"/>
      <c r="D174" s="22"/>
      <c r="E174" s="16">
        <v>-542297.971</v>
      </c>
      <c r="F174" s="16">
        <v>-170370.87199999997</v>
      </c>
      <c r="G174" s="16">
        <v>-712668.843</v>
      </c>
      <c r="H174" s="21"/>
      <c r="I174" s="21"/>
      <c r="J174" s="21"/>
      <c r="K174" s="21"/>
      <c r="L174" s="21"/>
      <c r="M174" s="51"/>
      <c r="N174" s="21"/>
      <c r="O174" s="21"/>
      <c r="P174" s="21"/>
      <c r="Q174" s="21"/>
      <c r="R174" s="21"/>
      <c r="S174" s="21"/>
    </row>
    <row r="175" spans="1:19" ht="13.5">
      <c r="A175" s="18" t="s">
        <v>325</v>
      </c>
      <c r="B175" s="3"/>
      <c r="C175" s="19" t="s">
        <v>324</v>
      </c>
      <c r="D175" s="20"/>
      <c r="E175" s="21">
        <v>64.94</v>
      </c>
      <c r="F175" s="21">
        <v>0</v>
      </c>
      <c r="G175" s="21">
        <v>64.94</v>
      </c>
      <c r="H175" s="21"/>
      <c r="I175" s="21"/>
      <c r="J175" s="21"/>
      <c r="K175" s="21"/>
      <c r="L175" s="21"/>
      <c r="M175" s="50"/>
      <c r="N175" s="21"/>
      <c r="O175" s="21"/>
      <c r="P175" s="21"/>
      <c r="Q175" s="21"/>
      <c r="R175" s="21"/>
      <c r="S175" s="21"/>
    </row>
    <row r="176" spans="1:19" ht="13.5">
      <c r="A176" s="18" t="s">
        <v>327</v>
      </c>
      <c r="B176" s="3"/>
      <c r="C176" s="19" t="s">
        <v>326</v>
      </c>
      <c r="D176" s="20"/>
      <c r="E176" s="25">
        <v>-456638.234</v>
      </c>
      <c r="F176" s="25">
        <v>-2333.0290000000005</v>
      </c>
      <c r="G176" s="25">
        <v>-458971.26300000004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>
      <c r="A177" s="26" t="s">
        <v>329</v>
      </c>
      <c r="B177" s="3"/>
      <c r="C177" s="3"/>
      <c r="D177" s="20" t="s">
        <v>328</v>
      </c>
      <c r="E177" s="21">
        <v>-214679.65500000003</v>
      </c>
      <c r="F177" s="21">
        <v>-1084.81</v>
      </c>
      <c r="G177" s="21">
        <v>-215764.46499999997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3.5">
      <c r="A178" s="26" t="s">
        <v>331</v>
      </c>
      <c r="B178" s="3"/>
      <c r="C178" s="3"/>
      <c r="D178" s="20" t="s">
        <v>330</v>
      </c>
      <c r="E178" s="21">
        <v>-12563.038</v>
      </c>
      <c r="F178" s="21">
        <v>-42.192</v>
      </c>
      <c r="G178" s="21">
        <v>-12605.23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3.5">
      <c r="A179" s="26" t="s">
        <v>333</v>
      </c>
      <c r="B179" s="3"/>
      <c r="C179" s="3"/>
      <c r="D179" s="20" t="s">
        <v>332</v>
      </c>
      <c r="E179" s="21">
        <v>-12299.12</v>
      </c>
      <c r="F179" s="21">
        <v>-507.19</v>
      </c>
      <c r="G179" s="21">
        <v>-12806.31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3.5">
      <c r="A180" s="26" t="s">
        <v>335</v>
      </c>
      <c r="B180" s="3"/>
      <c r="C180" s="3"/>
      <c r="D180" s="20" t="s">
        <v>334</v>
      </c>
      <c r="E180" s="21">
        <v>5.058</v>
      </c>
      <c r="F180" s="21">
        <v>224.344</v>
      </c>
      <c r="G180" s="21">
        <v>229.40200000000002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3.5">
      <c r="A181" s="26" t="s">
        <v>337</v>
      </c>
      <c r="B181" s="3"/>
      <c r="C181" s="3"/>
      <c r="D181" s="20" t="s">
        <v>336</v>
      </c>
      <c r="E181" s="21">
        <v>-217101.479</v>
      </c>
      <c r="F181" s="21">
        <v>-923.1809999999999</v>
      </c>
      <c r="G181" s="21">
        <v>-218024.66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7" ht="13.5">
      <c r="A182" s="18" t="s">
        <v>339</v>
      </c>
      <c r="B182" s="3"/>
      <c r="C182" s="19" t="s">
        <v>338</v>
      </c>
      <c r="D182" s="20"/>
      <c r="E182" s="21">
        <v>-40685.847</v>
      </c>
      <c r="F182" s="21">
        <v>-46453.731999999996</v>
      </c>
      <c r="G182" s="21">
        <v>-87139.579</v>
      </c>
    </row>
    <row r="183" spans="1:7" ht="13.5">
      <c r="A183" s="18" t="s">
        <v>341</v>
      </c>
      <c r="B183" s="3"/>
      <c r="C183" s="19" t="s">
        <v>340</v>
      </c>
      <c r="D183" s="20"/>
      <c r="E183" s="21">
        <v>10350.687000000002</v>
      </c>
      <c r="F183" s="21">
        <v>-30479.315</v>
      </c>
      <c r="G183" s="21">
        <v>-20128.628000000004</v>
      </c>
    </row>
    <row r="184" spans="1:7" ht="13.5">
      <c r="A184" s="18" t="s">
        <v>343</v>
      </c>
      <c r="B184" s="3"/>
      <c r="C184" s="19" t="s">
        <v>342</v>
      </c>
      <c r="D184" s="20"/>
      <c r="E184" s="21">
        <v>-55054.512</v>
      </c>
      <c r="F184" s="21">
        <v>-90746.74399999999</v>
      </c>
      <c r="G184" s="21">
        <v>-145801.256</v>
      </c>
    </row>
    <row r="185" spans="1:7" ht="13.5">
      <c r="A185" s="52" t="s">
        <v>345</v>
      </c>
      <c r="B185" s="53"/>
      <c r="C185" s="54" t="s">
        <v>344</v>
      </c>
      <c r="D185" s="55"/>
      <c r="E185" s="21">
        <v>-335.005</v>
      </c>
      <c r="F185" s="21">
        <v>-358.052</v>
      </c>
      <c r="G185" s="21">
        <v>-693.057</v>
      </c>
    </row>
    <row r="186" spans="1:7" ht="13.5">
      <c r="A186" s="22" t="s">
        <v>347</v>
      </c>
      <c r="B186" s="22" t="s">
        <v>346</v>
      </c>
      <c r="C186" s="23"/>
      <c r="D186" s="22"/>
      <c r="E186" s="56">
        <v>-4015915.4159999997</v>
      </c>
      <c r="F186" s="56">
        <v>-770767.023</v>
      </c>
      <c r="G186" s="56">
        <v>-4786682.438999999</v>
      </c>
    </row>
    <row r="187" spans="1:7" s="39" customFormat="1" ht="13.5">
      <c r="A187" s="57" t="s">
        <v>349</v>
      </c>
      <c r="B187" s="58"/>
      <c r="C187" s="59" t="s">
        <v>348</v>
      </c>
      <c r="D187" s="60"/>
      <c r="E187" s="38">
        <v>-7865159.609999999</v>
      </c>
      <c r="F187" s="38">
        <v>-235016.187</v>
      </c>
      <c r="G187" s="38">
        <v>-8100175.796999999</v>
      </c>
    </row>
    <row r="188" spans="1:7" ht="13.5">
      <c r="A188" s="18" t="s">
        <v>351</v>
      </c>
      <c r="B188" s="3"/>
      <c r="C188" s="19" t="s">
        <v>350</v>
      </c>
      <c r="D188" s="20"/>
      <c r="E188" s="21">
        <v>1264212.5760000001</v>
      </c>
      <c r="F188" s="21">
        <v>-561086.0590000001</v>
      </c>
      <c r="G188" s="21">
        <v>703126.517</v>
      </c>
    </row>
    <row r="189" spans="1:7" ht="13.5">
      <c r="A189" s="61" t="s">
        <v>352</v>
      </c>
      <c r="B189" s="62"/>
      <c r="C189" s="62"/>
      <c r="D189" s="63"/>
      <c r="E189" s="64">
        <v>519876.77799999993</v>
      </c>
      <c r="F189" s="64">
        <v>0</v>
      </c>
      <c r="G189" s="64">
        <v>519876.77799999993</v>
      </c>
    </row>
    <row r="190" spans="1:7" ht="13.5">
      <c r="A190" s="18" t="s">
        <v>354</v>
      </c>
      <c r="B190" s="3"/>
      <c r="C190" s="19" t="s">
        <v>353</v>
      </c>
      <c r="D190" s="20"/>
      <c r="E190" s="21">
        <v>2585031.618</v>
      </c>
      <c r="F190" s="21">
        <v>25335.223</v>
      </c>
      <c r="G190" s="21">
        <v>2610366.841</v>
      </c>
    </row>
    <row r="191" spans="1:11" ht="40.5">
      <c r="A191" s="45" t="s">
        <v>355</v>
      </c>
      <c r="B191" s="22"/>
      <c r="C191" s="23"/>
      <c r="D191" s="22"/>
      <c r="E191" s="56">
        <v>-4558213.386999999</v>
      </c>
      <c r="F191" s="56">
        <v>-941137.8950000001</v>
      </c>
      <c r="G191" s="56">
        <v>-5499351.282</v>
      </c>
      <c r="J191" s="65">
        <v>0</v>
      </c>
      <c r="K191" s="66"/>
    </row>
    <row r="192" spans="1:7" ht="13.5">
      <c r="A192" s="67" t="s">
        <v>356</v>
      </c>
      <c r="B192" s="3"/>
      <c r="C192" s="3"/>
      <c r="D192" s="68"/>
      <c r="E192" s="16">
        <v>-7143245.004999999</v>
      </c>
      <c r="F192" s="16">
        <v>-966473.118</v>
      </c>
      <c r="G192" s="16">
        <v>-8109718.123</v>
      </c>
    </row>
    <row r="193" spans="1:4" ht="48" customHeight="1">
      <c r="A193" s="67"/>
      <c r="B193" s="3"/>
      <c r="C193" s="3"/>
      <c r="D193" s="69"/>
    </row>
    <row r="194" spans="1:7" ht="13.5">
      <c r="A194" s="22" t="s">
        <v>357</v>
      </c>
      <c r="B194" s="3"/>
      <c r="C194" s="3"/>
      <c r="D194" s="68"/>
      <c r="E194" s="21">
        <v>2883333.841</v>
      </c>
      <c r="F194" s="21">
        <v>-6796.775999999998</v>
      </c>
      <c r="G194" s="21">
        <v>2876537.065</v>
      </c>
    </row>
    <row r="195" spans="1:7" ht="13.5">
      <c r="A195" s="22" t="s">
        <v>358</v>
      </c>
      <c r="B195" s="3"/>
      <c r="C195" s="19"/>
      <c r="D195" s="20"/>
      <c r="E195" s="21">
        <v>298302.22300000023</v>
      </c>
      <c r="F195" s="21">
        <v>-32131.999</v>
      </c>
      <c r="G195" s="21">
        <v>266170.22399999993</v>
      </c>
    </row>
    <row r="196" spans="1:7" ht="13.5">
      <c r="A196" s="70"/>
      <c r="E196" s="21"/>
      <c r="F196" s="21"/>
      <c r="G196" s="21"/>
    </row>
    <row r="197" spans="1:7" ht="68.25" customHeight="1">
      <c r="A197" s="74" t="s">
        <v>366</v>
      </c>
      <c r="B197" s="74"/>
      <c r="C197" s="74"/>
      <c r="D197" s="74"/>
      <c r="E197" s="74"/>
      <c r="F197" s="74"/>
      <c r="G197" s="74"/>
    </row>
    <row r="201" spans="5:7" ht="13.5">
      <c r="E201" s="21"/>
      <c r="F201" s="21"/>
      <c r="G201" s="21"/>
    </row>
    <row r="209" spans="1:7" ht="13.5">
      <c r="A209" s="72"/>
      <c r="B209" s="3"/>
      <c r="C209" s="3"/>
      <c r="D209" s="68"/>
      <c r="E209" s="21"/>
      <c r="F209" s="21"/>
      <c r="G209" s="21"/>
    </row>
    <row r="210" spans="1:4" ht="13.5">
      <c r="A210" s="73"/>
      <c r="B210" s="3"/>
      <c r="C210" s="19"/>
      <c r="D210" s="20"/>
    </row>
  </sheetData>
  <mergeCells count="6">
    <mergeCell ref="A197:G197"/>
    <mergeCell ref="A3:C3"/>
    <mergeCell ref="E172:G172"/>
    <mergeCell ref="Q4:S4"/>
    <mergeCell ref="Q62:S62"/>
    <mergeCell ref="Q119:S119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1"/>
  <dimension ref="A1:U210"/>
  <sheetViews>
    <sheetView showZeros="0" zoomScale="75" zoomScaleNormal="75" workbookViewId="0" topLeftCell="A140">
      <selection activeCell="A140" sqref="A1:IV16384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71" t="s">
        <v>0</v>
      </c>
    </row>
    <row r="2" spans="1:9" ht="15.75">
      <c r="A2" s="2" t="s">
        <v>359</v>
      </c>
      <c r="B2" s="3"/>
      <c r="C2" s="3"/>
      <c r="I2" s="3" t="s">
        <v>360</v>
      </c>
    </row>
    <row r="3" spans="1:3" ht="13.5">
      <c r="A3" s="75" t="s">
        <v>361</v>
      </c>
      <c r="B3" s="75"/>
      <c r="C3" s="75"/>
    </row>
    <row r="4" spans="1:19" s="3" customFormat="1" ht="25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7"/>
      <c r="G4" s="7"/>
      <c r="H4" s="7" t="s">
        <v>7</v>
      </c>
      <c r="I4" s="7"/>
      <c r="J4" s="7"/>
      <c r="K4" s="7" t="s">
        <v>8</v>
      </c>
      <c r="L4" s="8"/>
      <c r="M4" s="7"/>
      <c r="N4" s="8" t="s">
        <v>9</v>
      </c>
      <c r="O4" s="8"/>
      <c r="P4" s="8"/>
      <c r="Q4" s="77" t="s">
        <v>10</v>
      </c>
      <c r="R4" s="78"/>
      <c r="S4" s="78"/>
    </row>
    <row r="5" spans="1:19" s="3" customFormat="1" ht="27">
      <c r="A5" s="9"/>
      <c r="B5" s="10" t="s">
        <v>11</v>
      </c>
      <c r="C5" s="11" t="s">
        <v>12</v>
      </c>
      <c r="D5" s="11" t="s">
        <v>12</v>
      </c>
      <c r="E5" s="12" t="s">
        <v>369</v>
      </c>
      <c r="F5" s="12" t="s">
        <v>13</v>
      </c>
      <c r="G5" s="12" t="s">
        <v>370</v>
      </c>
      <c r="H5" s="12" t="s">
        <v>369</v>
      </c>
      <c r="I5" s="12" t="s">
        <v>13</v>
      </c>
      <c r="J5" s="12" t="s">
        <v>370</v>
      </c>
      <c r="K5" s="12" t="s">
        <v>369</v>
      </c>
      <c r="L5" s="12" t="s">
        <v>13</v>
      </c>
      <c r="M5" s="12" t="s">
        <v>370</v>
      </c>
      <c r="N5" s="12" t="s">
        <v>369</v>
      </c>
      <c r="O5" s="12" t="s">
        <v>13</v>
      </c>
      <c r="P5" s="12" t="s">
        <v>370</v>
      </c>
      <c r="Q5" s="13" t="s">
        <v>369</v>
      </c>
      <c r="R5" s="12" t="s">
        <v>13</v>
      </c>
      <c r="S5" s="14" t="s">
        <v>370</v>
      </c>
    </row>
    <row r="6" spans="1:21" ht="13.5">
      <c r="A6" s="16" t="s">
        <v>15</v>
      </c>
      <c r="B6" s="17" t="s">
        <v>14</v>
      </c>
      <c r="C6" s="17" t="s">
        <v>16</v>
      </c>
      <c r="D6" s="16" t="s">
        <v>16</v>
      </c>
      <c r="E6" s="16">
        <v>5337.58114</v>
      </c>
      <c r="F6" s="16">
        <v>198.52764000000002</v>
      </c>
      <c r="G6" s="16">
        <v>5536.1087800000005</v>
      </c>
      <c r="H6" s="16">
        <v>4316.648</v>
      </c>
      <c r="I6" s="16">
        <v>5.029</v>
      </c>
      <c r="J6" s="16">
        <v>4321.677000000001</v>
      </c>
      <c r="K6" s="16">
        <v>0</v>
      </c>
      <c r="L6" s="16">
        <v>0</v>
      </c>
      <c r="M6" s="16">
        <v>0</v>
      </c>
      <c r="N6" s="16">
        <v>94448.86386000001</v>
      </c>
      <c r="O6" s="16">
        <v>11337.46636</v>
      </c>
      <c r="P6" s="16">
        <v>105786.33022000002</v>
      </c>
      <c r="Q6" s="16">
        <v>104103.09300000001</v>
      </c>
      <c r="R6" s="16">
        <v>11541.023000000001</v>
      </c>
      <c r="S6" s="16">
        <v>115644.11600000002</v>
      </c>
      <c r="U6" s="21"/>
    </row>
    <row r="7" spans="1:21" ht="13.5">
      <c r="A7" s="18" t="s">
        <v>18</v>
      </c>
      <c r="B7" s="3"/>
      <c r="C7" s="19" t="s">
        <v>17</v>
      </c>
      <c r="D7" s="20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14919.782</v>
      </c>
      <c r="O7" s="21">
        <v>161.184</v>
      </c>
      <c r="P7" s="21">
        <v>15080.965999999999</v>
      </c>
      <c r="Q7" s="21">
        <v>14919.782</v>
      </c>
      <c r="R7" s="21">
        <v>161.184</v>
      </c>
      <c r="S7" s="21">
        <v>15080.965999999999</v>
      </c>
      <c r="U7" s="21"/>
    </row>
    <row r="8" spans="1:21" ht="13.5">
      <c r="A8" s="18" t="s">
        <v>20</v>
      </c>
      <c r="B8" s="3"/>
      <c r="C8" s="19" t="s">
        <v>19</v>
      </c>
      <c r="D8" s="20"/>
      <c r="E8" s="21">
        <v>0</v>
      </c>
      <c r="F8" s="21">
        <v>0</v>
      </c>
      <c r="G8" s="21">
        <v>0</v>
      </c>
      <c r="H8" s="21">
        <v>4316.648</v>
      </c>
      <c r="I8" s="21">
        <v>5.029</v>
      </c>
      <c r="J8" s="21">
        <v>4321.677000000001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4316.648</v>
      </c>
      <c r="R8" s="21">
        <v>5.029</v>
      </c>
      <c r="S8" s="21">
        <v>4321.677000000001</v>
      </c>
      <c r="U8" s="21"/>
    </row>
    <row r="9" spans="1:21" ht="13.5">
      <c r="A9" s="18" t="s">
        <v>22</v>
      </c>
      <c r="B9" s="3"/>
      <c r="C9" s="19" t="s">
        <v>21</v>
      </c>
      <c r="D9" s="20"/>
      <c r="E9" s="21">
        <v>2055.7251</v>
      </c>
      <c r="F9" s="21">
        <v>154.53255000000001</v>
      </c>
      <c r="G9" s="21">
        <v>2210.25765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39058.7769</v>
      </c>
      <c r="O9" s="21">
        <v>2936.11845</v>
      </c>
      <c r="P9" s="21">
        <v>41994.89535</v>
      </c>
      <c r="Q9" s="21">
        <v>41114.502</v>
      </c>
      <c r="R9" s="21">
        <v>3090.651</v>
      </c>
      <c r="S9" s="21">
        <v>44205.153</v>
      </c>
      <c r="U9" s="21"/>
    </row>
    <row r="10" spans="1:21" ht="13.5">
      <c r="A10" s="18" t="s">
        <v>24</v>
      </c>
      <c r="B10" s="3"/>
      <c r="C10" s="19" t="s">
        <v>23</v>
      </c>
      <c r="D10" s="20"/>
      <c r="E10" s="21">
        <v>298.91904</v>
      </c>
      <c r="F10" s="21">
        <v>6.05009</v>
      </c>
      <c r="G10" s="21">
        <v>304.96913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29592.98496</v>
      </c>
      <c r="O10" s="21">
        <v>598.9589100000001</v>
      </c>
      <c r="P10" s="21">
        <v>30191.943870000003</v>
      </c>
      <c r="Q10" s="21">
        <v>29891.904000000002</v>
      </c>
      <c r="R10" s="21">
        <v>605.009</v>
      </c>
      <c r="S10" s="21">
        <v>30496.913000000004</v>
      </c>
      <c r="U10" s="21"/>
    </row>
    <row r="11" spans="1:21" ht="13.5">
      <c r="A11" s="18" t="s">
        <v>26</v>
      </c>
      <c r="B11" s="3"/>
      <c r="C11" s="19" t="s">
        <v>25</v>
      </c>
      <c r="D11" s="20"/>
      <c r="E11" s="21">
        <v>2982.937</v>
      </c>
      <c r="F11" s="21">
        <v>37.945</v>
      </c>
      <c r="G11" s="21">
        <v>3020.882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2982.937</v>
      </c>
      <c r="O11" s="21">
        <v>37.945</v>
      </c>
      <c r="P11" s="21">
        <v>3020.882</v>
      </c>
      <c r="Q11" s="21">
        <v>5965.874</v>
      </c>
      <c r="R11" s="21">
        <v>75.89</v>
      </c>
      <c r="S11" s="21">
        <v>6041.764</v>
      </c>
      <c r="U11" s="21"/>
    </row>
    <row r="12" spans="1:21" ht="13.5">
      <c r="A12" s="18" t="s">
        <v>28</v>
      </c>
      <c r="B12" s="3"/>
      <c r="C12" s="19" t="s">
        <v>27</v>
      </c>
      <c r="D12" s="20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4590.348</v>
      </c>
      <c r="O12" s="21">
        <v>7567.718</v>
      </c>
      <c r="P12" s="21">
        <v>12158.065999999999</v>
      </c>
      <c r="Q12" s="21">
        <v>4590.348</v>
      </c>
      <c r="R12" s="21">
        <v>7567.718</v>
      </c>
      <c r="S12" s="21">
        <v>12158.065999999999</v>
      </c>
      <c r="U12" s="21"/>
    </row>
    <row r="13" spans="1:21" ht="13.5">
      <c r="A13" s="18" t="s">
        <v>30</v>
      </c>
      <c r="B13" s="3"/>
      <c r="C13" s="19" t="s">
        <v>29</v>
      </c>
      <c r="D13" s="20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3304.035</v>
      </c>
      <c r="O13" s="21">
        <v>35.542</v>
      </c>
      <c r="P13" s="21">
        <v>3339.5769999999998</v>
      </c>
      <c r="Q13" s="21">
        <v>3304.035</v>
      </c>
      <c r="R13" s="21">
        <v>35.542</v>
      </c>
      <c r="S13" s="21">
        <v>3339.5769999999998</v>
      </c>
      <c r="U13" s="21"/>
    </row>
    <row r="14" spans="1:21" ht="13.5">
      <c r="A14" s="22" t="s">
        <v>32</v>
      </c>
      <c r="B14" s="22" t="s">
        <v>31</v>
      </c>
      <c r="C14" s="23"/>
      <c r="D14" s="22"/>
      <c r="E14" s="16">
        <v>31631.765999999996</v>
      </c>
      <c r="F14" s="16">
        <v>702.825</v>
      </c>
      <c r="G14" s="16">
        <v>32334.591</v>
      </c>
      <c r="H14" s="16">
        <v>45155.496999999996</v>
      </c>
      <c r="I14" s="16">
        <v>5040.077</v>
      </c>
      <c r="J14" s="16">
        <v>50195.57399999999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76787.26299999999</v>
      </c>
      <c r="R14" s="16">
        <v>5742.902</v>
      </c>
      <c r="S14" s="16">
        <v>82530.165</v>
      </c>
      <c r="U14" s="21"/>
    </row>
    <row r="15" spans="1:21" ht="13.5">
      <c r="A15" s="18" t="s">
        <v>34</v>
      </c>
      <c r="B15" s="3"/>
      <c r="C15" s="19" t="s">
        <v>33</v>
      </c>
      <c r="D15" s="20"/>
      <c r="E15" s="21">
        <v>17765.618</v>
      </c>
      <c r="F15" s="21">
        <v>707.28</v>
      </c>
      <c r="G15" s="21">
        <v>18472.897999999997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17765.618</v>
      </c>
      <c r="R15" s="21">
        <v>707.28</v>
      </c>
      <c r="S15" s="21">
        <v>18472.897999999997</v>
      </c>
      <c r="U15" s="21"/>
    </row>
    <row r="16" spans="1:21" ht="13.5">
      <c r="A16" s="18" t="s">
        <v>36</v>
      </c>
      <c r="B16" s="3"/>
      <c r="C16" s="19" t="s">
        <v>35</v>
      </c>
      <c r="D16" s="20"/>
      <c r="E16" s="21">
        <v>12308.688</v>
      </c>
      <c r="F16" s="21">
        <v>-91.067</v>
      </c>
      <c r="G16" s="21">
        <v>12217.621000000001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12308.688</v>
      </c>
      <c r="R16" s="21">
        <v>-91.067</v>
      </c>
      <c r="S16" s="21">
        <v>12217.621000000001</v>
      </c>
      <c r="U16" s="21"/>
    </row>
    <row r="17" spans="1:21" ht="13.5">
      <c r="A17" s="18" t="s">
        <v>38</v>
      </c>
      <c r="B17" s="3"/>
      <c r="C17" s="19" t="s">
        <v>37</v>
      </c>
      <c r="D17" s="20"/>
      <c r="E17" s="21">
        <v>0</v>
      </c>
      <c r="F17" s="21">
        <v>0</v>
      </c>
      <c r="G17" s="21">
        <v>0</v>
      </c>
      <c r="H17" s="21">
        <v>45334.984</v>
      </c>
      <c r="I17" s="21">
        <v>3985.619</v>
      </c>
      <c r="J17" s="21">
        <v>49320.602999999996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45334.984</v>
      </c>
      <c r="R17" s="21">
        <v>3985.619</v>
      </c>
      <c r="S17" s="21">
        <v>49320.602999999996</v>
      </c>
      <c r="U17" s="21"/>
    </row>
    <row r="18" spans="1:21" ht="13.5">
      <c r="A18" s="18" t="s">
        <v>40</v>
      </c>
      <c r="B18" s="3"/>
      <c r="C18" s="19" t="s">
        <v>39</v>
      </c>
      <c r="D18" s="20"/>
      <c r="E18" s="21">
        <v>1557.46</v>
      </c>
      <c r="F18" s="21">
        <v>86.612</v>
      </c>
      <c r="G18" s="21">
        <v>1644.0720000000001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1557.46</v>
      </c>
      <c r="R18" s="21">
        <v>86.612</v>
      </c>
      <c r="S18" s="21">
        <v>1644.0720000000001</v>
      </c>
      <c r="U18" s="21"/>
    </row>
    <row r="19" spans="1:21" ht="13.5">
      <c r="A19" s="18" t="s">
        <v>42</v>
      </c>
      <c r="B19" s="3"/>
      <c r="C19" s="19" t="s">
        <v>41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U19" s="21"/>
    </row>
    <row r="20" spans="1:21" ht="13.5">
      <c r="A20" s="18" t="s">
        <v>44</v>
      </c>
      <c r="B20" s="3"/>
      <c r="C20" s="19" t="s">
        <v>43</v>
      </c>
      <c r="D20" s="20"/>
      <c r="E20" s="21">
        <v>0</v>
      </c>
      <c r="F20" s="21">
        <v>0</v>
      </c>
      <c r="G20" s="21">
        <v>0</v>
      </c>
      <c r="H20" s="21">
        <v>-179.487</v>
      </c>
      <c r="I20" s="21">
        <v>1054.458</v>
      </c>
      <c r="J20" s="21">
        <v>874.9710000000001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-179.487</v>
      </c>
      <c r="R20" s="21">
        <v>1054.458</v>
      </c>
      <c r="S20" s="21">
        <v>874.9710000000001</v>
      </c>
      <c r="U20" s="21"/>
    </row>
    <row r="21" spans="1:21" ht="13.5">
      <c r="A21" s="22" t="s">
        <v>46</v>
      </c>
      <c r="B21" s="22" t="s">
        <v>45</v>
      </c>
      <c r="C21" s="23"/>
      <c r="D21" s="22"/>
      <c r="E21" s="16">
        <v>1895.06432</v>
      </c>
      <c r="F21" s="16">
        <v>102.94824</v>
      </c>
      <c r="G21" s="16">
        <v>1998.01256</v>
      </c>
      <c r="H21" s="16">
        <v>154148.24372</v>
      </c>
      <c r="I21" s="16">
        <v>28623.20644</v>
      </c>
      <c r="J21" s="16">
        <v>182771.45016</v>
      </c>
      <c r="K21" s="16">
        <v>1185.9139599999999</v>
      </c>
      <c r="L21" s="16">
        <v>88.59632</v>
      </c>
      <c r="M21" s="16">
        <v>1274.51028</v>
      </c>
      <c r="N21" s="16">
        <v>0</v>
      </c>
      <c r="O21" s="16">
        <v>0</v>
      </c>
      <c r="P21" s="16">
        <v>0</v>
      </c>
      <c r="Q21" s="16">
        <v>157229.22199999998</v>
      </c>
      <c r="R21" s="16">
        <v>28814.751</v>
      </c>
      <c r="S21" s="16">
        <v>186043.973</v>
      </c>
      <c r="U21" s="21"/>
    </row>
    <row r="22" spans="1:21" ht="13.5">
      <c r="A22" s="18" t="s">
        <v>48</v>
      </c>
      <c r="B22" s="3"/>
      <c r="C22" s="24"/>
      <c r="D22" s="24" t="s">
        <v>47</v>
      </c>
      <c r="E22" s="21">
        <v>1895.06432</v>
      </c>
      <c r="F22" s="21">
        <v>102.94824</v>
      </c>
      <c r="G22" s="21">
        <v>1998.01256</v>
      </c>
      <c r="H22" s="21">
        <v>21793.23968</v>
      </c>
      <c r="I22" s="21">
        <v>1183.90476</v>
      </c>
      <c r="J22" s="21">
        <v>22977.14444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23688.304</v>
      </c>
      <c r="R22" s="21">
        <v>1286.8529999999998</v>
      </c>
      <c r="S22" s="21">
        <v>24975.157</v>
      </c>
      <c r="U22" s="21"/>
    </row>
    <row r="23" spans="1:21" ht="13.5">
      <c r="A23" s="18" t="s">
        <v>50</v>
      </c>
      <c r="B23" s="3"/>
      <c r="C23" s="3"/>
      <c r="D23" s="20" t="s">
        <v>49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U23" s="21"/>
    </row>
    <row r="24" spans="1:21" ht="13.5">
      <c r="A24" s="18" t="s">
        <v>52</v>
      </c>
      <c r="B24" s="3"/>
      <c r="C24" s="19" t="s">
        <v>51</v>
      </c>
      <c r="D24" s="20"/>
      <c r="E24" s="25">
        <v>0</v>
      </c>
      <c r="F24" s="25">
        <v>0</v>
      </c>
      <c r="G24" s="21">
        <v>0</v>
      </c>
      <c r="H24" s="25">
        <v>52005.668</v>
      </c>
      <c r="I24" s="25">
        <v>14055.633000000002</v>
      </c>
      <c r="J24" s="21">
        <v>66061.301</v>
      </c>
      <c r="K24" s="25">
        <v>0</v>
      </c>
      <c r="L24" s="25">
        <v>0</v>
      </c>
      <c r="M24" s="21">
        <v>0</v>
      </c>
      <c r="N24" s="25">
        <v>0</v>
      </c>
      <c r="O24" s="25">
        <v>0</v>
      </c>
      <c r="P24" s="21">
        <v>0</v>
      </c>
      <c r="Q24" s="21">
        <v>52005.668</v>
      </c>
      <c r="R24" s="21">
        <v>14055.633000000002</v>
      </c>
      <c r="S24" s="21">
        <v>66061.301</v>
      </c>
      <c r="U24" s="21"/>
    </row>
    <row r="25" spans="1:21" ht="13.5">
      <c r="A25" s="26" t="s">
        <v>54</v>
      </c>
      <c r="B25" s="3"/>
      <c r="C25" s="3"/>
      <c r="D25" s="20" t="s">
        <v>53</v>
      </c>
      <c r="E25" s="21">
        <v>0</v>
      </c>
      <c r="F25" s="21">
        <v>0</v>
      </c>
      <c r="G25" s="21">
        <v>0</v>
      </c>
      <c r="H25" s="21">
        <v>35573.148</v>
      </c>
      <c r="I25" s="21">
        <v>6015.561</v>
      </c>
      <c r="J25" s="21">
        <v>41588.709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35573.148</v>
      </c>
      <c r="R25" s="21">
        <v>6015.561</v>
      </c>
      <c r="S25" s="21">
        <v>41588.709</v>
      </c>
      <c r="U25" s="21"/>
    </row>
    <row r="26" spans="1:21" ht="13.5">
      <c r="A26" s="26" t="s">
        <v>56</v>
      </c>
      <c r="B26" s="3"/>
      <c r="C26" s="3"/>
      <c r="D26" s="20" t="s">
        <v>55</v>
      </c>
      <c r="E26" s="21">
        <v>0</v>
      </c>
      <c r="F26" s="21">
        <v>0</v>
      </c>
      <c r="G26" s="21">
        <v>0</v>
      </c>
      <c r="H26" s="21">
        <v>4869.24</v>
      </c>
      <c r="I26" s="21">
        <v>2451.887</v>
      </c>
      <c r="J26" s="21">
        <v>7321.127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4869.24</v>
      </c>
      <c r="R26" s="21">
        <v>2451.887</v>
      </c>
      <c r="S26" s="21">
        <v>7321.127</v>
      </c>
      <c r="U26" s="21"/>
    </row>
    <row r="27" spans="1:21" ht="13.5">
      <c r="A27" s="28" t="s">
        <v>58</v>
      </c>
      <c r="B27" s="29"/>
      <c r="C27" s="29"/>
      <c r="D27" s="27" t="s">
        <v>57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U27" s="21"/>
    </row>
    <row r="28" spans="1:21" ht="13.5">
      <c r="A28" s="28" t="s">
        <v>60</v>
      </c>
      <c r="B28" s="29"/>
      <c r="C28" s="29"/>
      <c r="D28" s="27" t="s">
        <v>59</v>
      </c>
      <c r="E28" s="21">
        <v>0</v>
      </c>
      <c r="F28" s="21">
        <v>0</v>
      </c>
      <c r="G28" s="21">
        <v>0</v>
      </c>
      <c r="H28" s="21">
        <v>9669.644</v>
      </c>
      <c r="I28" s="21">
        <v>5053.095</v>
      </c>
      <c r="J28" s="21">
        <v>14722.739000000001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9669.644</v>
      </c>
      <c r="R28" s="21">
        <v>5053.095</v>
      </c>
      <c r="S28" s="21">
        <v>14722.739000000001</v>
      </c>
      <c r="U28" s="21"/>
    </row>
    <row r="29" spans="1:21" ht="13.5">
      <c r="A29" s="28" t="s">
        <v>62</v>
      </c>
      <c r="B29" s="29"/>
      <c r="C29" s="29"/>
      <c r="D29" s="27" t="s">
        <v>61</v>
      </c>
      <c r="E29" s="21">
        <v>0</v>
      </c>
      <c r="F29" s="21">
        <v>0</v>
      </c>
      <c r="G29" s="21">
        <v>0</v>
      </c>
      <c r="H29" s="21">
        <v>1893.636</v>
      </c>
      <c r="I29" s="21">
        <v>535.09</v>
      </c>
      <c r="J29" s="21">
        <v>2428.726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1893.636</v>
      </c>
      <c r="R29" s="21">
        <v>535.09</v>
      </c>
      <c r="S29" s="21">
        <v>2428.726</v>
      </c>
      <c r="U29" s="21"/>
    </row>
    <row r="30" spans="1:21" ht="13.5">
      <c r="A30" s="30" t="s">
        <v>64</v>
      </c>
      <c r="B30" s="29"/>
      <c r="C30" s="19" t="s">
        <v>63</v>
      </c>
      <c r="D30" s="27"/>
      <c r="E30" s="21">
        <v>0</v>
      </c>
      <c r="F30" s="21">
        <v>0</v>
      </c>
      <c r="G30" s="21">
        <v>0</v>
      </c>
      <c r="H30" s="21">
        <v>8947.428</v>
      </c>
      <c r="I30" s="21">
        <v>1254.402</v>
      </c>
      <c r="J30" s="21">
        <v>10201.83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8947.428</v>
      </c>
      <c r="R30" s="21">
        <v>1254.402</v>
      </c>
      <c r="S30" s="21">
        <v>10201.83</v>
      </c>
      <c r="U30" s="21"/>
    </row>
    <row r="31" spans="1:21" ht="13.5">
      <c r="A31" s="28" t="s">
        <v>64</v>
      </c>
      <c r="B31" s="29"/>
      <c r="C31" s="29"/>
      <c r="D31" s="27" t="s">
        <v>65</v>
      </c>
      <c r="E31" s="21">
        <v>0</v>
      </c>
      <c r="F31" s="21">
        <v>0</v>
      </c>
      <c r="G31" s="21">
        <v>0</v>
      </c>
      <c r="H31" s="21">
        <v>8348.081</v>
      </c>
      <c r="I31" s="21">
        <v>1166.512</v>
      </c>
      <c r="J31" s="21">
        <v>9514.593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8348.081</v>
      </c>
      <c r="R31" s="21">
        <v>1166.512</v>
      </c>
      <c r="S31" s="21">
        <v>9514.593</v>
      </c>
      <c r="U31" s="21"/>
    </row>
    <row r="32" spans="1:21" ht="13.5">
      <c r="A32" s="28" t="s">
        <v>67</v>
      </c>
      <c r="B32" s="29"/>
      <c r="C32" s="29"/>
      <c r="D32" s="27" t="s">
        <v>66</v>
      </c>
      <c r="E32" s="21">
        <v>0</v>
      </c>
      <c r="F32" s="21">
        <v>0</v>
      </c>
      <c r="G32" s="21">
        <v>0</v>
      </c>
      <c r="H32" s="21">
        <v>599.347</v>
      </c>
      <c r="I32" s="21">
        <v>87.89</v>
      </c>
      <c r="J32" s="21">
        <v>687.237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599.347</v>
      </c>
      <c r="R32" s="21">
        <v>87.89</v>
      </c>
      <c r="S32" s="21">
        <v>687.237</v>
      </c>
      <c r="U32" s="21"/>
    </row>
    <row r="33" spans="1:21" ht="13.5">
      <c r="A33" s="31" t="s">
        <v>69</v>
      </c>
      <c r="B33" s="29"/>
      <c r="C33" s="27" t="s">
        <v>68</v>
      </c>
      <c r="D33" s="27"/>
      <c r="E33" s="21">
        <v>0</v>
      </c>
      <c r="F33" s="21">
        <v>0</v>
      </c>
      <c r="G33" s="21">
        <v>0</v>
      </c>
      <c r="H33" s="21">
        <v>16001.404</v>
      </c>
      <c r="I33" s="21">
        <v>6287.933</v>
      </c>
      <c r="J33" s="21">
        <v>22289.337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16001.404</v>
      </c>
      <c r="R33" s="21">
        <v>6287.933</v>
      </c>
      <c r="S33" s="21">
        <v>22289.337</v>
      </c>
      <c r="U33" s="21"/>
    </row>
    <row r="34" spans="1:21" ht="13.5">
      <c r="A34" s="18" t="s">
        <v>71</v>
      </c>
      <c r="B34" s="3"/>
      <c r="C34" s="19" t="s">
        <v>70</v>
      </c>
      <c r="D34" s="20"/>
      <c r="E34" s="21">
        <v>0</v>
      </c>
      <c r="F34" s="21">
        <v>0</v>
      </c>
      <c r="G34" s="21">
        <v>0</v>
      </c>
      <c r="H34" s="21">
        <v>16004.041</v>
      </c>
      <c r="I34" s="21">
        <v>4967.247</v>
      </c>
      <c r="J34" s="21">
        <v>20971.288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16004.041</v>
      </c>
      <c r="R34" s="21">
        <v>4967.247</v>
      </c>
      <c r="S34" s="21">
        <v>20971.288</v>
      </c>
      <c r="U34" s="21"/>
    </row>
    <row r="35" spans="1:21" ht="13.5">
      <c r="A35" s="31" t="s">
        <v>73</v>
      </c>
      <c r="B35" s="3"/>
      <c r="C35" s="15" t="s">
        <v>72</v>
      </c>
      <c r="D35" s="20"/>
      <c r="E35" s="21">
        <v>0</v>
      </c>
      <c r="F35" s="21">
        <v>0</v>
      </c>
      <c r="G35" s="21">
        <v>0</v>
      </c>
      <c r="H35" s="21">
        <v>12243.476</v>
      </c>
      <c r="I35" s="21">
        <v>394.88</v>
      </c>
      <c r="J35" s="21">
        <v>12638.356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12243.476</v>
      </c>
      <c r="R35" s="21">
        <v>394.88</v>
      </c>
      <c r="S35" s="21">
        <v>12638.356</v>
      </c>
      <c r="U35" s="21"/>
    </row>
    <row r="36" spans="1:21" ht="13.5">
      <c r="A36" s="28" t="s">
        <v>75</v>
      </c>
      <c r="B36" s="29"/>
      <c r="C36" s="27"/>
      <c r="D36" s="27" t="s">
        <v>74</v>
      </c>
      <c r="E36" s="21">
        <v>0</v>
      </c>
      <c r="F36" s="21">
        <v>0</v>
      </c>
      <c r="G36" s="21">
        <v>0</v>
      </c>
      <c r="H36" s="21">
        <v>12145.161</v>
      </c>
      <c r="I36" s="21">
        <v>385.88</v>
      </c>
      <c r="J36" s="21">
        <v>12531.041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12145.161</v>
      </c>
      <c r="R36" s="21">
        <v>385.88</v>
      </c>
      <c r="S36" s="21">
        <v>12531.041</v>
      </c>
      <c r="U36" s="21"/>
    </row>
    <row r="37" spans="1:21" ht="13.5">
      <c r="A37" s="28" t="s">
        <v>77</v>
      </c>
      <c r="B37" s="29"/>
      <c r="C37" s="27"/>
      <c r="D37" s="27" t="s">
        <v>76</v>
      </c>
      <c r="E37" s="21">
        <v>0</v>
      </c>
      <c r="F37" s="21">
        <v>0</v>
      </c>
      <c r="G37" s="21">
        <v>0</v>
      </c>
      <c r="H37" s="21">
        <v>98.315</v>
      </c>
      <c r="I37" s="21">
        <v>9</v>
      </c>
      <c r="J37" s="21">
        <v>107.315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98.315</v>
      </c>
      <c r="R37" s="21">
        <v>9</v>
      </c>
      <c r="S37" s="21">
        <v>107.315</v>
      </c>
      <c r="U37" s="21"/>
    </row>
    <row r="38" spans="1:21" ht="13.5">
      <c r="A38" s="18" t="s">
        <v>79</v>
      </c>
      <c r="B38" s="3"/>
      <c r="C38" s="19" t="s">
        <v>78</v>
      </c>
      <c r="D38" s="20"/>
      <c r="E38" s="25">
        <v>0</v>
      </c>
      <c r="F38" s="25">
        <v>0</v>
      </c>
      <c r="G38" s="21">
        <v>0</v>
      </c>
      <c r="H38" s="25">
        <v>27152.98704</v>
      </c>
      <c r="I38" s="25">
        <v>479.20668</v>
      </c>
      <c r="J38" s="21">
        <v>27632.19372</v>
      </c>
      <c r="K38" s="25">
        <v>1185.9139599999999</v>
      </c>
      <c r="L38" s="25">
        <v>88.59632</v>
      </c>
      <c r="M38" s="21">
        <v>1274.51028</v>
      </c>
      <c r="N38" s="25">
        <v>0</v>
      </c>
      <c r="O38" s="25">
        <v>0</v>
      </c>
      <c r="P38" s="21">
        <v>0</v>
      </c>
      <c r="Q38" s="21">
        <v>28338.900999999998</v>
      </c>
      <c r="R38" s="21">
        <v>567.803</v>
      </c>
      <c r="S38" s="21">
        <v>28906.703999999998</v>
      </c>
      <c r="U38" s="21"/>
    </row>
    <row r="39" spans="1:21" ht="13.5">
      <c r="A39" s="26" t="s">
        <v>81</v>
      </c>
      <c r="B39" s="3"/>
      <c r="C39" s="3"/>
      <c r="D39" s="20" t="s">
        <v>80</v>
      </c>
      <c r="E39" s="21">
        <v>0</v>
      </c>
      <c r="F39" s="21">
        <v>0</v>
      </c>
      <c r="G39" s="21">
        <v>0</v>
      </c>
      <c r="H39" s="21">
        <v>21349.632</v>
      </c>
      <c r="I39" s="21">
        <v>14.076</v>
      </c>
      <c r="J39" s="21">
        <v>21363.708000000002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21349.632</v>
      </c>
      <c r="R39" s="21">
        <v>14.076</v>
      </c>
      <c r="S39" s="21">
        <v>21363.708000000002</v>
      </c>
      <c r="U39" s="21"/>
    </row>
    <row r="40" spans="1:21" ht="13.5">
      <c r="A40" s="28" t="s">
        <v>83</v>
      </c>
      <c r="B40" s="29"/>
      <c r="C40" s="29"/>
      <c r="D40" s="27" t="s">
        <v>82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80.513</v>
      </c>
      <c r="L40" s="21">
        <v>0</v>
      </c>
      <c r="M40" s="21">
        <v>80.513</v>
      </c>
      <c r="N40" s="21">
        <v>0</v>
      </c>
      <c r="O40" s="21">
        <v>0</v>
      </c>
      <c r="P40" s="21">
        <v>0</v>
      </c>
      <c r="Q40" s="21">
        <v>80.513</v>
      </c>
      <c r="R40" s="21">
        <v>0</v>
      </c>
      <c r="S40" s="21">
        <v>80.513</v>
      </c>
      <c r="U40" s="21"/>
    </row>
    <row r="41" spans="1:21" ht="13.5">
      <c r="A41" s="26" t="s">
        <v>85</v>
      </c>
      <c r="B41" s="3"/>
      <c r="C41" s="3"/>
      <c r="D41" s="20" t="s">
        <v>84</v>
      </c>
      <c r="E41" s="21">
        <v>0</v>
      </c>
      <c r="F41" s="21">
        <v>0</v>
      </c>
      <c r="G41" s="21">
        <v>0</v>
      </c>
      <c r="H41" s="21">
        <v>5803.35504</v>
      </c>
      <c r="I41" s="21">
        <v>465.13068</v>
      </c>
      <c r="J41" s="21">
        <v>6268.485720000001</v>
      </c>
      <c r="K41" s="21">
        <v>1105.40096</v>
      </c>
      <c r="L41" s="21">
        <v>88.59632</v>
      </c>
      <c r="M41" s="21">
        <v>1193.99728</v>
      </c>
      <c r="N41" s="21">
        <v>0</v>
      </c>
      <c r="O41" s="21">
        <v>0</v>
      </c>
      <c r="P41" s="21">
        <v>0</v>
      </c>
      <c r="Q41" s="21">
        <v>6908.756</v>
      </c>
      <c r="R41" s="21">
        <v>553.727</v>
      </c>
      <c r="S41" s="21">
        <v>7462.483</v>
      </c>
      <c r="U41" s="21"/>
    </row>
    <row r="42" spans="1:21" ht="13.5">
      <c r="A42" s="22" t="s">
        <v>87</v>
      </c>
      <c r="B42" s="22" t="s">
        <v>86</v>
      </c>
      <c r="C42" s="23"/>
      <c r="D42" s="22"/>
      <c r="E42" s="16">
        <v>1211.7349</v>
      </c>
      <c r="F42" s="16">
        <v>461.4874</v>
      </c>
      <c r="G42" s="16">
        <v>1673.2223</v>
      </c>
      <c r="H42" s="16">
        <v>1100.6992</v>
      </c>
      <c r="I42" s="16">
        <v>340.89059999999995</v>
      </c>
      <c r="J42" s="16">
        <v>1441.5898000000002</v>
      </c>
      <c r="K42" s="16">
        <v>77496.75590000002</v>
      </c>
      <c r="L42" s="16">
        <v>3462.4169999999995</v>
      </c>
      <c r="M42" s="16">
        <v>80959.1729</v>
      </c>
      <c r="N42" s="16">
        <v>0</v>
      </c>
      <c r="O42" s="16">
        <v>0</v>
      </c>
      <c r="P42" s="16">
        <v>0</v>
      </c>
      <c r="Q42" s="16">
        <v>79809.19</v>
      </c>
      <c r="R42" s="16">
        <v>4264.795</v>
      </c>
      <c r="S42" s="16">
        <v>84073.985</v>
      </c>
      <c r="U42" s="21"/>
    </row>
    <row r="43" spans="1:21" ht="13.5">
      <c r="A43" s="18" t="s">
        <v>89</v>
      </c>
      <c r="B43" s="3"/>
      <c r="C43" s="19" t="s">
        <v>88</v>
      </c>
      <c r="D43" s="20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7288.19</v>
      </c>
      <c r="L43" s="21">
        <v>80.223</v>
      </c>
      <c r="M43" s="21">
        <v>7368.413</v>
      </c>
      <c r="N43" s="21">
        <v>0</v>
      </c>
      <c r="O43" s="21">
        <v>0</v>
      </c>
      <c r="P43" s="21">
        <v>0</v>
      </c>
      <c r="Q43" s="21">
        <v>7288.19</v>
      </c>
      <c r="R43" s="21">
        <v>80.223</v>
      </c>
      <c r="S43" s="21">
        <v>7368.413</v>
      </c>
      <c r="U43" s="21"/>
    </row>
    <row r="44" spans="1:21" ht="13.5">
      <c r="A44" s="18" t="s">
        <v>91</v>
      </c>
      <c r="B44" s="3"/>
      <c r="C44" s="19" t="s">
        <v>90</v>
      </c>
      <c r="D44" s="20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9367.883</v>
      </c>
      <c r="L44" s="21">
        <v>297.551</v>
      </c>
      <c r="M44" s="21">
        <v>9665.434</v>
      </c>
      <c r="N44" s="21">
        <v>0</v>
      </c>
      <c r="O44" s="21">
        <v>0</v>
      </c>
      <c r="P44" s="21">
        <v>0</v>
      </c>
      <c r="Q44" s="21">
        <v>9367.883</v>
      </c>
      <c r="R44" s="21">
        <v>297.551</v>
      </c>
      <c r="S44" s="21">
        <v>9665.434</v>
      </c>
      <c r="U44" s="21"/>
    </row>
    <row r="45" spans="1:21" ht="13.5">
      <c r="A45" s="18" t="s">
        <v>93</v>
      </c>
      <c r="B45" s="3"/>
      <c r="C45" s="19" t="s">
        <v>92</v>
      </c>
      <c r="D45" s="20"/>
      <c r="E45" s="21">
        <v>0</v>
      </c>
      <c r="F45" s="21">
        <v>0</v>
      </c>
      <c r="G45" s="21">
        <v>0</v>
      </c>
      <c r="H45" s="21">
        <v>717.5578</v>
      </c>
      <c r="I45" s="21">
        <v>60.3537</v>
      </c>
      <c r="J45" s="21">
        <v>777.9115</v>
      </c>
      <c r="K45" s="21">
        <v>7421.6382</v>
      </c>
      <c r="L45" s="21">
        <v>543.1833</v>
      </c>
      <c r="M45" s="21">
        <v>7964.8215</v>
      </c>
      <c r="N45" s="21">
        <v>0</v>
      </c>
      <c r="O45" s="21">
        <v>0</v>
      </c>
      <c r="P45" s="21">
        <v>0</v>
      </c>
      <c r="Q45" s="21">
        <v>8139.196</v>
      </c>
      <c r="R45" s="21">
        <v>603.537</v>
      </c>
      <c r="S45" s="21">
        <v>8742.733</v>
      </c>
      <c r="U45" s="21"/>
    </row>
    <row r="46" spans="1:21" ht="13.5">
      <c r="A46" s="28" t="s">
        <v>95</v>
      </c>
      <c r="B46" s="29"/>
      <c r="C46" s="27"/>
      <c r="D46" s="32" t="s">
        <v>94</v>
      </c>
      <c r="E46" s="21">
        <v>0</v>
      </c>
      <c r="F46" s="21">
        <v>0</v>
      </c>
      <c r="G46" s="21">
        <v>0</v>
      </c>
      <c r="H46" s="21">
        <v>717.5578</v>
      </c>
      <c r="I46" s="21">
        <v>60.3537</v>
      </c>
      <c r="J46" s="21">
        <v>777.9115</v>
      </c>
      <c r="K46" s="21">
        <v>6458.0202</v>
      </c>
      <c r="L46" s="21">
        <v>543.1833</v>
      </c>
      <c r="M46" s="21">
        <v>7001.2035</v>
      </c>
      <c r="N46" s="21">
        <v>0</v>
      </c>
      <c r="O46" s="21">
        <v>0</v>
      </c>
      <c r="P46" s="21">
        <v>0</v>
      </c>
      <c r="Q46" s="21">
        <v>7175.5779999999995</v>
      </c>
      <c r="R46" s="21">
        <v>603.537</v>
      </c>
      <c r="S46" s="21">
        <v>7779.115</v>
      </c>
      <c r="U46" s="21"/>
    </row>
    <row r="47" spans="1:21" ht="13.5">
      <c r="A47" s="28" t="s">
        <v>97</v>
      </c>
      <c r="B47" s="29"/>
      <c r="C47" s="27"/>
      <c r="D47" s="27" t="s">
        <v>96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963.618</v>
      </c>
      <c r="L47" s="21">
        <v>0</v>
      </c>
      <c r="M47" s="21">
        <v>963.618</v>
      </c>
      <c r="N47" s="21">
        <v>0</v>
      </c>
      <c r="O47" s="21">
        <v>0</v>
      </c>
      <c r="P47" s="21">
        <v>0</v>
      </c>
      <c r="Q47" s="21">
        <v>963.618</v>
      </c>
      <c r="R47" s="21">
        <v>0</v>
      </c>
      <c r="S47" s="21">
        <v>963.618</v>
      </c>
      <c r="U47" s="21"/>
    </row>
    <row r="48" spans="1:21" ht="13.5">
      <c r="A48" s="18" t="s">
        <v>99</v>
      </c>
      <c r="B48" s="3"/>
      <c r="C48" s="19" t="s">
        <v>98</v>
      </c>
      <c r="D48" s="20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30921.137000000002</v>
      </c>
      <c r="L48" s="21">
        <v>359.905</v>
      </c>
      <c r="M48" s="21">
        <v>31281.042</v>
      </c>
      <c r="N48" s="21">
        <v>0</v>
      </c>
      <c r="O48" s="21">
        <v>0</v>
      </c>
      <c r="P48" s="21">
        <v>0</v>
      </c>
      <c r="Q48" s="21">
        <v>30921.137000000002</v>
      </c>
      <c r="R48" s="21">
        <v>359.905</v>
      </c>
      <c r="S48" s="21">
        <v>31281.042</v>
      </c>
      <c r="U48" s="21"/>
    </row>
    <row r="49" spans="1:21" ht="13.5">
      <c r="A49" s="28" t="s">
        <v>101</v>
      </c>
      <c r="B49" s="29"/>
      <c r="C49" s="27"/>
      <c r="D49" s="27" t="s">
        <v>100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24842.741</v>
      </c>
      <c r="L49" s="21">
        <v>133.95</v>
      </c>
      <c r="M49" s="21">
        <v>24976.691000000003</v>
      </c>
      <c r="N49" s="21">
        <v>0</v>
      </c>
      <c r="O49" s="21">
        <v>0</v>
      </c>
      <c r="P49" s="21">
        <v>0</v>
      </c>
      <c r="Q49" s="21">
        <v>24842.741</v>
      </c>
      <c r="R49" s="21">
        <v>133.95</v>
      </c>
      <c r="S49" s="21">
        <v>24976.691000000003</v>
      </c>
      <c r="U49" s="21"/>
    </row>
    <row r="50" spans="1:21" ht="13.5">
      <c r="A50" s="28" t="s">
        <v>103</v>
      </c>
      <c r="B50" s="29"/>
      <c r="C50" s="27"/>
      <c r="D50" s="27" t="s">
        <v>102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242.826</v>
      </c>
      <c r="L50" s="21">
        <v>0</v>
      </c>
      <c r="M50" s="21">
        <v>242.826</v>
      </c>
      <c r="N50" s="21">
        <v>0</v>
      </c>
      <c r="O50" s="21">
        <v>0</v>
      </c>
      <c r="P50" s="21">
        <v>0</v>
      </c>
      <c r="Q50" s="21">
        <v>242.826</v>
      </c>
      <c r="R50" s="21">
        <v>0</v>
      </c>
      <c r="S50" s="21">
        <v>242.826</v>
      </c>
      <c r="U50" s="21"/>
    </row>
    <row r="51" spans="1:21" ht="13.5">
      <c r="A51" s="28" t="s">
        <v>105</v>
      </c>
      <c r="B51" s="29"/>
      <c r="C51" s="27"/>
      <c r="D51" s="27" t="s">
        <v>104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5835.57</v>
      </c>
      <c r="L51" s="21">
        <v>225.955</v>
      </c>
      <c r="M51" s="21">
        <v>6061.525</v>
      </c>
      <c r="N51" s="21">
        <v>0</v>
      </c>
      <c r="O51" s="21">
        <v>0</v>
      </c>
      <c r="P51" s="21">
        <v>0</v>
      </c>
      <c r="Q51" s="21">
        <v>5835.57</v>
      </c>
      <c r="R51" s="21">
        <v>225.955</v>
      </c>
      <c r="S51" s="21">
        <v>6061.525</v>
      </c>
      <c r="U51" s="21"/>
    </row>
    <row r="52" spans="1:21" ht="13.5">
      <c r="A52" s="18" t="s">
        <v>107</v>
      </c>
      <c r="B52" s="3"/>
      <c r="C52" s="19" t="s">
        <v>106</v>
      </c>
      <c r="D52" s="20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4141.75</v>
      </c>
      <c r="L52" s="21">
        <v>180.842</v>
      </c>
      <c r="M52" s="21">
        <v>4322.592</v>
      </c>
      <c r="N52" s="21">
        <v>0</v>
      </c>
      <c r="O52" s="21">
        <v>0</v>
      </c>
      <c r="P52" s="21">
        <v>0</v>
      </c>
      <c r="Q52" s="21">
        <v>4141.75</v>
      </c>
      <c r="R52" s="21">
        <v>180.842</v>
      </c>
      <c r="S52" s="21">
        <v>4322.592</v>
      </c>
      <c r="U52" s="21"/>
    </row>
    <row r="53" spans="1:21" ht="13.5">
      <c r="A53" s="18" t="s">
        <v>109</v>
      </c>
      <c r="B53" s="3"/>
      <c r="C53" s="19" t="s">
        <v>108</v>
      </c>
      <c r="D53" s="20"/>
      <c r="E53" s="25">
        <v>0</v>
      </c>
      <c r="F53" s="25">
        <v>0</v>
      </c>
      <c r="G53" s="21">
        <v>0</v>
      </c>
      <c r="H53" s="25">
        <v>0</v>
      </c>
      <c r="I53" s="25">
        <v>0</v>
      </c>
      <c r="J53" s="21">
        <v>0</v>
      </c>
      <c r="K53" s="25">
        <v>17645.347</v>
      </c>
      <c r="L53" s="25">
        <v>1412.649</v>
      </c>
      <c r="M53" s="21">
        <v>19057.996000000003</v>
      </c>
      <c r="N53" s="25">
        <v>0</v>
      </c>
      <c r="O53" s="25">
        <v>0</v>
      </c>
      <c r="P53" s="21">
        <v>0</v>
      </c>
      <c r="Q53" s="21">
        <v>17645.347</v>
      </c>
      <c r="R53" s="21">
        <v>1412.649</v>
      </c>
      <c r="S53" s="21">
        <v>19057.996000000003</v>
      </c>
      <c r="U53" s="21"/>
    </row>
    <row r="54" spans="1:21" ht="13.5">
      <c r="A54" s="26" t="s">
        <v>111</v>
      </c>
      <c r="B54" s="3"/>
      <c r="C54" s="3"/>
      <c r="D54" s="20" t="s">
        <v>110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5396.331</v>
      </c>
      <c r="L54" s="21">
        <v>126.222</v>
      </c>
      <c r="M54" s="21">
        <v>5522.553</v>
      </c>
      <c r="N54" s="21">
        <v>0</v>
      </c>
      <c r="O54" s="21">
        <v>0</v>
      </c>
      <c r="P54" s="21">
        <v>0</v>
      </c>
      <c r="Q54" s="21">
        <v>5396.331</v>
      </c>
      <c r="R54" s="21">
        <v>126.222</v>
      </c>
      <c r="S54" s="21">
        <v>5522.553</v>
      </c>
      <c r="U54" s="21"/>
    </row>
    <row r="55" spans="1:21" ht="13.5">
      <c r="A55" s="26" t="s">
        <v>113</v>
      </c>
      <c r="B55" s="3"/>
      <c r="C55" s="3"/>
      <c r="D55" s="20" t="s">
        <v>112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11158.736</v>
      </c>
      <c r="L55" s="21">
        <v>926.443</v>
      </c>
      <c r="M55" s="21">
        <v>12085.179</v>
      </c>
      <c r="N55" s="21">
        <v>0</v>
      </c>
      <c r="O55" s="21">
        <v>0</v>
      </c>
      <c r="P55" s="21">
        <v>0</v>
      </c>
      <c r="Q55" s="21">
        <v>11158.736</v>
      </c>
      <c r="R55" s="21">
        <v>926.443</v>
      </c>
      <c r="S55" s="21">
        <v>12085.179</v>
      </c>
      <c r="U55" s="21"/>
    </row>
    <row r="56" spans="1:21" ht="13.5">
      <c r="A56" s="26" t="s">
        <v>115</v>
      </c>
      <c r="B56" s="3"/>
      <c r="C56" s="3"/>
      <c r="D56" s="20" t="s">
        <v>114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1090.28</v>
      </c>
      <c r="L56" s="21">
        <v>359.984</v>
      </c>
      <c r="M56" s="21">
        <v>1450.264</v>
      </c>
      <c r="N56" s="21">
        <v>0</v>
      </c>
      <c r="O56" s="21">
        <v>0</v>
      </c>
      <c r="P56" s="21">
        <v>0</v>
      </c>
      <c r="Q56" s="21">
        <v>1090.28</v>
      </c>
      <c r="R56" s="21">
        <v>359.984</v>
      </c>
      <c r="S56" s="21">
        <v>1450.264</v>
      </c>
      <c r="U56" s="21"/>
    </row>
    <row r="57" spans="1:21" ht="13.5">
      <c r="A57" s="18" t="s">
        <v>117</v>
      </c>
      <c r="B57" s="3"/>
      <c r="C57" s="19" t="s">
        <v>116</v>
      </c>
      <c r="D57" s="20"/>
      <c r="E57" s="25">
        <v>1211.7349</v>
      </c>
      <c r="F57" s="25">
        <v>461.4874</v>
      </c>
      <c r="G57" s="25">
        <v>1673.2223</v>
      </c>
      <c r="H57" s="25">
        <v>383.1414</v>
      </c>
      <c r="I57" s="25">
        <v>280.53689999999995</v>
      </c>
      <c r="J57" s="25">
        <v>663.6783</v>
      </c>
      <c r="K57" s="25">
        <v>668.1757</v>
      </c>
      <c r="L57" s="25">
        <v>450.5636999999999</v>
      </c>
      <c r="M57" s="25">
        <v>1118.7394</v>
      </c>
      <c r="N57" s="25">
        <v>0</v>
      </c>
      <c r="O57" s="25">
        <v>0</v>
      </c>
      <c r="P57" s="25">
        <v>0</v>
      </c>
      <c r="Q57" s="25">
        <v>2263.0519999999997</v>
      </c>
      <c r="R57" s="25">
        <v>1192.588</v>
      </c>
      <c r="S57" s="25">
        <v>3455.64</v>
      </c>
      <c r="U57" s="21"/>
    </row>
    <row r="58" spans="1:21" ht="13.5">
      <c r="A58" s="26" t="s">
        <v>119</v>
      </c>
      <c r="B58" s="3"/>
      <c r="C58" s="3"/>
      <c r="D58" s="20" t="s">
        <v>118</v>
      </c>
      <c r="E58" s="21">
        <v>788.7312000000001</v>
      </c>
      <c r="F58" s="21">
        <v>205.972</v>
      </c>
      <c r="G58" s="21">
        <v>994.7032</v>
      </c>
      <c r="H58" s="21">
        <v>0</v>
      </c>
      <c r="I58" s="21">
        <v>0</v>
      </c>
      <c r="J58" s="21">
        <v>0</v>
      </c>
      <c r="K58" s="21">
        <v>197.18280000000001</v>
      </c>
      <c r="L58" s="21">
        <v>51.493</v>
      </c>
      <c r="M58" s="21">
        <v>248.6758</v>
      </c>
      <c r="N58" s="21">
        <v>0</v>
      </c>
      <c r="O58" s="21">
        <v>0</v>
      </c>
      <c r="P58" s="21">
        <v>0</v>
      </c>
      <c r="Q58" s="21">
        <v>985.9140000000001</v>
      </c>
      <c r="R58" s="21">
        <v>257.465</v>
      </c>
      <c r="S58" s="21">
        <v>1243.3790000000001</v>
      </c>
      <c r="U58" s="21"/>
    </row>
    <row r="59" spans="1:21" ht="13.5">
      <c r="A59" s="28" t="s">
        <v>121</v>
      </c>
      <c r="B59" s="29"/>
      <c r="C59" s="29"/>
      <c r="D59" s="27" t="s">
        <v>120</v>
      </c>
      <c r="E59" s="21">
        <v>423.0037</v>
      </c>
      <c r="F59" s="21">
        <v>255.5154</v>
      </c>
      <c r="G59" s="21">
        <v>678.5191</v>
      </c>
      <c r="H59" s="21">
        <v>181.2873</v>
      </c>
      <c r="I59" s="21">
        <v>109.50659999999999</v>
      </c>
      <c r="J59" s="21">
        <v>290.7939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604.2909999999999</v>
      </c>
      <c r="R59" s="21">
        <v>365.022</v>
      </c>
      <c r="S59" s="21">
        <v>969.313</v>
      </c>
      <c r="U59" s="21"/>
    </row>
    <row r="60" spans="1:21" ht="13.5">
      <c r="A60" s="26" t="s">
        <v>123</v>
      </c>
      <c r="B60" s="3"/>
      <c r="C60" s="3"/>
      <c r="D60" s="20" t="s">
        <v>122</v>
      </c>
      <c r="E60" s="21">
        <v>0</v>
      </c>
      <c r="F60" s="21">
        <v>0</v>
      </c>
      <c r="G60" s="21">
        <v>0</v>
      </c>
      <c r="H60" s="21">
        <v>201.85410000000002</v>
      </c>
      <c r="I60" s="21">
        <v>171.03029999999998</v>
      </c>
      <c r="J60" s="21">
        <v>372.8844</v>
      </c>
      <c r="K60" s="21">
        <v>470.99289999999996</v>
      </c>
      <c r="L60" s="21">
        <v>399.07069999999993</v>
      </c>
      <c r="M60" s="21">
        <v>870.0636</v>
      </c>
      <c r="N60" s="21">
        <v>0</v>
      </c>
      <c r="O60" s="21">
        <v>0</v>
      </c>
      <c r="P60" s="21">
        <v>0</v>
      </c>
      <c r="Q60" s="21">
        <v>672.847</v>
      </c>
      <c r="R60" s="21">
        <v>570.1009999999999</v>
      </c>
      <c r="S60" s="21">
        <v>1242.9479999999999</v>
      </c>
      <c r="U60" s="21"/>
    </row>
    <row r="61" spans="1:21" ht="13.5">
      <c r="A61" s="18" t="s">
        <v>125</v>
      </c>
      <c r="B61" s="3"/>
      <c r="C61" s="19" t="s">
        <v>124</v>
      </c>
      <c r="D61" s="20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42.635</v>
      </c>
      <c r="L61" s="21">
        <v>137.5</v>
      </c>
      <c r="M61" s="21">
        <v>180.135</v>
      </c>
      <c r="N61" s="21">
        <v>0</v>
      </c>
      <c r="O61" s="21">
        <v>0</v>
      </c>
      <c r="P61" s="21">
        <v>0</v>
      </c>
      <c r="Q61" s="21">
        <v>42.635</v>
      </c>
      <c r="R61" s="21">
        <v>137.5</v>
      </c>
      <c r="S61" s="21">
        <v>180.135</v>
      </c>
      <c r="U61" s="21"/>
    </row>
    <row r="62" spans="1:19" s="3" customFormat="1" ht="25.5" customHeight="1">
      <c r="A62" s="4" t="s">
        <v>2</v>
      </c>
      <c r="B62" s="5" t="s">
        <v>3</v>
      </c>
      <c r="C62" s="6" t="s">
        <v>4</v>
      </c>
      <c r="D62" s="6" t="s">
        <v>5</v>
      </c>
      <c r="E62" s="7" t="s">
        <v>6</v>
      </c>
      <c r="F62" s="7"/>
      <c r="G62" s="7"/>
      <c r="H62" s="7" t="s">
        <v>7</v>
      </c>
      <c r="I62" s="7"/>
      <c r="J62" s="7"/>
      <c r="K62" s="7" t="s">
        <v>8</v>
      </c>
      <c r="L62" s="8"/>
      <c r="M62" s="7"/>
      <c r="N62" s="8" t="s">
        <v>9</v>
      </c>
      <c r="O62" s="8"/>
      <c r="P62" s="8"/>
      <c r="Q62" s="77" t="s">
        <v>10</v>
      </c>
      <c r="R62" s="78"/>
      <c r="S62" s="78"/>
    </row>
    <row r="63" spans="1:19" s="3" customFormat="1" ht="27">
      <c r="A63" s="9"/>
      <c r="B63" s="10" t="s">
        <v>11</v>
      </c>
      <c r="C63" s="11" t="s">
        <v>12</v>
      </c>
      <c r="D63" s="11" t="s">
        <v>12</v>
      </c>
      <c r="E63" s="12" t="s">
        <v>369</v>
      </c>
      <c r="F63" s="12" t="s">
        <v>13</v>
      </c>
      <c r="G63" s="12" t="s">
        <v>370</v>
      </c>
      <c r="H63" s="12" t="s">
        <v>369</v>
      </c>
      <c r="I63" s="12" t="s">
        <v>13</v>
      </c>
      <c r="J63" s="12" t="s">
        <v>370</v>
      </c>
      <c r="K63" s="12" t="s">
        <v>369</v>
      </c>
      <c r="L63" s="12" t="s">
        <v>13</v>
      </c>
      <c r="M63" s="12" t="s">
        <v>370</v>
      </c>
      <c r="N63" s="12" t="s">
        <v>369</v>
      </c>
      <c r="O63" s="12" t="s">
        <v>13</v>
      </c>
      <c r="P63" s="12" t="s">
        <v>370</v>
      </c>
      <c r="Q63" s="13" t="s">
        <v>369</v>
      </c>
      <c r="R63" s="12" t="s">
        <v>13</v>
      </c>
      <c r="S63" s="14" t="s">
        <v>370</v>
      </c>
    </row>
    <row r="64" spans="1:21" ht="13.5">
      <c r="A64" s="22" t="s">
        <v>127</v>
      </c>
      <c r="B64" s="22" t="s">
        <v>126</v>
      </c>
      <c r="C64" s="23"/>
      <c r="D64" s="22"/>
      <c r="E64" s="16">
        <v>27994.1836</v>
      </c>
      <c r="F64" s="16">
        <v>116.76689999999999</v>
      </c>
      <c r="G64" s="16">
        <v>28110.9505</v>
      </c>
      <c r="H64" s="16">
        <v>513616.4721</v>
      </c>
      <c r="I64" s="16">
        <v>4788.6875</v>
      </c>
      <c r="J64" s="16">
        <v>518405.1596</v>
      </c>
      <c r="K64" s="16">
        <v>1686.8553000000004</v>
      </c>
      <c r="L64" s="16">
        <v>173.3406</v>
      </c>
      <c r="M64" s="16">
        <v>1860.1959000000004</v>
      </c>
      <c r="N64" s="16">
        <v>0</v>
      </c>
      <c r="O64" s="16">
        <v>0</v>
      </c>
      <c r="P64" s="21">
        <v>0</v>
      </c>
      <c r="Q64" s="16">
        <v>543297.511</v>
      </c>
      <c r="R64" s="16">
        <v>5078.795</v>
      </c>
      <c r="S64" s="16">
        <v>548376.3060000001</v>
      </c>
      <c r="U64" s="21"/>
    </row>
    <row r="65" spans="1:21" ht="13.5">
      <c r="A65" s="18" t="s">
        <v>129</v>
      </c>
      <c r="B65" s="3"/>
      <c r="C65" s="19" t="s">
        <v>128</v>
      </c>
      <c r="D65" s="20"/>
      <c r="E65" s="25">
        <v>23800.3514</v>
      </c>
      <c r="F65" s="25">
        <v>99.72829999999999</v>
      </c>
      <c r="G65" s="21">
        <v>23900.0797</v>
      </c>
      <c r="H65" s="25">
        <v>34385.2716</v>
      </c>
      <c r="I65" s="25">
        <v>182.5487</v>
      </c>
      <c r="J65" s="21">
        <v>34567.8203</v>
      </c>
      <c r="K65" s="25">
        <v>0</v>
      </c>
      <c r="L65" s="25">
        <v>0</v>
      </c>
      <c r="M65" s="21">
        <v>0</v>
      </c>
      <c r="N65" s="25">
        <v>0</v>
      </c>
      <c r="O65" s="25">
        <v>0</v>
      </c>
      <c r="P65" s="21">
        <v>0</v>
      </c>
      <c r="Q65" s="21">
        <v>58185.623</v>
      </c>
      <c r="R65" s="21">
        <v>282.277</v>
      </c>
      <c r="S65" s="21">
        <v>58467.9</v>
      </c>
      <c r="U65" s="21"/>
    </row>
    <row r="66" spans="1:21" ht="13.5">
      <c r="A66" s="26" t="s">
        <v>131</v>
      </c>
      <c r="B66" s="3"/>
      <c r="C66" s="3"/>
      <c r="D66" s="20" t="s">
        <v>130</v>
      </c>
      <c r="E66" s="21">
        <v>21111.843</v>
      </c>
      <c r="F66" s="21">
        <v>85.36259999999999</v>
      </c>
      <c r="G66" s="21">
        <v>21197.2056</v>
      </c>
      <c r="H66" s="21">
        <v>14074.562</v>
      </c>
      <c r="I66" s="21">
        <v>56.9084</v>
      </c>
      <c r="J66" s="21">
        <v>14131.4704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35186.405</v>
      </c>
      <c r="R66" s="21">
        <v>142.271</v>
      </c>
      <c r="S66" s="21">
        <v>35328.676</v>
      </c>
      <c r="U66" s="21"/>
    </row>
    <row r="67" spans="1:21" ht="13.5">
      <c r="A67" s="26" t="s">
        <v>133</v>
      </c>
      <c r="B67" s="3"/>
      <c r="C67" s="3"/>
      <c r="D67" s="20" t="s">
        <v>132</v>
      </c>
      <c r="E67" s="21">
        <v>0</v>
      </c>
      <c r="F67" s="21">
        <v>0</v>
      </c>
      <c r="G67" s="21">
        <v>0</v>
      </c>
      <c r="H67" s="21">
        <v>2474.771</v>
      </c>
      <c r="I67" s="21">
        <v>-3.651</v>
      </c>
      <c r="J67" s="21">
        <v>2471.12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2474.771</v>
      </c>
      <c r="R67" s="21">
        <v>-3.651</v>
      </c>
      <c r="S67" s="21">
        <v>2471.12</v>
      </c>
      <c r="U67" s="21"/>
    </row>
    <row r="68" spans="1:21" ht="13.5">
      <c r="A68" s="26" t="s">
        <v>135</v>
      </c>
      <c r="B68" s="3"/>
      <c r="C68" s="3"/>
      <c r="D68" s="20" t="s">
        <v>134</v>
      </c>
      <c r="E68" s="21">
        <v>0</v>
      </c>
      <c r="F68" s="21">
        <v>0</v>
      </c>
      <c r="G68" s="21">
        <v>0</v>
      </c>
      <c r="H68" s="21">
        <v>1035.653</v>
      </c>
      <c r="I68" s="21">
        <v>0</v>
      </c>
      <c r="J68" s="21">
        <v>1035.653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1035.653</v>
      </c>
      <c r="R68" s="21">
        <v>0</v>
      </c>
      <c r="S68" s="21">
        <v>1035.653</v>
      </c>
      <c r="U68" s="21"/>
    </row>
    <row r="69" spans="1:21" ht="13.5">
      <c r="A69" s="26" t="s">
        <v>137</v>
      </c>
      <c r="B69" s="3"/>
      <c r="C69" s="3"/>
      <c r="D69" s="20" t="s">
        <v>136</v>
      </c>
      <c r="E69" s="21">
        <v>1866.6984000000002</v>
      </c>
      <c r="F69" s="21">
        <v>14.3657</v>
      </c>
      <c r="G69" s="21">
        <v>1881.0641000000003</v>
      </c>
      <c r="H69" s="21">
        <v>16800.285600000003</v>
      </c>
      <c r="I69" s="21">
        <v>129.2913</v>
      </c>
      <c r="J69" s="21">
        <v>16929.576900000004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18666.984000000004</v>
      </c>
      <c r="R69" s="21">
        <v>143.657</v>
      </c>
      <c r="S69" s="21">
        <v>18810.641000000003</v>
      </c>
      <c r="U69" s="21"/>
    </row>
    <row r="70" spans="1:21" ht="13.5">
      <c r="A70" s="26" t="s">
        <v>139</v>
      </c>
      <c r="B70" s="3"/>
      <c r="C70" s="3"/>
      <c r="D70" s="20" t="s">
        <v>138</v>
      </c>
      <c r="E70" s="21">
        <v>296.262</v>
      </c>
      <c r="F70" s="21">
        <v>0</v>
      </c>
      <c r="G70" s="21">
        <v>296.262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296.262</v>
      </c>
      <c r="R70" s="21">
        <v>0</v>
      </c>
      <c r="S70" s="21">
        <v>296.262</v>
      </c>
      <c r="U70" s="21"/>
    </row>
    <row r="71" spans="1:21" ht="13.5">
      <c r="A71" s="26" t="s">
        <v>141</v>
      </c>
      <c r="B71" s="3"/>
      <c r="C71" s="3"/>
      <c r="D71" s="20" t="s">
        <v>140</v>
      </c>
      <c r="E71" s="21">
        <v>525.548</v>
      </c>
      <c r="F71" s="21">
        <v>0</v>
      </c>
      <c r="G71" s="21">
        <v>525.548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525.548</v>
      </c>
      <c r="R71" s="21">
        <v>0</v>
      </c>
      <c r="S71" s="21">
        <v>525.548</v>
      </c>
      <c r="U71" s="21"/>
    </row>
    <row r="72" spans="1:21" ht="13.5">
      <c r="A72" s="18" t="s">
        <v>143</v>
      </c>
      <c r="B72" s="3"/>
      <c r="C72" s="33" t="s">
        <v>142</v>
      </c>
      <c r="D72" s="20"/>
      <c r="E72" s="25">
        <v>0</v>
      </c>
      <c r="F72" s="25">
        <v>0</v>
      </c>
      <c r="G72" s="21">
        <v>0</v>
      </c>
      <c r="H72" s="25">
        <v>33856.725000000006</v>
      </c>
      <c r="I72" s="25">
        <v>0</v>
      </c>
      <c r="J72" s="21">
        <v>33856.725000000006</v>
      </c>
      <c r="K72" s="25">
        <v>0</v>
      </c>
      <c r="L72" s="25">
        <v>0</v>
      </c>
      <c r="M72" s="21">
        <v>0</v>
      </c>
      <c r="N72" s="25">
        <v>0</v>
      </c>
      <c r="O72" s="25">
        <v>0</v>
      </c>
      <c r="P72" s="21">
        <v>0</v>
      </c>
      <c r="Q72" s="21">
        <v>33856.725000000006</v>
      </c>
      <c r="R72" s="21">
        <v>0</v>
      </c>
      <c r="S72" s="21">
        <v>33856.725000000006</v>
      </c>
      <c r="U72" s="21"/>
    </row>
    <row r="73" spans="1:21" ht="13.5" customHeight="1" hidden="1">
      <c r="A73" s="26" t="s">
        <v>145</v>
      </c>
      <c r="B73" s="3"/>
      <c r="C73" s="3"/>
      <c r="D73" s="20" t="s">
        <v>144</v>
      </c>
      <c r="E73" s="21">
        <v>0</v>
      </c>
      <c r="F73" s="21">
        <v>0</v>
      </c>
      <c r="G73" s="21">
        <v>0</v>
      </c>
      <c r="H73" s="21">
        <v>9252.837</v>
      </c>
      <c r="I73" s="21">
        <v>0</v>
      </c>
      <c r="J73" s="21">
        <v>9252.837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9252.837</v>
      </c>
      <c r="R73" s="21">
        <v>0</v>
      </c>
      <c r="S73" s="21">
        <v>9252.837</v>
      </c>
      <c r="U73" s="21"/>
    </row>
    <row r="74" spans="1:21" ht="13.5" customHeight="1" hidden="1">
      <c r="A74" s="26" t="s">
        <v>147</v>
      </c>
      <c r="B74" s="3"/>
      <c r="C74" s="3"/>
      <c r="D74" s="20" t="s">
        <v>146</v>
      </c>
      <c r="E74" s="21">
        <v>0</v>
      </c>
      <c r="F74" s="21">
        <v>0</v>
      </c>
      <c r="G74" s="21">
        <v>0</v>
      </c>
      <c r="H74" s="21">
        <v>23451.231</v>
      </c>
      <c r="I74" s="21">
        <v>0</v>
      </c>
      <c r="J74" s="21">
        <v>23451.231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23451.231</v>
      </c>
      <c r="R74" s="21">
        <v>0</v>
      </c>
      <c r="S74" s="21">
        <v>23451.231</v>
      </c>
      <c r="U74" s="21"/>
    </row>
    <row r="75" spans="1:21" ht="13.5" customHeight="1" hidden="1">
      <c r="A75" s="26" t="s">
        <v>149</v>
      </c>
      <c r="B75" s="3"/>
      <c r="C75" s="3"/>
      <c r="D75" s="20" t="s">
        <v>148</v>
      </c>
      <c r="E75" s="21">
        <v>0</v>
      </c>
      <c r="F75" s="21">
        <v>0</v>
      </c>
      <c r="G75" s="21">
        <v>0</v>
      </c>
      <c r="H75" s="21">
        <v>152250.012</v>
      </c>
      <c r="I75" s="21">
        <v>0</v>
      </c>
      <c r="J75" s="21">
        <v>152250.012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152250.012</v>
      </c>
      <c r="R75" s="21">
        <v>0</v>
      </c>
      <c r="S75" s="21">
        <v>152250.012</v>
      </c>
      <c r="U75" s="21"/>
    </row>
    <row r="76" spans="1:21" ht="13.5" customHeight="1" hidden="1">
      <c r="A76" s="26" t="s">
        <v>151</v>
      </c>
      <c r="B76" s="3"/>
      <c r="C76" s="3"/>
      <c r="D76" s="20" t="s">
        <v>150</v>
      </c>
      <c r="E76" s="21">
        <v>0</v>
      </c>
      <c r="F76" s="21">
        <v>0</v>
      </c>
      <c r="G76" s="21">
        <v>0</v>
      </c>
      <c r="H76" s="21">
        <v>16212.785</v>
      </c>
      <c r="I76" s="21">
        <v>0</v>
      </c>
      <c r="J76" s="21">
        <v>16212.785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16212.785</v>
      </c>
      <c r="R76" s="21">
        <v>0</v>
      </c>
      <c r="S76" s="21">
        <v>16212.785</v>
      </c>
      <c r="U76" s="21"/>
    </row>
    <row r="77" spans="1:21" ht="13.5" customHeight="1" hidden="1">
      <c r="A77" s="26" t="s">
        <v>153</v>
      </c>
      <c r="B77" s="3"/>
      <c r="C77" s="3"/>
      <c r="D77" s="20" t="s">
        <v>152</v>
      </c>
      <c r="E77" s="21">
        <v>0</v>
      </c>
      <c r="F77" s="21">
        <v>0</v>
      </c>
      <c r="G77" s="21">
        <v>0</v>
      </c>
      <c r="H77" s="21">
        <v>2126.785</v>
      </c>
      <c r="I77" s="21">
        <v>0</v>
      </c>
      <c r="J77" s="21">
        <v>2126.785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2126.785</v>
      </c>
      <c r="R77" s="21">
        <v>0</v>
      </c>
      <c r="S77" s="21">
        <v>2126.785</v>
      </c>
      <c r="U77" s="21"/>
    </row>
    <row r="78" spans="1:21" ht="13.5" customHeight="1" hidden="1">
      <c r="A78" s="26" t="s">
        <v>155</v>
      </c>
      <c r="B78" s="3"/>
      <c r="C78" s="3"/>
      <c r="D78" s="34" t="s">
        <v>154</v>
      </c>
      <c r="E78" s="21">
        <v>0</v>
      </c>
      <c r="F78" s="21">
        <v>0</v>
      </c>
      <c r="G78" s="21">
        <v>0</v>
      </c>
      <c r="H78" s="21">
        <v>-169436.925</v>
      </c>
      <c r="I78" s="21">
        <v>0</v>
      </c>
      <c r="J78" s="21">
        <v>-169436.925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-169436.925</v>
      </c>
      <c r="R78" s="21">
        <v>0</v>
      </c>
      <c r="S78" s="21">
        <v>-169436.925</v>
      </c>
      <c r="U78" s="21"/>
    </row>
    <row r="79" spans="1:21" ht="13.5">
      <c r="A79" s="18" t="s">
        <v>157</v>
      </c>
      <c r="B79" s="3"/>
      <c r="C79" s="19" t="s">
        <v>156</v>
      </c>
      <c r="D79" s="20"/>
      <c r="E79" s="21">
        <v>-385.215</v>
      </c>
      <c r="F79" s="21">
        <v>0</v>
      </c>
      <c r="G79" s="21">
        <v>-385.215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-385.215</v>
      </c>
      <c r="R79" s="21">
        <v>0</v>
      </c>
      <c r="S79" s="21">
        <v>-385.215</v>
      </c>
      <c r="U79" s="21"/>
    </row>
    <row r="80" spans="1:21" ht="13.5">
      <c r="A80" s="18" t="s">
        <v>159</v>
      </c>
      <c r="B80" s="3"/>
      <c r="C80" s="19" t="s">
        <v>158</v>
      </c>
      <c r="D80" s="20"/>
      <c r="E80" s="25">
        <v>1206.3185</v>
      </c>
      <c r="F80" s="25">
        <v>16.837</v>
      </c>
      <c r="G80" s="21">
        <v>1223.1555</v>
      </c>
      <c r="H80" s="25">
        <v>690.8015</v>
      </c>
      <c r="I80" s="25">
        <v>21.328400000000002</v>
      </c>
      <c r="J80" s="21">
        <v>712.1299</v>
      </c>
      <c r="K80" s="25">
        <v>-189.82299999999987</v>
      </c>
      <c r="L80" s="25">
        <v>155.9916</v>
      </c>
      <c r="M80" s="21">
        <v>-33.83139999999986</v>
      </c>
      <c r="N80" s="25">
        <v>0</v>
      </c>
      <c r="O80" s="25">
        <v>0</v>
      </c>
      <c r="P80" s="21">
        <v>0</v>
      </c>
      <c r="Q80" s="21">
        <v>1707.2970000000003</v>
      </c>
      <c r="R80" s="21">
        <v>194.157</v>
      </c>
      <c r="S80" s="21">
        <v>1901.4540000000004</v>
      </c>
      <c r="U80" s="21"/>
    </row>
    <row r="81" spans="1:21" ht="13.5">
      <c r="A81" s="26" t="s">
        <v>161</v>
      </c>
      <c r="B81" s="3"/>
      <c r="C81" s="3"/>
      <c r="D81" s="20" t="s">
        <v>160</v>
      </c>
      <c r="E81" s="21">
        <v>0</v>
      </c>
      <c r="F81" s="21">
        <v>0</v>
      </c>
      <c r="G81" s="21">
        <v>0</v>
      </c>
      <c r="H81" s="21">
        <v>299.818</v>
      </c>
      <c r="I81" s="21">
        <v>4.4914000000000005</v>
      </c>
      <c r="J81" s="21">
        <v>304.3094</v>
      </c>
      <c r="K81" s="21">
        <v>1199.272</v>
      </c>
      <c r="L81" s="21">
        <v>17.965600000000002</v>
      </c>
      <c r="M81" s="21">
        <v>1217.2376</v>
      </c>
      <c r="N81" s="21">
        <v>0</v>
      </c>
      <c r="O81" s="21">
        <v>0</v>
      </c>
      <c r="P81" s="21">
        <v>0</v>
      </c>
      <c r="Q81" s="21">
        <v>1499.09</v>
      </c>
      <c r="R81" s="21">
        <v>22.457</v>
      </c>
      <c r="S81" s="21">
        <v>1521.547</v>
      </c>
      <c r="U81" s="21"/>
    </row>
    <row r="82" spans="1:21" s="39" customFormat="1" ht="27.75" customHeight="1">
      <c r="A82" s="35" t="s">
        <v>163</v>
      </c>
      <c r="B82" s="36"/>
      <c r="C82" s="36"/>
      <c r="D82" s="37" t="s">
        <v>162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-3109.283</v>
      </c>
      <c r="L82" s="38">
        <v>-12.076</v>
      </c>
      <c r="M82" s="38">
        <v>-3121.359</v>
      </c>
      <c r="N82" s="38">
        <v>0</v>
      </c>
      <c r="O82" s="38">
        <v>0</v>
      </c>
      <c r="P82" s="38">
        <v>0</v>
      </c>
      <c r="Q82" s="38">
        <v>-3109.283</v>
      </c>
      <c r="R82" s="38">
        <v>-12.076</v>
      </c>
      <c r="S82" s="38">
        <v>-3121.359</v>
      </c>
      <c r="U82" s="21"/>
    </row>
    <row r="83" spans="1:21" ht="13.5">
      <c r="A83" s="26" t="s">
        <v>165</v>
      </c>
      <c r="B83" s="3"/>
      <c r="C83" s="3"/>
      <c r="D83" s="20" t="s">
        <v>164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30.258</v>
      </c>
      <c r="L83" s="21">
        <v>-11.7</v>
      </c>
      <c r="M83" s="21">
        <v>18.558</v>
      </c>
      <c r="N83" s="21">
        <v>0</v>
      </c>
      <c r="O83" s="21">
        <v>0</v>
      </c>
      <c r="P83" s="21">
        <v>0</v>
      </c>
      <c r="Q83" s="21">
        <v>30.258</v>
      </c>
      <c r="R83" s="21">
        <v>-11.7</v>
      </c>
      <c r="S83" s="21">
        <v>18.558</v>
      </c>
      <c r="U83" s="21"/>
    </row>
    <row r="84" spans="1:21" ht="13.5">
      <c r="A84" s="26" t="s">
        <v>167</v>
      </c>
      <c r="B84" s="3"/>
      <c r="C84" s="3"/>
      <c r="D84" s="20" t="s">
        <v>166</v>
      </c>
      <c r="E84" s="21">
        <v>390.9835</v>
      </c>
      <c r="F84" s="21">
        <v>16.837</v>
      </c>
      <c r="G84" s="21">
        <v>407.8205</v>
      </c>
      <c r="H84" s="21">
        <v>390.9835</v>
      </c>
      <c r="I84" s="21">
        <v>16.837</v>
      </c>
      <c r="J84" s="21">
        <v>407.8205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781.967</v>
      </c>
      <c r="R84" s="21">
        <v>33.674</v>
      </c>
      <c r="S84" s="21">
        <v>815.641</v>
      </c>
      <c r="U84" s="21"/>
    </row>
    <row r="85" spans="1:21" ht="13.5">
      <c r="A85" s="26" t="s">
        <v>169</v>
      </c>
      <c r="B85" s="3"/>
      <c r="C85" s="3"/>
      <c r="D85" s="20" t="s">
        <v>168</v>
      </c>
      <c r="E85" s="21">
        <v>815.335</v>
      </c>
      <c r="F85" s="21">
        <v>0</v>
      </c>
      <c r="G85" s="21">
        <v>815.335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815.335</v>
      </c>
      <c r="R85" s="21">
        <v>0</v>
      </c>
      <c r="S85" s="21">
        <v>815.335</v>
      </c>
      <c r="U85" s="21"/>
    </row>
    <row r="86" spans="1:21" ht="13.5">
      <c r="A86" s="26" t="s">
        <v>171</v>
      </c>
      <c r="B86" s="3"/>
      <c r="C86" s="3"/>
      <c r="D86" s="20" t="s">
        <v>170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719.836</v>
      </c>
      <c r="L86" s="21">
        <v>0</v>
      </c>
      <c r="M86" s="21">
        <v>719.836</v>
      </c>
      <c r="N86" s="21">
        <v>0</v>
      </c>
      <c r="O86" s="21">
        <v>0</v>
      </c>
      <c r="P86" s="21">
        <v>0</v>
      </c>
      <c r="Q86" s="21">
        <v>719.836</v>
      </c>
      <c r="R86" s="21">
        <v>0</v>
      </c>
      <c r="S86" s="21">
        <v>719.836</v>
      </c>
      <c r="U86" s="21"/>
    </row>
    <row r="87" spans="1:21" ht="13.5">
      <c r="A87" s="26" t="s">
        <v>173</v>
      </c>
      <c r="B87" s="3"/>
      <c r="C87" s="3"/>
      <c r="D87" s="20" t="s">
        <v>172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223.528</v>
      </c>
      <c r="L87" s="21">
        <v>0</v>
      </c>
      <c r="M87" s="21">
        <v>223.528</v>
      </c>
      <c r="N87" s="21">
        <v>0</v>
      </c>
      <c r="O87" s="21">
        <v>0</v>
      </c>
      <c r="P87" s="21">
        <v>0</v>
      </c>
      <c r="Q87" s="21">
        <v>223.528</v>
      </c>
      <c r="R87" s="21">
        <v>0</v>
      </c>
      <c r="S87" s="21">
        <v>223.528</v>
      </c>
      <c r="U87" s="21"/>
    </row>
    <row r="88" spans="1:21" ht="13.5">
      <c r="A88" s="26" t="s">
        <v>175</v>
      </c>
      <c r="B88" s="3"/>
      <c r="C88" s="3"/>
      <c r="D88" s="20" t="s">
        <v>174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746.566</v>
      </c>
      <c r="L88" s="21">
        <v>161.802</v>
      </c>
      <c r="M88" s="21">
        <v>908.368</v>
      </c>
      <c r="N88" s="21">
        <v>0</v>
      </c>
      <c r="O88" s="21">
        <v>0</v>
      </c>
      <c r="P88" s="21">
        <v>0</v>
      </c>
      <c r="Q88" s="21">
        <v>746.566</v>
      </c>
      <c r="R88" s="21">
        <v>161.802</v>
      </c>
      <c r="S88" s="21">
        <v>908.368</v>
      </c>
      <c r="U88" s="21"/>
    </row>
    <row r="89" spans="1:21" ht="13.5">
      <c r="A89" s="18" t="s">
        <v>177</v>
      </c>
      <c r="B89" s="3"/>
      <c r="C89" s="19" t="s">
        <v>176</v>
      </c>
      <c r="D89" s="20"/>
      <c r="E89" s="21">
        <v>174.396</v>
      </c>
      <c r="F89" s="21">
        <v>0</v>
      </c>
      <c r="G89" s="21">
        <v>174.396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174.396</v>
      </c>
      <c r="R89" s="21">
        <v>0</v>
      </c>
      <c r="S89" s="21">
        <v>174.396</v>
      </c>
      <c r="U89" s="21"/>
    </row>
    <row r="90" spans="1:21" ht="13.5">
      <c r="A90" s="18" t="s">
        <v>179</v>
      </c>
      <c r="B90" s="3"/>
      <c r="C90" s="19" t="s">
        <v>178</v>
      </c>
      <c r="D90" s="20"/>
      <c r="E90" s="25">
        <v>947.3342000000001</v>
      </c>
      <c r="F90" s="25">
        <v>0.20160000000000003</v>
      </c>
      <c r="G90" s="21">
        <v>947.5358000000001</v>
      </c>
      <c r="H90" s="25">
        <v>100692.5058</v>
      </c>
      <c r="I90" s="25">
        <v>44.78440000000001</v>
      </c>
      <c r="J90" s="21">
        <v>100737.2902</v>
      </c>
      <c r="K90" s="25">
        <v>0</v>
      </c>
      <c r="L90" s="25">
        <v>0</v>
      </c>
      <c r="M90" s="21">
        <v>0</v>
      </c>
      <c r="N90" s="25">
        <v>0</v>
      </c>
      <c r="O90" s="25">
        <v>0</v>
      </c>
      <c r="P90" s="21">
        <v>0</v>
      </c>
      <c r="Q90" s="21">
        <v>101639.84</v>
      </c>
      <c r="R90" s="21">
        <v>44.98600000000001</v>
      </c>
      <c r="S90" s="21">
        <v>101684.826</v>
      </c>
      <c r="U90" s="21"/>
    </row>
    <row r="91" spans="1:21" ht="13.5">
      <c r="A91" s="26" t="s">
        <v>181</v>
      </c>
      <c r="B91" s="3"/>
      <c r="C91" s="3"/>
      <c r="D91" s="20" t="s">
        <v>180</v>
      </c>
      <c r="E91" s="21">
        <v>0</v>
      </c>
      <c r="F91" s="21">
        <v>0</v>
      </c>
      <c r="G91" s="21">
        <v>0</v>
      </c>
      <c r="H91" s="21">
        <v>5137.079</v>
      </c>
      <c r="I91" s="21">
        <v>33.087</v>
      </c>
      <c r="J91" s="21">
        <v>5170.166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5137.079</v>
      </c>
      <c r="R91" s="21">
        <v>33.087</v>
      </c>
      <c r="S91" s="21">
        <v>5170.166</v>
      </c>
      <c r="U91" s="21"/>
    </row>
    <row r="92" spans="1:21" ht="13.5">
      <c r="A92" s="26" t="s">
        <v>183</v>
      </c>
      <c r="B92" s="3"/>
      <c r="C92" s="3"/>
      <c r="D92" s="20" t="s">
        <v>182</v>
      </c>
      <c r="E92" s="21">
        <v>0</v>
      </c>
      <c r="F92" s="21">
        <v>0</v>
      </c>
      <c r="G92" s="21">
        <v>0</v>
      </c>
      <c r="H92" s="21">
        <v>2509.341</v>
      </c>
      <c r="I92" s="21">
        <v>2.856</v>
      </c>
      <c r="J92" s="21">
        <v>2512.197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2509.341</v>
      </c>
      <c r="R92" s="21">
        <v>2.856</v>
      </c>
      <c r="S92" s="21">
        <v>2512.197</v>
      </c>
      <c r="U92" s="21"/>
    </row>
    <row r="93" spans="1:21" ht="13.5">
      <c r="A93" s="26" t="s">
        <v>185</v>
      </c>
      <c r="B93" s="3"/>
      <c r="C93" s="3"/>
      <c r="D93" s="20" t="s">
        <v>184</v>
      </c>
      <c r="E93" s="21">
        <v>0</v>
      </c>
      <c r="F93" s="21">
        <v>0</v>
      </c>
      <c r="G93" s="21">
        <v>0</v>
      </c>
      <c r="H93" s="21">
        <v>4246.896</v>
      </c>
      <c r="I93" s="21">
        <v>4.426</v>
      </c>
      <c r="J93" s="21">
        <v>4251.322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4246.896</v>
      </c>
      <c r="R93" s="21">
        <v>4.426</v>
      </c>
      <c r="S93" s="21">
        <v>4251.322</v>
      </c>
      <c r="U93" s="21"/>
    </row>
    <row r="94" spans="1:21" s="39" customFormat="1" ht="27.75" customHeight="1">
      <c r="A94" s="35" t="s">
        <v>187</v>
      </c>
      <c r="B94" s="36"/>
      <c r="C94" s="36"/>
      <c r="D94" s="37" t="s">
        <v>186</v>
      </c>
      <c r="E94" s="38">
        <v>0</v>
      </c>
      <c r="F94" s="38">
        <v>0</v>
      </c>
      <c r="G94" s="38">
        <v>0</v>
      </c>
      <c r="H94" s="38">
        <v>8306.812</v>
      </c>
      <c r="I94" s="38">
        <v>0</v>
      </c>
      <c r="J94" s="38">
        <v>8306.812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8306.812</v>
      </c>
      <c r="R94" s="38">
        <v>0</v>
      </c>
      <c r="S94" s="38">
        <v>8306.812</v>
      </c>
      <c r="U94" s="21"/>
    </row>
    <row r="95" spans="1:21" ht="13.5">
      <c r="A95" s="26" t="s">
        <v>189</v>
      </c>
      <c r="B95" s="3"/>
      <c r="C95" s="3"/>
      <c r="D95" s="20" t="s">
        <v>188</v>
      </c>
      <c r="E95" s="21">
        <v>0</v>
      </c>
      <c r="F95" s="21">
        <v>0</v>
      </c>
      <c r="G95" s="21">
        <v>0</v>
      </c>
      <c r="H95" s="21">
        <v>63241.704</v>
      </c>
      <c r="I95" s="21">
        <v>3.609</v>
      </c>
      <c r="J95" s="21">
        <v>63245.312999999995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63241.704</v>
      </c>
      <c r="R95" s="21">
        <v>3.609</v>
      </c>
      <c r="S95" s="21">
        <v>63245.312999999995</v>
      </c>
      <c r="U95" s="21"/>
    </row>
    <row r="96" spans="1:21" ht="13.5">
      <c r="A96" s="26" t="s">
        <v>191</v>
      </c>
      <c r="B96" s="3"/>
      <c r="C96" s="3"/>
      <c r="D96" s="20" t="s">
        <v>190</v>
      </c>
      <c r="E96" s="21">
        <v>0</v>
      </c>
      <c r="F96" s="21">
        <v>0</v>
      </c>
      <c r="G96" s="21">
        <v>0</v>
      </c>
      <c r="H96" s="21">
        <v>13431.232</v>
      </c>
      <c r="I96" s="21">
        <v>0</v>
      </c>
      <c r="J96" s="21">
        <v>13431.232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13431.232</v>
      </c>
      <c r="R96" s="21">
        <v>0</v>
      </c>
      <c r="S96" s="21">
        <v>13431.232</v>
      </c>
      <c r="U96" s="21"/>
    </row>
    <row r="97" spans="1:21" ht="13.5">
      <c r="A97" s="26" t="s">
        <v>193</v>
      </c>
      <c r="B97" s="3"/>
      <c r="C97" s="3"/>
      <c r="D97" s="20" t="s">
        <v>192</v>
      </c>
      <c r="E97" s="21">
        <v>947.3342000000001</v>
      </c>
      <c r="F97" s="21">
        <v>0.20160000000000003</v>
      </c>
      <c r="G97" s="21">
        <v>947.5358000000001</v>
      </c>
      <c r="H97" s="21">
        <v>3789.3368000000005</v>
      </c>
      <c r="I97" s="21">
        <v>0.8064000000000001</v>
      </c>
      <c r="J97" s="21">
        <v>3790.1432000000004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4736.671</v>
      </c>
      <c r="R97" s="21">
        <v>1.0080000000000002</v>
      </c>
      <c r="S97" s="21">
        <v>4737.679</v>
      </c>
      <c r="U97" s="21"/>
    </row>
    <row r="98" spans="1:21" ht="13.5">
      <c r="A98" s="26" t="s">
        <v>195</v>
      </c>
      <c r="B98" s="3"/>
      <c r="C98" s="3"/>
      <c r="D98" s="20" t="s">
        <v>194</v>
      </c>
      <c r="E98" s="21">
        <v>0</v>
      </c>
      <c r="F98" s="21">
        <v>0</v>
      </c>
      <c r="G98" s="21">
        <v>0</v>
      </c>
      <c r="H98" s="21">
        <v>30.105</v>
      </c>
      <c r="I98" s="21">
        <v>0</v>
      </c>
      <c r="J98" s="21">
        <v>30.105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30.105</v>
      </c>
      <c r="R98" s="21">
        <v>0</v>
      </c>
      <c r="S98" s="21">
        <v>30.105</v>
      </c>
      <c r="U98" s="21"/>
    </row>
    <row r="99" spans="1:21" ht="13.5">
      <c r="A99" s="18" t="s">
        <v>197</v>
      </c>
      <c r="B99" s="3"/>
      <c r="C99" s="19" t="s">
        <v>196</v>
      </c>
      <c r="D99" s="20"/>
      <c r="E99" s="25">
        <v>0</v>
      </c>
      <c r="F99" s="25">
        <v>0</v>
      </c>
      <c r="G99" s="21">
        <v>0</v>
      </c>
      <c r="H99" s="25">
        <v>112237.561</v>
      </c>
      <c r="I99" s="25">
        <v>4540.026</v>
      </c>
      <c r="J99" s="21">
        <v>116777.587</v>
      </c>
      <c r="K99" s="25">
        <v>1654.8770000000002</v>
      </c>
      <c r="L99" s="25">
        <v>17.349</v>
      </c>
      <c r="M99" s="21">
        <v>1672.226</v>
      </c>
      <c r="N99" s="25">
        <v>0</v>
      </c>
      <c r="O99" s="25">
        <v>0</v>
      </c>
      <c r="P99" s="21">
        <v>0</v>
      </c>
      <c r="Q99" s="21">
        <v>113892.438</v>
      </c>
      <c r="R99" s="21">
        <v>4557.375</v>
      </c>
      <c r="S99" s="21">
        <v>118449.813</v>
      </c>
      <c r="U99" s="21"/>
    </row>
    <row r="100" spans="1:21" ht="13.5">
      <c r="A100" s="26" t="s">
        <v>199</v>
      </c>
      <c r="B100" s="3"/>
      <c r="C100" s="3"/>
      <c r="D100" s="20" t="s">
        <v>198</v>
      </c>
      <c r="E100" s="21">
        <v>0</v>
      </c>
      <c r="F100" s="21">
        <v>0</v>
      </c>
      <c r="G100" s="21">
        <v>0</v>
      </c>
      <c r="H100" s="21">
        <v>17378.666</v>
      </c>
      <c r="I100" s="21">
        <v>1677.689</v>
      </c>
      <c r="J100" s="21">
        <v>19056.355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17378.666</v>
      </c>
      <c r="R100" s="21">
        <v>1677.689</v>
      </c>
      <c r="S100" s="21">
        <v>19056.355</v>
      </c>
      <c r="U100" s="21"/>
    </row>
    <row r="101" spans="1:21" ht="13.5">
      <c r="A101" s="26" t="s">
        <v>201</v>
      </c>
      <c r="B101" s="3"/>
      <c r="C101" s="3"/>
      <c r="D101" s="20" t="s">
        <v>200</v>
      </c>
      <c r="E101" s="21">
        <v>0</v>
      </c>
      <c r="F101" s="21">
        <v>0</v>
      </c>
      <c r="G101" s="21">
        <v>0</v>
      </c>
      <c r="H101" s="21">
        <v>1007.839</v>
      </c>
      <c r="I101" s="21">
        <v>24.758</v>
      </c>
      <c r="J101" s="21">
        <v>1032.597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1007.839</v>
      </c>
      <c r="R101" s="21">
        <v>24.758</v>
      </c>
      <c r="S101" s="21">
        <v>1032.597</v>
      </c>
      <c r="U101" s="21"/>
    </row>
    <row r="102" spans="1:21" ht="13.5">
      <c r="A102" s="26" t="s">
        <v>203</v>
      </c>
      <c r="B102" s="3"/>
      <c r="C102" s="3"/>
      <c r="D102" s="20" t="s">
        <v>202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112.5</v>
      </c>
      <c r="L102" s="21">
        <v>0</v>
      </c>
      <c r="M102" s="21">
        <v>112.5</v>
      </c>
      <c r="N102" s="21">
        <v>0</v>
      </c>
      <c r="O102" s="21">
        <v>0</v>
      </c>
      <c r="P102" s="21">
        <v>0</v>
      </c>
      <c r="Q102" s="21">
        <v>112.5</v>
      </c>
      <c r="R102" s="21">
        <v>0</v>
      </c>
      <c r="S102" s="21">
        <v>112.5</v>
      </c>
      <c r="U102" s="21"/>
    </row>
    <row r="103" spans="1:21" ht="13.5">
      <c r="A103" s="26" t="s">
        <v>205</v>
      </c>
      <c r="B103" s="3"/>
      <c r="C103" s="3"/>
      <c r="D103" s="20" t="s">
        <v>204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27.9</v>
      </c>
      <c r="L103" s="21">
        <v>0</v>
      </c>
      <c r="M103" s="21">
        <v>27.9</v>
      </c>
      <c r="N103" s="21">
        <v>0</v>
      </c>
      <c r="O103" s="21">
        <v>0</v>
      </c>
      <c r="P103" s="21">
        <v>0</v>
      </c>
      <c r="Q103" s="21">
        <v>27.9</v>
      </c>
      <c r="R103" s="21">
        <v>0</v>
      </c>
      <c r="S103" s="21">
        <v>27.9</v>
      </c>
      <c r="U103" s="21"/>
    </row>
    <row r="104" spans="1:21" ht="13.5">
      <c r="A104" s="26" t="s">
        <v>207</v>
      </c>
      <c r="B104" s="3"/>
      <c r="C104" s="3"/>
      <c r="D104" s="20" t="s">
        <v>206</v>
      </c>
      <c r="E104" s="21">
        <v>0</v>
      </c>
      <c r="F104" s="21">
        <v>0</v>
      </c>
      <c r="G104" s="21">
        <v>0</v>
      </c>
      <c r="H104" s="21">
        <v>87916.449</v>
      </c>
      <c r="I104" s="21">
        <v>2813.263</v>
      </c>
      <c r="J104" s="21">
        <v>90729.712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87916.449</v>
      </c>
      <c r="R104" s="21">
        <v>2813.263</v>
      </c>
      <c r="S104" s="21">
        <v>90729.712</v>
      </c>
      <c r="U104" s="21"/>
    </row>
    <row r="105" spans="1:21" ht="13.5">
      <c r="A105" s="26" t="s">
        <v>209</v>
      </c>
      <c r="B105" s="3"/>
      <c r="C105" s="3"/>
      <c r="D105" s="20" t="s">
        <v>208</v>
      </c>
      <c r="E105" s="21">
        <v>0</v>
      </c>
      <c r="F105" s="21">
        <v>0</v>
      </c>
      <c r="G105" s="21">
        <v>0</v>
      </c>
      <c r="H105" s="21">
        <v>5865.8</v>
      </c>
      <c r="I105" s="21">
        <v>0</v>
      </c>
      <c r="J105" s="21">
        <v>5865.8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5865.8</v>
      </c>
      <c r="R105" s="21">
        <v>0</v>
      </c>
      <c r="S105" s="21">
        <v>5865.8</v>
      </c>
      <c r="U105" s="21"/>
    </row>
    <row r="106" spans="1:21" ht="13.5">
      <c r="A106" s="26" t="s">
        <v>211</v>
      </c>
      <c r="B106" s="3"/>
      <c r="C106" s="3"/>
      <c r="D106" s="20" t="s">
        <v>210</v>
      </c>
      <c r="E106" s="21">
        <v>0</v>
      </c>
      <c r="F106" s="21">
        <v>0</v>
      </c>
      <c r="G106" s="21">
        <v>0</v>
      </c>
      <c r="H106" s="21">
        <v>68.807</v>
      </c>
      <c r="I106" s="21">
        <v>24.316</v>
      </c>
      <c r="J106" s="21">
        <v>93.123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68.807</v>
      </c>
      <c r="R106" s="21">
        <v>24.316</v>
      </c>
      <c r="S106" s="21">
        <v>93.123</v>
      </c>
      <c r="U106" s="21"/>
    </row>
    <row r="107" spans="1:21" ht="13.5">
      <c r="A107" s="26" t="s">
        <v>213</v>
      </c>
      <c r="B107" s="3"/>
      <c r="C107" s="3"/>
      <c r="D107" s="20" t="s">
        <v>212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U107" s="21"/>
    </row>
    <row r="108" spans="1:21" ht="13.5">
      <c r="A108" s="26" t="s">
        <v>215</v>
      </c>
      <c r="B108" s="3"/>
      <c r="C108" s="3"/>
      <c r="D108" s="20" t="s">
        <v>214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1514.477</v>
      </c>
      <c r="L108" s="21">
        <v>17.349</v>
      </c>
      <c r="M108" s="21">
        <v>1531.826</v>
      </c>
      <c r="N108" s="21">
        <v>0</v>
      </c>
      <c r="O108" s="21">
        <v>0</v>
      </c>
      <c r="P108" s="21">
        <v>0</v>
      </c>
      <c r="Q108" s="21">
        <v>1514.477</v>
      </c>
      <c r="R108" s="21">
        <v>17.349</v>
      </c>
      <c r="S108" s="21">
        <v>1531.826</v>
      </c>
      <c r="U108" s="21"/>
    </row>
    <row r="109" spans="1:21" ht="13.5">
      <c r="A109" s="18" t="s">
        <v>217</v>
      </c>
      <c r="B109" s="3"/>
      <c r="C109" s="19" t="s">
        <v>216</v>
      </c>
      <c r="D109" s="20"/>
      <c r="E109" s="25">
        <v>1141.992</v>
      </c>
      <c r="F109" s="25">
        <v>0</v>
      </c>
      <c r="G109" s="21">
        <v>1141.992</v>
      </c>
      <c r="H109" s="25">
        <v>230866.402</v>
      </c>
      <c r="I109" s="25">
        <v>0</v>
      </c>
      <c r="J109" s="21">
        <v>230866.402</v>
      </c>
      <c r="K109" s="25">
        <v>0</v>
      </c>
      <c r="L109" s="25">
        <v>0</v>
      </c>
      <c r="M109" s="21">
        <v>0</v>
      </c>
      <c r="N109" s="25">
        <v>0</v>
      </c>
      <c r="O109" s="25">
        <v>0</v>
      </c>
      <c r="P109" s="21">
        <v>0</v>
      </c>
      <c r="Q109" s="21">
        <v>232008.394</v>
      </c>
      <c r="R109" s="21">
        <v>0</v>
      </c>
      <c r="S109" s="21">
        <v>232008.394</v>
      </c>
      <c r="T109" s="25"/>
      <c r="U109" s="21"/>
    </row>
    <row r="110" spans="1:21" ht="13.5">
      <c r="A110" s="26" t="s">
        <v>219</v>
      </c>
      <c r="B110" s="3"/>
      <c r="C110" s="3"/>
      <c r="D110" s="20" t="s">
        <v>218</v>
      </c>
      <c r="E110" s="21">
        <v>1069.06</v>
      </c>
      <c r="F110" s="21">
        <v>0</v>
      </c>
      <c r="G110" s="21">
        <v>1069.06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1069.06</v>
      </c>
      <c r="R110" s="21">
        <v>0</v>
      </c>
      <c r="S110" s="21">
        <v>1069.06</v>
      </c>
      <c r="U110" s="21"/>
    </row>
    <row r="111" spans="1:21" ht="13.5">
      <c r="A111" s="26" t="s">
        <v>221</v>
      </c>
      <c r="B111" s="3"/>
      <c r="C111" s="3"/>
      <c r="D111" s="20" t="s">
        <v>220</v>
      </c>
      <c r="E111" s="21">
        <v>0</v>
      </c>
      <c r="F111" s="21">
        <v>0</v>
      </c>
      <c r="G111" s="21">
        <v>0</v>
      </c>
      <c r="H111" s="21">
        <v>179964.318</v>
      </c>
      <c r="I111" s="21">
        <v>0</v>
      </c>
      <c r="J111" s="21">
        <v>179964.318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179964.318</v>
      </c>
      <c r="R111" s="21">
        <v>0</v>
      </c>
      <c r="S111" s="21">
        <v>179964.318</v>
      </c>
      <c r="U111" s="21"/>
    </row>
    <row r="112" spans="1:21" ht="13.5">
      <c r="A112" s="26" t="s">
        <v>223</v>
      </c>
      <c r="B112" s="3"/>
      <c r="C112" s="3"/>
      <c r="D112" s="20" t="s">
        <v>222</v>
      </c>
      <c r="E112" s="21">
        <v>0</v>
      </c>
      <c r="F112" s="21">
        <v>0</v>
      </c>
      <c r="G112" s="21">
        <v>0</v>
      </c>
      <c r="H112" s="21">
        <v>50902.084</v>
      </c>
      <c r="I112" s="21">
        <v>0</v>
      </c>
      <c r="J112" s="21">
        <v>50902.084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50902.084</v>
      </c>
      <c r="R112" s="21">
        <v>0</v>
      </c>
      <c r="S112" s="21">
        <v>50902.084</v>
      </c>
      <c r="U112" s="21"/>
    </row>
    <row r="113" spans="1:21" ht="13.5">
      <c r="A113" s="26" t="s">
        <v>225</v>
      </c>
      <c r="B113" s="3"/>
      <c r="C113" s="3"/>
      <c r="D113" s="20" t="s">
        <v>224</v>
      </c>
      <c r="E113" s="21">
        <v>9.278</v>
      </c>
      <c r="F113" s="21">
        <v>0</v>
      </c>
      <c r="G113" s="21">
        <v>9.278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9.278</v>
      </c>
      <c r="R113" s="21">
        <v>0</v>
      </c>
      <c r="S113" s="21">
        <v>9.278</v>
      </c>
      <c r="U113" s="21"/>
    </row>
    <row r="114" spans="1:21" ht="13.5">
      <c r="A114" s="26" t="s">
        <v>227</v>
      </c>
      <c r="B114" s="3"/>
      <c r="C114" s="3"/>
      <c r="D114" s="20" t="s">
        <v>226</v>
      </c>
      <c r="E114" s="21">
        <v>-4.179</v>
      </c>
      <c r="F114" s="21">
        <v>0</v>
      </c>
      <c r="G114" s="21">
        <v>-4.179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-4.179</v>
      </c>
      <c r="R114" s="21">
        <v>0</v>
      </c>
      <c r="S114" s="21">
        <v>-4.179</v>
      </c>
      <c r="U114" s="21"/>
    </row>
    <row r="115" spans="1:21" ht="13.5" customHeight="1" hidden="1">
      <c r="A115" s="26" t="s">
        <v>229</v>
      </c>
      <c r="B115" s="3"/>
      <c r="C115" s="3"/>
      <c r="D115" s="20" t="s">
        <v>228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U115" s="21"/>
    </row>
    <row r="116" spans="1:21" ht="13.5">
      <c r="A116" s="26" t="s">
        <v>231</v>
      </c>
      <c r="B116" s="3"/>
      <c r="C116" s="3"/>
      <c r="D116" s="20" t="s">
        <v>230</v>
      </c>
      <c r="E116" s="21">
        <v>67.833</v>
      </c>
      <c r="F116" s="21">
        <v>0</v>
      </c>
      <c r="G116" s="21">
        <v>67.833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67.833</v>
      </c>
      <c r="R116" s="21">
        <v>0</v>
      </c>
      <c r="S116" s="21">
        <v>67.833</v>
      </c>
      <c r="U116" s="21"/>
    </row>
    <row r="117" spans="1:21" ht="13.5">
      <c r="A117" s="18" t="s">
        <v>233</v>
      </c>
      <c r="B117" s="3"/>
      <c r="C117" s="19" t="s">
        <v>232</v>
      </c>
      <c r="D117" s="20"/>
      <c r="E117" s="21">
        <v>1109.0065</v>
      </c>
      <c r="F117" s="21">
        <v>0</v>
      </c>
      <c r="G117" s="21">
        <v>1109.0065</v>
      </c>
      <c r="H117" s="21">
        <v>887.2052000000001</v>
      </c>
      <c r="I117" s="21">
        <v>0</v>
      </c>
      <c r="J117" s="21">
        <v>887.2052000000001</v>
      </c>
      <c r="K117" s="21">
        <v>221.80130000000003</v>
      </c>
      <c r="L117" s="21">
        <v>0</v>
      </c>
      <c r="M117" s="21">
        <v>221.80130000000003</v>
      </c>
      <c r="N117" s="21">
        <v>0</v>
      </c>
      <c r="O117" s="21">
        <v>0</v>
      </c>
      <c r="P117" s="21">
        <v>0</v>
      </c>
      <c r="Q117" s="21">
        <v>2218.013</v>
      </c>
      <c r="R117" s="21">
        <v>0</v>
      </c>
      <c r="S117" s="21">
        <v>2218.013</v>
      </c>
      <c r="U117" s="21"/>
    </row>
    <row r="118" spans="1:21" ht="21.75" customHeight="1">
      <c r="A118" s="40" t="s">
        <v>234</v>
      </c>
      <c r="B118" s="41"/>
      <c r="C118" s="42"/>
      <c r="D118" s="43"/>
      <c r="E118" s="44">
        <v>0</v>
      </c>
      <c r="F118" s="44">
        <v>0</v>
      </c>
      <c r="G118" s="44">
        <v>0</v>
      </c>
      <c r="H118" s="44">
        <v>264723.127</v>
      </c>
      <c r="I118" s="44">
        <v>0</v>
      </c>
      <c r="J118" s="44">
        <v>264723.127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264723.127</v>
      </c>
      <c r="R118" s="44">
        <v>0</v>
      </c>
      <c r="S118" s="44">
        <v>264723.127</v>
      </c>
      <c r="U118" s="21"/>
    </row>
    <row r="119" spans="1:19" s="3" customFormat="1" ht="25.5" customHeight="1">
      <c r="A119" s="4" t="s">
        <v>2</v>
      </c>
      <c r="B119" s="5" t="s">
        <v>3</v>
      </c>
      <c r="C119" s="6" t="s">
        <v>4</v>
      </c>
      <c r="D119" s="6" t="s">
        <v>5</v>
      </c>
      <c r="E119" s="7" t="s">
        <v>6</v>
      </c>
      <c r="F119" s="7"/>
      <c r="G119" s="7"/>
      <c r="H119" s="7" t="s">
        <v>7</v>
      </c>
      <c r="I119" s="7"/>
      <c r="J119" s="7"/>
      <c r="K119" s="7" t="s">
        <v>8</v>
      </c>
      <c r="L119" s="8"/>
      <c r="M119" s="7"/>
      <c r="N119" s="8" t="s">
        <v>9</v>
      </c>
      <c r="O119" s="8"/>
      <c r="P119" s="8"/>
      <c r="Q119" s="77" t="s">
        <v>10</v>
      </c>
      <c r="R119" s="78"/>
      <c r="S119" s="78"/>
    </row>
    <row r="120" spans="1:19" s="3" customFormat="1" ht="27">
      <c r="A120" s="9"/>
      <c r="B120" s="10" t="s">
        <v>11</v>
      </c>
      <c r="C120" s="11" t="s">
        <v>12</v>
      </c>
      <c r="D120" s="11" t="s">
        <v>12</v>
      </c>
      <c r="E120" s="12" t="s">
        <v>369</v>
      </c>
      <c r="F120" s="12" t="s">
        <v>13</v>
      </c>
      <c r="G120" s="12" t="s">
        <v>370</v>
      </c>
      <c r="H120" s="12" t="s">
        <v>369</v>
      </c>
      <c r="I120" s="12" t="s">
        <v>13</v>
      </c>
      <c r="J120" s="12" t="s">
        <v>370</v>
      </c>
      <c r="K120" s="12" t="s">
        <v>369</v>
      </c>
      <c r="L120" s="12" t="s">
        <v>13</v>
      </c>
      <c r="M120" s="12" t="s">
        <v>370</v>
      </c>
      <c r="N120" s="12" t="s">
        <v>369</v>
      </c>
      <c r="O120" s="12" t="s">
        <v>13</v>
      </c>
      <c r="P120" s="12" t="s">
        <v>370</v>
      </c>
      <c r="Q120" s="13" t="s">
        <v>369</v>
      </c>
      <c r="R120" s="12" t="s">
        <v>13</v>
      </c>
      <c r="S120" s="14" t="s">
        <v>370</v>
      </c>
    </row>
    <row r="121" spans="1:21" ht="13.5">
      <c r="A121" s="22" t="s">
        <v>236</v>
      </c>
      <c r="B121" s="22" t="s">
        <v>235</v>
      </c>
      <c r="C121" s="23"/>
      <c r="D121" s="22"/>
      <c r="E121" s="16">
        <v>14402.836</v>
      </c>
      <c r="F121" s="16">
        <v>129.809</v>
      </c>
      <c r="G121" s="16">
        <v>14532.644999999999</v>
      </c>
      <c r="H121" s="16">
        <v>8726.112000000001</v>
      </c>
      <c r="I121" s="16">
        <v>14165.76</v>
      </c>
      <c r="J121" s="16">
        <v>22891.872000000003</v>
      </c>
      <c r="K121" s="16">
        <v>45764.227</v>
      </c>
      <c r="L121" s="16">
        <v>6964.492</v>
      </c>
      <c r="M121" s="16">
        <v>52728.719</v>
      </c>
      <c r="N121" s="16">
        <v>0</v>
      </c>
      <c r="O121" s="16">
        <v>0</v>
      </c>
      <c r="P121" s="21">
        <v>0</v>
      </c>
      <c r="Q121" s="16">
        <v>68893.175</v>
      </c>
      <c r="R121" s="16">
        <v>21260.061</v>
      </c>
      <c r="S121" s="16">
        <v>90153.236</v>
      </c>
      <c r="U121" s="21"/>
    </row>
    <row r="122" spans="1:21" ht="13.5">
      <c r="A122" s="18" t="s">
        <v>238</v>
      </c>
      <c r="B122" s="3"/>
      <c r="C122" s="19" t="s">
        <v>237</v>
      </c>
      <c r="D122" s="20"/>
      <c r="E122" s="21">
        <v>11153.357</v>
      </c>
      <c r="F122" s="21">
        <v>66.018</v>
      </c>
      <c r="G122" s="21">
        <v>11219.375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11153.357</v>
      </c>
      <c r="R122" s="21">
        <v>66.018</v>
      </c>
      <c r="S122" s="21">
        <v>11219.375</v>
      </c>
      <c r="U122" s="21"/>
    </row>
    <row r="123" spans="1:21" ht="13.5">
      <c r="A123" s="18" t="s">
        <v>240</v>
      </c>
      <c r="B123" s="3"/>
      <c r="C123" s="19" t="s">
        <v>239</v>
      </c>
      <c r="D123" s="20"/>
      <c r="E123" s="21">
        <v>0</v>
      </c>
      <c r="F123" s="21">
        <v>0</v>
      </c>
      <c r="G123" s="21">
        <v>0</v>
      </c>
      <c r="H123" s="21">
        <v>4723.43</v>
      </c>
      <c r="I123" s="21">
        <v>13093.777</v>
      </c>
      <c r="J123" s="21">
        <v>17817.207000000002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4723.43</v>
      </c>
      <c r="R123" s="21">
        <v>13093.777</v>
      </c>
      <c r="S123" s="21">
        <v>17817.207000000002</v>
      </c>
      <c r="U123" s="21"/>
    </row>
    <row r="124" spans="1:21" ht="13.5">
      <c r="A124" s="18" t="s">
        <v>242</v>
      </c>
      <c r="B124" s="3"/>
      <c r="C124" s="19" t="s">
        <v>241</v>
      </c>
      <c r="D124" s="20"/>
      <c r="E124" s="21">
        <v>3249.479</v>
      </c>
      <c r="F124" s="21">
        <v>63.791</v>
      </c>
      <c r="G124" s="21">
        <v>3313.27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3249.479</v>
      </c>
      <c r="R124" s="21">
        <v>63.791</v>
      </c>
      <c r="S124" s="21">
        <v>3313.27</v>
      </c>
      <c r="U124" s="21"/>
    </row>
    <row r="125" spans="1:21" ht="13.5">
      <c r="A125" s="18" t="s">
        <v>244</v>
      </c>
      <c r="B125" s="3"/>
      <c r="C125" s="19" t="s">
        <v>243</v>
      </c>
      <c r="D125" s="20"/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9748.695</v>
      </c>
      <c r="L125" s="21">
        <v>1615.281</v>
      </c>
      <c r="M125" s="21">
        <v>11363.975999999999</v>
      </c>
      <c r="N125" s="21">
        <v>0</v>
      </c>
      <c r="O125" s="21">
        <v>0</v>
      </c>
      <c r="P125" s="21">
        <v>0</v>
      </c>
      <c r="Q125" s="21">
        <v>9748.695</v>
      </c>
      <c r="R125" s="21">
        <v>1615.281</v>
      </c>
      <c r="S125" s="21">
        <v>11363.975999999999</v>
      </c>
      <c r="U125" s="21"/>
    </row>
    <row r="126" spans="1:21" ht="13.5">
      <c r="A126" s="18" t="s">
        <v>246</v>
      </c>
      <c r="B126" s="3"/>
      <c r="C126" s="19" t="s">
        <v>245</v>
      </c>
      <c r="D126" s="20"/>
      <c r="E126" s="21">
        <v>0</v>
      </c>
      <c r="F126" s="21">
        <v>0</v>
      </c>
      <c r="G126" s="21">
        <v>0</v>
      </c>
      <c r="H126" s="21">
        <v>4002.682</v>
      </c>
      <c r="I126" s="21">
        <v>1071.983</v>
      </c>
      <c r="J126" s="21">
        <v>5074.665</v>
      </c>
      <c r="K126" s="21">
        <v>4002.682</v>
      </c>
      <c r="L126" s="21">
        <v>1071.983</v>
      </c>
      <c r="M126" s="21">
        <v>5074.665</v>
      </c>
      <c r="N126" s="21">
        <v>0</v>
      </c>
      <c r="O126" s="21">
        <v>0</v>
      </c>
      <c r="P126" s="21">
        <v>0</v>
      </c>
      <c r="Q126" s="21">
        <v>8005.364</v>
      </c>
      <c r="R126" s="21">
        <v>2143.966</v>
      </c>
      <c r="S126" s="21">
        <v>10149.33</v>
      </c>
      <c r="U126" s="21"/>
    </row>
    <row r="127" spans="1:21" ht="13.5">
      <c r="A127" s="18" t="s">
        <v>248</v>
      </c>
      <c r="B127" s="3"/>
      <c r="C127" s="19" t="s">
        <v>247</v>
      </c>
      <c r="D127" s="20"/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5189.7</v>
      </c>
      <c r="L127" s="21">
        <v>-741.309</v>
      </c>
      <c r="M127" s="21">
        <v>4448.391</v>
      </c>
      <c r="N127" s="21">
        <v>0</v>
      </c>
      <c r="O127" s="21">
        <v>0</v>
      </c>
      <c r="P127" s="21">
        <v>0</v>
      </c>
      <c r="Q127" s="21">
        <v>5189.7</v>
      </c>
      <c r="R127" s="21">
        <v>-741.309</v>
      </c>
      <c r="S127" s="21">
        <v>4448.391</v>
      </c>
      <c r="U127" s="21"/>
    </row>
    <row r="128" spans="1:21" ht="13.5">
      <c r="A128" s="18" t="s">
        <v>250</v>
      </c>
      <c r="B128" s="3"/>
      <c r="C128" s="19" t="s">
        <v>249</v>
      </c>
      <c r="D128" s="20"/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27080.726</v>
      </c>
      <c r="L128" s="21">
        <v>4950.127</v>
      </c>
      <c r="M128" s="21">
        <v>32030.853</v>
      </c>
      <c r="N128" s="21">
        <v>0</v>
      </c>
      <c r="O128" s="21">
        <v>0</v>
      </c>
      <c r="P128" s="21">
        <v>0</v>
      </c>
      <c r="Q128" s="21">
        <v>27080.726</v>
      </c>
      <c r="R128" s="21">
        <v>4950.127</v>
      </c>
      <c r="S128" s="21">
        <v>32030.853</v>
      </c>
      <c r="U128" s="21"/>
    </row>
    <row r="129" spans="1:21" ht="13.5">
      <c r="A129" s="18" t="s">
        <v>252</v>
      </c>
      <c r="B129" s="3"/>
      <c r="C129" s="19" t="s">
        <v>251</v>
      </c>
      <c r="D129" s="20"/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-257.576</v>
      </c>
      <c r="L129" s="21">
        <v>68.41</v>
      </c>
      <c r="M129" s="21">
        <v>-189.16600000000003</v>
      </c>
      <c r="N129" s="21">
        <v>0</v>
      </c>
      <c r="O129" s="21">
        <v>0</v>
      </c>
      <c r="P129" s="21">
        <v>0</v>
      </c>
      <c r="Q129" s="21">
        <v>-257.576</v>
      </c>
      <c r="R129" s="21">
        <v>68.41</v>
      </c>
      <c r="S129" s="21">
        <v>-189.16600000000003</v>
      </c>
      <c r="U129" s="21"/>
    </row>
    <row r="130" spans="1:21" ht="13.5">
      <c r="A130" s="22" t="s">
        <v>254</v>
      </c>
      <c r="B130" s="22" t="s">
        <v>253</v>
      </c>
      <c r="C130" s="23"/>
      <c r="D130" s="22"/>
      <c r="E130" s="16">
        <v>7597.885</v>
      </c>
      <c r="F130" s="16">
        <v>345.4482</v>
      </c>
      <c r="G130" s="16">
        <v>7943.3332</v>
      </c>
      <c r="H130" s="16">
        <v>103790.0448</v>
      </c>
      <c r="I130" s="16">
        <v>37641.9537</v>
      </c>
      <c r="J130" s="16">
        <v>141431.9985</v>
      </c>
      <c r="K130" s="16">
        <v>-7655.692799999999</v>
      </c>
      <c r="L130" s="16">
        <v>1787.3831</v>
      </c>
      <c r="M130" s="16">
        <v>-5868.309699999999</v>
      </c>
      <c r="N130" s="16">
        <v>0</v>
      </c>
      <c r="O130" s="16">
        <v>0</v>
      </c>
      <c r="P130" s="21">
        <v>0</v>
      </c>
      <c r="Q130" s="16">
        <v>103732.237</v>
      </c>
      <c r="R130" s="16">
        <v>39774.784999999996</v>
      </c>
      <c r="S130" s="16">
        <v>143507.02199999997</v>
      </c>
      <c r="U130" s="21"/>
    </row>
    <row r="131" spans="1:21" ht="13.5">
      <c r="A131" s="18" t="s">
        <v>256</v>
      </c>
      <c r="B131" s="3"/>
      <c r="C131" s="19" t="s">
        <v>255</v>
      </c>
      <c r="D131" s="20"/>
      <c r="E131" s="21">
        <v>1392.5192000000002</v>
      </c>
      <c r="F131" s="21">
        <v>167.3081</v>
      </c>
      <c r="G131" s="21">
        <v>1559.8273000000002</v>
      </c>
      <c r="H131" s="21">
        <v>11140.153600000001</v>
      </c>
      <c r="I131" s="21">
        <v>1338.4648</v>
      </c>
      <c r="J131" s="21">
        <v>12478.618400000001</v>
      </c>
      <c r="K131" s="21">
        <v>1392.5192000000002</v>
      </c>
      <c r="L131" s="21">
        <v>167.3081</v>
      </c>
      <c r="M131" s="21">
        <v>1559.8273000000002</v>
      </c>
      <c r="N131" s="21">
        <v>0</v>
      </c>
      <c r="O131" s="21">
        <v>0</v>
      </c>
      <c r="P131" s="21">
        <v>0</v>
      </c>
      <c r="Q131" s="21">
        <v>13925.192000000003</v>
      </c>
      <c r="R131" s="21">
        <v>1673.081</v>
      </c>
      <c r="S131" s="21">
        <v>15598.273000000003</v>
      </c>
      <c r="U131" s="21"/>
    </row>
    <row r="132" spans="1:21" ht="13.5">
      <c r="A132" s="18" t="s">
        <v>258</v>
      </c>
      <c r="B132" s="3"/>
      <c r="C132" s="19" t="s">
        <v>257</v>
      </c>
      <c r="D132" s="20"/>
      <c r="E132" s="21">
        <v>5196.206</v>
      </c>
      <c r="F132" s="21">
        <v>363.68325</v>
      </c>
      <c r="G132" s="21">
        <v>5559.88925</v>
      </c>
      <c r="H132" s="21">
        <v>15588.618</v>
      </c>
      <c r="I132" s="21">
        <v>1091.04975</v>
      </c>
      <c r="J132" s="21">
        <v>16679.66775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20784.824</v>
      </c>
      <c r="R132" s="21">
        <v>1454.733</v>
      </c>
      <c r="S132" s="21">
        <v>22239.557</v>
      </c>
      <c r="U132" s="21"/>
    </row>
    <row r="133" spans="1:21" ht="13.5">
      <c r="A133" s="18" t="s">
        <v>260</v>
      </c>
      <c r="B133" s="3"/>
      <c r="C133" s="19" t="s">
        <v>259</v>
      </c>
      <c r="D133" s="20"/>
      <c r="E133" s="21">
        <v>793.3555</v>
      </c>
      <c r="F133" s="21">
        <v>-221.3305</v>
      </c>
      <c r="G133" s="21">
        <v>572.025</v>
      </c>
      <c r="H133" s="21">
        <v>793.3555</v>
      </c>
      <c r="I133" s="21">
        <v>-221.3305</v>
      </c>
      <c r="J133" s="21">
        <v>572.025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1586.711</v>
      </c>
      <c r="R133" s="21">
        <v>-442.661</v>
      </c>
      <c r="S133" s="21">
        <v>1144.05</v>
      </c>
      <c r="U133" s="21"/>
    </row>
    <row r="134" spans="1:21" ht="13.5">
      <c r="A134" s="18" t="s">
        <v>262</v>
      </c>
      <c r="B134" s="3"/>
      <c r="C134" s="19" t="s">
        <v>261</v>
      </c>
      <c r="D134" s="20"/>
      <c r="E134" s="21">
        <v>0</v>
      </c>
      <c r="F134" s="21">
        <v>0</v>
      </c>
      <c r="G134" s="21">
        <v>0</v>
      </c>
      <c r="H134" s="21">
        <v>51039.29</v>
      </c>
      <c r="I134" s="21">
        <v>25631.53</v>
      </c>
      <c r="J134" s="21">
        <v>76670.82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51039.29</v>
      </c>
      <c r="R134" s="21">
        <v>25631.53</v>
      </c>
      <c r="S134" s="21">
        <v>76670.82</v>
      </c>
      <c r="U134" s="21"/>
    </row>
    <row r="135" spans="1:21" ht="13.5">
      <c r="A135" s="18" t="s">
        <v>264</v>
      </c>
      <c r="B135" s="3"/>
      <c r="C135" s="19" t="s">
        <v>263</v>
      </c>
      <c r="D135" s="20"/>
      <c r="E135" s="21">
        <v>0</v>
      </c>
      <c r="F135" s="21">
        <v>0</v>
      </c>
      <c r="G135" s="21">
        <v>0</v>
      </c>
      <c r="H135" s="21">
        <v>5010.503</v>
      </c>
      <c r="I135" s="21">
        <v>4459.24</v>
      </c>
      <c r="J135" s="21">
        <v>9469.742999999999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5010.503</v>
      </c>
      <c r="R135" s="21">
        <v>4459.24</v>
      </c>
      <c r="S135" s="21">
        <v>9469.742999999999</v>
      </c>
      <c r="U135" s="21"/>
    </row>
    <row r="136" spans="1:21" ht="13.5">
      <c r="A136" s="18" t="s">
        <v>266</v>
      </c>
      <c r="B136" s="3"/>
      <c r="C136" s="19" t="s">
        <v>265</v>
      </c>
      <c r="D136" s="20"/>
      <c r="E136" s="25">
        <v>215.8043</v>
      </c>
      <c r="F136" s="25">
        <v>35.78735</v>
      </c>
      <c r="G136" s="21">
        <v>251.59165000000002</v>
      </c>
      <c r="H136" s="25">
        <v>4100.2817</v>
      </c>
      <c r="I136" s="25">
        <v>679.9596499999999</v>
      </c>
      <c r="J136" s="21">
        <v>4780.241349999999</v>
      </c>
      <c r="K136" s="25">
        <v>0</v>
      </c>
      <c r="L136" s="25">
        <v>0</v>
      </c>
      <c r="M136" s="21">
        <v>0</v>
      </c>
      <c r="N136" s="25">
        <v>0</v>
      </c>
      <c r="O136" s="25">
        <v>0</v>
      </c>
      <c r="P136" s="21">
        <v>0</v>
      </c>
      <c r="Q136" s="21">
        <v>4316.085999999999</v>
      </c>
      <c r="R136" s="21">
        <v>715.7469999999998</v>
      </c>
      <c r="S136" s="21">
        <v>5031.833</v>
      </c>
      <c r="U136" s="21"/>
    </row>
    <row r="137" spans="1:21" ht="13.5">
      <c r="A137" s="26" t="s">
        <v>268</v>
      </c>
      <c r="B137" s="3"/>
      <c r="C137" s="3"/>
      <c r="D137" s="20" t="s">
        <v>267</v>
      </c>
      <c r="E137" s="21">
        <v>147.78395</v>
      </c>
      <c r="F137" s="21">
        <v>-9.6071</v>
      </c>
      <c r="G137" s="21">
        <v>138.17685</v>
      </c>
      <c r="H137" s="21">
        <v>2807.8950499999996</v>
      </c>
      <c r="I137" s="21">
        <v>-182.5349</v>
      </c>
      <c r="J137" s="21">
        <v>2625.3601499999995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2955.6789999999996</v>
      </c>
      <c r="R137" s="21">
        <v>-192.142</v>
      </c>
      <c r="S137" s="21">
        <v>2763.5369999999994</v>
      </c>
      <c r="U137" s="21"/>
    </row>
    <row r="138" spans="1:21" ht="13.5">
      <c r="A138" s="26" t="s">
        <v>270</v>
      </c>
      <c r="B138" s="3"/>
      <c r="C138" s="3"/>
      <c r="D138" s="20" t="s">
        <v>269</v>
      </c>
      <c r="E138" s="21">
        <v>68.02035000000001</v>
      </c>
      <c r="F138" s="21">
        <v>45.394450000000006</v>
      </c>
      <c r="G138" s="21">
        <v>113.41480000000001</v>
      </c>
      <c r="H138" s="21">
        <v>1292.38665</v>
      </c>
      <c r="I138" s="21">
        <v>862.4945499999999</v>
      </c>
      <c r="J138" s="21">
        <v>2154.8812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1360.407</v>
      </c>
      <c r="R138" s="21">
        <v>907.8889999999999</v>
      </c>
      <c r="S138" s="21">
        <v>2268.296</v>
      </c>
      <c r="U138" s="21"/>
    </row>
    <row r="139" spans="1:21" ht="13.5">
      <c r="A139" s="18" t="s">
        <v>272</v>
      </c>
      <c r="B139" s="3"/>
      <c r="C139" s="19" t="s">
        <v>271</v>
      </c>
      <c r="D139" s="20"/>
      <c r="E139" s="25">
        <v>0</v>
      </c>
      <c r="F139" s="25">
        <v>0</v>
      </c>
      <c r="G139" s="21">
        <v>0</v>
      </c>
      <c r="H139" s="25">
        <v>13161.957999999999</v>
      </c>
      <c r="I139" s="25">
        <v>1975.684</v>
      </c>
      <c r="J139" s="21">
        <v>15137.641999999998</v>
      </c>
      <c r="K139" s="25">
        <v>0</v>
      </c>
      <c r="L139" s="25">
        <v>0</v>
      </c>
      <c r="M139" s="21">
        <v>0</v>
      </c>
      <c r="N139" s="25">
        <v>0</v>
      </c>
      <c r="O139" s="25">
        <v>0</v>
      </c>
      <c r="P139" s="21">
        <v>0</v>
      </c>
      <c r="Q139" s="21">
        <v>13161.957999999999</v>
      </c>
      <c r="R139" s="21">
        <v>1975.684</v>
      </c>
      <c r="S139" s="21">
        <v>15137.641999999998</v>
      </c>
      <c r="U139" s="21"/>
    </row>
    <row r="140" spans="1:21" ht="13.5">
      <c r="A140" s="26" t="s">
        <v>274</v>
      </c>
      <c r="B140" s="3"/>
      <c r="C140" s="3"/>
      <c r="D140" s="20" t="s">
        <v>273</v>
      </c>
      <c r="E140" s="21">
        <v>0</v>
      </c>
      <c r="F140" s="21">
        <v>0</v>
      </c>
      <c r="G140" s="21">
        <v>0</v>
      </c>
      <c r="H140" s="21">
        <v>10633.302</v>
      </c>
      <c r="I140" s="21">
        <v>1975.684</v>
      </c>
      <c r="J140" s="21">
        <v>12608.985999999999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10633.302</v>
      </c>
      <c r="R140" s="21">
        <v>1975.684</v>
      </c>
      <c r="S140" s="21">
        <v>12608.985999999999</v>
      </c>
      <c r="U140" s="21"/>
    </row>
    <row r="141" spans="1:21" ht="13.5">
      <c r="A141" s="26" t="s">
        <v>276</v>
      </c>
      <c r="B141" s="3"/>
      <c r="C141" s="3"/>
      <c r="D141" s="20" t="s">
        <v>275</v>
      </c>
      <c r="E141" s="21">
        <v>0</v>
      </c>
      <c r="F141" s="21">
        <v>0</v>
      </c>
      <c r="G141" s="21">
        <v>0</v>
      </c>
      <c r="H141" s="21">
        <v>2528.656</v>
      </c>
      <c r="I141" s="21">
        <v>0</v>
      </c>
      <c r="J141" s="21">
        <v>2528.656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2528.656</v>
      </c>
      <c r="R141" s="21">
        <v>0</v>
      </c>
      <c r="S141" s="21">
        <v>2528.656</v>
      </c>
      <c r="U141" s="21"/>
    </row>
    <row r="142" spans="1:21" ht="13.5">
      <c r="A142" s="18" t="s">
        <v>278</v>
      </c>
      <c r="B142" s="3"/>
      <c r="C142" s="19" t="s">
        <v>277</v>
      </c>
      <c r="D142" s="20"/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-9048.212</v>
      </c>
      <c r="L142" s="21">
        <v>1620.075</v>
      </c>
      <c r="M142" s="21">
        <v>-7428.137</v>
      </c>
      <c r="N142" s="21">
        <v>0</v>
      </c>
      <c r="O142" s="21">
        <v>0</v>
      </c>
      <c r="P142" s="21">
        <v>0</v>
      </c>
      <c r="Q142" s="21">
        <v>-9048.212</v>
      </c>
      <c r="R142" s="21">
        <v>1620.075</v>
      </c>
      <c r="S142" s="21">
        <v>-7428.137</v>
      </c>
      <c r="U142" s="21"/>
    </row>
    <row r="143" spans="1:21" ht="13.5">
      <c r="A143" s="18" t="s">
        <v>280</v>
      </c>
      <c r="B143" s="3"/>
      <c r="C143" s="19" t="s">
        <v>279</v>
      </c>
      <c r="D143" s="20"/>
      <c r="E143" s="21">
        <v>0</v>
      </c>
      <c r="F143" s="21">
        <v>0</v>
      </c>
      <c r="G143" s="21">
        <v>0</v>
      </c>
      <c r="H143" s="21">
        <v>2955.885</v>
      </c>
      <c r="I143" s="21">
        <v>2687.356</v>
      </c>
      <c r="J143" s="21">
        <v>5643.241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2955.885</v>
      </c>
      <c r="R143" s="21">
        <v>2687.356</v>
      </c>
      <c r="S143" s="21">
        <v>5643.241</v>
      </c>
      <c r="U143" s="21"/>
    </row>
    <row r="144" spans="1:21" ht="13.5">
      <c r="A144" s="45" t="s">
        <v>282</v>
      </c>
      <c r="B144" s="22" t="s">
        <v>281</v>
      </c>
      <c r="C144" s="23"/>
      <c r="D144" s="22"/>
      <c r="E144" s="16">
        <v>99.274</v>
      </c>
      <c r="F144" s="16">
        <v>0</v>
      </c>
      <c r="G144" s="16">
        <v>99.274</v>
      </c>
      <c r="H144" s="16">
        <v>930.012</v>
      </c>
      <c r="I144" s="16">
        <v>-85385.57399999998</v>
      </c>
      <c r="J144" s="16">
        <v>-84455.56199999998</v>
      </c>
      <c r="K144" s="16">
        <v>8041.189</v>
      </c>
      <c r="L144" s="16">
        <v>7133.5740000000005</v>
      </c>
      <c r="M144" s="16">
        <v>15174.763</v>
      </c>
      <c r="N144" s="16">
        <v>6.293</v>
      </c>
      <c r="O144" s="16">
        <v>0.364</v>
      </c>
      <c r="P144" s="16">
        <v>6.657</v>
      </c>
      <c r="Q144" s="16">
        <v>9076.768</v>
      </c>
      <c r="R144" s="16">
        <v>-78251.63599999997</v>
      </c>
      <c r="S144" s="16">
        <v>-69174.86799999996</v>
      </c>
      <c r="U144" s="21"/>
    </row>
    <row r="145" spans="1:21" ht="13.5">
      <c r="A145" s="18" t="s">
        <v>284</v>
      </c>
      <c r="B145" s="3"/>
      <c r="C145" s="19" t="s">
        <v>283</v>
      </c>
      <c r="D145" s="20"/>
      <c r="E145" s="21">
        <v>0</v>
      </c>
      <c r="F145" s="21">
        <v>0</v>
      </c>
      <c r="G145" s="21">
        <v>0</v>
      </c>
      <c r="H145" s="21">
        <v>-2841.458</v>
      </c>
      <c r="I145" s="21">
        <v>-87875.055</v>
      </c>
      <c r="J145" s="21">
        <v>-90716.51299999999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-2841.458</v>
      </c>
      <c r="R145" s="21">
        <v>-87875.055</v>
      </c>
      <c r="S145" s="21">
        <v>-90716.51299999999</v>
      </c>
      <c r="U145" s="21"/>
    </row>
    <row r="146" spans="1:21" ht="13.5">
      <c r="A146" s="18" t="s">
        <v>286</v>
      </c>
      <c r="B146" s="3"/>
      <c r="C146" s="19" t="s">
        <v>285</v>
      </c>
      <c r="D146" s="20"/>
      <c r="E146" s="21">
        <v>0</v>
      </c>
      <c r="F146" s="21">
        <v>0</v>
      </c>
      <c r="G146" s="21">
        <v>0</v>
      </c>
      <c r="H146" s="21">
        <v>-93.167</v>
      </c>
      <c r="I146" s="21">
        <v>1391.195</v>
      </c>
      <c r="J146" s="21">
        <v>1298.028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-93.167</v>
      </c>
      <c r="R146" s="21">
        <v>1391.195</v>
      </c>
      <c r="S146" s="21">
        <v>1298.028</v>
      </c>
      <c r="U146" s="21"/>
    </row>
    <row r="147" spans="1:21" ht="13.5">
      <c r="A147" s="18" t="s">
        <v>288</v>
      </c>
      <c r="B147" s="3"/>
      <c r="C147" s="19" t="s">
        <v>287</v>
      </c>
      <c r="D147" s="20"/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-144.607</v>
      </c>
      <c r="L147" s="21">
        <v>129.307</v>
      </c>
      <c r="M147" s="21">
        <v>-15.3</v>
      </c>
      <c r="N147" s="21">
        <v>0</v>
      </c>
      <c r="O147" s="21">
        <v>0</v>
      </c>
      <c r="P147" s="21">
        <v>0</v>
      </c>
      <c r="Q147" s="21">
        <v>-144.607</v>
      </c>
      <c r="R147" s="21">
        <v>129.307</v>
      </c>
      <c r="S147" s="21">
        <v>-15.3</v>
      </c>
      <c r="U147" s="21"/>
    </row>
    <row r="148" spans="1:21" ht="13.5">
      <c r="A148" s="18" t="s">
        <v>290</v>
      </c>
      <c r="B148" s="3"/>
      <c r="C148" s="19" t="s">
        <v>289</v>
      </c>
      <c r="D148" s="20"/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U148" s="21"/>
    </row>
    <row r="149" spans="1:21" ht="13.5">
      <c r="A149" s="18" t="s">
        <v>292</v>
      </c>
      <c r="B149" s="3"/>
      <c r="C149" s="19" t="s">
        <v>291</v>
      </c>
      <c r="D149" s="20"/>
      <c r="E149" s="21">
        <v>0</v>
      </c>
      <c r="F149" s="21">
        <v>0</v>
      </c>
      <c r="G149" s="21">
        <v>0</v>
      </c>
      <c r="H149" s="21">
        <v>916.682</v>
      </c>
      <c r="I149" s="21">
        <v>566.013</v>
      </c>
      <c r="J149" s="21">
        <v>1482.695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916.682</v>
      </c>
      <c r="R149" s="21">
        <v>566.013</v>
      </c>
      <c r="S149" s="21">
        <v>1482.695</v>
      </c>
      <c r="U149" s="21"/>
    </row>
    <row r="150" spans="1:21" ht="13.5">
      <c r="A150" s="18" t="s">
        <v>294</v>
      </c>
      <c r="B150" s="3"/>
      <c r="C150" s="19" t="s">
        <v>293</v>
      </c>
      <c r="D150" s="20"/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3284.944</v>
      </c>
      <c r="L150" s="21">
        <v>924.891</v>
      </c>
      <c r="M150" s="21">
        <v>4209.835</v>
      </c>
      <c r="N150" s="21">
        <v>0</v>
      </c>
      <c r="O150" s="21">
        <v>0</v>
      </c>
      <c r="P150" s="21">
        <v>0</v>
      </c>
      <c r="Q150" s="21">
        <v>3284.944</v>
      </c>
      <c r="R150" s="21">
        <v>924.891</v>
      </c>
      <c r="S150" s="21">
        <v>4209.835</v>
      </c>
      <c r="U150" s="21"/>
    </row>
    <row r="151" spans="1:21" ht="13.5">
      <c r="A151" s="18" t="s">
        <v>296</v>
      </c>
      <c r="B151" s="3"/>
      <c r="C151" s="19" t="s">
        <v>295</v>
      </c>
      <c r="D151" s="20"/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6.293</v>
      </c>
      <c r="O151" s="21">
        <v>0.364</v>
      </c>
      <c r="P151" s="21">
        <v>6.657</v>
      </c>
      <c r="Q151" s="21">
        <v>6.293</v>
      </c>
      <c r="R151" s="21">
        <v>0.364</v>
      </c>
      <c r="S151" s="21">
        <v>6.657</v>
      </c>
      <c r="U151" s="21"/>
    </row>
    <row r="152" spans="1:21" ht="13.5">
      <c r="A152" s="18" t="s">
        <v>298</v>
      </c>
      <c r="B152" s="3"/>
      <c r="C152" s="19" t="s">
        <v>297</v>
      </c>
      <c r="D152" s="20"/>
      <c r="E152" s="21">
        <v>99.274</v>
      </c>
      <c r="F152" s="21">
        <v>0</v>
      </c>
      <c r="G152" s="21">
        <v>99.274</v>
      </c>
      <c r="H152" s="21">
        <v>0</v>
      </c>
      <c r="I152" s="21">
        <v>0</v>
      </c>
      <c r="J152" s="21">
        <v>0</v>
      </c>
      <c r="K152" s="21">
        <v>42.546</v>
      </c>
      <c r="L152" s="21">
        <v>0</v>
      </c>
      <c r="M152" s="21">
        <v>42.546</v>
      </c>
      <c r="N152" s="21">
        <v>0</v>
      </c>
      <c r="O152" s="21">
        <v>0</v>
      </c>
      <c r="P152" s="21">
        <v>0</v>
      </c>
      <c r="Q152" s="21">
        <v>141.82</v>
      </c>
      <c r="R152" s="21">
        <v>0</v>
      </c>
      <c r="S152" s="21">
        <v>141.82</v>
      </c>
      <c r="U152" s="21"/>
    </row>
    <row r="153" spans="1:21" s="39" customFormat="1" ht="26.25" customHeight="1">
      <c r="A153" s="46" t="s">
        <v>300</v>
      </c>
      <c r="B153" s="36"/>
      <c r="C153" s="33" t="s">
        <v>299</v>
      </c>
      <c r="D153" s="37"/>
      <c r="E153" s="47">
        <v>0</v>
      </c>
      <c r="F153" s="47">
        <v>0</v>
      </c>
      <c r="G153" s="38">
        <v>0</v>
      </c>
      <c r="H153" s="47">
        <v>2947.955</v>
      </c>
      <c r="I153" s="47">
        <v>532.273</v>
      </c>
      <c r="J153" s="38">
        <v>3480.228</v>
      </c>
      <c r="K153" s="47">
        <v>4858.3060000000005</v>
      </c>
      <c r="L153" s="47">
        <v>6079.376</v>
      </c>
      <c r="M153" s="38">
        <v>10937.682</v>
      </c>
      <c r="N153" s="47">
        <v>0</v>
      </c>
      <c r="O153" s="47">
        <v>0</v>
      </c>
      <c r="P153" s="38">
        <v>0</v>
      </c>
      <c r="Q153" s="38">
        <v>7806.261</v>
      </c>
      <c r="R153" s="38">
        <v>6611.649</v>
      </c>
      <c r="S153" s="38">
        <v>14417.91</v>
      </c>
      <c r="U153" s="21"/>
    </row>
    <row r="154" spans="1:21" ht="13.5">
      <c r="A154" s="26" t="s">
        <v>302</v>
      </c>
      <c r="B154" s="3"/>
      <c r="C154" s="3"/>
      <c r="D154" s="19" t="s">
        <v>301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1801.13</v>
      </c>
      <c r="L154" s="21">
        <v>0</v>
      </c>
      <c r="M154" s="21">
        <v>1801.13</v>
      </c>
      <c r="N154" s="21">
        <v>0</v>
      </c>
      <c r="O154" s="21">
        <v>0</v>
      </c>
      <c r="P154" s="21">
        <v>0</v>
      </c>
      <c r="Q154" s="21">
        <v>1801.13</v>
      </c>
      <c r="R154" s="21">
        <v>0</v>
      </c>
      <c r="S154" s="21">
        <v>1801.13</v>
      </c>
      <c r="U154" s="21"/>
    </row>
    <row r="155" spans="1:21" ht="13.5">
      <c r="A155" s="26" t="s">
        <v>304</v>
      </c>
      <c r="B155" s="3"/>
      <c r="C155" s="3"/>
      <c r="D155" s="19" t="s">
        <v>303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3057.176</v>
      </c>
      <c r="L155" s="21">
        <v>6079.376</v>
      </c>
      <c r="M155" s="21">
        <v>9136.552</v>
      </c>
      <c r="N155" s="21">
        <v>0</v>
      </c>
      <c r="O155" s="21">
        <v>0</v>
      </c>
      <c r="P155" s="21">
        <v>0</v>
      </c>
      <c r="Q155" s="21">
        <v>3057.176</v>
      </c>
      <c r="R155" s="21">
        <v>6079.376</v>
      </c>
      <c r="S155" s="21">
        <v>9136.552</v>
      </c>
      <c r="U155" s="21"/>
    </row>
    <row r="156" spans="1:21" ht="13.5">
      <c r="A156" s="26" t="s">
        <v>306</v>
      </c>
      <c r="B156" s="3"/>
      <c r="C156" s="3"/>
      <c r="D156" s="19" t="s">
        <v>305</v>
      </c>
      <c r="E156" s="21">
        <v>0</v>
      </c>
      <c r="F156" s="21">
        <v>0</v>
      </c>
      <c r="G156" s="21">
        <v>0</v>
      </c>
      <c r="H156" s="21">
        <v>2947.955</v>
      </c>
      <c r="I156" s="21">
        <v>532.273</v>
      </c>
      <c r="J156" s="21">
        <v>3480.228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2947.955</v>
      </c>
      <c r="R156" s="21">
        <v>532.273</v>
      </c>
      <c r="S156" s="21">
        <v>3480.228</v>
      </c>
      <c r="U156" s="21"/>
    </row>
    <row r="157" spans="1:21" ht="13.5">
      <c r="A157" s="26" t="s">
        <v>308</v>
      </c>
      <c r="B157" s="3"/>
      <c r="C157" s="3"/>
      <c r="D157" s="19" t="s">
        <v>307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U157" s="21"/>
    </row>
    <row r="158" spans="1:19" ht="27">
      <c r="A158" s="45" t="s">
        <v>309</v>
      </c>
      <c r="B158" s="48" t="s">
        <v>310</v>
      </c>
      <c r="C158" s="23"/>
      <c r="D158" s="22"/>
      <c r="E158" s="16">
        <v>0</v>
      </c>
      <c r="F158" s="16">
        <v>0</v>
      </c>
      <c r="G158" s="16">
        <v>0</v>
      </c>
      <c r="H158" s="16">
        <v>521.90925</v>
      </c>
      <c r="I158" s="16">
        <v>327.1635</v>
      </c>
      <c r="J158" s="16">
        <v>849.07275</v>
      </c>
      <c r="K158" s="16">
        <v>11425.22575</v>
      </c>
      <c r="L158" s="16">
        <v>5703.562500000001</v>
      </c>
      <c r="M158" s="16">
        <v>17128.78825</v>
      </c>
      <c r="N158" s="16">
        <v>0</v>
      </c>
      <c r="O158" s="16">
        <v>0</v>
      </c>
      <c r="P158" s="16">
        <v>0</v>
      </c>
      <c r="Q158" s="16">
        <v>11947.134999999998</v>
      </c>
      <c r="R158" s="16">
        <v>6030.726000000001</v>
      </c>
      <c r="S158" s="16">
        <v>17977.861</v>
      </c>
    </row>
    <row r="159" spans="1:21" ht="13.5">
      <c r="A159" s="26" t="s">
        <v>312</v>
      </c>
      <c r="B159" s="3"/>
      <c r="C159" s="3" t="s">
        <v>311</v>
      </c>
      <c r="D159" s="19"/>
      <c r="E159" s="21">
        <v>0</v>
      </c>
      <c r="F159" s="21">
        <v>0</v>
      </c>
      <c r="G159" s="21">
        <v>0</v>
      </c>
      <c r="H159" s="21">
        <v>521.90925</v>
      </c>
      <c r="I159" s="21">
        <v>327.1635</v>
      </c>
      <c r="J159" s="21">
        <v>849.07275</v>
      </c>
      <c r="K159" s="21">
        <v>173.96975</v>
      </c>
      <c r="L159" s="21">
        <v>109.0545</v>
      </c>
      <c r="M159" s="21">
        <v>283.02425</v>
      </c>
      <c r="N159" s="21">
        <v>0</v>
      </c>
      <c r="O159" s="21">
        <v>0</v>
      </c>
      <c r="P159" s="21">
        <v>0</v>
      </c>
      <c r="Q159" s="21">
        <v>695.879</v>
      </c>
      <c r="R159" s="21">
        <v>436.218</v>
      </c>
      <c r="S159" s="21">
        <v>1132.097</v>
      </c>
      <c r="U159" s="21"/>
    </row>
    <row r="160" spans="1:19" ht="13.5">
      <c r="A160" s="26" t="s">
        <v>314</v>
      </c>
      <c r="B160" s="3"/>
      <c r="C160" s="3" t="s">
        <v>313</v>
      </c>
      <c r="D160" s="19"/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5364.066</v>
      </c>
      <c r="L160" s="21">
        <v>5438.201</v>
      </c>
      <c r="M160" s="21">
        <v>10802.267</v>
      </c>
      <c r="N160" s="21">
        <v>0</v>
      </c>
      <c r="O160" s="21">
        <v>0</v>
      </c>
      <c r="P160" s="21">
        <v>0</v>
      </c>
      <c r="Q160" s="21">
        <v>5364.066</v>
      </c>
      <c r="R160" s="21">
        <v>5438.201</v>
      </c>
      <c r="S160" s="21">
        <v>10802.267</v>
      </c>
    </row>
    <row r="161" spans="1:19" ht="13.5">
      <c r="A161" s="26" t="s">
        <v>316</v>
      </c>
      <c r="B161" s="3"/>
      <c r="C161" s="3" t="s">
        <v>315</v>
      </c>
      <c r="D161" s="19"/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412.507</v>
      </c>
      <c r="L161" s="21">
        <v>124.104</v>
      </c>
      <c r="M161" s="21">
        <v>536.611</v>
      </c>
      <c r="N161" s="21">
        <v>0</v>
      </c>
      <c r="O161" s="21">
        <v>0</v>
      </c>
      <c r="P161" s="21">
        <v>0</v>
      </c>
      <c r="Q161" s="21">
        <v>412.507</v>
      </c>
      <c r="R161" s="21">
        <v>124.104</v>
      </c>
      <c r="S161" s="21">
        <v>536.611</v>
      </c>
    </row>
    <row r="162" spans="1:19" ht="13.5">
      <c r="A162" s="26" t="s">
        <v>318</v>
      </c>
      <c r="B162" s="3"/>
      <c r="C162" s="3" t="s">
        <v>317</v>
      </c>
      <c r="D162" s="19"/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5474.683</v>
      </c>
      <c r="L162" s="21">
        <v>32.203</v>
      </c>
      <c r="M162" s="21">
        <v>5506.886</v>
      </c>
      <c r="N162" s="21">
        <v>0</v>
      </c>
      <c r="O162" s="21">
        <v>0</v>
      </c>
      <c r="P162" s="21">
        <v>0</v>
      </c>
      <c r="Q162" s="21">
        <v>5474.683</v>
      </c>
      <c r="R162" s="21">
        <v>32.203</v>
      </c>
      <c r="S162" s="21">
        <v>5506.886</v>
      </c>
    </row>
    <row r="163" spans="1:21" ht="13.5">
      <c r="A163" s="22" t="s">
        <v>319</v>
      </c>
      <c r="B163" s="22"/>
      <c r="C163" s="23"/>
      <c r="D163" s="22"/>
      <c r="E163" s="16">
        <v>90170.32496</v>
      </c>
      <c r="F163" s="16">
        <v>2057.81238</v>
      </c>
      <c r="G163" s="16">
        <v>92228.13734</v>
      </c>
      <c r="H163" s="16">
        <v>832305.63807</v>
      </c>
      <c r="I163" s="16">
        <v>5547.1937400000215</v>
      </c>
      <c r="J163" s="16">
        <v>837852.8318100001</v>
      </c>
      <c r="K163" s="16">
        <v>137944.47411</v>
      </c>
      <c r="L163" s="16">
        <v>25313.36552</v>
      </c>
      <c r="M163" s="16">
        <v>163257.83963000003</v>
      </c>
      <c r="N163" s="16">
        <v>94455.15686000002</v>
      </c>
      <c r="O163" s="16">
        <v>11337.83036</v>
      </c>
      <c r="P163" s="16">
        <v>105792.98722000002</v>
      </c>
      <c r="Q163" s="16">
        <v>1154875.594</v>
      </c>
      <c r="R163" s="16">
        <v>44256.20200000003</v>
      </c>
      <c r="S163" s="16">
        <v>1199131.796</v>
      </c>
      <c r="U163" s="21"/>
    </row>
    <row r="164" spans="1:19" ht="13.5">
      <c r="A164" s="49" t="s">
        <v>320</v>
      </c>
      <c r="B164" s="3"/>
      <c r="C164" s="19"/>
      <c r="D164" s="20"/>
      <c r="E164" s="50">
        <v>7.807795526069452</v>
      </c>
      <c r="F164" s="50">
        <v>4.649771754024439</v>
      </c>
      <c r="G164" s="50">
        <v>7.691242751434806</v>
      </c>
      <c r="H164" s="50">
        <v>72.06885680103827</v>
      </c>
      <c r="I164" s="50">
        <v>12.534274269626703</v>
      </c>
      <c r="J164" s="50">
        <v>69.8716216686827</v>
      </c>
      <c r="K164" s="50">
        <v>11.94453106695404</v>
      </c>
      <c r="L164" s="50">
        <v>57.1973291336658</v>
      </c>
      <c r="M164" s="50">
        <v>13.614670228459191</v>
      </c>
      <c r="N164" s="50">
        <v>8.17881660593825</v>
      </c>
      <c r="O164" s="50">
        <v>25.61862484268305</v>
      </c>
      <c r="P164" s="50">
        <v>8.822465351423308</v>
      </c>
      <c r="Q164" s="50">
        <v>100</v>
      </c>
      <c r="R164" s="50">
        <v>100</v>
      </c>
      <c r="S164" s="50">
        <v>100</v>
      </c>
    </row>
    <row r="165" spans="1:19" ht="13.5">
      <c r="A165" s="15"/>
      <c r="B165" s="15"/>
      <c r="C165" s="15"/>
      <c r="D165" s="15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3.5">
      <c r="A166" s="15"/>
      <c r="B166" s="15"/>
      <c r="C166" s="15"/>
      <c r="D166" s="15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3.5">
      <c r="A167" s="15"/>
      <c r="B167" s="15"/>
      <c r="C167" s="15"/>
      <c r="D167" s="15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3.5">
      <c r="A168" s="15"/>
      <c r="B168" s="15"/>
      <c r="C168" s="15"/>
      <c r="D168" s="15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5">
      <c r="A169" s="15"/>
      <c r="B169" s="15"/>
      <c r="C169" s="15"/>
      <c r="D169" s="15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3.5">
      <c r="A170" s="15"/>
      <c r="B170" s="15"/>
      <c r="C170" s="15"/>
      <c r="D170" s="15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3.5">
      <c r="A171" s="15"/>
      <c r="B171" s="15"/>
      <c r="C171" s="15"/>
      <c r="D171" s="15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25.5" customHeight="1">
      <c r="A172" s="4" t="s">
        <v>2</v>
      </c>
      <c r="B172" s="5" t="s">
        <v>3</v>
      </c>
      <c r="C172" s="6" t="s">
        <v>4</v>
      </c>
      <c r="D172" s="6" t="s">
        <v>5</v>
      </c>
      <c r="E172" s="76" t="s">
        <v>321</v>
      </c>
      <c r="F172" s="76"/>
      <c r="G172" s="76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27">
      <c r="A173" s="9"/>
      <c r="B173" s="10" t="s">
        <v>11</v>
      </c>
      <c r="C173" s="11" t="s">
        <v>12</v>
      </c>
      <c r="D173" s="11" t="s">
        <v>12</v>
      </c>
      <c r="E173" s="13" t="s">
        <v>369</v>
      </c>
      <c r="F173" s="12" t="s">
        <v>13</v>
      </c>
      <c r="G173" s="14" t="s">
        <v>370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27">
      <c r="A174" s="45" t="s">
        <v>322</v>
      </c>
      <c r="B174" s="48" t="s">
        <v>323</v>
      </c>
      <c r="C174" s="23"/>
      <c r="D174" s="22"/>
      <c r="E174" s="16">
        <v>-61123.911</v>
      </c>
      <c r="F174" s="16">
        <v>-16855.343</v>
      </c>
      <c r="G174" s="16">
        <v>-77979.25399999999</v>
      </c>
      <c r="H174" s="21"/>
      <c r="I174" s="21"/>
      <c r="J174" s="21"/>
      <c r="K174" s="21"/>
      <c r="L174" s="21"/>
      <c r="M174" s="51"/>
      <c r="N174" s="21"/>
      <c r="O174" s="21"/>
      <c r="P174" s="21"/>
      <c r="Q174" s="21"/>
      <c r="R174" s="21"/>
      <c r="S174" s="21"/>
    </row>
    <row r="175" spans="1:19" ht="13.5">
      <c r="A175" s="18" t="s">
        <v>325</v>
      </c>
      <c r="B175" s="3"/>
      <c r="C175" s="19" t="s">
        <v>324</v>
      </c>
      <c r="D175" s="20"/>
      <c r="E175" s="21">
        <v>0</v>
      </c>
      <c r="F175" s="21">
        <v>0</v>
      </c>
      <c r="G175" s="21">
        <v>0</v>
      </c>
      <c r="H175" s="21"/>
      <c r="I175" s="21"/>
      <c r="J175" s="21"/>
      <c r="K175" s="21"/>
      <c r="L175" s="21"/>
      <c r="M175" s="50"/>
      <c r="N175" s="21"/>
      <c r="O175" s="21"/>
      <c r="P175" s="21"/>
      <c r="Q175" s="21"/>
      <c r="R175" s="21"/>
      <c r="S175" s="21"/>
    </row>
    <row r="176" spans="1:19" ht="13.5">
      <c r="A176" s="18" t="s">
        <v>327</v>
      </c>
      <c r="B176" s="3"/>
      <c r="C176" s="19" t="s">
        <v>326</v>
      </c>
      <c r="D176" s="20"/>
      <c r="E176" s="25">
        <v>-49747.901</v>
      </c>
      <c r="F176" s="25">
        <v>0</v>
      </c>
      <c r="G176" s="25">
        <v>-49747.901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>
      <c r="A177" s="26" t="s">
        <v>329</v>
      </c>
      <c r="B177" s="3"/>
      <c r="C177" s="3"/>
      <c r="D177" s="20" t="s">
        <v>328</v>
      </c>
      <c r="E177" s="21">
        <v>-7949.163</v>
      </c>
      <c r="F177" s="21">
        <v>0</v>
      </c>
      <c r="G177" s="21">
        <v>-7949.163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3.5">
      <c r="A178" s="26" t="s">
        <v>331</v>
      </c>
      <c r="B178" s="3"/>
      <c r="C178" s="3"/>
      <c r="D178" s="20" t="s">
        <v>330</v>
      </c>
      <c r="E178" s="21">
        <v>0</v>
      </c>
      <c r="F178" s="21">
        <v>0</v>
      </c>
      <c r="G178" s="21">
        <v>0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3.5">
      <c r="A179" s="26" t="s">
        <v>333</v>
      </c>
      <c r="B179" s="3"/>
      <c r="C179" s="3"/>
      <c r="D179" s="20" t="s">
        <v>332</v>
      </c>
      <c r="E179" s="21">
        <v>0</v>
      </c>
      <c r="F179" s="21">
        <v>0</v>
      </c>
      <c r="G179" s="21">
        <v>0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3.5">
      <c r="A180" s="26" t="s">
        <v>335</v>
      </c>
      <c r="B180" s="3"/>
      <c r="C180" s="3"/>
      <c r="D180" s="20" t="s">
        <v>334</v>
      </c>
      <c r="E180" s="21">
        <v>0</v>
      </c>
      <c r="F180" s="21">
        <v>0</v>
      </c>
      <c r="G180" s="21">
        <v>0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3.5">
      <c r="A181" s="26" t="s">
        <v>337</v>
      </c>
      <c r="B181" s="3"/>
      <c r="C181" s="3"/>
      <c r="D181" s="20" t="s">
        <v>336</v>
      </c>
      <c r="E181" s="21">
        <v>-41798.738</v>
      </c>
      <c r="F181" s="21">
        <v>0</v>
      </c>
      <c r="G181" s="21">
        <v>-41798.738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7" ht="13.5">
      <c r="A182" s="18" t="s">
        <v>339</v>
      </c>
      <c r="B182" s="3"/>
      <c r="C182" s="19" t="s">
        <v>338</v>
      </c>
      <c r="D182" s="20"/>
      <c r="E182" s="21">
        <v>-18708.311</v>
      </c>
      <c r="F182" s="21">
        <v>573.905</v>
      </c>
      <c r="G182" s="21">
        <v>-18134.406000000003</v>
      </c>
    </row>
    <row r="183" spans="1:7" ht="13.5">
      <c r="A183" s="18" t="s">
        <v>341</v>
      </c>
      <c r="B183" s="3"/>
      <c r="C183" s="19" t="s">
        <v>340</v>
      </c>
      <c r="D183" s="20"/>
      <c r="E183" s="21">
        <v>27829.965</v>
      </c>
      <c r="F183" s="21">
        <v>-46.796</v>
      </c>
      <c r="G183" s="21">
        <v>27783.169</v>
      </c>
    </row>
    <row r="184" spans="1:7" ht="13.5">
      <c r="A184" s="18" t="s">
        <v>343</v>
      </c>
      <c r="B184" s="3"/>
      <c r="C184" s="19" t="s">
        <v>342</v>
      </c>
      <c r="D184" s="20"/>
      <c r="E184" s="21">
        <v>-20392.476</v>
      </c>
      <c r="F184" s="21">
        <v>-17319.917</v>
      </c>
      <c r="G184" s="21">
        <v>-37712.393</v>
      </c>
    </row>
    <row r="185" spans="1:7" ht="13.5">
      <c r="A185" s="52" t="s">
        <v>345</v>
      </c>
      <c r="B185" s="53"/>
      <c r="C185" s="54" t="s">
        <v>344</v>
      </c>
      <c r="D185" s="55"/>
      <c r="E185" s="21">
        <v>-105.188</v>
      </c>
      <c r="F185" s="21">
        <v>-62.535</v>
      </c>
      <c r="G185" s="21">
        <v>-167.723</v>
      </c>
    </row>
    <row r="186" spans="1:7" ht="13.5">
      <c r="A186" s="22" t="s">
        <v>347</v>
      </c>
      <c r="B186" s="22" t="s">
        <v>346</v>
      </c>
      <c r="C186" s="23"/>
      <c r="D186" s="22"/>
      <c r="E186" s="56">
        <v>-919907.6649999999</v>
      </c>
      <c r="F186" s="56">
        <v>-67364.969</v>
      </c>
      <c r="G186" s="56">
        <v>-987272.634</v>
      </c>
    </row>
    <row r="187" spans="1:7" s="39" customFormat="1" ht="13.5">
      <c r="A187" s="57" t="s">
        <v>349</v>
      </c>
      <c r="B187" s="58"/>
      <c r="C187" s="59" t="s">
        <v>348</v>
      </c>
      <c r="D187" s="60"/>
      <c r="E187" s="38">
        <v>-1182874.906</v>
      </c>
      <c r="F187" s="38">
        <v>-30589.679</v>
      </c>
      <c r="G187" s="38">
        <v>-1213464.585</v>
      </c>
    </row>
    <row r="188" spans="1:7" ht="13.5">
      <c r="A188" s="18" t="s">
        <v>351</v>
      </c>
      <c r="B188" s="3"/>
      <c r="C188" s="19" t="s">
        <v>350</v>
      </c>
      <c r="D188" s="20"/>
      <c r="E188" s="21">
        <v>81291.358</v>
      </c>
      <c r="F188" s="21">
        <v>-36775.29</v>
      </c>
      <c r="G188" s="21">
        <v>44516.06799999999</v>
      </c>
    </row>
    <row r="189" spans="1:7" ht="13.5">
      <c r="A189" s="61" t="s">
        <v>352</v>
      </c>
      <c r="B189" s="62"/>
      <c r="C189" s="62"/>
      <c r="D189" s="63"/>
      <c r="E189" s="64">
        <v>55595.796</v>
      </c>
      <c r="F189" s="64"/>
      <c r="G189" s="64">
        <v>55595.796</v>
      </c>
    </row>
    <row r="190" spans="1:7" ht="13.5">
      <c r="A190" s="18" t="s">
        <v>354</v>
      </c>
      <c r="B190" s="3"/>
      <c r="C190" s="19" t="s">
        <v>353</v>
      </c>
      <c r="D190" s="20"/>
      <c r="E190" s="21">
        <v>181675.883</v>
      </c>
      <c r="F190" s="21">
        <v>0</v>
      </c>
      <c r="G190" s="21">
        <v>181675.883</v>
      </c>
    </row>
    <row r="191" spans="1:11" ht="40.5">
      <c r="A191" s="45" t="s">
        <v>355</v>
      </c>
      <c r="B191" s="22"/>
      <c r="C191" s="23"/>
      <c r="D191" s="22"/>
      <c r="E191" s="56">
        <v>-981031.5759999999</v>
      </c>
      <c r="F191" s="56">
        <v>-84220.312</v>
      </c>
      <c r="G191" s="56">
        <v>-1065251.888</v>
      </c>
      <c r="J191" s="65">
        <v>0</v>
      </c>
      <c r="K191" s="66"/>
    </row>
    <row r="192" spans="1:7" ht="13.5">
      <c r="A192" s="67" t="s">
        <v>356</v>
      </c>
      <c r="B192" s="3"/>
      <c r="C192" s="3"/>
      <c r="D192" s="68"/>
      <c r="E192" s="16">
        <v>-1162707.4589999998</v>
      </c>
      <c r="F192" s="16">
        <v>-84220.312</v>
      </c>
      <c r="G192" s="16">
        <v>-1246927.771</v>
      </c>
    </row>
    <row r="193" spans="1:4" ht="48" customHeight="1">
      <c r="A193" s="67"/>
      <c r="B193" s="3"/>
      <c r="C193" s="3"/>
      <c r="D193" s="69"/>
    </row>
    <row r="194" spans="1:7" ht="13.5">
      <c r="A194" s="22" t="s">
        <v>357</v>
      </c>
      <c r="B194" s="3"/>
      <c r="C194" s="3"/>
      <c r="D194" s="68"/>
      <c r="E194" s="21">
        <v>173844.018</v>
      </c>
      <c r="F194" s="21">
        <v>-39964.11</v>
      </c>
      <c r="G194" s="21">
        <v>133879.908</v>
      </c>
    </row>
    <row r="195" spans="1:7" ht="13.5">
      <c r="A195" s="22" t="s">
        <v>358</v>
      </c>
      <c r="B195" s="3"/>
      <c r="C195" s="19"/>
      <c r="D195" s="20"/>
      <c r="E195" s="21">
        <v>-7831.864999999991</v>
      </c>
      <c r="F195" s="21">
        <v>-39964.11</v>
      </c>
      <c r="G195" s="21">
        <v>-47795.975000000006</v>
      </c>
    </row>
    <row r="196" spans="1:7" ht="13.5">
      <c r="A196" s="70"/>
      <c r="E196" s="21"/>
      <c r="F196" s="21"/>
      <c r="G196" s="21"/>
    </row>
    <row r="197" spans="1:7" ht="68.25" customHeight="1">
      <c r="A197" s="74" t="s">
        <v>366</v>
      </c>
      <c r="B197" s="74"/>
      <c r="C197" s="74"/>
      <c r="D197" s="74"/>
      <c r="E197" s="74"/>
      <c r="F197" s="74"/>
      <c r="G197" s="74"/>
    </row>
    <row r="201" spans="5:7" ht="13.5">
      <c r="E201" s="21"/>
      <c r="F201" s="21"/>
      <c r="G201" s="21"/>
    </row>
    <row r="209" spans="1:7" ht="13.5">
      <c r="A209" s="72"/>
      <c r="B209" s="3"/>
      <c r="C209" s="3"/>
      <c r="D209" s="68"/>
      <c r="E209" s="21"/>
      <c r="F209" s="21"/>
      <c r="G209" s="21"/>
    </row>
    <row r="210" spans="1:4" ht="13.5">
      <c r="A210" s="73"/>
      <c r="B210" s="3"/>
      <c r="C210" s="19"/>
      <c r="D210" s="20"/>
    </row>
  </sheetData>
  <mergeCells count="6">
    <mergeCell ref="A197:G197"/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31"/>
  <dimension ref="A1:U210"/>
  <sheetViews>
    <sheetView showZeros="0" zoomScale="75" zoomScaleNormal="75" workbookViewId="0" topLeftCell="A1">
      <pane xSplit="4" ySplit="5" topLeftCell="E14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IV16384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spans="1:9" ht="62.25" customHeight="1">
      <c r="A1" s="71" t="s">
        <v>0</v>
      </c>
      <c r="I1" s="1">
        <v>0</v>
      </c>
    </row>
    <row r="2" spans="1:9" ht="15.75">
      <c r="A2" s="2" t="s">
        <v>359</v>
      </c>
      <c r="B2" s="3"/>
      <c r="C2" s="3"/>
      <c r="I2" s="3" t="s">
        <v>360</v>
      </c>
    </row>
    <row r="3" spans="1:3" ht="13.5">
      <c r="A3" s="75" t="s">
        <v>362</v>
      </c>
      <c r="B3" s="75"/>
      <c r="C3" s="75"/>
    </row>
    <row r="4" spans="1:19" s="3" customFormat="1" ht="25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7"/>
      <c r="G4" s="7"/>
      <c r="H4" s="7" t="s">
        <v>7</v>
      </c>
      <c r="I4" s="7"/>
      <c r="J4" s="7"/>
      <c r="K4" s="7" t="s">
        <v>8</v>
      </c>
      <c r="L4" s="8"/>
      <c r="M4" s="7"/>
      <c r="N4" s="8" t="s">
        <v>9</v>
      </c>
      <c r="O4" s="8"/>
      <c r="P4" s="8"/>
      <c r="Q4" s="77" t="s">
        <v>10</v>
      </c>
      <c r="R4" s="78"/>
      <c r="S4" s="78"/>
    </row>
    <row r="5" spans="1:19" s="3" customFormat="1" ht="27">
      <c r="A5" s="9"/>
      <c r="B5" s="10" t="s">
        <v>11</v>
      </c>
      <c r="C5" s="11" t="s">
        <v>12</v>
      </c>
      <c r="D5" s="11" t="s">
        <v>12</v>
      </c>
      <c r="E5" s="12" t="s">
        <v>369</v>
      </c>
      <c r="F5" s="12" t="s">
        <v>13</v>
      </c>
      <c r="G5" s="12" t="s">
        <v>370</v>
      </c>
      <c r="H5" s="12" t="s">
        <v>369</v>
      </c>
      <c r="I5" s="12" t="s">
        <v>13</v>
      </c>
      <c r="J5" s="12" t="s">
        <v>370</v>
      </c>
      <c r="K5" s="12" t="s">
        <v>369</v>
      </c>
      <c r="L5" s="12" t="s">
        <v>13</v>
      </c>
      <c r="M5" s="12" t="s">
        <v>370</v>
      </c>
      <c r="N5" s="12" t="s">
        <v>369</v>
      </c>
      <c r="O5" s="12" t="s">
        <v>13</v>
      </c>
      <c r="P5" s="12" t="s">
        <v>370</v>
      </c>
      <c r="Q5" s="13" t="s">
        <v>369</v>
      </c>
      <c r="R5" s="12" t="s">
        <v>13</v>
      </c>
      <c r="S5" s="14" t="s">
        <v>370</v>
      </c>
    </row>
    <row r="6" spans="1:21" ht="13.5">
      <c r="A6" s="16" t="s">
        <v>15</v>
      </c>
      <c r="B6" s="17" t="s">
        <v>14</v>
      </c>
      <c r="C6" s="17" t="s">
        <v>16</v>
      </c>
      <c r="D6" s="16" t="s">
        <v>16</v>
      </c>
      <c r="E6" s="16">
        <v>38839.02476</v>
      </c>
      <c r="F6" s="16">
        <v>1175.09962</v>
      </c>
      <c r="G6" s="16">
        <v>40014.12438</v>
      </c>
      <c r="H6" s="16">
        <v>22859.332000000002</v>
      </c>
      <c r="I6" s="16">
        <v>47.7516</v>
      </c>
      <c r="J6" s="16">
        <v>22907.083599999998</v>
      </c>
      <c r="K6" s="16">
        <v>0</v>
      </c>
      <c r="L6" s="16">
        <v>0</v>
      </c>
      <c r="M6" s="16">
        <v>0</v>
      </c>
      <c r="N6" s="16">
        <v>873732.68724</v>
      </c>
      <c r="O6" s="16">
        <v>69489.27478</v>
      </c>
      <c r="P6" s="16">
        <v>943221.96202</v>
      </c>
      <c r="Q6" s="16">
        <v>935431.044</v>
      </c>
      <c r="R6" s="16">
        <v>70712.126</v>
      </c>
      <c r="S6" s="16">
        <v>1006143.17</v>
      </c>
      <c r="U6" s="21"/>
    </row>
    <row r="7" spans="1:21" ht="13.5">
      <c r="A7" s="18" t="s">
        <v>18</v>
      </c>
      <c r="B7" s="3"/>
      <c r="C7" s="19" t="s">
        <v>17</v>
      </c>
      <c r="D7" s="20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161282.332</v>
      </c>
      <c r="O7" s="21">
        <v>590.991</v>
      </c>
      <c r="P7" s="21">
        <v>161873.323</v>
      </c>
      <c r="Q7" s="21">
        <v>161282.332</v>
      </c>
      <c r="R7" s="21">
        <v>590.991</v>
      </c>
      <c r="S7" s="21">
        <v>161873.323</v>
      </c>
      <c r="U7" s="21"/>
    </row>
    <row r="8" spans="1:21" ht="13.5">
      <c r="A8" s="18" t="s">
        <v>20</v>
      </c>
      <c r="B8" s="3"/>
      <c r="C8" s="19" t="s">
        <v>19</v>
      </c>
      <c r="D8" s="20"/>
      <c r="E8" s="21">
        <v>2489.979</v>
      </c>
      <c r="F8" s="21">
        <v>8.8664</v>
      </c>
      <c r="G8" s="21">
        <v>2498.8453999999997</v>
      </c>
      <c r="H8" s="21">
        <v>22859.332000000002</v>
      </c>
      <c r="I8" s="21">
        <v>47.7516</v>
      </c>
      <c r="J8" s="21">
        <v>22907.083599999998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25349.311</v>
      </c>
      <c r="R8" s="21">
        <v>56.618</v>
      </c>
      <c r="S8" s="21">
        <v>25405.928999999996</v>
      </c>
      <c r="U8" s="21"/>
    </row>
    <row r="9" spans="1:21" ht="13.5">
      <c r="A9" s="18" t="s">
        <v>22</v>
      </c>
      <c r="B9" s="3"/>
      <c r="C9" s="19" t="s">
        <v>21</v>
      </c>
      <c r="D9" s="20"/>
      <c r="E9" s="21">
        <v>12420.56884</v>
      </c>
      <c r="F9" s="21">
        <v>1089.3656700000001</v>
      </c>
      <c r="G9" s="21">
        <v>13509.934510000001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420348.12915999995</v>
      </c>
      <c r="O9" s="21">
        <v>36952.980330000006</v>
      </c>
      <c r="P9" s="21">
        <v>457301.10948999994</v>
      </c>
      <c r="Q9" s="21">
        <v>432768.698</v>
      </c>
      <c r="R9" s="21">
        <v>38042.346000000005</v>
      </c>
      <c r="S9" s="21">
        <v>470811.04399999994</v>
      </c>
      <c r="U9" s="21"/>
    </row>
    <row r="10" spans="1:21" ht="13.5">
      <c r="A10" s="18" t="s">
        <v>24</v>
      </c>
      <c r="B10" s="3"/>
      <c r="C10" s="19" t="s">
        <v>23</v>
      </c>
      <c r="D10" s="20"/>
      <c r="E10" s="21">
        <v>1758.6940200000004</v>
      </c>
      <c r="F10" s="21">
        <v>9.64825</v>
      </c>
      <c r="G10" s="21">
        <v>1768.3422700000003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174110.70798</v>
      </c>
      <c r="O10" s="21">
        <v>955.17675</v>
      </c>
      <c r="P10" s="21">
        <v>175065.88473</v>
      </c>
      <c r="Q10" s="21">
        <v>175869.402</v>
      </c>
      <c r="R10" s="21">
        <v>964.825</v>
      </c>
      <c r="S10" s="21">
        <v>176834.227</v>
      </c>
      <c r="U10" s="21"/>
    </row>
    <row r="11" spans="1:21" ht="13.5">
      <c r="A11" s="18" t="s">
        <v>26</v>
      </c>
      <c r="B11" s="3"/>
      <c r="C11" s="19" t="s">
        <v>25</v>
      </c>
      <c r="D11" s="20"/>
      <c r="E11" s="21">
        <v>22169.782900000002</v>
      </c>
      <c r="F11" s="21">
        <v>67.2193</v>
      </c>
      <c r="G11" s="21">
        <v>22237.002200000003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18590.058100000002</v>
      </c>
      <c r="O11" s="21">
        <v>65.6557</v>
      </c>
      <c r="P11" s="21">
        <v>18655.7138</v>
      </c>
      <c r="Q11" s="21">
        <v>40759.841</v>
      </c>
      <c r="R11" s="21">
        <v>132.875</v>
      </c>
      <c r="S11" s="21">
        <v>40892.716</v>
      </c>
      <c r="U11" s="21"/>
    </row>
    <row r="12" spans="1:21" ht="13.5">
      <c r="A12" s="18" t="s">
        <v>28</v>
      </c>
      <c r="B12" s="3"/>
      <c r="C12" s="19" t="s">
        <v>27</v>
      </c>
      <c r="D12" s="20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87082.568</v>
      </c>
      <c r="O12" s="21">
        <v>30886.277000000002</v>
      </c>
      <c r="P12" s="21">
        <v>117968.845</v>
      </c>
      <c r="Q12" s="21">
        <v>87082.568</v>
      </c>
      <c r="R12" s="21">
        <v>30886.277000000002</v>
      </c>
      <c r="S12" s="21">
        <v>117968.845</v>
      </c>
      <c r="U12" s="21"/>
    </row>
    <row r="13" spans="1:21" ht="13.5">
      <c r="A13" s="18" t="s">
        <v>30</v>
      </c>
      <c r="B13" s="3"/>
      <c r="C13" s="19" t="s">
        <v>29</v>
      </c>
      <c r="D13" s="20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12318.892</v>
      </c>
      <c r="O13" s="21">
        <v>38.194</v>
      </c>
      <c r="P13" s="21">
        <v>12357.086</v>
      </c>
      <c r="Q13" s="21">
        <v>12318.892</v>
      </c>
      <c r="R13" s="21">
        <v>38.194</v>
      </c>
      <c r="S13" s="21">
        <v>12357.086</v>
      </c>
      <c r="U13" s="21"/>
    </row>
    <row r="14" spans="1:21" ht="13.5">
      <c r="A14" s="22" t="s">
        <v>32</v>
      </c>
      <c r="B14" s="22" t="s">
        <v>31</v>
      </c>
      <c r="C14" s="23"/>
      <c r="D14" s="22"/>
      <c r="E14" s="16">
        <v>162569.66</v>
      </c>
      <c r="F14" s="16">
        <v>7777.272</v>
      </c>
      <c r="G14" s="16">
        <v>170346.932</v>
      </c>
      <c r="H14" s="16">
        <v>124919.37</v>
      </c>
      <c r="I14" s="16">
        <v>53283.55300000001</v>
      </c>
      <c r="J14" s="16">
        <v>178202.923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287489.03</v>
      </c>
      <c r="R14" s="16">
        <v>61060.82500000001</v>
      </c>
      <c r="S14" s="16">
        <v>348549.855</v>
      </c>
      <c r="U14" s="21"/>
    </row>
    <row r="15" spans="1:21" ht="13.5">
      <c r="A15" s="18" t="s">
        <v>34</v>
      </c>
      <c r="B15" s="3"/>
      <c r="C15" s="19" t="s">
        <v>33</v>
      </c>
      <c r="D15" s="20"/>
      <c r="E15" s="21">
        <v>102800.72100000002</v>
      </c>
      <c r="F15" s="21">
        <v>3759.303</v>
      </c>
      <c r="G15" s="21">
        <v>106560.02399999999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102800.72100000002</v>
      </c>
      <c r="R15" s="21">
        <v>3759.303</v>
      </c>
      <c r="S15" s="21">
        <v>106560.02399999999</v>
      </c>
      <c r="U15" s="21"/>
    </row>
    <row r="16" spans="1:21" ht="13.5">
      <c r="A16" s="18" t="s">
        <v>36</v>
      </c>
      <c r="B16" s="3"/>
      <c r="C16" s="19" t="s">
        <v>35</v>
      </c>
      <c r="D16" s="20"/>
      <c r="E16" s="21">
        <v>50845.523</v>
      </c>
      <c r="F16" s="21">
        <v>3079.276</v>
      </c>
      <c r="G16" s="21">
        <v>53924.799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50845.523</v>
      </c>
      <c r="R16" s="21">
        <v>3079.276</v>
      </c>
      <c r="S16" s="21">
        <v>53924.799</v>
      </c>
      <c r="U16" s="21"/>
    </row>
    <row r="17" spans="1:21" ht="13.5">
      <c r="A17" s="18" t="s">
        <v>38</v>
      </c>
      <c r="B17" s="3"/>
      <c r="C17" s="19" t="s">
        <v>37</v>
      </c>
      <c r="D17" s="20"/>
      <c r="E17" s="21">
        <v>0</v>
      </c>
      <c r="F17" s="21">
        <v>0</v>
      </c>
      <c r="G17" s="21">
        <v>0</v>
      </c>
      <c r="H17" s="21">
        <v>127254.08</v>
      </c>
      <c r="I17" s="21">
        <v>50196.261</v>
      </c>
      <c r="J17" s="21">
        <v>177450.34100000001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127254.08</v>
      </c>
      <c r="R17" s="21">
        <v>50196.261</v>
      </c>
      <c r="S17" s="21">
        <v>177450.34100000001</v>
      </c>
      <c r="U17" s="21"/>
    </row>
    <row r="18" spans="1:21" ht="13.5">
      <c r="A18" s="18" t="s">
        <v>40</v>
      </c>
      <c r="B18" s="3"/>
      <c r="C18" s="19" t="s">
        <v>39</v>
      </c>
      <c r="D18" s="20"/>
      <c r="E18" s="21">
        <v>8923.416000000001</v>
      </c>
      <c r="F18" s="21">
        <v>938.693</v>
      </c>
      <c r="G18" s="21">
        <v>9862.109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8923.416000000001</v>
      </c>
      <c r="R18" s="21">
        <v>938.693</v>
      </c>
      <c r="S18" s="21">
        <v>9862.109</v>
      </c>
      <c r="U18" s="21"/>
    </row>
    <row r="19" spans="1:21" ht="13.5">
      <c r="A19" s="18" t="s">
        <v>42</v>
      </c>
      <c r="B19" s="3"/>
      <c r="C19" s="19" t="s">
        <v>41</v>
      </c>
      <c r="D19" s="20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U19" s="21"/>
    </row>
    <row r="20" spans="1:21" ht="13.5">
      <c r="A20" s="18" t="s">
        <v>44</v>
      </c>
      <c r="B20" s="3"/>
      <c r="C20" s="19" t="s">
        <v>43</v>
      </c>
      <c r="D20" s="20"/>
      <c r="E20" s="21">
        <v>0</v>
      </c>
      <c r="F20" s="21">
        <v>0</v>
      </c>
      <c r="G20" s="21">
        <v>0</v>
      </c>
      <c r="H20" s="21">
        <v>-2334.71</v>
      </c>
      <c r="I20" s="21">
        <v>3087.292</v>
      </c>
      <c r="J20" s="21">
        <v>752.5819999999999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-2334.71</v>
      </c>
      <c r="R20" s="21">
        <v>3087.292</v>
      </c>
      <c r="S20" s="21">
        <v>752.5819999999999</v>
      </c>
      <c r="U20" s="21"/>
    </row>
    <row r="21" spans="1:21" ht="13.5">
      <c r="A21" s="22" t="s">
        <v>46</v>
      </c>
      <c r="B21" s="22" t="s">
        <v>45</v>
      </c>
      <c r="C21" s="23"/>
      <c r="D21" s="22"/>
      <c r="E21" s="16">
        <v>4504.2672</v>
      </c>
      <c r="F21" s="16">
        <v>440.08704</v>
      </c>
      <c r="G21" s="16">
        <v>4944.354240000001</v>
      </c>
      <c r="H21" s="16">
        <v>1069255.7003600001</v>
      </c>
      <c r="I21" s="16">
        <v>266883.28788</v>
      </c>
      <c r="J21" s="16">
        <v>1336138.9882399999</v>
      </c>
      <c r="K21" s="16">
        <v>10022.05344</v>
      </c>
      <c r="L21" s="16">
        <v>204.73408</v>
      </c>
      <c r="M21" s="16">
        <v>10226.787519999998</v>
      </c>
      <c r="N21" s="16">
        <v>0</v>
      </c>
      <c r="O21" s="16">
        <v>0</v>
      </c>
      <c r="P21" s="16">
        <v>0</v>
      </c>
      <c r="Q21" s="16">
        <v>1083782.021</v>
      </c>
      <c r="R21" s="16">
        <v>267528.109</v>
      </c>
      <c r="S21" s="16">
        <v>1351310.13</v>
      </c>
      <c r="U21" s="21"/>
    </row>
    <row r="22" spans="1:21" ht="13.5">
      <c r="A22" s="18" t="s">
        <v>48</v>
      </c>
      <c r="B22" s="3"/>
      <c r="C22" s="24"/>
      <c r="D22" s="24" t="s">
        <v>47</v>
      </c>
      <c r="E22" s="21">
        <v>4504.2672</v>
      </c>
      <c r="F22" s="21">
        <v>440.08704</v>
      </c>
      <c r="G22" s="21">
        <v>4944.354240000001</v>
      </c>
      <c r="H22" s="21">
        <v>51799.07280000001</v>
      </c>
      <c r="I22" s="21">
        <v>5061.00096</v>
      </c>
      <c r="J22" s="21">
        <v>56860.07376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56303.34</v>
      </c>
      <c r="R22" s="21">
        <v>5501.088</v>
      </c>
      <c r="S22" s="21">
        <v>61804.428</v>
      </c>
      <c r="U22" s="21"/>
    </row>
    <row r="23" spans="1:21" ht="13.5">
      <c r="A23" s="18" t="s">
        <v>50</v>
      </c>
      <c r="B23" s="3"/>
      <c r="C23" s="3"/>
      <c r="D23" s="20" t="s">
        <v>49</v>
      </c>
      <c r="E23" s="21">
        <v>0</v>
      </c>
      <c r="F23" s="21">
        <v>0</v>
      </c>
      <c r="G23" s="21">
        <v>0</v>
      </c>
      <c r="H23" s="21">
        <v>1052.72</v>
      </c>
      <c r="I23" s="21">
        <v>39291.407</v>
      </c>
      <c r="J23" s="21">
        <v>40344.127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1052.72</v>
      </c>
      <c r="R23" s="21">
        <v>39291.407</v>
      </c>
      <c r="S23" s="21">
        <v>40344.127</v>
      </c>
      <c r="U23" s="21"/>
    </row>
    <row r="24" spans="1:21" ht="13.5">
      <c r="A24" s="18" t="s">
        <v>52</v>
      </c>
      <c r="B24" s="3"/>
      <c r="C24" s="19" t="s">
        <v>51</v>
      </c>
      <c r="D24" s="20"/>
      <c r="E24" s="25">
        <v>0</v>
      </c>
      <c r="F24" s="25">
        <v>0</v>
      </c>
      <c r="G24" s="21">
        <v>0</v>
      </c>
      <c r="H24" s="25">
        <v>344951.092</v>
      </c>
      <c r="I24" s="25">
        <v>90021.32</v>
      </c>
      <c r="J24" s="21">
        <v>434972.412</v>
      </c>
      <c r="K24" s="25">
        <v>0</v>
      </c>
      <c r="L24" s="25">
        <v>0</v>
      </c>
      <c r="M24" s="21">
        <v>0</v>
      </c>
      <c r="N24" s="25">
        <v>0</v>
      </c>
      <c r="O24" s="25">
        <v>0</v>
      </c>
      <c r="P24" s="21">
        <v>0</v>
      </c>
      <c r="Q24" s="21">
        <v>344951.092</v>
      </c>
      <c r="R24" s="21">
        <v>90021.32</v>
      </c>
      <c r="S24" s="21">
        <v>434972.412</v>
      </c>
      <c r="U24" s="21"/>
    </row>
    <row r="25" spans="1:21" ht="13.5">
      <c r="A25" s="26" t="s">
        <v>54</v>
      </c>
      <c r="B25" s="3"/>
      <c r="C25" s="3"/>
      <c r="D25" s="20" t="s">
        <v>53</v>
      </c>
      <c r="E25" s="21">
        <v>0</v>
      </c>
      <c r="F25" s="21">
        <v>0</v>
      </c>
      <c r="G25" s="21">
        <v>0</v>
      </c>
      <c r="H25" s="21">
        <v>232344.306</v>
      </c>
      <c r="I25" s="21">
        <v>55634.947</v>
      </c>
      <c r="J25" s="21">
        <v>287979.25299999997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232344.306</v>
      </c>
      <c r="R25" s="21">
        <v>55634.947</v>
      </c>
      <c r="S25" s="21">
        <v>287979.25299999997</v>
      </c>
      <c r="U25" s="21"/>
    </row>
    <row r="26" spans="1:21" ht="13.5">
      <c r="A26" s="26" t="s">
        <v>56</v>
      </c>
      <c r="B26" s="3"/>
      <c r="C26" s="3"/>
      <c r="D26" s="20" t="s">
        <v>55</v>
      </c>
      <c r="E26" s="21">
        <v>0</v>
      </c>
      <c r="F26" s="21">
        <v>0</v>
      </c>
      <c r="G26" s="21">
        <v>0</v>
      </c>
      <c r="H26" s="21">
        <v>54995.077999999994</v>
      </c>
      <c r="I26" s="21">
        <v>7064.69</v>
      </c>
      <c r="J26" s="21">
        <v>62059.768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54995.077999999994</v>
      </c>
      <c r="R26" s="21">
        <v>7064.69</v>
      </c>
      <c r="S26" s="21">
        <v>62059.768</v>
      </c>
      <c r="U26" s="21"/>
    </row>
    <row r="27" spans="1:21" ht="13.5">
      <c r="A27" s="28" t="s">
        <v>58</v>
      </c>
      <c r="B27" s="29"/>
      <c r="C27" s="29"/>
      <c r="D27" s="27" t="s">
        <v>57</v>
      </c>
      <c r="E27" s="21">
        <v>0</v>
      </c>
      <c r="F27" s="21">
        <v>0</v>
      </c>
      <c r="G27" s="21">
        <v>0</v>
      </c>
      <c r="H27" s="21">
        <v>22.713</v>
      </c>
      <c r="I27" s="21">
        <v>8.762</v>
      </c>
      <c r="J27" s="21">
        <v>31.475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22.713</v>
      </c>
      <c r="R27" s="21">
        <v>8.762</v>
      </c>
      <c r="S27" s="21">
        <v>31.475</v>
      </c>
      <c r="U27" s="21"/>
    </row>
    <row r="28" spans="1:21" ht="13.5">
      <c r="A28" s="28" t="s">
        <v>60</v>
      </c>
      <c r="B28" s="29"/>
      <c r="C28" s="29"/>
      <c r="D28" s="27" t="s">
        <v>59</v>
      </c>
      <c r="E28" s="21">
        <v>0</v>
      </c>
      <c r="F28" s="21">
        <v>0</v>
      </c>
      <c r="G28" s="21">
        <v>0</v>
      </c>
      <c r="H28" s="21">
        <v>42908.409</v>
      </c>
      <c r="I28" s="21">
        <v>21141.576999999997</v>
      </c>
      <c r="J28" s="21">
        <v>64049.986000000004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42908.409</v>
      </c>
      <c r="R28" s="21">
        <v>21141.576999999997</v>
      </c>
      <c r="S28" s="21">
        <v>64049.986000000004</v>
      </c>
      <c r="U28" s="21"/>
    </row>
    <row r="29" spans="1:21" ht="13.5">
      <c r="A29" s="28" t="s">
        <v>62</v>
      </c>
      <c r="B29" s="29"/>
      <c r="C29" s="29"/>
      <c r="D29" s="27" t="s">
        <v>61</v>
      </c>
      <c r="E29" s="21">
        <v>0</v>
      </c>
      <c r="F29" s="21">
        <v>0</v>
      </c>
      <c r="G29" s="21">
        <v>0</v>
      </c>
      <c r="H29" s="21">
        <v>14680.586000000001</v>
      </c>
      <c r="I29" s="21">
        <v>6171.344</v>
      </c>
      <c r="J29" s="21">
        <v>20851.93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14680.586000000001</v>
      </c>
      <c r="R29" s="21">
        <v>6171.344</v>
      </c>
      <c r="S29" s="21">
        <v>20851.93</v>
      </c>
      <c r="U29" s="21"/>
    </row>
    <row r="30" spans="1:21" ht="13.5">
      <c r="A30" s="30" t="s">
        <v>64</v>
      </c>
      <c r="B30" s="29"/>
      <c r="C30" s="19" t="s">
        <v>63</v>
      </c>
      <c r="D30" s="27"/>
      <c r="E30" s="21">
        <v>0</v>
      </c>
      <c r="F30" s="21">
        <v>0</v>
      </c>
      <c r="G30" s="21">
        <v>0</v>
      </c>
      <c r="H30" s="21">
        <v>134717.274</v>
      </c>
      <c r="I30" s="21">
        <v>45079.714</v>
      </c>
      <c r="J30" s="21">
        <v>179796.988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134717.274</v>
      </c>
      <c r="R30" s="21">
        <v>45079.714</v>
      </c>
      <c r="S30" s="21">
        <v>179796.988</v>
      </c>
      <c r="U30" s="21"/>
    </row>
    <row r="31" spans="1:21" ht="13.5">
      <c r="A31" s="28" t="s">
        <v>64</v>
      </c>
      <c r="B31" s="29"/>
      <c r="C31" s="29"/>
      <c r="D31" s="27" t="s">
        <v>65</v>
      </c>
      <c r="E31" s="21">
        <v>0</v>
      </c>
      <c r="F31" s="21">
        <v>0</v>
      </c>
      <c r="G31" s="21">
        <v>0</v>
      </c>
      <c r="H31" s="21">
        <v>66346.583</v>
      </c>
      <c r="I31" s="21">
        <v>15062.242</v>
      </c>
      <c r="J31" s="21">
        <v>81408.825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66346.583</v>
      </c>
      <c r="R31" s="21">
        <v>15062.242</v>
      </c>
      <c r="S31" s="21">
        <v>81408.825</v>
      </c>
      <c r="U31" s="21"/>
    </row>
    <row r="32" spans="1:21" ht="13.5">
      <c r="A32" s="28" t="s">
        <v>67</v>
      </c>
      <c r="B32" s="29"/>
      <c r="C32" s="29"/>
      <c r="D32" s="27" t="s">
        <v>66</v>
      </c>
      <c r="E32" s="21">
        <v>0</v>
      </c>
      <c r="F32" s="21">
        <v>0</v>
      </c>
      <c r="G32" s="21">
        <v>0</v>
      </c>
      <c r="H32" s="21">
        <v>68370.691</v>
      </c>
      <c r="I32" s="21">
        <v>30017.472</v>
      </c>
      <c r="J32" s="21">
        <v>98388.163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68370.691</v>
      </c>
      <c r="R32" s="21">
        <v>30017.472</v>
      </c>
      <c r="S32" s="21">
        <v>98388.163</v>
      </c>
      <c r="U32" s="21"/>
    </row>
    <row r="33" spans="1:21" ht="13.5">
      <c r="A33" s="31" t="s">
        <v>69</v>
      </c>
      <c r="B33" s="29"/>
      <c r="C33" s="27" t="s">
        <v>68</v>
      </c>
      <c r="D33" s="27"/>
      <c r="E33" s="21">
        <v>0</v>
      </c>
      <c r="F33" s="21">
        <v>0</v>
      </c>
      <c r="G33" s="21">
        <v>0</v>
      </c>
      <c r="H33" s="21">
        <v>125621.43400000001</v>
      </c>
      <c r="I33" s="21">
        <v>47391.189</v>
      </c>
      <c r="J33" s="21">
        <v>173012.623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125621.43400000001</v>
      </c>
      <c r="R33" s="21">
        <v>47391.189</v>
      </c>
      <c r="S33" s="21">
        <v>173012.623</v>
      </c>
      <c r="U33" s="21"/>
    </row>
    <row r="34" spans="1:21" ht="13.5">
      <c r="A34" s="18" t="s">
        <v>71</v>
      </c>
      <c r="B34" s="3"/>
      <c r="C34" s="19" t="s">
        <v>70</v>
      </c>
      <c r="D34" s="20"/>
      <c r="E34" s="21">
        <v>0</v>
      </c>
      <c r="F34" s="21">
        <v>0</v>
      </c>
      <c r="G34" s="21">
        <v>0</v>
      </c>
      <c r="H34" s="21">
        <v>92081.447</v>
      </c>
      <c r="I34" s="21">
        <v>25520.399</v>
      </c>
      <c r="J34" s="21">
        <v>117601.846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92081.447</v>
      </c>
      <c r="R34" s="21">
        <v>25520.399</v>
      </c>
      <c r="S34" s="21">
        <v>117601.846</v>
      </c>
      <c r="U34" s="21"/>
    </row>
    <row r="35" spans="1:21" ht="13.5">
      <c r="A35" s="31" t="s">
        <v>73</v>
      </c>
      <c r="B35" s="3"/>
      <c r="C35" s="15" t="s">
        <v>72</v>
      </c>
      <c r="D35" s="20"/>
      <c r="E35" s="21">
        <v>0</v>
      </c>
      <c r="F35" s="21">
        <v>0</v>
      </c>
      <c r="G35" s="21">
        <v>0</v>
      </c>
      <c r="H35" s="21">
        <v>43566.302</v>
      </c>
      <c r="I35" s="21">
        <v>13334.262999999999</v>
      </c>
      <c r="J35" s="21">
        <v>56900.565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43566.302</v>
      </c>
      <c r="R35" s="21">
        <v>13334.262999999999</v>
      </c>
      <c r="S35" s="21">
        <v>56900.565</v>
      </c>
      <c r="U35" s="21"/>
    </row>
    <row r="36" spans="1:21" ht="13.5">
      <c r="A36" s="28" t="s">
        <v>75</v>
      </c>
      <c r="B36" s="29"/>
      <c r="C36" s="27"/>
      <c r="D36" s="27" t="s">
        <v>74</v>
      </c>
      <c r="E36" s="21">
        <v>0</v>
      </c>
      <c r="F36" s="21">
        <v>0</v>
      </c>
      <c r="G36" s="21">
        <v>0</v>
      </c>
      <c r="H36" s="21">
        <v>43422.35</v>
      </c>
      <c r="I36" s="21">
        <v>13334.262999999999</v>
      </c>
      <c r="J36" s="21">
        <v>56756.613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43422.35</v>
      </c>
      <c r="R36" s="21">
        <v>13334.262999999999</v>
      </c>
      <c r="S36" s="21">
        <v>56756.613</v>
      </c>
      <c r="U36" s="21"/>
    </row>
    <row r="37" spans="1:21" ht="13.5">
      <c r="A37" s="28" t="s">
        <v>77</v>
      </c>
      <c r="B37" s="29"/>
      <c r="C37" s="27"/>
      <c r="D37" s="27" t="s">
        <v>76</v>
      </c>
      <c r="E37" s="21">
        <v>0</v>
      </c>
      <c r="F37" s="21">
        <v>0</v>
      </c>
      <c r="G37" s="21">
        <v>0</v>
      </c>
      <c r="H37" s="21">
        <v>143.952</v>
      </c>
      <c r="I37" s="21">
        <v>0</v>
      </c>
      <c r="J37" s="21">
        <v>143.952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143.952</v>
      </c>
      <c r="R37" s="21">
        <v>0</v>
      </c>
      <c r="S37" s="21">
        <v>143.952</v>
      </c>
      <c r="U37" s="21"/>
    </row>
    <row r="38" spans="1:21" ht="13.5">
      <c r="A38" s="18" t="s">
        <v>79</v>
      </c>
      <c r="B38" s="3"/>
      <c r="C38" s="19" t="s">
        <v>78</v>
      </c>
      <c r="D38" s="20"/>
      <c r="E38" s="25">
        <v>0</v>
      </c>
      <c r="F38" s="25">
        <v>0</v>
      </c>
      <c r="G38" s="21">
        <v>0</v>
      </c>
      <c r="H38" s="25">
        <v>275466.35855999996</v>
      </c>
      <c r="I38" s="25">
        <v>1183.9949199999999</v>
      </c>
      <c r="J38" s="21">
        <v>276650.35348</v>
      </c>
      <c r="K38" s="25">
        <v>10022.05344</v>
      </c>
      <c r="L38" s="25">
        <v>204.73408</v>
      </c>
      <c r="M38" s="21">
        <v>10226.787519999998</v>
      </c>
      <c r="N38" s="25">
        <v>0</v>
      </c>
      <c r="O38" s="25">
        <v>0</v>
      </c>
      <c r="P38" s="21">
        <v>0</v>
      </c>
      <c r="Q38" s="21">
        <v>285488.412</v>
      </c>
      <c r="R38" s="21">
        <v>1388.7289999999998</v>
      </c>
      <c r="S38" s="21">
        <v>286877.141</v>
      </c>
      <c r="U38" s="21"/>
    </row>
    <row r="39" spans="1:21" ht="13.5">
      <c r="A39" s="26" t="s">
        <v>81</v>
      </c>
      <c r="B39" s="3"/>
      <c r="C39" s="3"/>
      <c r="D39" s="20" t="s">
        <v>80</v>
      </c>
      <c r="E39" s="21">
        <v>0</v>
      </c>
      <c r="F39" s="21">
        <v>0</v>
      </c>
      <c r="G39" s="21">
        <v>0</v>
      </c>
      <c r="H39" s="21">
        <v>225099.762</v>
      </c>
      <c r="I39" s="21">
        <v>109.14099999999999</v>
      </c>
      <c r="J39" s="21">
        <v>225208.903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225099.762</v>
      </c>
      <c r="R39" s="21">
        <v>109.14099999999999</v>
      </c>
      <c r="S39" s="21">
        <v>225208.903</v>
      </c>
      <c r="U39" s="21"/>
    </row>
    <row r="40" spans="1:21" ht="13.5">
      <c r="A40" s="28" t="s">
        <v>83</v>
      </c>
      <c r="B40" s="29"/>
      <c r="C40" s="29"/>
      <c r="D40" s="27" t="s">
        <v>82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428.416</v>
      </c>
      <c r="L40" s="21">
        <v>0</v>
      </c>
      <c r="M40" s="21">
        <v>428.416</v>
      </c>
      <c r="N40" s="21">
        <v>0</v>
      </c>
      <c r="O40" s="21">
        <v>0</v>
      </c>
      <c r="P40" s="21">
        <v>0</v>
      </c>
      <c r="Q40" s="21">
        <v>428.416</v>
      </c>
      <c r="R40" s="21">
        <v>0</v>
      </c>
      <c r="S40" s="21">
        <v>428.416</v>
      </c>
      <c r="U40" s="21"/>
    </row>
    <row r="41" spans="1:21" ht="13.5">
      <c r="A41" s="26" t="s">
        <v>85</v>
      </c>
      <c r="B41" s="3"/>
      <c r="C41" s="3"/>
      <c r="D41" s="20" t="s">
        <v>84</v>
      </c>
      <c r="E41" s="21">
        <v>0</v>
      </c>
      <c r="F41" s="21">
        <v>0</v>
      </c>
      <c r="G41" s="21">
        <v>0</v>
      </c>
      <c r="H41" s="21">
        <v>50366.59656</v>
      </c>
      <c r="I41" s="21">
        <v>1074.85392</v>
      </c>
      <c r="J41" s="21">
        <v>51441.45048</v>
      </c>
      <c r="K41" s="21">
        <v>9593.637439999999</v>
      </c>
      <c r="L41" s="21">
        <v>204.73408</v>
      </c>
      <c r="M41" s="21">
        <v>9798.37152</v>
      </c>
      <c r="N41" s="21">
        <v>0</v>
      </c>
      <c r="O41" s="21">
        <v>0</v>
      </c>
      <c r="P41" s="21">
        <v>0</v>
      </c>
      <c r="Q41" s="21">
        <v>59960.234000000004</v>
      </c>
      <c r="R41" s="21">
        <v>1279.588</v>
      </c>
      <c r="S41" s="21">
        <v>61239.822</v>
      </c>
      <c r="U41" s="21"/>
    </row>
    <row r="42" spans="1:21" ht="13.5">
      <c r="A42" s="22" t="s">
        <v>87</v>
      </c>
      <c r="B42" s="22" t="s">
        <v>86</v>
      </c>
      <c r="C42" s="23"/>
      <c r="D42" s="22"/>
      <c r="E42" s="16">
        <v>11600.252499999999</v>
      </c>
      <c r="F42" s="16">
        <v>1093.5362999999998</v>
      </c>
      <c r="G42" s="16">
        <v>12693.788799999998</v>
      </c>
      <c r="H42" s="16">
        <v>8444.9593</v>
      </c>
      <c r="I42" s="16">
        <v>1626.3908</v>
      </c>
      <c r="J42" s="16">
        <v>10071.3501</v>
      </c>
      <c r="K42" s="16">
        <v>188370.0642</v>
      </c>
      <c r="L42" s="16">
        <v>12980.2109</v>
      </c>
      <c r="M42" s="16">
        <v>201350.2751</v>
      </c>
      <c r="N42" s="16">
        <v>0</v>
      </c>
      <c r="O42" s="16">
        <v>0</v>
      </c>
      <c r="P42" s="16">
        <v>0</v>
      </c>
      <c r="Q42" s="16">
        <v>208415.27599999998</v>
      </c>
      <c r="R42" s="16">
        <v>15700.137999999999</v>
      </c>
      <c r="S42" s="16">
        <v>224115.414</v>
      </c>
      <c r="U42" s="21"/>
    </row>
    <row r="43" spans="1:21" ht="13.5">
      <c r="A43" s="18" t="s">
        <v>89</v>
      </c>
      <c r="B43" s="3"/>
      <c r="C43" s="19" t="s">
        <v>88</v>
      </c>
      <c r="D43" s="20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12119.724</v>
      </c>
      <c r="L43" s="21">
        <v>3135.471</v>
      </c>
      <c r="M43" s="21">
        <v>15255.195000000002</v>
      </c>
      <c r="N43" s="21">
        <v>0</v>
      </c>
      <c r="O43" s="21">
        <v>0</v>
      </c>
      <c r="P43" s="21">
        <v>0</v>
      </c>
      <c r="Q43" s="21">
        <v>12119.724</v>
      </c>
      <c r="R43" s="21">
        <v>3135.471</v>
      </c>
      <c r="S43" s="21">
        <v>15255.195000000002</v>
      </c>
      <c r="U43" s="21"/>
    </row>
    <row r="44" spans="1:21" ht="13.5">
      <c r="A44" s="18" t="s">
        <v>91</v>
      </c>
      <c r="B44" s="3"/>
      <c r="C44" s="19" t="s">
        <v>90</v>
      </c>
      <c r="D44" s="20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10729.714</v>
      </c>
      <c r="L44" s="21">
        <v>1143.825</v>
      </c>
      <c r="M44" s="21">
        <v>11873.539</v>
      </c>
      <c r="N44" s="21">
        <v>0</v>
      </c>
      <c r="O44" s="21">
        <v>0</v>
      </c>
      <c r="P44" s="21">
        <v>0</v>
      </c>
      <c r="Q44" s="21">
        <v>10729.714</v>
      </c>
      <c r="R44" s="21">
        <v>1143.825</v>
      </c>
      <c r="S44" s="21">
        <v>11873.539</v>
      </c>
      <c r="U44" s="21"/>
    </row>
    <row r="45" spans="1:21" ht="13.5">
      <c r="A45" s="18" t="s">
        <v>93</v>
      </c>
      <c r="B45" s="3"/>
      <c r="C45" s="19" t="s">
        <v>92</v>
      </c>
      <c r="D45" s="20"/>
      <c r="E45" s="21">
        <v>0</v>
      </c>
      <c r="F45" s="21">
        <v>0</v>
      </c>
      <c r="G45" s="21">
        <v>0</v>
      </c>
      <c r="H45" s="21">
        <v>2805.2398000000003</v>
      </c>
      <c r="I45" s="21">
        <v>146.78810000000001</v>
      </c>
      <c r="J45" s="21">
        <v>2952.0279</v>
      </c>
      <c r="K45" s="21">
        <v>25528.9582</v>
      </c>
      <c r="L45" s="21">
        <v>1331.9149</v>
      </c>
      <c r="M45" s="21">
        <v>26860.873100000004</v>
      </c>
      <c r="N45" s="21">
        <v>0</v>
      </c>
      <c r="O45" s="21">
        <v>0</v>
      </c>
      <c r="P45" s="21">
        <v>0</v>
      </c>
      <c r="Q45" s="21">
        <v>28334.198</v>
      </c>
      <c r="R45" s="21">
        <v>1478.703</v>
      </c>
      <c r="S45" s="21">
        <v>29812.900999999998</v>
      </c>
      <c r="U45" s="21"/>
    </row>
    <row r="46" spans="1:21" ht="13.5">
      <c r="A46" s="28" t="s">
        <v>95</v>
      </c>
      <c r="B46" s="29"/>
      <c r="C46" s="27"/>
      <c r="D46" s="32" t="s">
        <v>94</v>
      </c>
      <c r="E46" s="21">
        <v>0</v>
      </c>
      <c r="F46" s="21">
        <v>0</v>
      </c>
      <c r="G46" s="21">
        <v>0</v>
      </c>
      <c r="H46" s="21">
        <v>2805.2398000000003</v>
      </c>
      <c r="I46" s="21">
        <v>146.78810000000001</v>
      </c>
      <c r="J46" s="21">
        <v>2952.0279</v>
      </c>
      <c r="K46" s="21">
        <v>25247.1582</v>
      </c>
      <c r="L46" s="21">
        <v>1321.0929</v>
      </c>
      <c r="M46" s="21">
        <v>26568.2511</v>
      </c>
      <c r="N46" s="21">
        <v>0</v>
      </c>
      <c r="O46" s="21">
        <v>0</v>
      </c>
      <c r="P46" s="21">
        <v>0</v>
      </c>
      <c r="Q46" s="21">
        <v>28052.398</v>
      </c>
      <c r="R46" s="21">
        <v>1467.8809999999999</v>
      </c>
      <c r="S46" s="21">
        <v>29520.279</v>
      </c>
      <c r="U46" s="21"/>
    </row>
    <row r="47" spans="1:21" ht="13.5">
      <c r="A47" s="28" t="s">
        <v>97</v>
      </c>
      <c r="B47" s="29"/>
      <c r="C47" s="27"/>
      <c r="D47" s="27" t="s">
        <v>96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281.8</v>
      </c>
      <c r="L47" s="21">
        <v>10.822</v>
      </c>
      <c r="M47" s="21">
        <v>292.622</v>
      </c>
      <c r="N47" s="21">
        <v>0</v>
      </c>
      <c r="O47" s="21">
        <v>0</v>
      </c>
      <c r="P47" s="21">
        <v>0</v>
      </c>
      <c r="Q47" s="21">
        <v>281.8</v>
      </c>
      <c r="R47" s="21">
        <v>10.822</v>
      </c>
      <c r="S47" s="21">
        <v>292.622</v>
      </c>
      <c r="U47" s="21"/>
    </row>
    <row r="48" spans="1:21" ht="13.5">
      <c r="A48" s="18" t="s">
        <v>99</v>
      </c>
      <c r="B48" s="3"/>
      <c r="C48" s="19" t="s">
        <v>98</v>
      </c>
      <c r="D48" s="20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51634.593</v>
      </c>
      <c r="L48" s="21">
        <v>1480.2130000000002</v>
      </c>
      <c r="M48" s="21">
        <v>53114.806</v>
      </c>
      <c r="N48" s="21">
        <v>0</v>
      </c>
      <c r="O48" s="21">
        <v>0</v>
      </c>
      <c r="P48" s="21">
        <v>0</v>
      </c>
      <c r="Q48" s="21">
        <v>51634.593</v>
      </c>
      <c r="R48" s="21">
        <v>1480.2130000000002</v>
      </c>
      <c r="S48" s="21">
        <v>53114.806</v>
      </c>
      <c r="U48" s="21"/>
    </row>
    <row r="49" spans="1:21" ht="13.5">
      <c r="A49" s="28" t="s">
        <v>101</v>
      </c>
      <c r="B49" s="29"/>
      <c r="C49" s="27"/>
      <c r="D49" s="27" t="s">
        <v>100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24931.783000000003</v>
      </c>
      <c r="L49" s="21">
        <v>1121.186</v>
      </c>
      <c r="M49" s="21">
        <v>26052.969</v>
      </c>
      <c r="N49" s="21">
        <v>0</v>
      </c>
      <c r="O49" s="21">
        <v>0</v>
      </c>
      <c r="P49" s="21">
        <v>0</v>
      </c>
      <c r="Q49" s="21">
        <v>24931.783000000003</v>
      </c>
      <c r="R49" s="21">
        <v>1121.186</v>
      </c>
      <c r="S49" s="21">
        <v>26052.969</v>
      </c>
      <c r="U49" s="21"/>
    </row>
    <row r="50" spans="1:21" ht="13.5">
      <c r="A50" s="28" t="s">
        <v>103</v>
      </c>
      <c r="B50" s="29"/>
      <c r="C50" s="27"/>
      <c r="D50" s="27" t="s">
        <v>102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5650.572</v>
      </c>
      <c r="L50" s="21">
        <v>42.518</v>
      </c>
      <c r="M50" s="21">
        <v>5693.09</v>
      </c>
      <c r="N50" s="21">
        <v>0</v>
      </c>
      <c r="O50" s="21">
        <v>0</v>
      </c>
      <c r="P50" s="21">
        <v>0</v>
      </c>
      <c r="Q50" s="21">
        <v>5650.572</v>
      </c>
      <c r="R50" s="21">
        <v>42.518</v>
      </c>
      <c r="S50" s="21">
        <v>5693.09</v>
      </c>
      <c r="U50" s="21"/>
    </row>
    <row r="51" spans="1:21" ht="13.5">
      <c r="A51" s="28" t="s">
        <v>105</v>
      </c>
      <c r="B51" s="29"/>
      <c r="C51" s="27"/>
      <c r="D51" s="27" t="s">
        <v>104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21052.237999999998</v>
      </c>
      <c r="L51" s="21">
        <v>316.509</v>
      </c>
      <c r="M51" s="21">
        <v>21368.747</v>
      </c>
      <c r="N51" s="21">
        <v>0</v>
      </c>
      <c r="O51" s="21">
        <v>0</v>
      </c>
      <c r="P51" s="21">
        <v>0</v>
      </c>
      <c r="Q51" s="21">
        <v>21052.237999999998</v>
      </c>
      <c r="R51" s="21">
        <v>316.509</v>
      </c>
      <c r="S51" s="21">
        <v>21368.747</v>
      </c>
      <c r="U51" s="21"/>
    </row>
    <row r="52" spans="1:21" ht="13.5">
      <c r="A52" s="18" t="s">
        <v>107</v>
      </c>
      <c r="B52" s="3"/>
      <c r="C52" s="19" t="s">
        <v>106</v>
      </c>
      <c r="D52" s="20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7823.045</v>
      </c>
      <c r="L52" s="21">
        <v>489.145</v>
      </c>
      <c r="M52" s="21">
        <v>8312.19</v>
      </c>
      <c r="N52" s="21">
        <v>0</v>
      </c>
      <c r="O52" s="21">
        <v>0</v>
      </c>
      <c r="P52" s="21">
        <v>0</v>
      </c>
      <c r="Q52" s="21">
        <v>7823.045</v>
      </c>
      <c r="R52" s="21">
        <v>489.145</v>
      </c>
      <c r="S52" s="21">
        <v>8312.19</v>
      </c>
      <c r="U52" s="21"/>
    </row>
    <row r="53" spans="1:21" ht="13.5">
      <c r="A53" s="18" t="s">
        <v>109</v>
      </c>
      <c r="B53" s="3"/>
      <c r="C53" s="19" t="s">
        <v>108</v>
      </c>
      <c r="D53" s="20"/>
      <c r="E53" s="25">
        <v>0</v>
      </c>
      <c r="F53" s="25">
        <v>0</v>
      </c>
      <c r="G53" s="21">
        <v>0</v>
      </c>
      <c r="H53" s="25">
        <v>0</v>
      </c>
      <c r="I53" s="25">
        <v>0</v>
      </c>
      <c r="J53" s="21">
        <v>0</v>
      </c>
      <c r="K53" s="25">
        <v>68929.881</v>
      </c>
      <c r="L53" s="25">
        <v>3065.409</v>
      </c>
      <c r="M53" s="21">
        <v>71995.29</v>
      </c>
      <c r="N53" s="25">
        <v>0</v>
      </c>
      <c r="O53" s="25">
        <v>0</v>
      </c>
      <c r="P53" s="21">
        <v>0</v>
      </c>
      <c r="Q53" s="21">
        <v>68929.881</v>
      </c>
      <c r="R53" s="21">
        <v>3065.409</v>
      </c>
      <c r="S53" s="21">
        <v>71995.29</v>
      </c>
      <c r="U53" s="21"/>
    </row>
    <row r="54" spans="1:21" ht="13.5">
      <c r="A54" s="26" t="s">
        <v>111</v>
      </c>
      <c r="B54" s="3"/>
      <c r="C54" s="3"/>
      <c r="D54" s="20" t="s">
        <v>110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18673.872</v>
      </c>
      <c r="L54" s="21">
        <v>1129.161</v>
      </c>
      <c r="M54" s="21">
        <v>19803.033</v>
      </c>
      <c r="N54" s="21">
        <v>0</v>
      </c>
      <c r="O54" s="21">
        <v>0</v>
      </c>
      <c r="P54" s="21">
        <v>0</v>
      </c>
      <c r="Q54" s="21">
        <v>18673.872</v>
      </c>
      <c r="R54" s="21">
        <v>1129.161</v>
      </c>
      <c r="S54" s="21">
        <v>19803.033</v>
      </c>
      <c r="U54" s="21"/>
    </row>
    <row r="55" spans="1:21" ht="13.5">
      <c r="A55" s="26" t="s">
        <v>113</v>
      </c>
      <c r="B55" s="3"/>
      <c r="C55" s="3"/>
      <c r="D55" s="20" t="s">
        <v>112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42436.871999999996</v>
      </c>
      <c r="L55" s="21">
        <v>1813.851</v>
      </c>
      <c r="M55" s="21">
        <v>44250.723</v>
      </c>
      <c r="N55" s="21">
        <v>0</v>
      </c>
      <c r="O55" s="21">
        <v>0</v>
      </c>
      <c r="P55" s="21">
        <v>0</v>
      </c>
      <c r="Q55" s="21">
        <v>42436.871999999996</v>
      </c>
      <c r="R55" s="21">
        <v>1813.851</v>
      </c>
      <c r="S55" s="21">
        <v>44250.723</v>
      </c>
      <c r="U55" s="21"/>
    </row>
    <row r="56" spans="1:21" ht="13.5">
      <c r="A56" s="26" t="s">
        <v>115</v>
      </c>
      <c r="B56" s="3"/>
      <c r="C56" s="3"/>
      <c r="D56" s="20" t="s">
        <v>114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7819.137</v>
      </c>
      <c r="L56" s="21">
        <v>122.39699999999999</v>
      </c>
      <c r="M56" s="21">
        <v>7941.534000000001</v>
      </c>
      <c r="N56" s="21">
        <v>0</v>
      </c>
      <c r="O56" s="21">
        <v>0</v>
      </c>
      <c r="P56" s="21">
        <v>0</v>
      </c>
      <c r="Q56" s="21">
        <v>7819.137</v>
      </c>
      <c r="R56" s="21">
        <v>122.39699999999999</v>
      </c>
      <c r="S56" s="21">
        <v>7941.534000000001</v>
      </c>
      <c r="U56" s="21"/>
    </row>
    <row r="57" spans="1:21" ht="13.5">
      <c r="A57" s="18" t="s">
        <v>117</v>
      </c>
      <c r="B57" s="3"/>
      <c r="C57" s="19" t="s">
        <v>116</v>
      </c>
      <c r="D57" s="20"/>
      <c r="E57" s="25">
        <v>11600.252499999999</v>
      </c>
      <c r="F57" s="25">
        <v>1093.5362999999998</v>
      </c>
      <c r="G57" s="25">
        <v>12693.788799999998</v>
      </c>
      <c r="H57" s="25">
        <v>5639.719499999999</v>
      </c>
      <c r="I57" s="25">
        <v>1479.6027</v>
      </c>
      <c r="J57" s="25">
        <v>7119.3222</v>
      </c>
      <c r="K57" s="25">
        <v>11312.75</v>
      </c>
      <c r="L57" s="25">
        <v>1046.1419999999998</v>
      </c>
      <c r="M57" s="25">
        <v>12358.892</v>
      </c>
      <c r="N57" s="25">
        <v>0</v>
      </c>
      <c r="O57" s="25">
        <v>0</v>
      </c>
      <c r="P57" s="25">
        <v>0</v>
      </c>
      <c r="Q57" s="25">
        <v>28552.721999999998</v>
      </c>
      <c r="R57" s="25">
        <v>3619.281</v>
      </c>
      <c r="S57" s="25">
        <v>32172.003</v>
      </c>
      <c r="U57" s="21"/>
    </row>
    <row r="58" spans="1:21" ht="13.5">
      <c r="A58" s="26" t="s">
        <v>119</v>
      </c>
      <c r="B58" s="3"/>
      <c r="C58" s="3"/>
      <c r="D58" s="20" t="s">
        <v>118</v>
      </c>
      <c r="E58" s="21">
        <v>7515.6811</v>
      </c>
      <c r="F58" s="21">
        <v>-969.8291999999999</v>
      </c>
      <c r="G58" s="21">
        <v>6545.851900000001</v>
      </c>
      <c r="H58" s="21">
        <v>0</v>
      </c>
      <c r="I58" s="21">
        <v>0</v>
      </c>
      <c r="J58" s="21">
        <v>0</v>
      </c>
      <c r="K58" s="21">
        <v>2237.9759000000004</v>
      </c>
      <c r="L58" s="21">
        <v>-342.8988</v>
      </c>
      <c r="M58" s="21">
        <v>1895.0771000000002</v>
      </c>
      <c r="N58" s="21">
        <v>0</v>
      </c>
      <c r="O58" s="21">
        <v>0</v>
      </c>
      <c r="P58" s="21">
        <v>0</v>
      </c>
      <c r="Q58" s="21">
        <v>9753.657</v>
      </c>
      <c r="R58" s="21">
        <v>-1312.728</v>
      </c>
      <c r="S58" s="21">
        <v>8440.929000000002</v>
      </c>
      <c r="U58" s="21"/>
    </row>
    <row r="59" spans="1:21" ht="13.5">
      <c r="A59" s="28" t="s">
        <v>121</v>
      </c>
      <c r="B59" s="29"/>
      <c r="C59" s="29"/>
      <c r="D59" s="27" t="s">
        <v>120</v>
      </c>
      <c r="E59" s="21">
        <v>4084.5714</v>
      </c>
      <c r="F59" s="21">
        <v>2063.3655</v>
      </c>
      <c r="G59" s="21">
        <v>6147.9369</v>
      </c>
      <c r="H59" s="21">
        <v>1750.5306</v>
      </c>
      <c r="I59" s="21">
        <v>884.2995</v>
      </c>
      <c r="J59" s="21">
        <v>2634.8301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5835.101999999999</v>
      </c>
      <c r="R59" s="21">
        <v>2947.665</v>
      </c>
      <c r="S59" s="21">
        <v>8782.767</v>
      </c>
      <c r="U59" s="21"/>
    </row>
    <row r="60" spans="1:21" ht="13.5">
      <c r="A60" s="26" t="s">
        <v>123</v>
      </c>
      <c r="B60" s="3"/>
      <c r="C60" s="3"/>
      <c r="D60" s="20" t="s">
        <v>122</v>
      </c>
      <c r="E60" s="21">
        <v>0</v>
      </c>
      <c r="F60" s="21">
        <v>0</v>
      </c>
      <c r="G60" s="21">
        <v>0</v>
      </c>
      <c r="H60" s="21">
        <v>3889.1889</v>
      </c>
      <c r="I60" s="21">
        <v>595.3032</v>
      </c>
      <c r="J60" s="21">
        <v>4484.4920999999995</v>
      </c>
      <c r="K60" s="21">
        <v>9074.774099999999</v>
      </c>
      <c r="L60" s="21">
        <v>1389.0407999999998</v>
      </c>
      <c r="M60" s="21">
        <v>10463.814899999998</v>
      </c>
      <c r="N60" s="21">
        <v>0</v>
      </c>
      <c r="O60" s="21">
        <v>0</v>
      </c>
      <c r="P60" s="21">
        <v>0</v>
      </c>
      <c r="Q60" s="21">
        <v>12963.963</v>
      </c>
      <c r="R60" s="21">
        <v>1984.3439999999998</v>
      </c>
      <c r="S60" s="21">
        <v>14948.306999999997</v>
      </c>
      <c r="U60" s="21"/>
    </row>
    <row r="61" spans="1:21" ht="13.5">
      <c r="A61" s="18" t="s">
        <v>125</v>
      </c>
      <c r="B61" s="3"/>
      <c r="C61" s="19" t="s">
        <v>124</v>
      </c>
      <c r="D61" s="20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291.399</v>
      </c>
      <c r="L61" s="21">
        <v>1288.0910000000001</v>
      </c>
      <c r="M61" s="21">
        <v>1579.49</v>
      </c>
      <c r="N61" s="21">
        <v>0</v>
      </c>
      <c r="O61" s="21">
        <v>0</v>
      </c>
      <c r="P61" s="21">
        <v>0</v>
      </c>
      <c r="Q61" s="21">
        <v>291.399</v>
      </c>
      <c r="R61" s="21">
        <v>1288.0910000000001</v>
      </c>
      <c r="S61" s="21">
        <v>1579.49</v>
      </c>
      <c r="U61" s="21"/>
    </row>
    <row r="62" spans="1:19" s="3" customFormat="1" ht="25.5" customHeight="1">
      <c r="A62" s="4" t="s">
        <v>2</v>
      </c>
      <c r="B62" s="5" t="s">
        <v>3</v>
      </c>
      <c r="C62" s="6" t="s">
        <v>4</v>
      </c>
      <c r="D62" s="6" t="s">
        <v>5</v>
      </c>
      <c r="E62" s="7" t="s">
        <v>6</v>
      </c>
      <c r="F62" s="7"/>
      <c r="G62" s="7"/>
      <c r="H62" s="7" t="s">
        <v>7</v>
      </c>
      <c r="I62" s="7"/>
      <c r="J62" s="7"/>
      <c r="K62" s="7" t="s">
        <v>8</v>
      </c>
      <c r="L62" s="8"/>
      <c r="M62" s="7"/>
      <c r="N62" s="8" t="s">
        <v>9</v>
      </c>
      <c r="O62" s="8"/>
      <c r="P62" s="8"/>
      <c r="Q62" s="77" t="s">
        <v>10</v>
      </c>
      <c r="R62" s="78"/>
      <c r="S62" s="78"/>
    </row>
    <row r="63" spans="1:19" s="3" customFormat="1" ht="27">
      <c r="A63" s="9"/>
      <c r="B63" s="10" t="s">
        <v>11</v>
      </c>
      <c r="C63" s="11" t="s">
        <v>12</v>
      </c>
      <c r="D63" s="11" t="s">
        <v>12</v>
      </c>
      <c r="E63" s="12" t="s">
        <v>369</v>
      </c>
      <c r="F63" s="12" t="s">
        <v>13</v>
      </c>
      <c r="G63" s="12" t="s">
        <v>370</v>
      </c>
      <c r="H63" s="12" t="s">
        <v>369</v>
      </c>
      <c r="I63" s="12" t="s">
        <v>13</v>
      </c>
      <c r="J63" s="12" t="s">
        <v>370</v>
      </c>
      <c r="K63" s="12" t="s">
        <v>369</v>
      </c>
      <c r="L63" s="12" t="s">
        <v>13</v>
      </c>
      <c r="M63" s="12" t="s">
        <v>370</v>
      </c>
      <c r="N63" s="12" t="s">
        <v>369</v>
      </c>
      <c r="O63" s="12" t="s">
        <v>13</v>
      </c>
      <c r="P63" s="12" t="s">
        <v>370</v>
      </c>
      <c r="Q63" s="13" t="s">
        <v>369</v>
      </c>
      <c r="R63" s="12" t="s">
        <v>13</v>
      </c>
      <c r="S63" s="14" t="s">
        <v>370</v>
      </c>
    </row>
    <row r="64" spans="1:21" ht="13.5">
      <c r="A64" s="22" t="s">
        <v>127</v>
      </c>
      <c r="B64" s="22" t="s">
        <v>126</v>
      </c>
      <c r="C64" s="23"/>
      <c r="D64" s="22"/>
      <c r="E64" s="16">
        <v>156040.22269999998</v>
      </c>
      <c r="F64" s="16">
        <v>608.9766999999999</v>
      </c>
      <c r="G64" s="16">
        <v>156649.19939999998</v>
      </c>
      <c r="H64" s="16">
        <v>2461411.3675999995</v>
      </c>
      <c r="I64" s="16">
        <v>32268.769899999996</v>
      </c>
      <c r="J64" s="16">
        <v>2493680.1374999997</v>
      </c>
      <c r="K64" s="16">
        <v>13707.982700000002</v>
      </c>
      <c r="L64" s="16">
        <v>-677.1796</v>
      </c>
      <c r="M64" s="16">
        <v>13030.803100000001</v>
      </c>
      <c r="N64" s="16">
        <v>0</v>
      </c>
      <c r="O64" s="16">
        <v>0</v>
      </c>
      <c r="P64" s="21">
        <v>0</v>
      </c>
      <c r="Q64" s="16">
        <v>2631159.573</v>
      </c>
      <c r="R64" s="16">
        <v>32200.567</v>
      </c>
      <c r="S64" s="16">
        <v>2663360.14</v>
      </c>
      <c r="U64" s="21"/>
    </row>
    <row r="65" spans="1:21" ht="13.5">
      <c r="A65" s="18" t="s">
        <v>129</v>
      </c>
      <c r="B65" s="3"/>
      <c r="C65" s="19" t="s">
        <v>128</v>
      </c>
      <c r="D65" s="20"/>
      <c r="E65" s="25">
        <v>116653.56099999999</v>
      </c>
      <c r="F65" s="25">
        <v>310.7852</v>
      </c>
      <c r="G65" s="21">
        <v>116964.3462</v>
      </c>
      <c r="H65" s="25">
        <v>230265.098</v>
      </c>
      <c r="I65" s="25">
        <v>94.2528</v>
      </c>
      <c r="J65" s="21">
        <v>230359.35080000001</v>
      </c>
      <c r="K65" s="25">
        <v>0</v>
      </c>
      <c r="L65" s="25">
        <v>0</v>
      </c>
      <c r="M65" s="21">
        <v>0</v>
      </c>
      <c r="N65" s="25">
        <v>0</v>
      </c>
      <c r="O65" s="25">
        <v>0</v>
      </c>
      <c r="P65" s="21">
        <v>0</v>
      </c>
      <c r="Q65" s="21">
        <v>346918.659</v>
      </c>
      <c r="R65" s="21">
        <v>405.03799999999995</v>
      </c>
      <c r="S65" s="21">
        <v>347323.69700000004</v>
      </c>
      <c r="U65" s="21"/>
    </row>
    <row r="66" spans="1:21" ht="13.5">
      <c r="A66" s="26" t="s">
        <v>131</v>
      </c>
      <c r="B66" s="3"/>
      <c r="C66" s="3"/>
      <c r="D66" s="20" t="s">
        <v>130</v>
      </c>
      <c r="E66" s="21">
        <v>97180.122</v>
      </c>
      <c r="F66" s="21">
        <v>297.2724</v>
      </c>
      <c r="G66" s="21">
        <v>97477.39439999999</v>
      </c>
      <c r="H66" s="21">
        <v>64786.748</v>
      </c>
      <c r="I66" s="21">
        <v>198.1816</v>
      </c>
      <c r="J66" s="21">
        <v>64984.9296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161966.87</v>
      </c>
      <c r="R66" s="21">
        <v>495.45400000000006</v>
      </c>
      <c r="S66" s="21">
        <v>162462.32400000002</v>
      </c>
      <c r="U66" s="21"/>
    </row>
    <row r="67" spans="1:21" ht="13.5">
      <c r="A67" s="26" t="s">
        <v>133</v>
      </c>
      <c r="B67" s="3"/>
      <c r="C67" s="3"/>
      <c r="D67" s="20" t="s">
        <v>132</v>
      </c>
      <c r="E67" s="21">
        <v>0</v>
      </c>
      <c r="F67" s="21">
        <v>0</v>
      </c>
      <c r="G67" s="21">
        <v>0</v>
      </c>
      <c r="H67" s="21">
        <v>16333.893</v>
      </c>
      <c r="I67" s="21">
        <v>-226.228</v>
      </c>
      <c r="J67" s="21">
        <v>16107.665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16333.893</v>
      </c>
      <c r="R67" s="21">
        <v>-226.228</v>
      </c>
      <c r="S67" s="21">
        <v>16107.665</v>
      </c>
      <c r="U67" s="21"/>
    </row>
    <row r="68" spans="1:21" ht="13.5">
      <c r="A68" s="26" t="s">
        <v>135</v>
      </c>
      <c r="B68" s="3"/>
      <c r="C68" s="3"/>
      <c r="D68" s="20" t="s">
        <v>134</v>
      </c>
      <c r="E68" s="21">
        <v>0</v>
      </c>
      <c r="F68" s="21">
        <v>0</v>
      </c>
      <c r="G68" s="21">
        <v>0</v>
      </c>
      <c r="H68" s="21">
        <v>4466.658</v>
      </c>
      <c r="I68" s="21">
        <v>0.684</v>
      </c>
      <c r="J68" s="21">
        <v>4467.342000000001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4466.658</v>
      </c>
      <c r="R68" s="21">
        <v>0.684</v>
      </c>
      <c r="S68" s="21">
        <v>4467.342000000001</v>
      </c>
      <c r="U68" s="21"/>
    </row>
    <row r="69" spans="1:21" ht="13.5">
      <c r="A69" s="26" t="s">
        <v>137</v>
      </c>
      <c r="B69" s="3"/>
      <c r="C69" s="3"/>
      <c r="D69" s="20" t="s">
        <v>136</v>
      </c>
      <c r="E69" s="21">
        <v>16075.311</v>
      </c>
      <c r="F69" s="21">
        <v>13.512800000000002</v>
      </c>
      <c r="G69" s="21">
        <v>16088.8238</v>
      </c>
      <c r="H69" s="21">
        <v>144677.799</v>
      </c>
      <c r="I69" s="21">
        <v>121.61519999999999</v>
      </c>
      <c r="J69" s="21">
        <v>144799.4142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160753.11</v>
      </c>
      <c r="R69" s="21">
        <v>135.128</v>
      </c>
      <c r="S69" s="21">
        <v>160888.238</v>
      </c>
      <c r="U69" s="21"/>
    </row>
    <row r="70" spans="1:21" ht="13.5">
      <c r="A70" s="26" t="s">
        <v>139</v>
      </c>
      <c r="B70" s="3"/>
      <c r="C70" s="3"/>
      <c r="D70" s="20" t="s">
        <v>138</v>
      </c>
      <c r="E70" s="21">
        <v>617.277</v>
      </c>
      <c r="F70" s="21">
        <v>0</v>
      </c>
      <c r="G70" s="21">
        <v>617.277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617.277</v>
      </c>
      <c r="R70" s="21">
        <v>0</v>
      </c>
      <c r="S70" s="21">
        <v>617.277</v>
      </c>
      <c r="U70" s="21"/>
    </row>
    <row r="71" spans="1:21" ht="13.5">
      <c r="A71" s="26" t="s">
        <v>141</v>
      </c>
      <c r="B71" s="3"/>
      <c r="C71" s="3"/>
      <c r="D71" s="20" t="s">
        <v>140</v>
      </c>
      <c r="E71" s="21">
        <v>2780.851</v>
      </c>
      <c r="F71" s="21">
        <v>0</v>
      </c>
      <c r="G71" s="21">
        <v>2780.851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2780.851</v>
      </c>
      <c r="R71" s="21">
        <v>0</v>
      </c>
      <c r="S71" s="21">
        <v>2780.851</v>
      </c>
      <c r="U71" s="21"/>
    </row>
    <row r="72" spans="1:21" ht="13.5">
      <c r="A72" s="18" t="s">
        <v>143</v>
      </c>
      <c r="B72" s="3"/>
      <c r="C72" s="33" t="s">
        <v>142</v>
      </c>
      <c r="D72" s="20"/>
      <c r="E72" s="25">
        <v>0</v>
      </c>
      <c r="F72" s="25">
        <v>0</v>
      </c>
      <c r="G72" s="21">
        <v>0</v>
      </c>
      <c r="H72" s="25">
        <v>132516.98199999987</v>
      </c>
      <c r="I72" s="25">
        <v>0</v>
      </c>
      <c r="J72" s="21">
        <v>132516.98199999987</v>
      </c>
      <c r="K72" s="25">
        <v>0</v>
      </c>
      <c r="L72" s="25">
        <v>0</v>
      </c>
      <c r="M72" s="21">
        <v>0</v>
      </c>
      <c r="N72" s="25">
        <v>0</v>
      </c>
      <c r="O72" s="25">
        <v>0</v>
      </c>
      <c r="P72" s="21">
        <v>0</v>
      </c>
      <c r="Q72" s="21">
        <v>132516.98199999987</v>
      </c>
      <c r="R72" s="21">
        <v>0</v>
      </c>
      <c r="S72" s="21">
        <v>132516.98199999987</v>
      </c>
      <c r="U72" s="21"/>
    </row>
    <row r="73" spans="1:21" ht="13.5" customHeight="1" hidden="1">
      <c r="A73" s="26" t="s">
        <v>145</v>
      </c>
      <c r="B73" s="3"/>
      <c r="C73" s="3"/>
      <c r="D73" s="20" t="s">
        <v>144</v>
      </c>
      <c r="E73" s="21">
        <v>0</v>
      </c>
      <c r="F73" s="21">
        <v>0</v>
      </c>
      <c r="G73" s="21">
        <v>0</v>
      </c>
      <c r="H73" s="21">
        <v>125979.633</v>
      </c>
      <c r="I73" s="21">
        <v>0</v>
      </c>
      <c r="J73" s="21">
        <v>125979.633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125979.633</v>
      </c>
      <c r="R73" s="21">
        <v>0</v>
      </c>
      <c r="S73" s="21">
        <v>125979.633</v>
      </c>
      <c r="U73" s="21"/>
    </row>
    <row r="74" spans="1:21" ht="13.5" customHeight="1" hidden="1">
      <c r="A74" s="26" t="s">
        <v>147</v>
      </c>
      <c r="B74" s="3"/>
      <c r="C74" s="3"/>
      <c r="D74" s="20" t="s">
        <v>146</v>
      </c>
      <c r="E74" s="21">
        <v>0</v>
      </c>
      <c r="F74" s="21">
        <v>0</v>
      </c>
      <c r="G74" s="21">
        <v>0</v>
      </c>
      <c r="H74" s="21">
        <v>103775.459</v>
      </c>
      <c r="I74" s="21">
        <v>0</v>
      </c>
      <c r="J74" s="21">
        <v>103775.459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103775.459</v>
      </c>
      <c r="R74" s="21">
        <v>0</v>
      </c>
      <c r="S74" s="21">
        <v>103775.459</v>
      </c>
      <c r="U74" s="21"/>
    </row>
    <row r="75" spans="1:21" ht="13.5" customHeight="1" hidden="1">
      <c r="A75" s="26" t="s">
        <v>149</v>
      </c>
      <c r="B75" s="3"/>
      <c r="C75" s="3"/>
      <c r="D75" s="20" t="s">
        <v>148</v>
      </c>
      <c r="E75" s="21">
        <v>0</v>
      </c>
      <c r="F75" s="21">
        <v>0</v>
      </c>
      <c r="G75" s="21">
        <v>0</v>
      </c>
      <c r="H75" s="21">
        <v>908654.787</v>
      </c>
      <c r="I75" s="21">
        <v>0</v>
      </c>
      <c r="J75" s="21">
        <v>908654.787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908654.787</v>
      </c>
      <c r="R75" s="21">
        <v>0</v>
      </c>
      <c r="S75" s="21">
        <v>908654.787</v>
      </c>
      <c r="U75" s="21"/>
    </row>
    <row r="76" spans="1:21" ht="13.5" customHeight="1" hidden="1">
      <c r="A76" s="26" t="s">
        <v>151</v>
      </c>
      <c r="B76" s="3"/>
      <c r="C76" s="3"/>
      <c r="D76" s="20" t="s">
        <v>150</v>
      </c>
      <c r="E76" s="21">
        <v>0</v>
      </c>
      <c r="F76" s="21">
        <v>0</v>
      </c>
      <c r="G76" s="21">
        <v>0</v>
      </c>
      <c r="H76" s="21">
        <v>93591.65</v>
      </c>
      <c r="I76" s="21">
        <v>0</v>
      </c>
      <c r="J76" s="21">
        <v>93591.65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93591.65</v>
      </c>
      <c r="R76" s="21">
        <v>0</v>
      </c>
      <c r="S76" s="21">
        <v>93591.65</v>
      </c>
      <c r="U76" s="21"/>
    </row>
    <row r="77" spans="1:21" ht="13.5" customHeight="1" hidden="1">
      <c r="A77" s="26" t="s">
        <v>153</v>
      </c>
      <c r="B77" s="3"/>
      <c r="C77" s="3"/>
      <c r="D77" s="20" t="s">
        <v>152</v>
      </c>
      <c r="E77" s="21">
        <v>0</v>
      </c>
      <c r="F77" s="21">
        <v>0</v>
      </c>
      <c r="G77" s="21">
        <v>0</v>
      </c>
      <c r="H77" s="21">
        <v>36311.437</v>
      </c>
      <c r="I77" s="21">
        <v>0</v>
      </c>
      <c r="J77" s="21">
        <v>36311.437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36311.437</v>
      </c>
      <c r="R77" s="21">
        <v>0</v>
      </c>
      <c r="S77" s="21">
        <v>36311.437</v>
      </c>
      <c r="U77" s="21"/>
    </row>
    <row r="78" spans="1:21" ht="13.5" customHeight="1" hidden="1">
      <c r="A78" s="26" t="s">
        <v>155</v>
      </c>
      <c r="B78" s="3"/>
      <c r="C78" s="3"/>
      <c r="D78" s="34" t="s">
        <v>154</v>
      </c>
      <c r="E78" s="21">
        <v>0</v>
      </c>
      <c r="F78" s="21">
        <v>0</v>
      </c>
      <c r="G78" s="21">
        <v>0</v>
      </c>
      <c r="H78" s="21">
        <v>-1135795.984</v>
      </c>
      <c r="I78" s="21">
        <v>0</v>
      </c>
      <c r="J78" s="21">
        <v>-1135795.984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-1135795.984</v>
      </c>
      <c r="R78" s="21">
        <v>0</v>
      </c>
      <c r="S78" s="21">
        <v>-1135795.984</v>
      </c>
      <c r="U78" s="21"/>
    </row>
    <row r="79" spans="1:21" ht="13.5">
      <c r="A79" s="18" t="s">
        <v>157</v>
      </c>
      <c r="B79" s="3"/>
      <c r="C79" s="19" t="s">
        <v>156</v>
      </c>
      <c r="D79" s="20"/>
      <c r="E79" s="21">
        <v>15989.702</v>
      </c>
      <c r="F79" s="21">
        <v>0</v>
      </c>
      <c r="G79" s="21">
        <v>15989.702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15989.702</v>
      </c>
      <c r="R79" s="21">
        <v>0</v>
      </c>
      <c r="S79" s="21">
        <v>15989.702</v>
      </c>
      <c r="U79" s="21"/>
    </row>
    <row r="80" spans="1:21" ht="13.5">
      <c r="A80" s="18" t="s">
        <v>159</v>
      </c>
      <c r="B80" s="3"/>
      <c r="C80" s="19" t="s">
        <v>158</v>
      </c>
      <c r="D80" s="20"/>
      <c r="E80" s="25">
        <v>7164.016</v>
      </c>
      <c r="F80" s="25">
        <v>201.68349999999998</v>
      </c>
      <c r="G80" s="21">
        <v>7365.6995</v>
      </c>
      <c r="H80" s="25">
        <v>5110.4586</v>
      </c>
      <c r="I80" s="25">
        <v>16.112699999999975</v>
      </c>
      <c r="J80" s="21">
        <v>5126.5713</v>
      </c>
      <c r="K80" s="25">
        <v>11825.9824</v>
      </c>
      <c r="L80" s="25">
        <v>-702.0372</v>
      </c>
      <c r="M80" s="21">
        <v>11123.945200000002</v>
      </c>
      <c r="N80" s="25">
        <v>0</v>
      </c>
      <c r="O80" s="25">
        <v>0</v>
      </c>
      <c r="P80" s="21">
        <v>0</v>
      </c>
      <c r="Q80" s="21">
        <v>24100.457</v>
      </c>
      <c r="R80" s="21">
        <v>-484.24100000000004</v>
      </c>
      <c r="S80" s="21">
        <v>23616.216</v>
      </c>
      <c r="U80" s="21"/>
    </row>
    <row r="81" spans="1:21" ht="13.5">
      <c r="A81" s="26" t="s">
        <v>161</v>
      </c>
      <c r="B81" s="3"/>
      <c r="C81" s="3"/>
      <c r="D81" s="20" t="s">
        <v>160</v>
      </c>
      <c r="E81" s="21">
        <v>0</v>
      </c>
      <c r="F81" s="21">
        <v>0</v>
      </c>
      <c r="G81" s="21">
        <v>0</v>
      </c>
      <c r="H81" s="21">
        <v>615.7496000000001</v>
      </c>
      <c r="I81" s="21">
        <v>-156.1528</v>
      </c>
      <c r="J81" s="21">
        <v>459.59680000000003</v>
      </c>
      <c r="K81" s="21">
        <v>2462.9984000000004</v>
      </c>
      <c r="L81" s="21">
        <v>-624.6112</v>
      </c>
      <c r="M81" s="21">
        <v>1838.3872000000001</v>
      </c>
      <c r="N81" s="21">
        <v>0</v>
      </c>
      <c r="O81" s="21">
        <v>0</v>
      </c>
      <c r="P81" s="21">
        <v>0</v>
      </c>
      <c r="Q81" s="21">
        <v>3078.748</v>
      </c>
      <c r="R81" s="21">
        <v>-780.764</v>
      </c>
      <c r="S81" s="21">
        <v>2297.9840000000004</v>
      </c>
      <c r="U81" s="21"/>
    </row>
    <row r="82" spans="1:21" s="39" customFormat="1" ht="27.75" customHeight="1">
      <c r="A82" s="35" t="s">
        <v>163</v>
      </c>
      <c r="B82" s="36"/>
      <c r="C82" s="36"/>
      <c r="D82" s="37" t="s">
        <v>162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4313.587</v>
      </c>
      <c r="L82" s="38">
        <v>-296.28</v>
      </c>
      <c r="M82" s="38">
        <v>4017.307</v>
      </c>
      <c r="N82" s="38">
        <v>0</v>
      </c>
      <c r="O82" s="38">
        <v>0</v>
      </c>
      <c r="P82" s="38">
        <v>0</v>
      </c>
      <c r="Q82" s="38">
        <v>4313.587</v>
      </c>
      <c r="R82" s="38">
        <v>-296.28</v>
      </c>
      <c r="S82" s="38">
        <v>4017.307</v>
      </c>
      <c r="U82" s="21"/>
    </row>
    <row r="83" spans="1:21" ht="13.5">
      <c r="A83" s="26" t="s">
        <v>165</v>
      </c>
      <c r="B83" s="3"/>
      <c r="C83" s="3"/>
      <c r="D83" s="20" t="s">
        <v>164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718.704</v>
      </c>
      <c r="L83" s="21">
        <v>125.785</v>
      </c>
      <c r="M83" s="21">
        <v>844.489</v>
      </c>
      <c r="N83" s="21">
        <v>0</v>
      </c>
      <c r="O83" s="21">
        <v>0</v>
      </c>
      <c r="P83" s="21">
        <v>0</v>
      </c>
      <c r="Q83" s="21">
        <v>718.704</v>
      </c>
      <c r="R83" s="21">
        <v>125.785</v>
      </c>
      <c r="S83" s="21">
        <v>844.489</v>
      </c>
      <c r="U83" s="21"/>
    </row>
    <row r="84" spans="1:21" ht="13.5">
      <c r="A84" s="26" t="s">
        <v>167</v>
      </c>
      <c r="B84" s="3"/>
      <c r="C84" s="3"/>
      <c r="D84" s="20" t="s">
        <v>166</v>
      </c>
      <c r="E84" s="21">
        <v>4494.709</v>
      </c>
      <c r="F84" s="21">
        <v>172.26549999999997</v>
      </c>
      <c r="G84" s="21">
        <v>4666.974499999999</v>
      </c>
      <c r="H84" s="21">
        <v>4494.709</v>
      </c>
      <c r="I84" s="21">
        <v>172.26549999999997</v>
      </c>
      <c r="J84" s="21">
        <v>4666.974499999999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8989.418</v>
      </c>
      <c r="R84" s="21">
        <v>344.53099999999995</v>
      </c>
      <c r="S84" s="21">
        <v>9333.948999999999</v>
      </c>
      <c r="U84" s="21"/>
    </row>
    <row r="85" spans="1:21" ht="13.5">
      <c r="A85" s="26" t="s">
        <v>169</v>
      </c>
      <c r="B85" s="3"/>
      <c r="C85" s="3"/>
      <c r="D85" s="20" t="s">
        <v>168</v>
      </c>
      <c r="E85" s="21">
        <v>2669.307</v>
      </c>
      <c r="F85" s="21">
        <v>29.418</v>
      </c>
      <c r="G85" s="21">
        <v>2698.725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2669.307</v>
      </c>
      <c r="R85" s="21">
        <v>29.418</v>
      </c>
      <c r="S85" s="21">
        <v>2698.725</v>
      </c>
      <c r="U85" s="21"/>
    </row>
    <row r="86" spans="1:21" ht="13.5">
      <c r="A86" s="26" t="s">
        <v>171</v>
      </c>
      <c r="B86" s="3"/>
      <c r="C86" s="3"/>
      <c r="D86" s="20" t="s">
        <v>170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2945.772</v>
      </c>
      <c r="L86" s="21">
        <v>0</v>
      </c>
      <c r="M86" s="21">
        <v>2945.772</v>
      </c>
      <c r="N86" s="21">
        <v>0</v>
      </c>
      <c r="O86" s="21">
        <v>0</v>
      </c>
      <c r="P86" s="21">
        <v>0</v>
      </c>
      <c r="Q86" s="21">
        <v>2945.772</v>
      </c>
      <c r="R86" s="21">
        <v>0</v>
      </c>
      <c r="S86" s="21">
        <v>2945.772</v>
      </c>
      <c r="U86" s="21"/>
    </row>
    <row r="87" spans="1:21" ht="13.5">
      <c r="A87" s="26" t="s">
        <v>173</v>
      </c>
      <c r="B87" s="3"/>
      <c r="C87" s="3"/>
      <c r="D87" s="20" t="s">
        <v>172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-804.2259999999999</v>
      </c>
      <c r="L87" s="21">
        <v>-157.808</v>
      </c>
      <c r="M87" s="21">
        <v>-962.0339999999999</v>
      </c>
      <c r="N87" s="21">
        <v>0</v>
      </c>
      <c r="O87" s="21">
        <v>0</v>
      </c>
      <c r="P87" s="21">
        <v>0</v>
      </c>
      <c r="Q87" s="21">
        <v>-804.2259999999999</v>
      </c>
      <c r="R87" s="21">
        <v>-157.808</v>
      </c>
      <c r="S87" s="21">
        <v>-962.0339999999999</v>
      </c>
      <c r="U87" s="21"/>
    </row>
    <row r="88" spans="1:21" ht="13.5">
      <c r="A88" s="26" t="s">
        <v>175</v>
      </c>
      <c r="B88" s="3"/>
      <c r="C88" s="3"/>
      <c r="D88" s="20" t="s">
        <v>174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2189.147</v>
      </c>
      <c r="L88" s="21">
        <v>250.87699999999998</v>
      </c>
      <c r="M88" s="21">
        <v>2440.024</v>
      </c>
      <c r="N88" s="21">
        <v>0</v>
      </c>
      <c r="O88" s="21">
        <v>0</v>
      </c>
      <c r="P88" s="21">
        <v>0</v>
      </c>
      <c r="Q88" s="21">
        <v>2189.147</v>
      </c>
      <c r="R88" s="21">
        <v>250.87699999999998</v>
      </c>
      <c r="S88" s="21">
        <v>2440.024</v>
      </c>
      <c r="U88" s="21"/>
    </row>
    <row r="89" spans="1:21" ht="13.5">
      <c r="A89" s="18" t="s">
        <v>177</v>
      </c>
      <c r="B89" s="3"/>
      <c r="C89" s="19" t="s">
        <v>176</v>
      </c>
      <c r="D89" s="20"/>
      <c r="E89" s="21">
        <v>1556.803</v>
      </c>
      <c r="F89" s="21">
        <v>0</v>
      </c>
      <c r="G89" s="21">
        <v>1556.803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1556.803</v>
      </c>
      <c r="R89" s="21">
        <v>0</v>
      </c>
      <c r="S89" s="21">
        <v>1556.803</v>
      </c>
      <c r="U89" s="21"/>
    </row>
    <row r="90" spans="1:21" ht="13.5">
      <c r="A90" s="18" t="s">
        <v>179</v>
      </c>
      <c r="B90" s="3"/>
      <c r="C90" s="19" t="s">
        <v>178</v>
      </c>
      <c r="D90" s="20"/>
      <c r="E90" s="25">
        <v>2214.2262</v>
      </c>
      <c r="F90" s="25">
        <v>0</v>
      </c>
      <c r="G90" s="21">
        <v>2214.2262</v>
      </c>
      <c r="H90" s="25">
        <v>503908.51879999996</v>
      </c>
      <c r="I90" s="25">
        <v>219.34099999999998</v>
      </c>
      <c r="J90" s="21">
        <v>504127.85980000003</v>
      </c>
      <c r="K90" s="25">
        <v>0</v>
      </c>
      <c r="L90" s="25">
        <v>0</v>
      </c>
      <c r="M90" s="21">
        <v>0</v>
      </c>
      <c r="N90" s="25">
        <v>0</v>
      </c>
      <c r="O90" s="25">
        <v>0</v>
      </c>
      <c r="P90" s="21">
        <v>0</v>
      </c>
      <c r="Q90" s="21">
        <v>506122.745</v>
      </c>
      <c r="R90" s="21">
        <v>219.34099999999998</v>
      </c>
      <c r="S90" s="21">
        <v>506342.086</v>
      </c>
      <c r="U90" s="21"/>
    </row>
    <row r="91" spans="1:21" ht="13.5">
      <c r="A91" s="26" t="s">
        <v>181</v>
      </c>
      <c r="B91" s="3"/>
      <c r="C91" s="3"/>
      <c r="D91" s="20" t="s">
        <v>180</v>
      </c>
      <c r="E91" s="21">
        <v>0</v>
      </c>
      <c r="F91" s="21">
        <v>0</v>
      </c>
      <c r="G91" s="21">
        <v>0</v>
      </c>
      <c r="H91" s="21">
        <v>30882.8</v>
      </c>
      <c r="I91" s="21">
        <v>81.231</v>
      </c>
      <c r="J91" s="21">
        <v>30964.031000000003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30882.8</v>
      </c>
      <c r="R91" s="21">
        <v>81.231</v>
      </c>
      <c r="S91" s="21">
        <v>30964.031000000003</v>
      </c>
      <c r="U91" s="21"/>
    </row>
    <row r="92" spans="1:21" ht="13.5">
      <c r="A92" s="26" t="s">
        <v>183</v>
      </c>
      <c r="B92" s="3"/>
      <c r="C92" s="3"/>
      <c r="D92" s="20" t="s">
        <v>182</v>
      </c>
      <c r="E92" s="21">
        <v>0</v>
      </c>
      <c r="F92" s="21">
        <v>0</v>
      </c>
      <c r="G92" s="21">
        <v>0</v>
      </c>
      <c r="H92" s="21">
        <v>6377.130999999999</v>
      </c>
      <c r="I92" s="21">
        <v>11.931</v>
      </c>
      <c r="J92" s="21">
        <v>6389.062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6377.130999999999</v>
      </c>
      <c r="R92" s="21">
        <v>11.931</v>
      </c>
      <c r="S92" s="21">
        <v>6389.062</v>
      </c>
      <c r="U92" s="21"/>
    </row>
    <row r="93" spans="1:21" ht="13.5">
      <c r="A93" s="26" t="s">
        <v>185</v>
      </c>
      <c r="B93" s="3"/>
      <c r="C93" s="3"/>
      <c r="D93" s="20" t="s">
        <v>184</v>
      </c>
      <c r="E93" s="21">
        <v>0</v>
      </c>
      <c r="F93" s="21">
        <v>0</v>
      </c>
      <c r="G93" s="21">
        <v>0</v>
      </c>
      <c r="H93" s="21">
        <v>17602.203999999998</v>
      </c>
      <c r="I93" s="21">
        <v>0</v>
      </c>
      <c r="J93" s="21">
        <v>17602.203999999998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17602.203999999998</v>
      </c>
      <c r="R93" s="21">
        <v>0</v>
      </c>
      <c r="S93" s="21">
        <v>17602.203999999998</v>
      </c>
      <c r="U93" s="21"/>
    </row>
    <row r="94" spans="1:21" s="39" customFormat="1" ht="27.75" customHeight="1">
      <c r="A94" s="35" t="s">
        <v>187</v>
      </c>
      <c r="B94" s="36"/>
      <c r="C94" s="36"/>
      <c r="D94" s="37" t="s">
        <v>186</v>
      </c>
      <c r="E94" s="38">
        <v>0</v>
      </c>
      <c r="F94" s="38">
        <v>0</v>
      </c>
      <c r="G94" s="38">
        <v>0</v>
      </c>
      <c r="H94" s="38">
        <v>58633.892</v>
      </c>
      <c r="I94" s="38">
        <v>80.679</v>
      </c>
      <c r="J94" s="38">
        <v>58714.570999999996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58633.892</v>
      </c>
      <c r="R94" s="38">
        <v>80.679</v>
      </c>
      <c r="S94" s="38">
        <v>58714.570999999996</v>
      </c>
      <c r="U94" s="21"/>
    </row>
    <row r="95" spans="1:21" ht="13.5">
      <c r="A95" s="26" t="s">
        <v>189</v>
      </c>
      <c r="B95" s="3"/>
      <c r="C95" s="3"/>
      <c r="D95" s="20" t="s">
        <v>188</v>
      </c>
      <c r="E95" s="21">
        <v>0</v>
      </c>
      <c r="F95" s="21">
        <v>0</v>
      </c>
      <c r="G95" s="21">
        <v>0</v>
      </c>
      <c r="H95" s="21">
        <v>301880.35699999996</v>
      </c>
      <c r="I95" s="21">
        <v>10.5</v>
      </c>
      <c r="J95" s="21">
        <v>301890.85699999996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301880.35699999996</v>
      </c>
      <c r="R95" s="21">
        <v>10.5</v>
      </c>
      <c r="S95" s="21">
        <v>301890.85699999996</v>
      </c>
      <c r="U95" s="21"/>
    </row>
    <row r="96" spans="1:21" ht="13.5">
      <c r="A96" s="26" t="s">
        <v>191</v>
      </c>
      <c r="B96" s="3"/>
      <c r="C96" s="3"/>
      <c r="D96" s="20" t="s">
        <v>190</v>
      </c>
      <c r="E96" s="21">
        <v>0</v>
      </c>
      <c r="F96" s="21">
        <v>0</v>
      </c>
      <c r="G96" s="21">
        <v>0</v>
      </c>
      <c r="H96" s="21">
        <v>74443.02799999999</v>
      </c>
      <c r="I96" s="21">
        <v>5</v>
      </c>
      <c r="J96" s="21">
        <v>74448.02799999999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74443.02799999999</v>
      </c>
      <c r="R96" s="21">
        <v>5</v>
      </c>
      <c r="S96" s="21">
        <v>74448.02799999999</v>
      </c>
      <c r="U96" s="21"/>
    </row>
    <row r="97" spans="1:21" ht="13.5">
      <c r="A97" s="26" t="s">
        <v>193</v>
      </c>
      <c r="B97" s="3"/>
      <c r="C97" s="3"/>
      <c r="D97" s="20" t="s">
        <v>192</v>
      </c>
      <c r="E97" s="21">
        <v>2214.2262</v>
      </c>
      <c r="F97" s="21">
        <v>0</v>
      </c>
      <c r="G97" s="21">
        <v>2214.2262</v>
      </c>
      <c r="H97" s="21">
        <v>8856.9048</v>
      </c>
      <c r="I97" s="21">
        <v>0</v>
      </c>
      <c r="J97" s="21">
        <v>8856.9048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11071.131</v>
      </c>
      <c r="R97" s="21">
        <v>0</v>
      </c>
      <c r="S97" s="21">
        <v>11071.131</v>
      </c>
      <c r="U97" s="21"/>
    </row>
    <row r="98" spans="1:21" ht="13.5">
      <c r="A98" s="26" t="s">
        <v>195</v>
      </c>
      <c r="B98" s="3"/>
      <c r="C98" s="3"/>
      <c r="D98" s="20" t="s">
        <v>194</v>
      </c>
      <c r="E98" s="21">
        <v>0</v>
      </c>
      <c r="F98" s="21">
        <v>0</v>
      </c>
      <c r="G98" s="21">
        <v>0</v>
      </c>
      <c r="H98" s="21">
        <v>5232.202</v>
      </c>
      <c r="I98" s="21">
        <v>30</v>
      </c>
      <c r="J98" s="21">
        <v>5262.202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5232.202</v>
      </c>
      <c r="R98" s="21">
        <v>30</v>
      </c>
      <c r="S98" s="21">
        <v>5262.202</v>
      </c>
      <c r="U98" s="21"/>
    </row>
    <row r="99" spans="1:21" ht="13.5">
      <c r="A99" s="18" t="s">
        <v>197</v>
      </c>
      <c r="B99" s="3"/>
      <c r="C99" s="19" t="s">
        <v>196</v>
      </c>
      <c r="D99" s="20"/>
      <c r="E99" s="25">
        <v>0</v>
      </c>
      <c r="F99" s="25">
        <v>0</v>
      </c>
      <c r="G99" s="21">
        <v>0</v>
      </c>
      <c r="H99" s="25">
        <v>591425.558</v>
      </c>
      <c r="I99" s="25">
        <v>31861.856999999996</v>
      </c>
      <c r="J99" s="21">
        <v>623287.4149999999</v>
      </c>
      <c r="K99" s="25">
        <v>833.201</v>
      </c>
      <c r="L99" s="25">
        <v>5.555999999999999</v>
      </c>
      <c r="M99" s="21">
        <v>838.7570000000001</v>
      </c>
      <c r="N99" s="25">
        <v>0</v>
      </c>
      <c r="O99" s="25">
        <v>0</v>
      </c>
      <c r="P99" s="21">
        <v>0</v>
      </c>
      <c r="Q99" s="21">
        <v>592258.7589999998</v>
      </c>
      <c r="R99" s="21">
        <v>31867.412999999997</v>
      </c>
      <c r="S99" s="21">
        <v>624126.1719999999</v>
      </c>
      <c r="U99" s="21"/>
    </row>
    <row r="100" spans="1:21" ht="13.5">
      <c r="A100" s="26" t="s">
        <v>199</v>
      </c>
      <c r="B100" s="3"/>
      <c r="C100" s="3"/>
      <c r="D100" s="20" t="s">
        <v>198</v>
      </c>
      <c r="E100" s="21">
        <v>0</v>
      </c>
      <c r="F100" s="21">
        <v>0</v>
      </c>
      <c r="G100" s="21">
        <v>0</v>
      </c>
      <c r="H100" s="21">
        <v>69248.664</v>
      </c>
      <c r="I100" s="21">
        <v>8477.211</v>
      </c>
      <c r="J100" s="21">
        <v>77725.87499999999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69248.664</v>
      </c>
      <c r="R100" s="21">
        <v>8477.211</v>
      </c>
      <c r="S100" s="21">
        <v>77725.87499999999</v>
      </c>
      <c r="U100" s="21"/>
    </row>
    <row r="101" spans="1:21" ht="13.5">
      <c r="A101" s="26" t="s">
        <v>201</v>
      </c>
      <c r="B101" s="3"/>
      <c r="C101" s="3"/>
      <c r="D101" s="20" t="s">
        <v>200</v>
      </c>
      <c r="E101" s="21">
        <v>0</v>
      </c>
      <c r="F101" s="21">
        <v>0</v>
      </c>
      <c r="G101" s="21">
        <v>0</v>
      </c>
      <c r="H101" s="21">
        <v>1224.869</v>
      </c>
      <c r="I101" s="21">
        <v>106.457</v>
      </c>
      <c r="J101" s="21">
        <v>1331.326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1224.869</v>
      </c>
      <c r="R101" s="21">
        <v>106.457</v>
      </c>
      <c r="S101" s="21">
        <v>1331.326</v>
      </c>
      <c r="U101" s="21"/>
    </row>
    <row r="102" spans="1:21" ht="13.5">
      <c r="A102" s="26" t="s">
        <v>203</v>
      </c>
      <c r="B102" s="3"/>
      <c r="C102" s="3"/>
      <c r="D102" s="20" t="s">
        <v>202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459.94300000000004</v>
      </c>
      <c r="L102" s="21">
        <v>0</v>
      </c>
      <c r="M102" s="21">
        <v>459.94300000000004</v>
      </c>
      <c r="N102" s="21">
        <v>0</v>
      </c>
      <c r="O102" s="21">
        <v>0</v>
      </c>
      <c r="P102" s="21">
        <v>0</v>
      </c>
      <c r="Q102" s="21">
        <v>459.94300000000004</v>
      </c>
      <c r="R102" s="21">
        <v>0</v>
      </c>
      <c r="S102" s="21">
        <v>459.94300000000004</v>
      </c>
      <c r="U102" s="21"/>
    </row>
    <row r="103" spans="1:21" ht="13.5">
      <c r="A103" s="26" t="s">
        <v>205</v>
      </c>
      <c r="B103" s="3"/>
      <c r="C103" s="3"/>
      <c r="D103" s="20" t="s">
        <v>204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U103" s="21"/>
    </row>
    <row r="104" spans="1:21" ht="13.5">
      <c r="A104" s="26" t="s">
        <v>207</v>
      </c>
      <c r="B104" s="3"/>
      <c r="C104" s="3"/>
      <c r="D104" s="20" t="s">
        <v>206</v>
      </c>
      <c r="E104" s="21">
        <v>0</v>
      </c>
      <c r="F104" s="21">
        <v>0</v>
      </c>
      <c r="G104" s="21">
        <v>0</v>
      </c>
      <c r="H104" s="21">
        <v>497833.839</v>
      </c>
      <c r="I104" s="21">
        <v>23181.691</v>
      </c>
      <c r="J104" s="21">
        <v>521015.53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497833.839</v>
      </c>
      <c r="R104" s="21">
        <v>23181.691</v>
      </c>
      <c r="S104" s="21">
        <v>521015.53</v>
      </c>
      <c r="U104" s="21"/>
    </row>
    <row r="105" spans="1:21" ht="13.5">
      <c r="A105" s="26" t="s">
        <v>209</v>
      </c>
      <c r="B105" s="3"/>
      <c r="C105" s="3"/>
      <c r="D105" s="20" t="s">
        <v>208</v>
      </c>
      <c r="E105" s="21">
        <v>0</v>
      </c>
      <c r="F105" s="21">
        <v>0</v>
      </c>
      <c r="G105" s="21">
        <v>0</v>
      </c>
      <c r="H105" s="21">
        <v>22411.556999999997</v>
      </c>
      <c r="I105" s="21">
        <v>40.151</v>
      </c>
      <c r="J105" s="21">
        <v>22451.708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22411.556999999997</v>
      </c>
      <c r="R105" s="21">
        <v>40.151</v>
      </c>
      <c r="S105" s="21">
        <v>22451.708</v>
      </c>
      <c r="U105" s="21"/>
    </row>
    <row r="106" spans="1:21" ht="13.5">
      <c r="A106" s="26" t="s">
        <v>211</v>
      </c>
      <c r="B106" s="3"/>
      <c r="C106" s="3"/>
      <c r="D106" s="20" t="s">
        <v>210</v>
      </c>
      <c r="E106" s="21">
        <v>0</v>
      </c>
      <c r="F106" s="21">
        <v>0</v>
      </c>
      <c r="G106" s="21">
        <v>0</v>
      </c>
      <c r="H106" s="21">
        <v>706.629</v>
      </c>
      <c r="I106" s="21">
        <v>56.347</v>
      </c>
      <c r="J106" s="21">
        <v>762.976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706.629</v>
      </c>
      <c r="R106" s="21">
        <v>56.347</v>
      </c>
      <c r="S106" s="21">
        <v>762.976</v>
      </c>
      <c r="U106" s="21"/>
    </row>
    <row r="107" spans="1:21" ht="13.5">
      <c r="A107" s="26" t="s">
        <v>213</v>
      </c>
      <c r="B107" s="3"/>
      <c r="C107" s="3"/>
      <c r="D107" s="20" t="s">
        <v>212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3.763</v>
      </c>
      <c r="L107" s="21">
        <v>0</v>
      </c>
      <c r="M107" s="21">
        <v>3.763</v>
      </c>
      <c r="N107" s="21">
        <v>0</v>
      </c>
      <c r="O107" s="21">
        <v>0</v>
      </c>
      <c r="P107" s="21">
        <v>0</v>
      </c>
      <c r="Q107" s="21">
        <v>3.763</v>
      </c>
      <c r="R107" s="21">
        <v>0</v>
      </c>
      <c r="S107" s="21">
        <v>3.763</v>
      </c>
      <c r="U107" s="21"/>
    </row>
    <row r="108" spans="1:21" ht="13.5">
      <c r="A108" s="26" t="s">
        <v>215</v>
      </c>
      <c r="B108" s="3"/>
      <c r="C108" s="3"/>
      <c r="D108" s="20" t="s">
        <v>214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369.495</v>
      </c>
      <c r="L108" s="21">
        <v>5.555999999999999</v>
      </c>
      <c r="M108" s="21">
        <v>375.051</v>
      </c>
      <c r="N108" s="21">
        <v>0</v>
      </c>
      <c r="O108" s="21">
        <v>0</v>
      </c>
      <c r="P108" s="21">
        <v>0</v>
      </c>
      <c r="Q108" s="21">
        <v>369.495</v>
      </c>
      <c r="R108" s="21">
        <v>5.555999999999999</v>
      </c>
      <c r="S108" s="21">
        <v>375.051</v>
      </c>
      <c r="U108" s="21"/>
    </row>
    <row r="109" spans="1:21" ht="13.5">
      <c r="A109" s="18" t="s">
        <v>217</v>
      </c>
      <c r="B109" s="3"/>
      <c r="C109" s="19" t="s">
        <v>216</v>
      </c>
      <c r="D109" s="20"/>
      <c r="E109" s="25">
        <v>7217.918</v>
      </c>
      <c r="F109" s="25">
        <v>0</v>
      </c>
      <c r="G109" s="21">
        <v>7217.918</v>
      </c>
      <c r="H109" s="25">
        <v>993989.5549999999</v>
      </c>
      <c r="I109" s="25">
        <v>0</v>
      </c>
      <c r="J109" s="21">
        <v>993989.5549999999</v>
      </c>
      <c r="K109" s="25">
        <v>0</v>
      </c>
      <c r="L109" s="25">
        <v>0</v>
      </c>
      <c r="M109" s="21">
        <v>0</v>
      </c>
      <c r="N109" s="25">
        <v>0</v>
      </c>
      <c r="O109" s="25">
        <v>0</v>
      </c>
      <c r="P109" s="21">
        <v>0</v>
      </c>
      <c r="Q109" s="21">
        <v>1001207.473</v>
      </c>
      <c r="R109" s="21">
        <v>0</v>
      </c>
      <c r="S109" s="21">
        <v>1001207.473</v>
      </c>
      <c r="T109" s="25"/>
      <c r="U109" s="21"/>
    </row>
    <row r="110" spans="1:21" ht="13.5">
      <c r="A110" s="26" t="s">
        <v>219</v>
      </c>
      <c r="B110" s="3"/>
      <c r="C110" s="3"/>
      <c r="D110" s="20" t="s">
        <v>218</v>
      </c>
      <c r="E110" s="21">
        <v>7085.482</v>
      </c>
      <c r="F110" s="21">
        <v>0</v>
      </c>
      <c r="G110" s="21">
        <v>7085.482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7085.482</v>
      </c>
      <c r="R110" s="21">
        <v>0</v>
      </c>
      <c r="S110" s="21">
        <v>7085.482</v>
      </c>
      <c r="U110" s="21"/>
    </row>
    <row r="111" spans="1:21" ht="13.5">
      <c r="A111" s="26" t="s">
        <v>221</v>
      </c>
      <c r="B111" s="3"/>
      <c r="C111" s="3"/>
      <c r="D111" s="20" t="s">
        <v>220</v>
      </c>
      <c r="E111" s="21">
        <v>0</v>
      </c>
      <c r="F111" s="21">
        <v>0</v>
      </c>
      <c r="G111" s="21">
        <v>0</v>
      </c>
      <c r="H111" s="21">
        <v>744567.644</v>
      </c>
      <c r="I111" s="21">
        <v>0</v>
      </c>
      <c r="J111" s="21">
        <v>744567.644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744567.644</v>
      </c>
      <c r="R111" s="21">
        <v>0</v>
      </c>
      <c r="S111" s="21">
        <v>744567.644</v>
      </c>
      <c r="U111" s="21"/>
    </row>
    <row r="112" spans="1:21" ht="13.5">
      <c r="A112" s="26" t="s">
        <v>223</v>
      </c>
      <c r="B112" s="3"/>
      <c r="C112" s="3"/>
      <c r="D112" s="20" t="s">
        <v>222</v>
      </c>
      <c r="E112" s="21">
        <v>0</v>
      </c>
      <c r="F112" s="21">
        <v>0</v>
      </c>
      <c r="G112" s="21">
        <v>0</v>
      </c>
      <c r="H112" s="21">
        <v>249421.911</v>
      </c>
      <c r="I112" s="21">
        <v>0</v>
      </c>
      <c r="J112" s="21">
        <v>249421.911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249421.911</v>
      </c>
      <c r="R112" s="21">
        <v>0</v>
      </c>
      <c r="S112" s="21">
        <v>249421.911</v>
      </c>
      <c r="U112" s="21"/>
    </row>
    <row r="113" spans="1:21" ht="13.5">
      <c r="A113" s="26" t="s">
        <v>225</v>
      </c>
      <c r="B113" s="3"/>
      <c r="C113" s="3"/>
      <c r="D113" s="20" t="s">
        <v>224</v>
      </c>
      <c r="E113" s="21">
        <v>103.162</v>
      </c>
      <c r="F113" s="21">
        <v>0</v>
      </c>
      <c r="G113" s="21">
        <v>103.162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103.162</v>
      </c>
      <c r="R113" s="21">
        <v>0</v>
      </c>
      <c r="S113" s="21">
        <v>103.162</v>
      </c>
      <c r="U113" s="21"/>
    </row>
    <row r="114" spans="1:21" ht="13.5">
      <c r="A114" s="26" t="s">
        <v>227</v>
      </c>
      <c r="B114" s="3"/>
      <c r="C114" s="3"/>
      <c r="D114" s="20" t="s">
        <v>226</v>
      </c>
      <c r="E114" s="21">
        <v>27.802</v>
      </c>
      <c r="F114" s="21">
        <v>0</v>
      </c>
      <c r="G114" s="21">
        <v>27.802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27.802</v>
      </c>
      <c r="R114" s="21">
        <v>0</v>
      </c>
      <c r="S114" s="21">
        <v>27.802</v>
      </c>
      <c r="U114" s="21"/>
    </row>
    <row r="115" spans="1:21" ht="13.5" customHeight="1" hidden="1">
      <c r="A115" s="26" t="s">
        <v>229</v>
      </c>
      <c r="B115" s="3"/>
      <c r="C115" s="3"/>
      <c r="D115" s="20" t="s">
        <v>228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U115" s="21"/>
    </row>
    <row r="116" spans="1:21" ht="13.5">
      <c r="A116" s="26" t="s">
        <v>231</v>
      </c>
      <c r="B116" s="3"/>
      <c r="C116" s="3"/>
      <c r="D116" s="20" t="s">
        <v>230</v>
      </c>
      <c r="E116" s="21">
        <v>1.472</v>
      </c>
      <c r="F116" s="21">
        <v>0</v>
      </c>
      <c r="G116" s="21">
        <v>1.472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1.472</v>
      </c>
      <c r="R116" s="21">
        <v>0</v>
      </c>
      <c r="S116" s="21">
        <v>1.472</v>
      </c>
      <c r="U116" s="21"/>
    </row>
    <row r="117" spans="1:21" ht="13.5">
      <c r="A117" s="18" t="s">
        <v>233</v>
      </c>
      <c r="B117" s="3"/>
      <c r="C117" s="19" t="s">
        <v>232</v>
      </c>
      <c r="D117" s="20"/>
      <c r="E117" s="21">
        <v>5243.9965</v>
      </c>
      <c r="F117" s="21">
        <v>96.50800000000001</v>
      </c>
      <c r="G117" s="21">
        <v>5340.5045</v>
      </c>
      <c r="H117" s="21">
        <v>4195.1972000000005</v>
      </c>
      <c r="I117" s="21">
        <v>77.2064</v>
      </c>
      <c r="J117" s="21">
        <v>4272.403600000001</v>
      </c>
      <c r="K117" s="21">
        <v>1048.7993000000001</v>
      </c>
      <c r="L117" s="21">
        <v>19.3016</v>
      </c>
      <c r="M117" s="21">
        <v>1068.1009000000001</v>
      </c>
      <c r="N117" s="21">
        <v>0</v>
      </c>
      <c r="O117" s="21">
        <v>0</v>
      </c>
      <c r="P117" s="21">
        <v>0</v>
      </c>
      <c r="Q117" s="21">
        <v>10487.993</v>
      </c>
      <c r="R117" s="21">
        <v>193.01600000000002</v>
      </c>
      <c r="S117" s="21">
        <v>10681.009</v>
      </c>
      <c r="U117" s="21"/>
    </row>
    <row r="118" spans="1:21" ht="21.75" customHeight="1">
      <c r="A118" s="40" t="s">
        <v>234</v>
      </c>
      <c r="B118" s="41"/>
      <c r="C118" s="42"/>
      <c r="D118" s="43"/>
      <c r="E118" s="44">
        <v>0</v>
      </c>
      <c r="F118" s="44">
        <v>0</v>
      </c>
      <c r="G118" s="44">
        <v>0</v>
      </c>
      <c r="H118" s="44">
        <v>1126506.5369999998</v>
      </c>
      <c r="I118" s="44">
        <v>0</v>
      </c>
      <c r="J118" s="44">
        <v>1126506.5369999998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1126506.5369999998</v>
      </c>
      <c r="R118" s="44">
        <v>0</v>
      </c>
      <c r="S118" s="44">
        <v>1126506.5369999998</v>
      </c>
      <c r="U118" s="21"/>
    </row>
    <row r="119" spans="1:19" s="3" customFormat="1" ht="25.5" customHeight="1">
      <c r="A119" s="4" t="s">
        <v>2</v>
      </c>
      <c r="B119" s="5" t="s">
        <v>3</v>
      </c>
      <c r="C119" s="6" t="s">
        <v>4</v>
      </c>
      <c r="D119" s="6" t="s">
        <v>5</v>
      </c>
      <c r="E119" s="7" t="s">
        <v>6</v>
      </c>
      <c r="F119" s="7"/>
      <c r="G119" s="7"/>
      <c r="H119" s="7" t="s">
        <v>7</v>
      </c>
      <c r="I119" s="7"/>
      <c r="J119" s="7"/>
      <c r="K119" s="7" t="s">
        <v>8</v>
      </c>
      <c r="L119" s="8"/>
      <c r="M119" s="7"/>
      <c r="N119" s="8" t="s">
        <v>9</v>
      </c>
      <c r="O119" s="8"/>
      <c r="P119" s="8"/>
      <c r="Q119" s="77" t="s">
        <v>10</v>
      </c>
      <c r="R119" s="78"/>
      <c r="S119" s="78"/>
    </row>
    <row r="120" spans="1:19" s="3" customFormat="1" ht="27">
      <c r="A120" s="9"/>
      <c r="B120" s="10" t="s">
        <v>11</v>
      </c>
      <c r="C120" s="11" t="s">
        <v>12</v>
      </c>
      <c r="D120" s="11" t="s">
        <v>12</v>
      </c>
      <c r="E120" s="12" t="s">
        <v>369</v>
      </c>
      <c r="F120" s="12" t="s">
        <v>13</v>
      </c>
      <c r="G120" s="12" t="s">
        <v>370</v>
      </c>
      <c r="H120" s="12" t="s">
        <v>369</v>
      </c>
      <c r="I120" s="12" t="s">
        <v>13</v>
      </c>
      <c r="J120" s="12" t="s">
        <v>370</v>
      </c>
      <c r="K120" s="12" t="s">
        <v>369</v>
      </c>
      <c r="L120" s="12" t="s">
        <v>13</v>
      </c>
      <c r="M120" s="12" t="s">
        <v>370</v>
      </c>
      <c r="N120" s="12" t="s">
        <v>369</v>
      </c>
      <c r="O120" s="12" t="s">
        <v>13</v>
      </c>
      <c r="P120" s="12" t="s">
        <v>370</v>
      </c>
      <c r="Q120" s="13" t="s">
        <v>369</v>
      </c>
      <c r="R120" s="12" t="s">
        <v>13</v>
      </c>
      <c r="S120" s="14" t="s">
        <v>370</v>
      </c>
    </row>
    <row r="121" spans="1:21" ht="13.5">
      <c r="A121" s="22" t="s">
        <v>236</v>
      </c>
      <c r="B121" s="22" t="s">
        <v>235</v>
      </c>
      <c r="C121" s="23"/>
      <c r="D121" s="22"/>
      <c r="E121" s="16">
        <v>72084.974</v>
      </c>
      <c r="F121" s="16">
        <v>378.875</v>
      </c>
      <c r="G121" s="16">
        <v>72463.849</v>
      </c>
      <c r="H121" s="16">
        <v>50563.938500000004</v>
      </c>
      <c r="I121" s="16">
        <v>85763.6135</v>
      </c>
      <c r="J121" s="16">
        <v>136327.55200000003</v>
      </c>
      <c r="K121" s="16">
        <v>198772.5975</v>
      </c>
      <c r="L121" s="16">
        <v>44270.603500000005</v>
      </c>
      <c r="M121" s="16">
        <v>243043.201</v>
      </c>
      <c r="N121" s="16">
        <v>0</v>
      </c>
      <c r="O121" s="16">
        <v>0</v>
      </c>
      <c r="P121" s="21">
        <v>0</v>
      </c>
      <c r="Q121" s="16">
        <v>321421.51</v>
      </c>
      <c r="R121" s="16">
        <v>130413.092</v>
      </c>
      <c r="S121" s="16">
        <v>451834.60199999996</v>
      </c>
      <c r="U121" s="21"/>
    </row>
    <row r="122" spans="1:21" ht="13.5">
      <c r="A122" s="18" t="s">
        <v>238</v>
      </c>
      <c r="B122" s="3"/>
      <c r="C122" s="19" t="s">
        <v>237</v>
      </c>
      <c r="D122" s="20"/>
      <c r="E122" s="21">
        <v>59185.628</v>
      </c>
      <c r="F122" s="21">
        <v>337.25</v>
      </c>
      <c r="G122" s="21">
        <v>59522.878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59185.628</v>
      </c>
      <c r="R122" s="21">
        <v>337.25</v>
      </c>
      <c r="S122" s="21">
        <v>59522.878</v>
      </c>
      <c r="U122" s="21"/>
    </row>
    <row r="123" spans="1:21" ht="13.5">
      <c r="A123" s="18" t="s">
        <v>240</v>
      </c>
      <c r="B123" s="3"/>
      <c r="C123" s="19" t="s">
        <v>239</v>
      </c>
      <c r="D123" s="20"/>
      <c r="E123" s="21">
        <v>0</v>
      </c>
      <c r="F123" s="21">
        <v>0</v>
      </c>
      <c r="G123" s="21">
        <v>0</v>
      </c>
      <c r="H123" s="21">
        <v>26780.318</v>
      </c>
      <c r="I123" s="21">
        <v>75886.65900000001</v>
      </c>
      <c r="J123" s="21">
        <v>102666.97700000001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26780.318</v>
      </c>
      <c r="R123" s="21">
        <v>75886.65900000001</v>
      </c>
      <c r="S123" s="21">
        <v>102666.97700000001</v>
      </c>
      <c r="U123" s="21"/>
    </row>
    <row r="124" spans="1:21" ht="13.5">
      <c r="A124" s="18" t="s">
        <v>242</v>
      </c>
      <c r="B124" s="3"/>
      <c r="C124" s="19" t="s">
        <v>241</v>
      </c>
      <c r="D124" s="20"/>
      <c r="E124" s="21">
        <v>12899.346000000001</v>
      </c>
      <c r="F124" s="21">
        <v>41.625</v>
      </c>
      <c r="G124" s="21">
        <v>12940.971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12899.346000000001</v>
      </c>
      <c r="R124" s="21">
        <v>41.625</v>
      </c>
      <c r="S124" s="21">
        <v>12940.971</v>
      </c>
      <c r="U124" s="21"/>
    </row>
    <row r="125" spans="1:21" ht="13.5">
      <c r="A125" s="18" t="s">
        <v>244</v>
      </c>
      <c r="B125" s="3"/>
      <c r="C125" s="19" t="s">
        <v>243</v>
      </c>
      <c r="D125" s="20"/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30116.733999999997</v>
      </c>
      <c r="L125" s="21">
        <v>9189.749</v>
      </c>
      <c r="M125" s="21">
        <v>39306.48299999999</v>
      </c>
      <c r="N125" s="21">
        <v>0</v>
      </c>
      <c r="O125" s="21">
        <v>0</v>
      </c>
      <c r="P125" s="21">
        <v>0</v>
      </c>
      <c r="Q125" s="21">
        <v>30116.733999999997</v>
      </c>
      <c r="R125" s="21">
        <v>9189.749</v>
      </c>
      <c r="S125" s="21">
        <v>39306.48299999999</v>
      </c>
      <c r="U125" s="21"/>
    </row>
    <row r="126" spans="1:21" ht="13.5">
      <c r="A126" s="18" t="s">
        <v>246</v>
      </c>
      <c r="B126" s="3"/>
      <c r="C126" s="19" t="s">
        <v>245</v>
      </c>
      <c r="D126" s="20"/>
      <c r="E126" s="21">
        <v>0</v>
      </c>
      <c r="F126" s="21">
        <v>0</v>
      </c>
      <c r="G126" s="21">
        <v>0</v>
      </c>
      <c r="H126" s="21">
        <v>23783.6205</v>
      </c>
      <c r="I126" s="21">
        <v>9876.9545</v>
      </c>
      <c r="J126" s="21">
        <v>33660.575</v>
      </c>
      <c r="K126" s="21">
        <v>23783.6205</v>
      </c>
      <c r="L126" s="21">
        <v>9876.9545</v>
      </c>
      <c r="M126" s="21">
        <v>33660.575</v>
      </c>
      <c r="N126" s="21">
        <v>0</v>
      </c>
      <c r="O126" s="21">
        <v>0</v>
      </c>
      <c r="P126" s="21">
        <v>0</v>
      </c>
      <c r="Q126" s="21">
        <v>47567.241</v>
      </c>
      <c r="R126" s="21">
        <v>19753.909</v>
      </c>
      <c r="S126" s="21">
        <v>67321.15</v>
      </c>
      <c r="U126" s="21"/>
    </row>
    <row r="127" spans="1:21" ht="13.5">
      <c r="A127" s="18" t="s">
        <v>248</v>
      </c>
      <c r="B127" s="3"/>
      <c r="C127" s="19" t="s">
        <v>247</v>
      </c>
      <c r="D127" s="20"/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51562.788</v>
      </c>
      <c r="L127" s="21">
        <v>14502.639</v>
      </c>
      <c r="M127" s="21">
        <v>66065.427</v>
      </c>
      <c r="N127" s="21">
        <v>0</v>
      </c>
      <c r="O127" s="21">
        <v>0</v>
      </c>
      <c r="P127" s="21">
        <v>0</v>
      </c>
      <c r="Q127" s="21">
        <v>51562.788</v>
      </c>
      <c r="R127" s="21">
        <v>14502.639</v>
      </c>
      <c r="S127" s="21">
        <v>66065.427</v>
      </c>
      <c r="U127" s="21"/>
    </row>
    <row r="128" spans="1:21" ht="13.5">
      <c r="A128" s="18" t="s">
        <v>250</v>
      </c>
      <c r="B128" s="3"/>
      <c r="C128" s="19" t="s">
        <v>249</v>
      </c>
      <c r="D128" s="20"/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85737.36</v>
      </c>
      <c r="L128" s="21">
        <v>7922.358000000001</v>
      </c>
      <c r="M128" s="21">
        <v>93659.718</v>
      </c>
      <c r="N128" s="21">
        <v>0</v>
      </c>
      <c r="O128" s="21">
        <v>0</v>
      </c>
      <c r="P128" s="21">
        <v>0</v>
      </c>
      <c r="Q128" s="21">
        <v>85737.36</v>
      </c>
      <c r="R128" s="21">
        <v>7922.358000000001</v>
      </c>
      <c r="S128" s="21">
        <v>93659.718</v>
      </c>
      <c r="U128" s="21"/>
    </row>
    <row r="129" spans="1:21" ht="13.5">
      <c r="A129" s="18" t="s">
        <v>252</v>
      </c>
      <c r="B129" s="3"/>
      <c r="C129" s="19" t="s">
        <v>251</v>
      </c>
      <c r="D129" s="20"/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7572.095</v>
      </c>
      <c r="L129" s="21">
        <v>2778.903</v>
      </c>
      <c r="M129" s="21">
        <v>10350.998</v>
      </c>
      <c r="N129" s="21">
        <v>0</v>
      </c>
      <c r="O129" s="21">
        <v>0</v>
      </c>
      <c r="P129" s="21">
        <v>0</v>
      </c>
      <c r="Q129" s="21">
        <v>7572.095</v>
      </c>
      <c r="R129" s="21">
        <v>2778.903</v>
      </c>
      <c r="S129" s="21">
        <v>10350.998</v>
      </c>
      <c r="U129" s="21"/>
    </row>
    <row r="130" spans="1:21" ht="13.5">
      <c r="A130" s="22" t="s">
        <v>254</v>
      </c>
      <c r="B130" s="22" t="s">
        <v>253</v>
      </c>
      <c r="C130" s="23"/>
      <c r="D130" s="22"/>
      <c r="E130" s="16">
        <v>43351.5375</v>
      </c>
      <c r="F130" s="16">
        <v>-5259.6339499999995</v>
      </c>
      <c r="G130" s="16">
        <v>38091.90355</v>
      </c>
      <c r="H130" s="16">
        <v>638544.9205</v>
      </c>
      <c r="I130" s="16">
        <v>215160.67155</v>
      </c>
      <c r="J130" s="16">
        <v>853705.59205</v>
      </c>
      <c r="K130" s="16">
        <v>-4910.090999999999</v>
      </c>
      <c r="L130" s="16">
        <v>2797.5184</v>
      </c>
      <c r="M130" s="16">
        <v>-2112.572599999999</v>
      </c>
      <c r="N130" s="16">
        <v>0</v>
      </c>
      <c r="O130" s="16">
        <v>0</v>
      </c>
      <c r="P130" s="21">
        <v>0</v>
      </c>
      <c r="Q130" s="16">
        <v>676986.3670000001</v>
      </c>
      <c r="R130" s="16">
        <v>212698.556</v>
      </c>
      <c r="S130" s="16">
        <v>889684.9230000001</v>
      </c>
      <c r="U130" s="21"/>
    </row>
    <row r="131" spans="1:21" ht="13.5">
      <c r="A131" s="18" t="s">
        <v>256</v>
      </c>
      <c r="B131" s="3"/>
      <c r="C131" s="19" t="s">
        <v>255</v>
      </c>
      <c r="D131" s="20"/>
      <c r="E131" s="21">
        <v>16309.028100000001</v>
      </c>
      <c r="F131" s="21">
        <v>304.3532</v>
      </c>
      <c r="G131" s="21">
        <v>16613.3813</v>
      </c>
      <c r="H131" s="21">
        <v>133624.32590000003</v>
      </c>
      <c r="I131" s="21">
        <v>2473.7534</v>
      </c>
      <c r="J131" s="21">
        <v>136098.0793</v>
      </c>
      <c r="K131" s="21">
        <v>13156.927000000001</v>
      </c>
      <c r="L131" s="21">
        <v>265.4254</v>
      </c>
      <c r="M131" s="21">
        <v>13422.352400000002</v>
      </c>
      <c r="N131" s="21">
        <v>0</v>
      </c>
      <c r="O131" s="21">
        <v>0</v>
      </c>
      <c r="P131" s="21">
        <v>0</v>
      </c>
      <c r="Q131" s="21">
        <v>163090.28100000002</v>
      </c>
      <c r="R131" s="21">
        <v>3043.532</v>
      </c>
      <c r="S131" s="21">
        <v>166133.81300000002</v>
      </c>
      <c r="U131" s="21"/>
    </row>
    <row r="132" spans="1:21" ht="13.5">
      <c r="A132" s="18" t="s">
        <v>258</v>
      </c>
      <c r="B132" s="3"/>
      <c r="C132" s="19" t="s">
        <v>257</v>
      </c>
      <c r="D132" s="20"/>
      <c r="E132" s="21">
        <v>19190.312250000003</v>
      </c>
      <c r="F132" s="21">
        <v>5808.347</v>
      </c>
      <c r="G132" s="21">
        <v>24998.659250000004</v>
      </c>
      <c r="H132" s="21">
        <v>54897.708750000005</v>
      </c>
      <c r="I132" s="21">
        <v>17334.987</v>
      </c>
      <c r="J132" s="21">
        <v>72232.69575000001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74088.02100000001</v>
      </c>
      <c r="R132" s="21">
        <v>23143.334</v>
      </c>
      <c r="S132" s="21">
        <v>97231.35500000001</v>
      </c>
      <c r="U132" s="21"/>
    </row>
    <row r="133" spans="1:21" ht="13.5">
      <c r="A133" s="18" t="s">
        <v>260</v>
      </c>
      <c r="B133" s="3"/>
      <c r="C133" s="19" t="s">
        <v>259</v>
      </c>
      <c r="D133" s="20"/>
      <c r="E133" s="21">
        <v>7852.111</v>
      </c>
      <c r="F133" s="21">
        <v>-11388.265</v>
      </c>
      <c r="G133" s="21">
        <v>-3536.1539999999995</v>
      </c>
      <c r="H133" s="21">
        <v>7852.111</v>
      </c>
      <c r="I133" s="21">
        <v>-11388.265</v>
      </c>
      <c r="J133" s="21">
        <v>-3536.1539999999995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15704.222</v>
      </c>
      <c r="R133" s="21">
        <v>-22776.53</v>
      </c>
      <c r="S133" s="21">
        <v>-7072.307999999999</v>
      </c>
      <c r="U133" s="21"/>
    </row>
    <row r="134" spans="1:21" ht="13.5">
      <c r="A134" s="18" t="s">
        <v>262</v>
      </c>
      <c r="B134" s="3"/>
      <c r="C134" s="19" t="s">
        <v>261</v>
      </c>
      <c r="D134" s="20"/>
      <c r="E134" s="21">
        <v>0</v>
      </c>
      <c r="F134" s="21">
        <v>0</v>
      </c>
      <c r="G134" s="21">
        <v>0</v>
      </c>
      <c r="H134" s="21">
        <v>234618.371</v>
      </c>
      <c r="I134" s="21">
        <v>144777.59</v>
      </c>
      <c r="J134" s="21">
        <v>379395.961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234618.371</v>
      </c>
      <c r="R134" s="21">
        <v>144777.59</v>
      </c>
      <c r="S134" s="21">
        <v>379395.961</v>
      </c>
      <c r="U134" s="21"/>
    </row>
    <row r="135" spans="1:21" ht="13.5">
      <c r="A135" s="18" t="s">
        <v>264</v>
      </c>
      <c r="B135" s="3"/>
      <c r="C135" s="19" t="s">
        <v>263</v>
      </c>
      <c r="D135" s="20"/>
      <c r="E135" s="21">
        <v>0</v>
      </c>
      <c r="F135" s="21">
        <v>0</v>
      </c>
      <c r="G135" s="21">
        <v>0</v>
      </c>
      <c r="H135" s="21">
        <v>94002.709</v>
      </c>
      <c r="I135" s="21">
        <v>44861.812999999995</v>
      </c>
      <c r="J135" s="21">
        <v>138864.522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94002.709</v>
      </c>
      <c r="R135" s="21">
        <v>44861.812999999995</v>
      </c>
      <c r="S135" s="21">
        <v>138864.522</v>
      </c>
      <c r="U135" s="21"/>
    </row>
    <row r="136" spans="1:21" ht="13.5">
      <c r="A136" s="18" t="s">
        <v>266</v>
      </c>
      <c r="B136" s="3"/>
      <c r="C136" s="19" t="s">
        <v>265</v>
      </c>
      <c r="D136" s="20"/>
      <c r="E136" s="25">
        <v>0.08615</v>
      </c>
      <c r="F136" s="25">
        <v>15.930850000000001</v>
      </c>
      <c r="G136" s="21">
        <v>16.017000000000003</v>
      </c>
      <c r="H136" s="25">
        <v>2992.0148499999996</v>
      </c>
      <c r="I136" s="25">
        <v>1918.80015</v>
      </c>
      <c r="J136" s="21">
        <v>4910.8150000000005</v>
      </c>
      <c r="K136" s="25">
        <v>0</v>
      </c>
      <c r="L136" s="25">
        <v>0</v>
      </c>
      <c r="M136" s="21">
        <v>0</v>
      </c>
      <c r="N136" s="25">
        <v>0</v>
      </c>
      <c r="O136" s="25">
        <v>0</v>
      </c>
      <c r="P136" s="21">
        <v>0</v>
      </c>
      <c r="Q136" s="21">
        <v>2992.1009999999997</v>
      </c>
      <c r="R136" s="21">
        <v>1934.731</v>
      </c>
      <c r="S136" s="21">
        <v>4926.832</v>
      </c>
      <c r="U136" s="21"/>
    </row>
    <row r="137" spans="1:21" ht="13.5">
      <c r="A137" s="26" t="s">
        <v>268</v>
      </c>
      <c r="B137" s="3"/>
      <c r="C137" s="3"/>
      <c r="D137" s="20" t="s">
        <v>267</v>
      </c>
      <c r="E137" s="21">
        <v>0.08615</v>
      </c>
      <c r="F137" s="21">
        <v>13.261650000000001</v>
      </c>
      <c r="G137" s="21">
        <v>13.347800000000001</v>
      </c>
      <c r="H137" s="21">
        <v>1514.41985</v>
      </c>
      <c r="I137" s="21">
        <v>203.69934999999998</v>
      </c>
      <c r="J137" s="21">
        <v>1718.1191999999999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1514.5059999999999</v>
      </c>
      <c r="R137" s="21">
        <v>216.96099999999996</v>
      </c>
      <c r="S137" s="21">
        <v>1731.4669999999999</v>
      </c>
      <c r="U137" s="21"/>
    </row>
    <row r="138" spans="1:21" ht="13.5">
      <c r="A138" s="26" t="s">
        <v>270</v>
      </c>
      <c r="B138" s="3"/>
      <c r="C138" s="3"/>
      <c r="D138" s="20" t="s">
        <v>269</v>
      </c>
      <c r="E138" s="21">
        <v>0</v>
      </c>
      <c r="F138" s="21">
        <v>2.6692000000000005</v>
      </c>
      <c r="G138" s="21">
        <v>2.6692000000000005</v>
      </c>
      <c r="H138" s="21">
        <v>1477.595</v>
      </c>
      <c r="I138" s="21">
        <v>1715.1008</v>
      </c>
      <c r="J138" s="21">
        <v>3192.6958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1477.595</v>
      </c>
      <c r="R138" s="21">
        <v>1717.77</v>
      </c>
      <c r="S138" s="21">
        <v>3195.365</v>
      </c>
      <c r="U138" s="21"/>
    </row>
    <row r="139" spans="1:21" ht="13.5">
      <c r="A139" s="18" t="s">
        <v>272</v>
      </c>
      <c r="B139" s="3"/>
      <c r="C139" s="19" t="s">
        <v>271</v>
      </c>
      <c r="D139" s="20"/>
      <c r="E139" s="25">
        <v>0</v>
      </c>
      <c r="F139" s="25">
        <v>0</v>
      </c>
      <c r="G139" s="21">
        <v>0</v>
      </c>
      <c r="H139" s="25">
        <v>84792.17</v>
      </c>
      <c r="I139" s="25">
        <v>9831.839</v>
      </c>
      <c r="J139" s="21">
        <v>94624.009</v>
      </c>
      <c r="K139" s="25">
        <v>0</v>
      </c>
      <c r="L139" s="25">
        <v>0</v>
      </c>
      <c r="M139" s="21">
        <v>0</v>
      </c>
      <c r="N139" s="25">
        <v>0</v>
      </c>
      <c r="O139" s="25">
        <v>0</v>
      </c>
      <c r="P139" s="21">
        <v>0</v>
      </c>
      <c r="Q139" s="21">
        <v>84792.17</v>
      </c>
      <c r="R139" s="21">
        <v>9831.839</v>
      </c>
      <c r="S139" s="21">
        <v>94624.009</v>
      </c>
      <c r="U139" s="21"/>
    </row>
    <row r="140" spans="1:21" ht="13.5">
      <c r="A140" s="26" t="s">
        <v>274</v>
      </c>
      <c r="B140" s="3"/>
      <c r="C140" s="3"/>
      <c r="D140" s="20" t="s">
        <v>273</v>
      </c>
      <c r="E140" s="21">
        <v>0</v>
      </c>
      <c r="F140" s="21">
        <v>0</v>
      </c>
      <c r="G140" s="21">
        <v>0</v>
      </c>
      <c r="H140" s="21">
        <v>63875.41500000001</v>
      </c>
      <c r="I140" s="21">
        <v>8803.907</v>
      </c>
      <c r="J140" s="21">
        <v>72679.322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63875.41500000001</v>
      </c>
      <c r="R140" s="21">
        <v>8803.907</v>
      </c>
      <c r="S140" s="21">
        <v>72679.322</v>
      </c>
      <c r="U140" s="21"/>
    </row>
    <row r="141" spans="1:21" ht="13.5">
      <c r="A141" s="26" t="s">
        <v>276</v>
      </c>
      <c r="B141" s="3"/>
      <c r="C141" s="3"/>
      <c r="D141" s="20" t="s">
        <v>275</v>
      </c>
      <c r="E141" s="21">
        <v>0</v>
      </c>
      <c r="F141" s="21">
        <v>0</v>
      </c>
      <c r="G141" s="21">
        <v>0</v>
      </c>
      <c r="H141" s="21">
        <v>20916.755</v>
      </c>
      <c r="I141" s="21">
        <v>1027.932</v>
      </c>
      <c r="J141" s="21">
        <v>21944.686999999998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20916.755</v>
      </c>
      <c r="R141" s="21">
        <v>1027.932</v>
      </c>
      <c r="S141" s="21">
        <v>21944.686999999998</v>
      </c>
      <c r="U141" s="21"/>
    </row>
    <row r="142" spans="1:21" ht="13.5">
      <c r="A142" s="18" t="s">
        <v>278</v>
      </c>
      <c r="B142" s="3"/>
      <c r="C142" s="19" t="s">
        <v>277</v>
      </c>
      <c r="D142" s="20"/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-18067.018</v>
      </c>
      <c r="L142" s="21">
        <v>2532.093</v>
      </c>
      <c r="M142" s="21">
        <v>-15534.925000000001</v>
      </c>
      <c r="N142" s="21">
        <v>0</v>
      </c>
      <c r="O142" s="21">
        <v>0</v>
      </c>
      <c r="P142" s="21">
        <v>0</v>
      </c>
      <c r="Q142" s="21">
        <v>-18067.018</v>
      </c>
      <c r="R142" s="21">
        <v>2532.093</v>
      </c>
      <c r="S142" s="21">
        <v>-15534.925000000001</v>
      </c>
      <c r="U142" s="21"/>
    </row>
    <row r="143" spans="1:21" ht="13.5">
      <c r="A143" s="18" t="s">
        <v>280</v>
      </c>
      <c r="B143" s="3"/>
      <c r="C143" s="19" t="s">
        <v>279</v>
      </c>
      <c r="D143" s="20"/>
      <c r="E143" s="21">
        <v>0</v>
      </c>
      <c r="F143" s="21">
        <v>0</v>
      </c>
      <c r="G143" s="21">
        <v>0</v>
      </c>
      <c r="H143" s="21">
        <v>25765.51</v>
      </c>
      <c r="I143" s="21">
        <v>5350.154</v>
      </c>
      <c r="J143" s="21">
        <v>31115.664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25765.51</v>
      </c>
      <c r="R143" s="21">
        <v>5350.154</v>
      </c>
      <c r="S143" s="21">
        <v>31115.664</v>
      </c>
      <c r="U143" s="21"/>
    </row>
    <row r="144" spans="1:21" ht="13.5">
      <c r="A144" s="45" t="s">
        <v>282</v>
      </c>
      <c r="B144" s="22" t="s">
        <v>281</v>
      </c>
      <c r="C144" s="23"/>
      <c r="D144" s="22"/>
      <c r="E144" s="16">
        <v>5000.528</v>
      </c>
      <c r="F144" s="16">
        <v>3751.2594</v>
      </c>
      <c r="G144" s="16">
        <v>8751.787400000001</v>
      </c>
      <c r="H144" s="16">
        <v>-134164.824</v>
      </c>
      <c r="I144" s="16">
        <v>27003.925000000003</v>
      </c>
      <c r="J144" s="16">
        <v>-107160.89899999999</v>
      </c>
      <c r="K144" s="16">
        <v>89575.799</v>
      </c>
      <c r="L144" s="16">
        <v>35424.7786</v>
      </c>
      <c r="M144" s="16">
        <v>125000.57759999999</v>
      </c>
      <c r="N144" s="16">
        <v>67588.943</v>
      </c>
      <c r="O144" s="16">
        <v>15678.944</v>
      </c>
      <c r="P144" s="16">
        <v>83267.88699999999</v>
      </c>
      <c r="Q144" s="16">
        <v>28000.445999999996</v>
      </c>
      <c r="R144" s="16">
        <v>81858.907</v>
      </c>
      <c r="S144" s="16">
        <v>109859.353</v>
      </c>
      <c r="U144" s="21"/>
    </row>
    <row r="145" spans="1:21" ht="13.5">
      <c r="A145" s="18" t="s">
        <v>284</v>
      </c>
      <c r="B145" s="3"/>
      <c r="C145" s="19" t="s">
        <v>283</v>
      </c>
      <c r="D145" s="20"/>
      <c r="E145" s="21">
        <v>0</v>
      </c>
      <c r="F145" s="21">
        <v>0</v>
      </c>
      <c r="G145" s="21">
        <v>0</v>
      </c>
      <c r="H145" s="21">
        <v>-153905.66299999997</v>
      </c>
      <c r="I145" s="21">
        <v>9753.35</v>
      </c>
      <c r="J145" s="21">
        <v>-144152.313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-153905.66299999997</v>
      </c>
      <c r="R145" s="21">
        <v>9753.35</v>
      </c>
      <c r="S145" s="21">
        <v>-144152.313</v>
      </c>
      <c r="U145" s="21"/>
    </row>
    <row r="146" spans="1:21" ht="13.5">
      <c r="A146" s="18" t="s">
        <v>286</v>
      </c>
      <c r="B146" s="3"/>
      <c r="C146" s="19" t="s">
        <v>285</v>
      </c>
      <c r="D146" s="20"/>
      <c r="E146" s="21">
        <v>0</v>
      </c>
      <c r="F146" s="21">
        <v>0</v>
      </c>
      <c r="G146" s="21">
        <v>0</v>
      </c>
      <c r="H146" s="21">
        <v>-1728.46</v>
      </c>
      <c r="I146" s="21">
        <v>9142.533</v>
      </c>
      <c r="J146" s="21">
        <v>7414.073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-1728.46</v>
      </c>
      <c r="R146" s="21">
        <v>9142.533</v>
      </c>
      <c r="S146" s="21">
        <v>7414.073</v>
      </c>
      <c r="U146" s="21"/>
    </row>
    <row r="147" spans="1:21" ht="13.5">
      <c r="A147" s="18" t="s">
        <v>288</v>
      </c>
      <c r="B147" s="3"/>
      <c r="C147" s="19" t="s">
        <v>287</v>
      </c>
      <c r="D147" s="20"/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826.2379999999999</v>
      </c>
      <c r="L147" s="21">
        <v>597.841</v>
      </c>
      <c r="M147" s="21">
        <v>1424.079</v>
      </c>
      <c r="N147" s="21">
        <v>0</v>
      </c>
      <c r="O147" s="21">
        <v>0</v>
      </c>
      <c r="P147" s="21">
        <v>0</v>
      </c>
      <c r="Q147" s="21">
        <v>826.2379999999999</v>
      </c>
      <c r="R147" s="21">
        <v>597.841</v>
      </c>
      <c r="S147" s="21">
        <v>1424.079</v>
      </c>
      <c r="U147" s="21"/>
    </row>
    <row r="148" spans="1:21" ht="13.5">
      <c r="A148" s="18" t="s">
        <v>290</v>
      </c>
      <c r="B148" s="3"/>
      <c r="C148" s="19" t="s">
        <v>289</v>
      </c>
      <c r="D148" s="20"/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-116.74100000000001</v>
      </c>
      <c r="L148" s="21">
        <v>-221.13</v>
      </c>
      <c r="M148" s="21">
        <v>-337.871</v>
      </c>
      <c r="N148" s="21">
        <v>0</v>
      </c>
      <c r="O148" s="21">
        <v>0</v>
      </c>
      <c r="P148" s="21">
        <v>0</v>
      </c>
      <c r="Q148" s="21">
        <v>-116.74100000000001</v>
      </c>
      <c r="R148" s="21">
        <v>-221.13</v>
      </c>
      <c r="S148" s="21">
        <v>-337.871</v>
      </c>
      <c r="U148" s="21"/>
    </row>
    <row r="149" spans="1:21" ht="13.5">
      <c r="A149" s="18" t="s">
        <v>292</v>
      </c>
      <c r="B149" s="3"/>
      <c r="C149" s="19" t="s">
        <v>291</v>
      </c>
      <c r="D149" s="20"/>
      <c r="E149" s="21">
        <v>0</v>
      </c>
      <c r="F149" s="21">
        <v>0</v>
      </c>
      <c r="G149" s="21">
        <v>0</v>
      </c>
      <c r="H149" s="21">
        <v>1152.76</v>
      </c>
      <c r="I149" s="21">
        <v>4711.2660000000005</v>
      </c>
      <c r="J149" s="21">
        <v>5864.026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1152.76</v>
      </c>
      <c r="R149" s="21">
        <v>4711.2660000000005</v>
      </c>
      <c r="S149" s="21">
        <v>5864.026</v>
      </c>
      <c r="U149" s="21"/>
    </row>
    <row r="150" spans="1:21" ht="13.5">
      <c r="A150" s="18" t="s">
        <v>294</v>
      </c>
      <c r="B150" s="3"/>
      <c r="C150" s="19" t="s">
        <v>293</v>
      </c>
      <c r="D150" s="20"/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12099.526</v>
      </c>
      <c r="L150" s="21">
        <v>7221.5560000000005</v>
      </c>
      <c r="M150" s="21">
        <v>19321.082000000002</v>
      </c>
      <c r="N150" s="21">
        <v>0</v>
      </c>
      <c r="O150" s="21">
        <v>0</v>
      </c>
      <c r="P150" s="21">
        <v>0</v>
      </c>
      <c r="Q150" s="21">
        <v>12099.526</v>
      </c>
      <c r="R150" s="21">
        <v>7221.5560000000005</v>
      </c>
      <c r="S150" s="21">
        <v>19321.082000000002</v>
      </c>
      <c r="U150" s="21"/>
    </row>
    <row r="151" spans="1:21" ht="13.5">
      <c r="A151" s="18" t="s">
        <v>296</v>
      </c>
      <c r="B151" s="3"/>
      <c r="C151" s="19" t="s">
        <v>295</v>
      </c>
      <c r="D151" s="20"/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67588.943</v>
      </c>
      <c r="O151" s="21">
        <v>15678.944</v>
      </c>
      <c r="P151" s="21">
        <v>83267.88699999999</v>
      </c>
      <c r="Q151" s="21">
        <v>67588.943</v>
      </c>
      <c r="R151" s="21">
        <v>15678.944</v>
      </c>
      <c r="S151" s="21">
        <v>83267.88699999999</v>
      </c>
      <c r="U151" s="21"/>
    </row>
    <row r="152" spans="1:21" ht="13.5">
      <c r="A152" s="18" t="s">
        <v>298</v>
      </c>
      <c r="B152" s="3"/>
      <c r="C152" s="19" t="s">
        <v>297</v>
      </c>
      <c r="D152" s="20"/>
      <c r="E152" s="21">
        <v>5000.528</v>
      </c>
      <c r="F152" s="21">
        <v>3751.2594</v>
      </c>
      <c r="G152" s="21">
        <v>8751.787400000001</v>
      </c>
      <c r="H152" s="21">
        <v>0</v>
      </c>
      <c r="I152" s="21">
        <v>0</v>
      </c>
      <c r="J152" s="21">
        <v>0</v>
      </c>
      <c r="K152" s="21">
        <v>4678.022</v>
      </c>
      <c r="L152" s="21">
        <v>3754.2165999999997</v>
      </c>
      <c r="M152" s="21">
        <v>8432.2386</v>
      </c>
      <c r="N152" s="21">
        <v>0</v>
      </c>
      <c r="O152" s="21">
        <v>0</v>
      </c>
      <c r="P152" s="21">
        <v>0</v>
      </c>
      <c r="Q152" s="21">
        <v>9678.55</v>
      </c>
      <c r="R152" s="21">
        <v>7505.476</v>
      </c>
      <c r="S152" s="21">
        <v>17184.026</v>
      </c>
      <c r="U152" s="21"/>
    </row>
    <row r="153" spans="1:21" s="39" customFormat="1" ht="26.25" customHeight="1">
      <c r="A153" s="46" t="s">
        <v>300</v>
      </c>
      <c r="B153" s="36"/>
      <c r="C153" s="33" t="s">
        <v>299</v>
      </c>
      <c r="D153" s="37"/>
      <c r="E153" s="47">
        <v>0</v>
      </c>
      <c r="F153" s="47">
        <v>0</v>
      </c>
      <c r="G153" s="38">
        <v>0</v>
      </c>
      <c r="H153" s="47">
        <v>20316.539</v>
      </c>
      <c r="I153" s="47">
        <v>3396.776</v>
      </c>
      <c r="J153" s="38">
        <v>23713.315000000002</v>
      </c>
      <c r="K153" s="47">
        <v>72088.75399999999</v>
      </c>
      <c r="L153" s="47">
        <v>24072.295</v>
      </c>
      <c r="M153" s="38">
        <v>96161.049</v>
      </c>
      <c r="N153" s="47">
        <v>0</v>
      </c>
      <c r="O153" s="47">
        <v>0</v>
      </c>
      <c r="P153" s="38">
        <v>0</v>
      </c>
      <c r="Q153" s="38">
        <v>92405.293</v>
      </c>
      <c r="R153" s="38">
        <v>27469.071000000004</v>
      </c>
      <c r="S153" s="38">
        <v>119874.364</v>
      </c>
      <c r="U153" s="21"/>
    </row>
    <row r="154" spans="1:21" ht="13.5">
      <c r="A154" s="26" t="s">
        <v>302</v>
      </c>
      <c r="B154" s="3"/>
      <c r="C154" s="3"/>
      <c r="D154" s="19" t="s">
        <v>301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29464.394</v>
      </c>
      <c r="L154" s="21">
        <v>6884.205</v>
      </c>
      <c r="M154" s="21">
        <v>36348.598999999995</v>
      </c>
      <c r="N154" s="21">
        <v>0</v>
      </c>
      <c r="O154" s="21">
        <v>0</v>
      </c>
      <c r="P154" s="21">
        <v>0</v>
      </c>
      <c r="Q154" s="21">
        <v>29464.394</v>
      </c>
      <c r="R154" s="21">
        <v>6884.205</v>
      </c>
      <c r="S154" s="21">
        <v>36348.598999999995</v>
      </c>
      <c r="U154" s="21"/>
    </row>
    <row r="155" spans="1:21" ht="13.5">
      <c r="A155" s="26" t="s">
        <v>304</v>
      </c>
      <c r="B155" s="3"/>
      <c r="C155" s="3"/>
      <c r="D155" s="19" t="s">
        <v>303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42341.952000000005</v>
      </c>
      <c r="L155" s="21">
        <v>17182.220999999998</v>
      </c>
      <c r="M155" s="21">
        <v>59524.172999999995</v>
      </c>
      <c r="N155" s="21">
        <v>0</v>
      </c>
      <c r="O155" s="21">
        <v>0</v>
      </c>
      <c r="P155" s="21">
        <v>0</v>
      </c>
      <c r="Q155" s="21">
        <v>42341.952000000005</v>
      </c>
      <c r="R155" s="21">
        <v>17182.220999999998</v>
      </c>
      <c r="S155" s="21">
        <v>59524.172999999995</v>
      </c>
      <c r="U155" s="21"/>
    </row>
    <row r="156" spans="1:21" ht="13.5">
      <c r="A156" s="26" t="s">
        <v>306</v>
      </c>
      <c r="B156" s="3"/>
      <c r="C156" s="3"/>
      <c r="D156" s="19" t="s">
        <v>305</v>
      </c>
      <c r="E156" s="21">
        <v>0</v>
      </c>
      <c r="F156" s="21">
        <v>0</v>
      </c>
      <c r="G156" s="21">
        <v>0</v>
      </c>
      <c r="H156" s="21">
        <v>20316.539</v>
      </c>
      <c r="I156" s="21">
        <v>3396.776</v>
      </c>
      <c r="J156" s="21">
        <v>23713.315000000002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20316.539</v>
      </c>
      <c r="R156" s="21">
        <v>3396.776</v>
      </c>
      <c r="S156" s="21">
        <v>23713.315000000002</v>
      </c>
      <c r="U156" s="21"/>
    </row>
    <row r="157" spans="1:21" ht="13.5">
      <c r="A157" s="26" t="s">
        <v>308</v>
      </c>
      <c r="B157" s="3"/>
      <c r="C157" s="3"/>
      <c r="D157" s="19" t="s">
        <v>307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282.408</v>
      </c>
      <c r="L157" s="21">
        <v>5.869000000000003</v>
      </c>
      <c r="M157" s="21">
        <v>288.277</v>
      </c>
      <c r="N157" s="21">
        <v>0</v>
      </c>
      <c r="O157" s="21">
        <v>0</v>
      </c>
      <c r="P157" s="21">
        <v>0</v>
      </c>
      <c r="Q157" s="21">
        <v>282.408</v>
      </c>
      <c r="R157" s="21">
        <v>5.869000000000003</v>
      </c>
      <c r="S157" s="21">
        <v>288.277</v>
      </c>
      <c r="U157" s="21"/>
    </row>
    <row r="158" spans="1:19" ht="27">
      <c r="A158" s="45" t="s">
        <v>309</v>
      </c>
      <c r="B158" s="48" t="s">
        <v>310</v>
      </c>
      <c r="C158" s="23"/>
      <c r="D158" s="22"/>
      <c r="E158" s="16">
        <v>0</v>
      </c>
      <c r="F158" s="16">
        <v>0</v>
      </c>
      <c r="G158" s="16">
        <v>0</v>
      </c>
      <c r="H158" s="16">
        <v>70404.336</v>
      </c>
      <c r="I158" s="16">
        <v>11468.91975</v>
      </c>
      <c r="J158" s="16">
        <v>81873.25575</v>
      </c>
      <c r="K158" s="16">
        <v>43582.031</v>
      </c>
      <c r="L158" s="16">
        <v>6443.677250000001</v>
      </c>
      <c r="M158" s="16">
        <v>50025.708249999996</v>
      </c>
      <c r="N158" s="16">
        <v>0</v>
      </c>
      <c r="O158" s="16">
        <v>0</v>
      </c>
      <c r="P158" s="16">
        <v>0</v>
      </c>
      <c r="Q158" s="16">
        <v>113986.367</v>
      </c>
      <c r="R158" s="16">
        <v>17912.596999999998</v>
      </c>
      <c r="S158" s="16">
        <v>131898.964</v>
      </c>
    </row>
    <row r="159" spans="1:21" ht="13.5">
      <c r="A159" s="26" t="s">
        <v>312</v>
      </c>
      <c r="B159" s="3"/>
      <c r="C159" s="3" t="s">
        <v>311</v>
      </c>
      <c r="D159" s="19"/>
      <c r="E159" s="21">
        <v>0</v>
      </c>
      <c r="F159" s="21">
        <v>0</v>
      </c>
      <c r="G159" s="21">
        <v>0</v>
      </c>
      <c r="H159" s="21">
        <v>70404.336</v>
      </c>
      <c r="I159" s="21">
        <v>11468.91975</v>
      </c>
      <c r="J159" s="21">
        <v>81873.25575</v>
      </c>
      <c r="K159" s="21">
        <v>23468.112</v>
      </c>
      <c r="L159" s="21">
        <v>3822.97325</v>
      </c>
      <c r="M159" s="21">
        <v>27291.08525</v>
      </c>
      <c r="N159" s="21">
        <v>0</v>
      </c>
      <c r="O159" s="21">
        <v>0</v>
      </c>
      <c r="P159" s="21">
        <v>0</v>
      </c>
      <c r="Q159" s="21">
        <v>93872.448</v>
      </c>
      <c r="R159" s="21">
        <v>15291.893</v>
      </c>
      <c r="S159" s="21">
        <v>109164.341</v>
      </c>
      <c r="U159" s="21"/>
    </row>
    <row r="160" spans="1:19" ht="13.5">
      <c r="A160" s="26" t="s">
        <v>314</v>
      </c>
      <c r="B160" s="3"/>
      <c r="C160" s="3" t="s">
        <v>313</v>
      </c>
      <c r="D160" s="19"/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890.701</v>
      </c>
      <c r="L160" s="21">
        <v>1986.8509999999999</v>
      </c>
      <c r="M160" s="21">
        <v>2877.5519999999997</v>
      </c>
      <c r="N160" s="21">
        <v>0</v>
      </c>
      <c r="O160" s="21">
        <v>0</v>
      </c>
      <c r="P160" s="21">
        <v>0</v>
      </c>
      <c r="Q160" s="21">
        <v>890.701</v>
      </c>
      <c r="R160" s="21">
        <v>1986.8509999999999</v>
      </c>
      <c r="S160" s="21">
        <v>2877.5519999999997</v>
      </c>
    </row>
    <row r="161" spans="1:19" ht="13.5">
      <c r="A161" s="26" t="s">
        <v>316</v>
      </c>
      <c r="B161" s="3"/>
      <c r="C161" s="3" t="s">
        <v>315</v>
      </c>
      <c r="D161" s="19"/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2851.4770000000003</v>
      </c>
      <c r="L161" s="21">
        <v>-694.7330000000001</v>
      </c>
      <c r="M161" s="21">
        <v>2156.744</v>
      </c>
      <c r="N161" s="21">
        <v>0</v>
      </c>
      <c r="O161" s="21">
        <v>0</v>
      </c>
      <c r="P161" s="21">
        <v>0</v>
      </c>
      <c r="Q161" s="21">
        <v>2851.4770000000003</v>
      </c>
      <c r="R161" s="21">
        <v>-694.7330000000001</v>
      </c>
      <c r="S161" s="21">
        <v>2156.744</v>
      </c>
    </row>
    <row r="162" spans="1:19" ht="13.5">
      <c r="A162" s="26" t="s">
        <v>318</v>
      </c>
      <c r="B162" s="3"/>
      <c r="C162" s="3" t="s">
        <v>317</v>
      </c>
      <c r="D162" s="19"/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16371.741</v>
      </c>
      <c r="L162" s="21">
        <v>1328.586</v>
      </c>
      <c r="M162" s="21">
        <v>17700.327</v>
      </c>
      <c r="N162" s="21">
        <v>0</v>
      </c>
      <c r="O162" s="21">
        <v>0</v>
      </c>
      <c r="P162" s="21">
        <v>0</v>
      </c>
      <c r="Q162" s="21">
        <v>16371.741</v>
      </c>
      <c r="R162" s="21">
        <v>1328.586</v>
      </c>
      <c r="S162" s="21">
        <v>17700.327</v>
      </c>
    </row>
    <row r="163" spans="1:21" ht="13.5">
      <c r="A163" s="22" t="s">
        <v>319</v>
      </c>
      <c r="B163" s="22"/>
      <c r="C163" s="23"/>
      <c r="D163" s="22"/>
      <c r="E163" s="16">
        <v>493990.4666599999</v>
      </c>
      <c r="F163" s="16">
        <v>9965.472109999999</v>
      </c>
      <c r="G163" s="16">
        <v>503955.93877</v>
      </c>
      <c r="H163" s="16">
        <v>4312239.10026</v>
      </c>
      <c r="I163" s="16">
        <v>693506.8829800001</v>
      </c>
      <c r="J163" s="16">
        <v>5005745.983239999</v>
      </c>
      <c r="K163" s="16">
        <v>539120.43684</v>
      </c>
      <c r="L163" s="16">
        <v>101444.34313000002</v>
      </c>
      <c r="M163" s="16">
        <v>640564.77997</v>
      </c>
      <c r="N163" s="16">
        <v>941321.63024</v>
      </c>
      <c r="O163" s="16">
        <v>85168.21878000001</v>
      </c>
      <c r="P163" s="16">
        <v>1026489.84902</v>
      </c>
      <c r="Q163" s="16">
        <v>6286671.634000001</v>
      </c>
      <c r="R163" s="16">
        <v>890084.9169999999</v>
      </c>
      <c r="S163" s="16">
        <v>7176756.550999999</v>
      </c>
      <c r="U163" s="21"/>
    </row>
    <row r="164" spans="1:19" ht="13.5">
      <c r="A164" s="49" t="s">
        <v>320</v>
      </c>
      <c r="B164" s="3"/>
      <c r="C164" s="19"/>
      <c r="D164" s="20"/>
      <c r="E164" s="50">
        <v>7.85774246563742</v>
      </c>
      <c r="F164" s="50">
        <v>1.1196091428656352</v>
      </c>
      <c r="G164" s="50">
        <v>7.022057041906758</v>
      </c>
      <c r="H164" s="50">
        <v>68.59335672851526</v>
      </c>
      <c r="I164" s="50">
        <v>77.91468765895291</v>
      </c>
      <c r="J164" s="50">
        <v>69.74941880315706</v>
      </c>
      <c r="K164" s="50">
        <v>8.575609928857943</v>
      </c>
      <c r="L164" s="50">
        <v>11.397153371828233</v>
      </c>
      <c r="M164" s="50">
        <v>8.925547013027</v>
      </c>
      <c r="N164" s="50">
        <v>14.97329087698936</v>
      </c>
      <c r="O164" s="50">
        <v>9.568549826353255</v>
      </c>
      <c r="P164" s="50">
        <v>14.302977141909187</v>
      </c>
      <c r="Q164" s="50">
        <v>100</v>
      </c>
      <c r="R164" s="50">
        <v>100</v>
      </c>
      <c r="S164" s="50">
        <v>100</v>
      </c>
    </row>
    <row r="165" spans="1:19" ht="13.5">
      <c r="A165" s="15"/>
      <c r="B165" s="15"/>
      <c r="C165" s="15"/>
      <c r="D165" s="15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3.5">
      <c r="A166" s="15"/>
      <c r="B166" s="15"/>
      <c r="C166" s="15"/>
      <c r="D166" s="15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3.5">
      <c r="A167" s="15"/>
      <c r="B167" s="15"/>
      <c r="C167" s="15"/>
      <c r="D167" s="15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3.5">
      <c r="A168" s="15"/>
      <c r="B168" s="15"/>
      <c r="C168" s="15"/>
      <c r="D168" s="15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5">
      <c r="A169" s="15"/>
      <c r="B169" s="15"/>
      <c r="C169" s="15"/>
      <c r="D169" s="15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3.5">
      <c r="A170" s="15"/>
      <c r="B170" s="15"/>
      <c r="C170" s="15"/>
      <c r="D170" s="15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3.5">
      <c r="A171" s="15"/>
      <c r="B171" s="15"/>
      <c r="C171" s="15"/>
      <c r="D171" s="15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25.5" customHeight="1">
      <c r="A172" s="4" t="s">
        <v>2</v>
      </c>
      <c r="B172" s="5" t="s">
        <v>3</v>
      </c>
      <c r="C172" s="6" t="s">
        <v>4</v>
      </c>
      <c r="D172" s="6" t="s">
        <v>5</v>
      </c>
      <c r="E172" s="76" t="s">
        <v>321</v>
      </c>
      <c r="F172" s="76"/>
      <c r="G172" s="76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27">
      <c r="A173" s="9"/>
      <c r="B173" s="10" t="s">
        <v>11</v>
      </c>
      <c r="C173" s="11" t="s">
        <v>12</v>
      </c>
      <c r="D173" s="11" t="s">
        <v>12</v>
      </c>
      <c r="E173" s="13" t="s">
        <v>369</v>
      </c>
      <c r="F173" s="12" t="s">
        <v>13</v>
      </c>
      <c r="G173" s="14" t="s">
        <v>370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27">
      <c r="A174" s="45" t="s">
        <v>322</v>
      </c>
      <c r="B174" s="48" t="s">
        <v>323</v>
      </c>
      <c r="C174" s="23"/>
      <c r="D174" s="22"/>
      <c r="E174" s="16">
        <v>-481174.06</v>
      </c>
      <c r="F174" s="16">
        <v>-153515.52899999998</v>
      </c>
      <c r="G174" s="16">
        <v>-634689.589</v>
      </c>
      <c r="H174" s="21"/>
      <c r="I174" s="21"/>
      <c r="J174" s="21"/>
      <c r="K174" s="21"/>
      <c r="L174" s="21"/>
      <c r="M174" s="51"/>
      <c r="N174" s="21"/>
      <c r="O174" s="21"/>
      <c r="P174" s="21"/>
      <c r="Q174" s="21"/>
      <c r="R174" s="21"/>
      <c r="S174" s="21"/>
    </row>
    <row r="175" spans="1:19" ht="13.5">
      <c r="A175" s="18" t="s">
        <v>325</v>
      </c>
      <c r="B175" s="3"/>
      <c r="C175" s="19" t="s">
        <v>324</v>
      </c>
      <c r="D175" s="20"/>
      <c r="E175" s="21">
        <v>64.94</v>
      </c>
      <c r="F175" s="21">
        <v>0</v>
      </c>
      <c r="G175" s="21">
        <v>64.94</v>
      </c>
      <c r="H175" s="21"/>
      <c r="I175" s="21"/>
      <c r="J175" s="21"/>
      <c r="K175" s="21"/>
      <c r="L175" s="21"/>
      <c r="M175" s="50"/>
      <c r="N175" s="21"/>
      <c r="O175" s="21"/>
      <c r="P175" s="21"/>
      <c r="Q175" s="21"/>
      <c r="R175" s="21"/>
      <c r="S175" s="21"/>
    </row>
    <row r="176" spans="1:19" ht="13.5">
      <c r="A176" s="18" t="s">
        <v>327</v>
      </c>
      <c r="B176" s="3"/>
      <c r="C176" s="19" t="s">
        <v>326</v>
      </c>
      <c r="D176" s="20"/>
      <c r="E176" s="25">
        <v>-406890.333</v>
      </c>
      <c r="F176" s="25">
        <v>-2333.0290000000005</v>
      </c>
      <c r="G176" s="25">
        <v>-409223.362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>
      <c r="A177" s="26" t="s">
        <v>329</v>
      </c>
      <c r="B177" s="3"/>
      <c r="C177" s="3"/>
      <c r="D177" s="20" t="s">
        <v>328</v>
      </c>
      <c r="E177" s="21">
        <v>-206730.49200000003</v>
      </c>
      <c r="F177" s="21">
        <v>-1084.81</v>
      </c>
      <c r="G177" s="21">
        <v>-207815.30199999997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3.5">
      <c r="A178" s="26" t="s">
        <v>331</v>
      </c>
      <c r="B178" s="3"/>
      <c r="C178" s="3"/>
      <c r="D178" s="20" t="s">
        <v>330</v>
      </c>
      <c r="E178" s="21">
        <v>-12563.038</v>
      </c>
      <c r="F178" s="21">
        <v>-42.192</v>
      </c>
      <c r="G178" s="21">
        <v>-12605.23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3.5">
      <c r="A179" s="26" t="s">
        <v>333</v>
      </c>
      <c r="B179" s="3"/>
      <c r="C179" s="3"/>
      <c r="D179" s="20" t="s">
        <v>332</v>
      </c>
      <c r="E179" s="21">
        <v>-12299.12</v>
      </c>
      <c r="F179" s="21">
        <v>-507.19</v>
      </c>
      <c r="G179" s="21">
        <v>-12806.31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3.5">
      <c r="A180" s="26" t="s">
        <v>335</v>
      </c>
      <c r="B180" s="3"/>
      <c r="C180" s="3"/>
      <c r="D180" s="20" t="s">
        <v>334</v>
      </c>
      <c r="E180" s="21">
        <v>5.058</v>
      </c>
      <c r="F180" s="21">
        <v>224.344</v>
      </c>
      <c r="G180" s="21">
        <v>229.40200000000002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3.5">
      <c r="A181" s="26" t="s">
        <v>337</v>
      </c>
      <c r="B181" s="3"/>
      <c r="C181" s="3"/>
      <c r="D181" s="20" t="s">
        <v>336</v>
      </c>
      <c r="E181" s="21">
        <v>-175302.74099999998</v>
      </c>
      <c r="F181" s="21">
        <v>-923.1809999999999</v>
      </c>
      <c r="G181" s="21">
        <v>-176225.922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7" ht="13.5">
      <c r="A182" s="18" t="s">
        <v>339</v>
      </c>
      <c r="B182" s="3"/>
      <c r="C182" s="19" t="s">
        <v>338</v>
      </c>
      <c r="D182" s="20"/>
      <c r="E182" s="21">
        <v>-21977.536</v>
      </c>
      <c r="F182" s="21">
        <v>-47027.636999999995</v>
      </c>
      <c r="G182" s="21">
        <v>-69005.173</v>
      </c>
    </row>
    <row r="183" spans="1:7" ht="13.5">
      <c r="A183" s="18" t="s">
        <v>341</v>
      </c>
      <c r="B183" s="3"/>
      <c r="C183" s="19" t="s">
        <v>340</v>
      </c>
      <c r="D183" s="20"/>
      <c r="E183" s="21">
        <v>-17479.278</v>
      </c>
      <c r="F183" s="21">
        <v>-30432.519</v>
      </c>
      <c r="G183" s="21">
        <v>-47911.797000000006</v>
      </c>
    </row>
    <row r="184" spans="1:7" ht="13.5">
      <c r="A184" s="18" t="s">
        <v>343</v>
      </c>
      <c r="B184" s="3"/>
      <c r="C184" s="19" t="s">
        <v>342</v>
      </c>
      <c r="D184" s="20"/>
      <c r="E184" s="21">
        <v>-34662.036</v>
      </c>
      <c r="F184" s="21">
        <v>-73426.82699999999</v>
      </c>
      <c r="G184" s="21">
        <v>-108088.863</v>
      </c>
    </row>
    <row r="185" spans="1:7" ht="13.5">
      <c r="A185" s="52" t="s">
        <v>345</v>
      </c>
      <c r="B185" s="53"/>
      <c r="C185" s="54" t="s">
        <v>344</v>
      </c>
      <c r="D185" s="55"/>
      <c r="E185" s="21">
        <v>-229.81699999999998</v>
      </c>
      <c r="F185" s="21">
        <v>-295.51700000000005</v>
      </c>
      <c r="G185" s="21">
        <v>-525.334</v>
      </c>
    </row>
    <row r="186" spans="1:7" ht="13.5">
      <c r="A186" s="22" t="s">
        <v>347</v>
      </c>
      <c r="B186" s="22" t="s">
        <v>346</v>
      </c>
      <c r="C186" s="23"/>
      <c r="D186" s="22"/>
      <c r="E186" s="56">
        <v>-3096007.7509999997</v>
      </c>
      <c r="F186" s="56">
        <v>-703402.054</v>
      </c>
      <c r="G186" s="56">
        <v>-3799409.8049999997</v>
      </c>
    </row>
    <row r="187" spans="1:7" s="39" customFormat="1" ht="13.5">
      <c r="A187" s="57" t="s">
        <v>349</v>
      </c>
      <c r="B187" s="58"/>
      <c r="C187" s="59" t="s">
        <v>348</v>
      </c>
      <c r="D187" s="60"/>
      <c r="E187" s="38">
        <v>-6682284.704</v>
      </c>
      <c r="F187" s="38">
        <v>-204426.508</v>
      </c>
      <c r="G187" s="38">
        <v>-6886711.211999999</v>
      </c>
    </row>
    <row r="188" spans="1:7" ht="13.5">
      <c r="A188" s="18" t="s">
        <v>351</v>
      </c>
      <c r="B188" s="3"/>
      <c r="C188" s="19" t="s">
        <v>350</v>
      </c>
      <c r="D188" s="20"/>
      <c r="E188" s="21">
        <v>1182921.218</v>
      </c>
      <c r="F188" s="21">
        <v>-524310.7690000001</v>
      </c>
      <c r="G188" s="21">
        <v>658610.449</v>
      </c>
    </row>
    <row r="189" spans="1:7" ht="13.5">
      <c r="A189" s="61" t="s">
        <v>352</v>
      </c>
      <c r="B189" s="62"/>
      <c r="C189" s="62"/>
      <c r="D189" s="63"/>
      <c r="E189" s="64">
        <v>464280.98199999996</v>
      </c>
      <c r="F189" s="64">
        <v>0</v>
      </c>
      <c r="G189" s="64">
        <v>464280.98199999996</v>
      </c>
    </row>
    <row r="190" spans="1:7" ht="13.5">
      <c r="A190" s="18" t="s">
        <v>354</v>
      </c>
      <c r="B190" s="3"/>
      <c r="C190" s="19" t="s">
        <v>353</v>
      </c>
      <c r="D190" s="20"/>
      <c r="E190" s="21">
        <v>2403355.735</v>
      </c>
      <c r="F190" s="21">
        <v>25335.223</v>
      </c>
      <c r="G190" s="21">
        <v>2428690.958</v>
      </c>
    </row>
    <row r="191" spans="1:11" ht="40.5">
      <c r="A191" s="45" t="s">
        <v>363</v>
      </c>
      <c r="B191" s="22"/>
      <c r="C191" s="23"/>
      <c r="D191" s="22"/>
      <c r="E191" s="56">
        <v>-3577181.8109999993</v>
      </c>
      <c r="F191" s="56">
        <v>-856917.5830000001</v>
      </c>
      <c r="G191" s="56">
        <v>-4434099.393999999</v>
      </c>
      <c r="J191" s="65">
        <v>0</v>
      </c>
      <c r="K191" s="66"/>
    </row>
    <row r="192" spans="1:7" ht="13.5">
      <c r="A192" s="67" t="s">
        <v>356</v>
      </c>
      <c r="B192" s="3"/>
      <c r="C192" s="3"/>
      <c r="D192" s="68"/>
      <c r="E192" s="16">
        <v>-5980537.545999999</v>
      </c>
      <c r="F192" s="16">
        <v>-882252.806</v>
      </c>
      <c r="G192" s="16">
        <v>-6862790.352</v>
      </c>
    </row>
    <row r="193" spans="1:4" ht="48" customHeight="1">
      <c r="A193" s="67"/>
      <c r="B193" s="3"/>
      <c r="C193" s="3"/>
      <c r="D193" s="69"/>
    </row>
    <row r="194" spans="1:7" ht="13.5">
      <c r="A194" s="22" t="s">
        <v>357</v>
      </c>
      <c r="B194" s="3"/>
      <c r="C194" s="3"/>
      <c r="D194" s="68"/>
      <c r="E194" s="21">
        <v>2709489.823</v>
      </c>
      <c r="F194" s="21">
        <v>33167.334</v>
      </c>
      <c r="G194" s="21">
        <v>2742657.157</v>
      </c>
    </row>
    <row r="195" spans="1:7" ht="13.5">
      <c r="A195" s="22" t="s">
        <v>358</v>
      </c>
      <c r="B195" s="3"/>
      <c r="C195" s="19"/>
      <c r="D195" s="20"/>
      <c r="E195" s="21">
        <v>306134.088</v>
      </c>
      <c r="F195" s="21">
        <v>7832.111000000001</v>
      </c>
      <c r="G195" s="21">
        <v>313966.199</v>
      </c>
    </row>
    <row r="196" spans="1:7" ht="13.5">
      <c r="A196" s="70"/>
      <c r="E196" s="21"/>
      <c r="F196" s="21"/>
      <c r="G196" s="21"/>
    </row>
    <row r="197" spans="1:7" ht="68.25" customHeight="1">
      <c r="A197" s="74" t="s">
        <v>366</v>
      </c>
      <c r="B197" s="74"/>
      <c r="C197" s="74"/>
      <c r="D197" s="74"/>
      <c r="E197" s="74"/>
      <c r="F197" s="74"/>
      <c r="G197" s="74"/>
    </row>
    <row r="201" spans="5:7" ht="13.5">
      <c r="E201" s="21"/>
      <c r="F201" s="21"/>
      <c r="G201" s="21"/>
    </row>
    <row r="209" spans="1:7" ht="13.5">
      <c r="A209" s="72"/>
      <c r="B209" s="3"/>
      <c r="C209" s="3"/>
      <c r="D209" s="68"/>
      <c r="E209" s="21"/>
      <c r="F209" s="21"/>
      <c r="G209" s="21"/>
    </row>
    <row r="210" spans="1:4" ht="13.5">
      <c r="A210" s="73"/>
      <c r="B210" s="3"/>
      <c r="C210" s="19"/>
      <c r="D210" s="20"/>
    </row>
  </sheetData>
  <mergeCells count="6">
    <mergeCell ref="A197:G197"/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3"/>
  <dimension ref="A1:U210"/>
  <sheetViews>
    <sheetView showZeros="0" zoomScale="75" zoomScaleNormal="75" workbookViewId="0" topLeftCell="A1">
      <pane xSplit="4" ySplit="5" topLeftCell="E15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IV16384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71" t="s">
        <v>0</v>
      </c>
    </row>
    <row r="2" spans="1:9" ht="15.75">
      <c r="A2" s="2" t="s">
        <v>359</v>
      </c>
      <c r="B2" s="3"/>
      <c r="C2" s="3"/>
      <c r="I2" s="3" t="s">
        <v>360</v>
      </c>
    </row>
    <row r="3" spans="1:3" ht="13.5">
      <c r="A3" s="75" t="s">
        <v>364</v>
      </c>
      <c r="B3" s="75"/>
      <c r="C3" s="75"/>
    </row>
    <row r="4" spans="1:19" s="3" customFormat="1" ht="25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7"/>
      <c r="G4" s="7"/>
      <c r="H4" s="7" t="s">
        <v>7</v>
      </c>
      <c r="I4" s="7"/>
      <c r="J4" s="7"/>
      <c r="K4" s="7" t="s">
        <v>8</v>
      </c>
      <c r="L4" s="8"/>
      <c r="M4" s="7"/>
      <c r="N4" s="8" t="s">
        <v>9</v>
      </c>
      <c r="O4" s="8"/>
      <c r="P4" s="8"/>
      <c r="Q4" s="77" t="s">
        <v>10</v>
      </c>
      <c r="R4" s="78"/>
      <c r="S4" s="78"/>
    </row>
    <row r="5" spans="1:19" s="3" customFormat="1" ht="27">
      <c r="A5" s="9"/>
      <c r="B5" s="10" t="s">
        <v>11</v>
      </c>
      <c r="C5" s="11" t="s">
        <v>12</v>
      </c>
      <c r="D5" s="11" t="s">
        <v>12</v>
      </c>
      <c r="E5" s="12" t="s">
        <v>369</v>
      </c>
      <c r="F5" s="12" t="s">
        <v>13</v>
      </c>
      <c r="G5" s="12" t="s">
        <v>370</v>
      </c>
      <c r="H5" s="12" t="s">
        <v>369</v>
      </c>
      <c r="I5" s="12" t="s">
        <v>13</v>
      </c>
      <c r="J5" s="12" t="s">
        <v>370</v>
      </c>
      <c r="K5" s="12" t="s">
        <v>369</v>
      </c>
      <c r="L5" s="12" t="s">
        <v>13</v>
      </c>
      <c r="M5" s="12" t="s">
        <v>370</v>
      </c>
      <c r="N5" s="12" t="s">
        <v>369</v>
      </c>
      <c r="O5" s="12" t="s">
        <v>13</v>
      </c>
      <c r="P5" s="12" t="s">
        <v>370</v>
      </c>
      <c r="Q5" s="13" t="s">
        <v>369</v>
      </c>
      <c r="R5" s="12" t="s">
        <v>13</v>
      </c>
      <c r="S5" s="14" t="s">
        <v>370</v>
      </c>
    </row>
    <row r="6" spans="1:21" ht="13.5">
      <c r="A6" s="16" t="s">
        <v>15</v>
      </c>
      <c r="B6" s="17" t="s">
        <v>14</v>
      </c>
      <c r="C6" s="17" t="s">
        <v>16</v>
      </c>
      <c r="D6" s="16" t="s">
        <v>16</v>
      </c>
      <c r="E6" s="16">
        <v>13910.06697</v>
      </c>
      <c r="F6" s="16">
        <v>560.3938499999999</v>
      </c>
      <c r="G6" s="16">
        <v>14470.46082</v>
      </c>
      <c r="H6" s="16">
        <v>9959.916</v>
      </c>
      <c r="I6" s="16">
        <v>35.4656</v>
      </c>
      <c r="J6" s="16">
        <v>9995.381599999999</v>
      </c>
      <c r="K6" s="16">
        <v>0</v>
      </c>
      <c r="L6" s="16">
        <v>0</v>
      </c>
      <c r="M6" s="16">
        <v>0</v>
      </c>
      <c r="N6" s="16">
        <v>231297.13103000002</v>
      </c>
      <c r="O6" s="16">
        <v>21061.51855</v>
      </c>
      <c r="P6" s="16">
        <v>252358.64957999997</v>
      </c>
      <c r="Q6" s="16">
        <v>255167.114</v>
      </c>
      <c r="R6" s="16">
        <v>21657.378</v>
      </c>
      <c r="S6" s="16">
        <v>276824.49199999997</v>
      </c>
      <c r="U6" s="21"/>
    </row>
    <row r="7" spans="1:21" ht="13.5">
      <c r="A7" s="18" t="s">
        <v>18</v>
      </c>
      <c r="B7" s="3"/>
      <c r="C7" s="19" t="s">
        <v>17</v>
      </c>
      <c r="D7" s="20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37198.472</v>
      </c>
      <c r="O7" s="21">
        <v>35.603</v>
      </c>
      <c r="P7" s="21">
        <v>37234.075000000004</v>
      </c>
      <c r="Q7" s="21">
        <v>37198.472</v>
      </c>
      <c r="R7" s="21">
        <v>35.603</v>
      </c>
      <c r="S7" s="21">
        <v>37234.075000000004</v>
      </c>
      <c r="U7" s="21"/>
    </row>
    <row r="8" spans="1:21" ht="13.5">
      <c r="A8" s="18" t="s">
        <v>20</v>
      </c>
      <c r="B8" s="3"/>
      <c r="C8" s="19" t="s">
        <v>19</v>
      </c>
      <c r="D8" s="20"/>
      <c r="E8" s="21">
        <v>2489.979</v>
      </c>
      <c r="F8" s="21">
        <v>8.8664</v>
      </c>
      <c r="G8" s="21">
        <v>2498.8453999999997</v>
      </c>
      <c r="H8" s="21">
        <v>9959.916</v>
      </c>
      <c r="I8" s="21">
        <v>35.4656</v>
      </c>
      <c r="J8" s="21">
        <v>9995.381599999999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12449.894999999999</v>
      </c>
      <c r="R8" s="21">
        <v>44.332</v>
      </c>
      <c r="S8" s="21">
        <v>12494.226999999999</v>
      </c>
      <c r="U8" s="21"/>
    </row>
    <row r="9" spans="1:21" ht="13.5">
      <c r="A9" s="18" t="s">
        <v>22</v>
      </c>
      <c r="B9" s="3"/>
      <c r="C9" s="19" t="s">
        <v>21</v>
      </c>
      <c r="D9" s="20"/>
      <c r="E9" s="21">
        <v>6275.3248</v>
      </c>
      <c r="F9" s="21">
        <v>547.53125</v>
      </c>
      <c r="G9" s="21">
        <v>6822.85605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119231.17119999998</v>
      </c>
      <c r="O9" s="21">
        <v>10403.09375</v>
      </c>
      <c r="P9" s="21">
        <v>129634.26494999998</v>
      </c>
      <c r="Q9" s="21">
        <v>125506.49599999998</v>
      </c>
      <c r="R9" s="21">
        <v>10950.625</v>
      </c>
      <c r="S9" s="21">
        <v>136457.12099999998</v>
      </c>
      <c r="U9" s="21"/>
    </row>
    <row r="10" spans="1:21" ht="13.5">
      <c r="A10" s="18" t="s">
        <v>24</v>
      </c>
      <c r="B10" s="3"/>
      <c r="C10" s="19" t="s">
        <v>23</v>
      </c>
      <c r="D10" s="20"/>
      <c r="E10" s="21">
        <v>371.79677000000004</v>
      </c>
      <c r="F10" s="21">
        <v>1.9114</v>
      </c>
      <c r="G10" s="21">
        <v>373.70817000000005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36807.880229999995</v>
      </c>
      <c r="O10" s="21">
        <v>189.2286</v>
      </c>
      <c r="P10" s="21">
        <v>36997.10883</v>
      </c>
      <c r="Q10" s="21">
        <v>37179.676999999996</v>
      </c>
      <c r="R10" s="21">
        <v>191.14</v>
      </c>
      <c r="S10" s="21">
        <v>37370.816999999995</v>
      </c>
      <c r="U10" s="21"/>
    </row>
    <row r="11" spans="1:21" ht="13.5">
      <c r="A11" s="18" t="s">
        <v>26</v>
      </c>
      <c r="B11" s="3"/>
      <c r="C11" s="19" t="s">
        <v>25</v>
      </c>
      <c r="D11" s="20"/>
      <c r="E11" s="21">
        <v>4772.9664</v>
      </c>
      <c r="F11" s="21">
        <v>2.0848</v>
      </c>
      <c r="G11" s="21">
        <v>4775.0512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1193.2416</v>
      </c>
      <c r="O11" s="21">
        <v>0.5212</v>
      </c>
      <c r="P11" s="21">
        <v>1193.7628</v>
      </c>
      <c r="Q11" s="21">
        <v>5966.2080000000005</v>
      </c>
      <c r="R11" s="21">
        <v>2.606</v>
      </c>
      <c r="S11" s="21">
        <v>5968.814</v>
      </c>
      <c r="U11" s="21"/>
    </row>
    <row r="12" spans="1:21" ht="13.5">
      <c r="A12" s="18" t="s">
        <v>28</v>
      </c>
      <c r="B12" s="3"/>
      <c r="C12" s="19" t="s">
        <v>27</v>
      </c>
      <c r="D12" s="20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31641.28</v>
      </c>
      <c r="O12" s="21">
        <v>10425.892</v>
      </c>
      <c r="P12" s="21">
        <v>42067.172</v>
      </c>
      <c r="Q12" s="21">
        <v>31641.28</v>
      </c>
      <c r="R12" s="21">
        <v>10425.892</v>
      </c>
      <c r="S12" s="21">
        <v>42067.172</v>
      </c>
      <c r="U12" s="21"/>
    </row>
    <row r="13" spans="1:21" ht="13.5">
      <c r="A13" s="18" t="s">
        <v>30</v>
      </c>
      <c r="B13" s="3"/>
      <c r="C13" s="19" t="s">
        <v>29</v>
      </c>
      <c r="D13" s="20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5225.086</v>
      </c>
      <c r="O13" s="21">
        <v>7.18</v>
      </c>
      <c r="P13" s="21">
        <v>5232.2660000000005</v>
      </c>
      <c r="Q13" s="21">
        <v>5225.086</v>
      </c>
      <c r="R13" s="21">
        <v>7.18</v>
      </c>
      <c r="S13" s="21">
        <v>5232.2660000000005</v>
      </c>
      <c r="U13" s="21"/>
    </row>
    <row r="14" spans="1:21" ht="13.5">
      <c r="A14" s="22" t="s">
        <v>32</v>
      </c>
      <c r="B14" s="22" t="s">
        <v>31</v>
      </c>
      <c r="C14" s="23"/>
      <c r="D14" s="22"/>
      <c r="E14" s="16">
        <v>41224.655</v>
      </c>
      <c r="F14" s="16">
        <v>4995.74</v>
      </c>
      <c r="G14" s="16">
        <v>46220.395</v>
      </c>
      <c r="H14" s="16">
        <v>25299.393</v>
      </c>
      <c r="I14" s="16">
        <v>3576.063</v>
      </c>
      <c r="J14" s="16">
        <v>28875.456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66524.048</v>
      </c>
      <c r="R14" s="16">
        <v>8571.803</v>
      </c>
      <c r="S14" s="16">
        <v>75095.851</v>
      </c>
      <c r="U14" s="21"/>
    </row>
    <row r="15" spans="1:21" ht="13.5">
      <c r="A15" s="18" t="s">
        <v>34</v>
      </c>
      <c r="B15" s="3"/>
      <c r="C15" s="19" t="s">
        <v>33</v>
      </c>
      <c r="D15" s="20"/>
      <c r="E15" s="21">
        <v>-4751.786</v>
      </c>
      <c r="F15" s="21">
        <v>2605.508</v>
      </c>
      <c r="G15" s="21">
        <v>-2146.2780000000002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-4751.786</v>
      </c>
      <c r="R15" s="21">
        <v>2605.508</v>
      </c>
      <c r="S15" s="21">
        <v>-2146.2780000000002</v>
      </c>
      <c r="U15" s="21"/>
    </row>
    <row r="16" spans="1:21" ht="13.5">
      <c r="A16" s="18" t="s">
        <v>36</v>
      </c>
      <c r="B16" s="3"/>
      <c r="C16" s="19" t="s">
        <v>35</v>
      </c>
      <c r="D16" s="20"/>
      <c r="E16" s="21">
        <v>38108.162</v>
      </c>
      <c r="F16" s="21">
        <v>1616.89</v>
      </c>
      <c r="G16" s="21">
        <v>39725.051999999996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38108.162</v>
      </c>
      <c r="R16" s="21">
        <v>1616.89</v>
      </c>
      <c r="S16" s="21">
        <v>39725.051999999996</v>
      </c>
      <c r="U16" s="21"/>
    </row>
    <row r="17" spans="1:21" ht="13.5">
      <c r="A17" s="18" t="s">
        <v>38</v>
      </c>
      <c r="B17" s="3"/>
      <c r="C17" s="19" t="s">
        <v>37</v>
      </c>
      <c r="D17" s="20"/>
      <c r="E17" s="21">
        <v>0</v>
      </c>
      <c r="F17" s="21">
        <v>0</v>
      </c>
      <c r="G17" s="21">
        <v>0</v>
      </c>
      <c r="H17" s="21">
        <v>25489.787</v>
      </c>
      <c r="I17" s="21">
        <v>2393.943</v>
      </c>
      <c r="J17" s="21">
        <v>27883.73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25489.787</v>
      </c>
      <c r="R17" s="21">
        <v>2393.943</v>
      </c>
      <c r="S17" s="21">
        <v>27883.73</v>
      </c>
      <c r="U17" s="21"/>
    </row>
    <row r="18" spans="1:21" ht="13.5">
      <c r="A18" s="18" t="s">
        <v>40</v>
      </c>
      <c r="B18" s="3"/>
      <c r="C18" s="19" t="s">
        <v>39</v>
      </c>
      <c r="D18" s="20"/>
      <c r="E18" s="21">
        <v>7868.279</v>
      </c>
      <c r="F18" s="21">
        <v>773.342</v>
      </c>
      <c r="G18" s="21">
        <v>8641.621000000001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7868.279</v>
      </c>
      <c r="R18" s="21">
        <v>773.342</v>
      </c>
      <c r="S18" s="21">
        <v>8641.621000000001</v>
      </c>
      <c r="U18" s="21"/>
    </row>
    <row r="19" spans="1:21" ht="13.5">
      <c r="A19" s="18" t="s">
        <v>42</v>
      </c>
      <c r="B19" s="3"/>
      <c r="C19" s="19" t="s">
        <v>41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U19" s="21"/>
    </row>
    <row r="20" spans="1:21" ht="13.5">
      <c r="A20" s="18" t="s">
        <v>44</v>
      </c>
      <c r="B20" s="3"/>
      <c r="C20" s="19" t="s">
        <v>43</v>
      </c>
      <c r="D20" s="20"/>
      <c r="E20" s="21">
        <v>0</v>
      </c>
      <c r="F20" s="21">
        <v>0</v>
      </c>
      <c r="G20" s="21">
        <v>0</v>
      </c>
      <c r="H20" s="21">
        <v>-190.394</v>
      </c>
      <c r="I20" s="21">
        <v>1182.12</v>
      </c>
      <c r="J20" s="21">
        <v>991.7259999999999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-190.394</v>
      </c>
      <c r="R20" s="21">
        <v>1182.12</v>
      </c>
      <c r="S20" s="21">
        <v>991.7259999999999</v>
      </c>
      <c r="U20" s="21"/>
    </row>
    <row r="21" spans="1:21" ht="13.5">
      <c r="A21" s="22" t="s">
        <v>46</v>
      </c>
      <c r="B21" s="22" t="s">
        <v>45</v>
      </c>
      <c r="C21" s="23"/>
      <c r="D21" s="22"/>
      <c r="E21" s="16">
        <v>2893.9734399999998</v>
      </c>
      <c r="F21" s="16">
        <v>239.18008</v>
      </c>
      <c r="G21" s="16">
        <v>3133.15352</v>
      </c>
      <c r="H21" s="16">
        <v>660304.54136</v>
      </c>
      <c r="I21" s="16">
        <v>120329.98735999998</v>
      </c>
      <c r="J21" s="16">
        <v>780634.5287200001</v>
      </c>
      <c r="K21" s="16">
        <v>6149.9382</v>
      </c>
      <c r="L21" s="16">
        <v>110.50656</v>
      </c>
      <c r="M21" s="16">
        <v>6260.444759999999</v>
      </c>
      <c r="N21" s="16">
        <v>0</v>
      </c>
      <c r="O21" s="16">
        <v>0</v>
      </c>
      <c r="P21" s="16">
        <v>0</v>
      </c>
      <c r="Q21" s="16">
        <v>669348.453</v>
      </c>
      <c r="R21" s="16">
        <v>120679.674</v>
      </c>
      <c r="S21" s="16">
        <v>790028.127</v>
      </c>
      <c r="U21" s="21"/>
    </row>
    <row r="22" spans="1:21" ht="13.5">
      <c r="A22" s="18" t="s">
        <v>48</v>
      </c>
      <c r="B22" s="3"/>
      <c r="C22" s="24"/>
      <c r="D22" s="24" t="s">
        <v>47</v>
      </c>
      <c r="E22" s="21">
        <v>2893.9734399999998</v>
      </c>
      <c r="F22" s="21">
        <v>239.18008</v>
      </c>
      <c r="G22" s="21">
        <v>3133.15352</v>
      </c>
      <c r="H22" s="21">
        <v>33280.69456</v>
      </c>
      <c r="I22" s="21">
        <v>2750.57092</v>
      </c>
      <c r="J22" s="21">
        <v>36031.26548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36174.668000000005</v>
      </c>
      <c r="R22" s="21">
        <v>2989.751</v>
      </c>
      <c r="S22" s="21">
        <v>39164.419</v>
      </c>
      <c r="U22" s="21"/>
    </row>
    <row r="23" spans="1:21" ht="13.5">
      <c r="A23" s="18" t="s">
        <v>50</v>
      </c>
      <c r="B23" s="3"/>
      <c r="C23" s="3"/>
      <c r="D23" s="20" t="s">
        <v>49</v>
      </c>
      <c r="E23" s="21">
        <v>0</v>
      </c>
      <c r="F23" s="21">
        <v>0</v>
      </c>
      <c r="G23" s="21">
        <v>0</v>
      </c>
      <c r="H23" s="21">
        <v>1052.72</v>
      </c>
      <c r="I23" s="21">
        <v>26703.648</v>
      </c>
      <c r="J23" s="21">
        <v>27756.368000000002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1052.72</v>
      </c>
      <c r="R23" s="21">
        <v>26703.648</v>
      </c>
      <c r="S23" s="21">
        <v>27756.368000000002</v>
      </c>
      <c r="U23" s="21"/>
    </row>
    <row r="24" spans="1:21" ht="13.5">
      <c r="A24" s="18" t="s">
        <v>52</v>
      </c>
      <c r="B24" s="3"/>
      <c r="C24" s="19" t="s">
        <v>51</v>
      </c>
      <c r="D24" s="20"/>
      <c r="E24" s="25">
        <v>0</v>
      </c>
      <c r="F24" s="25">
        <v>0</v>
      </c>
      <c r="G24" s="21">
        <v>0</v>
      </c>
      <c r="H24" s="25">
        <v>86197.368</v>
      </c>
      <c r="I24" s="25">
        <v>11384.274</v>
      </c>
      <c r="J24" s="21">
        <v>97581.642</v>
      </c>
      <c r="K24" s="25">
        <v>0</v>
      </c>
      <c r="L24" s="25">
        <v>0</v>
      </c>
      <c r="M24" s="21">
        <v>0</v>
      </c>
      <c r="N24" s="25">
        <v>0</v>
      </c>
      <c r="O24" s="25">
        <v>0</v>
      </c>
      <c r="P24" s="21">
        <v>0</v>
      </c>
      <c r="Q24" s="21">
        <v>86197.368</v>
      </c>
      <c r="R24" s="21">
        <v>11384.274</v>
      </c>
      <c r="S24" s="21">
        <v>97581.642</v>
      </c>
      <c r="U24" s="21"/>
    </row>
    <row r="25" spans="1:21" ht="13.5">
      <c r="A25" s="26" t="s">
        <v>54</v>
      </c>
      <c r="B25" s="3"/>
      <c r="C25" s="3"/>
      <c r="D25" s="20" t="s">
        <v>53</v>
      </c>
      <c r="E25" s="21">
        <v>0</v>
      </c>
      <c r="F25" s="21">
        <v>0</v>
      </c>
      <c r="G25" s="21">
        <v>0</v>
      </c>
      <c r="H25" s="21">
        <v>2510.857</v>
      </c>
      <c r="I25" s="21">
        <v>-40.568</v>
      </c>
      <c r="J25" s="21">
        <v>2470.2889999999998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2510.857</v>
      </c>
      <c r="R25" s="21">
        <v>-40.568</v>
      </c>
      <c r="S25" s="21">
        <v>2470.2889999999998</v>
      </c>
      <c r="U25" s="21"/>
    </row>
    <row r="26" spans="1:21" ht="13.5">
      <c r="A26" s="26" t="s">
        <v>56</v>
      </c>
      <c r="B26" s="3"/>
      <c r="C26" s="3"/>
      <c r="D26" s="20" t="s">
        <v>55</v>
      </c>
      <c r="E26" s="21">
        <v>0</v>
      </c>
      <c r="F26" s="21">
        <v>0</v>
      </c>
      <c r="G26" s="21">
        <v>0</v>
      </c>
      <c r="H26" s="21">
        <v>47408.844</v>
      </c>
      <c r="I26" s="21">
        <v>7094.795</v>
      </c>
      <c r="J26" s="21">
        <v>54503.638999999996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47408.844</v>
      </c>
      <c r="R26" s="21">
        <v>7094.795</v>
      </c>
      <c r="S26" s="21">
        <v>54503.638999999996</v>
      </c>
      <c r="U26" s="21"/>
    </row>
    <row r="27" spans="1:21" ht="13.5">
      <c r="A27" s="28" t="s">
        <v>58</v>
      </c>
      <c r="B27" s="29"/>
      <c r="C27" s="29"/>
      <c r="D27" s="27" t="s">
        <v>57</v>
      </c>
      <c r="E27" s="21">
        <v>0</v>
      </c>
      <c r="F27" s="21">
        <v>0</v>
      </c>
      <c r="G27" s="21">
        <v>0</v>
      </c>
      <c r="H27" s="21">
        <v>-0.593</v>
      </c>
      <c r="I27" s="21">
        <v>0</v>
      </c>
      <c r="J27" s="21">
        <v>-0.593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-0.593</v>
      </c>
      <c r="R27" s="21">
        <v>0</v>
      </c>
      <c r="S27" s="21">
        <v>-0.593</v>
      </c>
      <c r="U27" s="21"/>
    </row>
    <row r="28" spans="1:21" ht="13.5">
      <c r="A28" s="28" t="s">
        <v>60</v>
      </c>
      <c r="B28" s="29"/>
      <c r="C28" s="29"/>
      <c r="D28" s="27" t="s">
        <v>59</v>
      </c>
      <c r="E28" s="21">
        <v>0</v>
      </c>
      <c r="F28" s="21">
        <v>0</v>
      </c>
      <c r="G28" s="21">
        <v>0</v>
      </c>
      <c r="H28" s="21">
        <v>30046.286</v>
      </c>
      <c r="I28" s="21">
        <v>4171.966</v>
      </c>
      <c r="J28" s="21">
        <v>34218.252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30046.286</v>
      </c>
      <c r="R28" s="21">
        <v>4171.966</v>
      </c>
      <c r="S28" s="21">
        <v>34218.252</v>
      </c>
      <c r="U28" s="21"/>
    </row>
    <row r="29" spans="1:21" ht="13.5">
      <c r="A29" s="28" t="s">
        <v>62</v>
      </c>
      <c r="B29" s="29"/>
      <c r="C29" s="29"/>
      <c r="D29" s="27" t="s">
        <v>61</v>
      </c>
      <c r="E29" s="21">
        <v>0</v>
      </c>
      <c r="F29" s="21">
        <v>0</v>
      </c>
      <c r="G29" s="21">
        <v>0</v>
      </c>
      <c r="H29" s="21">
        <v>6231.974</v>
      </c>
      <c r="I29" s="21">
        <v>158.081</v>
      </c>
      <c r="J29" s="21">
        <v>6390.055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6231.974</v>
      </c>
      <c r="R29" s="21">
        <v>158.081</v>
      </c>
      <c r="S29" s="21">
        <v>6390.055</v>
      </c>
      <c r="U29" s="21"/>
    </row>
    <row r="30" spans="1:21" ht="13.5">
      <c r="A30" s="30" t="s">
        <v>64</v>
      </c>
      <c r="B30" s="29"/>
      <c r="C30" s="19" t="s">
        <v>63</v>
      </c>
      <c r="D30" s="27"/>
      <c r="E30" s="21">
        <v>0</v>
      </c>
      <c r="F30" s="21">
        <v>0</v>
      </c>
      <c r="G30" s="21">
        <v>0</v>
      </c>
      <c r="H30" s="21">
        <v>89326.023</v>
      </c>
      <c r="I30" s="21">
        <v>14627.246</v>
      </c>
      <c r="J30" s="21">
        <v>103953.269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89326.023</v>
      </c>
      <c r="R30" s="21">
        <v>14627.246</v>
      </c>
      <c r="S30" s="21">
        <v>103953.269</v>
      </c>
      <c r="U30" s="21"/>
    </row>
    <row r="31" spans="1:21" ht="13.5">
      <c r="A31" s="28" t="s">
        <v>64</v>
      </c>
      <c r="B31" s="29"/>
      <c r="C31" s="29"/>
      <c r="D31" s="27" t="s">
        <v>65</v>
      </c>
      <c r="E31" s="21">
        <v>0</v>
      </c>
      <c r="F31" s="21">
        <v>0</v>
      </c>
      <c r="G31" s="21">
        <v>0</v>
      </c>
      <c r="H31" s="21">
        <v>39105.924</v>
      </c>
      <c r="I31" s="21">
        <v>3523.274</v>
      </c>
      <c r="J31" s="21">
        <v>42629.198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39105.924</v>
      </c>
      <c r="R31" s="21">
        <v>3523.274</v>
      </c>
      <c r="S31" s="21">
        <v>42629.198</v>
      </c>
      <c r="U31" s="21"/>
    </row>
    <row r="32" spans="1:21" ht="13.5">
      <c r="A32" s="28" t="s">
        <v>67</v>
      </c>
      <c r="B32" s="29"/>
      <c r="C32" s="29"/>
      <c r="D32" s="27" t="s">
        <v>66</v>
      </c>
      <c r="E32" s="21">
        <v>0</v>
      </c>
      <c r="F32" s="21">
        <v>0</v>
      </c>
      <c r="G32" s="21">
        <v>0</v>
      </c>
      <c r="H32" s="21">
        <v>50220.099</v>
      </c>
      <c r="I32" s="21">
        <v>11103.972</v>
      </c>
      <c r="J32" s="21">
        <v>61324.071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50220.099</v>
      </c>
      <c r="R32" s="21">
        <v>11103.972</v>
      </c>
      <c r="S32" s="21">
        <v>61324.071</v>
      </c>
      <c r="U32" s="21"/>
    </row>
    <row r="33" spans="1:21" ht="13.5">
      <c r="A33" s="31" t="s">
        <v>69</v>
      </c>
      <c r="B33" s="29"/>
      <c r="C33" s="27" t="s">
        <v>68</v>
      </c>
      <c r="D33" s="27"/>
      <c r="E33" s="21">
        <v>0</v>
      </c>
      <c r="F33" s="21">
        <v>0</v>
      </c>
      <c r="G33" s="21">
        <v>0</v>
      </c>
      <c r="H33" s="21">
        <v>86985.107</v>
      </c>
      <c r="I33" s="21">
        <v>33121.564</v>
      </c>
      <c r="J33" s="21">
        <v>120106.671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86985.107</v>
      </c>
      <c r="R33" s="21">
        <v>33121.564</v>
      </c>
      <c r="S33" s="21">
        <v>120106.671</v>
      </c>
      <c r="U33" s="21"/>
    </row>
    <row r="34" spans="1:21" ht="13.5">
      <c r="A34" s="18" t="s">
        <v>71</v>
      </c>
      <c r="B34" s="3"/>
      <c r="C34" s="19" t="s">
        <v>70</v>
      </c>
      <c r="D34" s="20"/>
      <c r="E34" s="21">
        <v>0</v>
      </c>
      <c r="F34" s="21">
        <v>0</v>
      </c>
      <c r="G34" s="21">
        <v>0</v>
      </c>
      <c r="H34" s="21">
        <v>92045.531</v>
      </c>
      <c r="I34" s="21">
        <v>25157.985</v>
      </c>
      <c r="J34" s="21">
        <v>117203.516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92045.531</v>
      </c>
      <c r="R34" s="21">
        <v>25157.985</v>
      </c>
      <c r="S34" s="21">
        <v>117203.516</v>
      </c>
      <c r="U34" s="21"/>
    </row>
    <row r="35" spans="1:21" ht="13.5">
      <c r="A35" s="31" t="s">
        <v>73</v>
      </c>
      <c r="B35" s="3"/>
      <c r="C35" s="15" t="s">
        <v>72</v>
      </c>
      <c r="D35" s="20"/>
      <c r="E35" s="21">
        <v>0</v>
      </c>
      <c r="F35" s="21">
        <v>0</v>
      </c>
      <c r="G35" s="21">
        <v>0</v>
      </c>
      <c r="H35" s="21">
        <v>18287.353000000003</v>
      </c>
      <c r="I35" s="21">
        <v>5934.73</v>
      </c>
      <c r="J35" s="21">
        <v>24222.083000000002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18287.353000000003</v>
      </c>
      <c r="R35" s="21">
        <v>5934.73</v>
      </c>
      <c r="S35" s="21">
        <v>24222.083000000002</v>
      </c>
      <c r="U35" s="21"/>
    </row>
    <row r="36" spans="1:21" ht="13.5">
      <c r="A36" s="28" t="s">
        <v>75</v>
      </c>
      <c r="B36" s="29"/>
      <c r="C36" s="27"/>
      <c r="D36" s="27" t="s">
        <v>74</v>
      </c>
      <c r="E36" s="21">
        <v>0</v>
      </c>
      <c r="F36" s="21">
        <v>0</v>
      </c>
      <c r="G36" s="21">
        <v>0</v>
      </c>
      <c r="H36" s="21">
        <v>18258.203</v>
      </c>
      <c r="I36" s="21">
        <v>5934.73</v>
      </c>
      <c r="J36" s="21">
        <v>24192.933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18258.203</v>
      </c>
      <c r="R36" s="21">
        <v>5934.73</v>
      </c>
      <c r="S36" s="21">
        <v>24192.933</v>
      </c>
      <c r="U36" s="21"/>
    </row>
    <row r="37" spans="1:21" ht="13.5">
      <c r="A37" s="28" t="s">
        <v>77</v>
      </c>
      <c r="B37" s="29"/>
      <c r="C37" s="27"/>
      <c r="D37" s="27" t="s">
        <v>76</v>
      </c>
      <c r="E37" s="21">
        <v>0</v>
      </c>
      <c r="F37" s="21">
        <v>0</v>
      </c>
      <c r="G37" s="21">
        <v>0</v>
      </c>
      <c r="H37" s="21">
        <v>29.15</v>
      </c>
      <c r="I37" s="21">
        <v>0</v>
      </c>
      <c r="J37" s="21">
        <v>29.15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29.15</v>
      </c>
      <c r="R37" s="21">
        <v>0</v>
      </c>
      <c r="S37" s="21">
        <v>29.15</v>
      </c>
      <c r="U37" s="21"/>
    </row>
    <row r="38" spans="1:21" ht="13.5">
      <c r="A38" s="18" t="s">
        <v>79</v>
      </c>
      <c r="B38" s="3"/>
      <c r="C38" s="19" t="s">
        <v>78</v>
      </c>
      <c r="D38" s="20"/>
      <c r="E38" s="25">
        <v>0</v>
      </c>
      <c r="F38" s="25">
        <v>0</v>
      </c>
      <c r="G38" s="21">
        <v>0</v>
      </c>
      <c r="H38" s="25">
        <v>253129.7448</v>
      </c>
      <c r="I38" s="25">
        <v>649.9694399999998</v>
      </c>
      <c r="J38" s="21">
        <v>253779.71423999997</v>
      </c>
      <c r="K38" s="25">
        <v>6149.9382</v>
      </c>
      <c r="L38" s="25">
        <v>110.50656</v>
      </c>
      <c r="M38" s="21">
        <v>6260.444759999999</v>
      </c>
      <c r="N38" s="25">
        <v>0</v>
      </c>
      <c r="O38" s="25">
        <v>0</v>
      </c>
      <c r="P38" s="21">
        <v>0</v>
      </c>
      <c r="Q38" s="21">
        <v>259279.683</v>
      </c>
      <c r="R38" s="21">
        <v>760.4759999999999</v>
      </c>
      <c r="S38" s="21">
        <v>260040.15899999999</v>
      </c>
      <c r="U38" s="21"/>
    </row>
    <row r="39" spans="1:21" ht="13.5">
      <c r="A39" s="26" t="s">
        <v>81</v>
      </c>
      <c r="B39" s="3"/>
      <c r="C39" s="3"/>
      <c r="D39" s="20" t="s">
        <v>80</v>
      </c>
      <c r="E39" s="21">
        <v>0</v>
      </c>
      <c r="F39" s="21">
        <v>0</v>
      </c>
      <c r="G39" s="21">
        <v>0</v>
      </c>
      <c r="H39" s="21">
        <v>222956.088</v>
      </c>
      <c r="I39" s="21">
        <v>69.81</v>
      </c>
      <c r="J39" s="21">
        <v>223025.898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222956.088</v>
      </c>
      <c r="R39" s="21">
        <v>69.81</v>
      </c>
      <c r="S39" s="21">
        <v>223025.898</v>
      </c>
      <c r="U39" s="21"/>
    </row>
    <row r="40" spans="1:21" ht="13.5">
      <c r="A40" s="28" t="s">
        <v>83</v>
      </c>
      <c r="B40" s="29"/>
      <c r="C40" s="29"/>
      <c r="D40" s="27" t="s">
        <v>82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402.575</v>
      </c>
      <c r="L40" s="21">
        <v>0</v>
      </c>
      <c r="M40" s="21">
        <v>402.575</v>
      </c>
      <c r="N40" s="21">
        <v>0</v>
      </c>
      <c r="O40" s="21">
        <v>0</v>
      </c>
      <c r="P40" s="21">
        <v>0</v>
      </c>
      <c r="Q40" s="21">
        <v>402.575</v>
      </c>
      <c r="R40" s="21">
        <v>0</v>
      </c>
      <c r="S40" s="21">
        <v>402.575</v>
      </c>
      <c r="U40" s="21"/>
    </row>
    <row r="41" spans="1:21" ht="13.5">
      <c r="A41" s="26" t="s">
        <v>85</v>
      </c>
      <c r="B41" s="3"/>
      <c r="C41" s="3"/>
      <c r="D41" s="20" t="s">
        <v>84</v>
      </c>
      <c r="E41" s="21">
        <v>0</v>
      </c>
      <c r="F41" s="21">
        <v>0</v>
      </c>
      <c r="G41" s="21">
        <v>0</v>
      </c>
      <c r="H41" s="21">
        <v>30173.6568</v>
      </c>
      <c r="I41" s="21">
        <v>580.1594399999999</v>
      </c>
      <c r="J41" s="21">
        <v>30753.81624</v>
      </c>
      <c r="K41" s="21">
        <v>5747.3632</v>
      </c>
      <c r="L41" s="21">
        <v>110.50656</v>
      </c>
      <c r="M41" s="21">
        <v>5857.86976</v>
      </c>
      <c r="N41" s="21">
        <v>0</v>
      </c>
      <c r="O41" s="21">
        <v>0</v>
      </c>
      <c r="P41" s="21">
        <v>0</v>
      </c>
      <c r="Q41" s="21">
        <v>35921.02</v>
      </c>
      <c r="R41" s="21">
        <v>690.6659999999999</v>
      </c>
      <c r="S41" s="21">
        <v>36611.686</v>
      </c>
      <c r="U41" s="21"/>
    </row>
    <row r="42" spans="1:21" ht="13.5">
      <c r="A42" s="22" t="s">
        <v>87</v>
      </c>
      <c r="B42" s="22" t="s">
        <v>86</v>
      </c>
      <c r="C42" s="23"/>
      <c r="D42" s="22"/>
      <c r="E42" s="16">
        <v>8031.3123</v>
      </c>
      <c r="F42" s="16">
        <v>541.8214999999999</v>
      </c>
      <c r="G42" s="16">
        <v>8573.1338</v>
      </c>
      <c r="H42" s="16">
        <v>3014.1909000000005</v>
      </c>
      <c r="I42" s="16">
        <v>525.251</v>
      </c>
      <c r="J42" s="16">
        <v>3539.4419</v>
      </c>
      <c r="K42" s="16">
        <v>44704.2978</v>
      </c>
      <c r="L42" s="16">
        <v>4984.0165</v>
      </c>
      <c r="M42" s="16">
        <v>49688.3143</v>
      </c>
      <c r="N42" s="16">
        <v>0</v>
      </c>
      <c r="O42" s="16">
        <v>0</v>
      </c>
      <c r="P42" s="16">
        <v>0</v>
      </c>
      <c r="Q42" s="16">
        <v>55749.801</v>
      </c>
      <c r="R42" s="16">
        <v>6051.089000000001</v>
      </c>
      <c r="S42" s="16">
        <v>61800.89</v>
      </c>
      <c r="U42" s="21"/>
    </row>
    <row r="43" spans="1:21" ht="13.5">
      <c r="A43" s="18" t="s">
        <v>89</v>
      </c>
      <c r="B43" s="3"/>
      <c r="C43" s="19" t="s">
        <v>88</v>
      </c>
      <c r="D43" s="20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3309.158</v>
      </c>
      <c r="L43" s="21">
        <v>3007.478</v>
      </c>
      <c r="M43" s="21">
        <v>6316.636</v>
      </c>
      <c r="N43" s="21">
        <v>0</v>
      </c>
      <c r="O43" s="21">
        <v>0</v>
      </c>
      <c r="P43" s="21">
        <v>0</v>
      </c>
      <c r="Q43" s="21">
        <v>3309.158</v>
      </c>
      <c r="R43" s="21">
        <v>3007.478</v>
      </c>
      <c r="S43" s="21">
        <v>6316.636</v>
      </c>
      <c r="U43" s="21"/>
    </row>
    <row r="44" spans="1:21" ht="13.5">
      <c r="A44" s="18" t="s">
        <v>91</v>
      </c>
      <c r="B44" s="3"/>
      <c r="C44" s="19" t="s">
        <v>90</v>
      </c>
      <c r="D44" s="20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948.316</v>
      </c>
      <c r="L44" s="21">
        <v>415.062</v>
      </c>
      <c r="M44" s="21">
        <v>1363.3780000000002</v>
      </c>
      <c r="N44" s="21">
        <v>0</v>
      </c>
      <c r="O44" s="21">
        <v>0</v>
      </c>
      <c r="P44" s="21">
        <v>0</v>
      </c>
      <c r="Q44" s="21">
        <v>948.316</v>
      </c>
      <c r="R44" s="21">
        <v>415.062</v>
      </c>
      <c r="S44" s="21">
        <v>1363.3780000000002</v>
      </c>
      <c r="U44" s="21"/>
    </row>
    <row r="45" spans="1:21" ht="13.5">
      <c r="A45" s="18" t="s">
        <v>93</v>
      </c>
      <c r="B45" s="3"/>
      <c r="C45" s="19" t="s">
        <v>92</v>
      </c>
      <c r="D45" s="20"/>
      <c r="E45" s="21">
        <v>0</v>
      </c>
      <c r="F45" s="21">
        <v>0</v>
      </c>
      <c r="G45" s="21">
        <v>0</v>
      </c>
      <c r="H45" s="21">
        <v>844.4943000000001</v>
      </c>
      <c r="I45" s="21">
        <v>50.992700000000006</v>
      </c>
      <c r="J45" s="21">
        <v>895.4870000000001</v>
      </c>
      <c r="K45" s="21">
        <v>7762.4487</v>
      </c>
      <c r="L45" s="21">
        <v>458.9343</v>
      </c>
      <c r="M45" s="21">
        <v>8221.383</v>
      </c>
      <c r="N45" s="21">
        <v>0</v>
      </c>
      <c r="O45" s="21">
        <v>0</v>
      </c>
      <c r="P45" s="21">
        <v>0</v>
      </c>
      <c r="Q45" s="21">
        <v>8606.943</v>
      </c>
      <c r="R45" s="21">
        <v>509.927</v>
      </c>
      <c r="S45" s="21">
        <v>9116.87</v>
      </c>
      <c r="U45" s="21"/>
    </row>
    <row r="46" spans="1:21" ht="13.5">
      <c r="A46" s="28" t="s">
        <v>95</v>
      </c>
      <c r="B46" s="29"/>
      <c r="C46" s="27"/>
      <c r="D46" s="32" t="s">
        <v>94</v>
      </c>
      <c r="E46" s="21">
        <v>0</v>
      </c>
      <c r="F46" s="21">
        <v>0</v>
      </c>
      <c r="G46" s="21">
        <v>0</v>
      </c>
      <c r="H46" s="21">
        <v>844.4943000000001</v>
      </c>
      <c r="I46" s="21">
        <v>50.992700000000006</v>
      </c>
      <c r="J46" s="21">
        <v>895.4870000000001</v>
      </c>
      <c r="K46" s="21">
        <v>7600.4487</v>
      </c>
      <c r="L46" s="21">
        <v>458.9343</v>
      </c>
      <c r="M46" s="21">
        <v>8059.383</v>
      </c>
      <c r="N46" s="21">
        <v>0</v>
      </c>
      <c r="O46" s="21">
        <v>0</v>
      </c>
      <c r="P46" s="21">
        <v>0</v>
      </c>
      <c r="Q46" s="21">
        <v>8444.943</v>
      </c>
      <c r="R46" s="21">
        <v>509.927</v>
      </c>
      <c r="S46" s="21">
        <v>8954.87</v>
      </c>
      <c r="U46" s="21"/>
    </row>
    <row r="47" spans="1:21" ht="13.5">
      <c r="A47" s="28" t="s">
        <v>97</v>
      </c>
      <c r="B47" s="29"/>
      <c r="C47" s="27"/>
      <c r="D47" s="27" t="s">
        <v>96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162</v>
      </c>
      <c r="L47" s="21">
        <v>0</v>
      </c>
      <c r="M47" s="21">
        <v>162</v>
      </c>
      <c r="N47" s="21">
        <v>0</v>
      </c>
      <c r="O47" s="21">
        <v>0</v>
      </c>
      <c r="P47" s="21">
        <v>0</v>
      </c>
      <c r="Q47" s="21">
        <v>162</v>
      </c>
      <c r="R47" s="21">
        <v>0</v>
      </c>
      <c r="S47" s="21">
        <v>162</v>
      </c>
      <c r="U47" s="21"/>
    </row>
    <row r="48" spans="1:21" ht="13.5">
      <c r="A48" s="18" t="s">
        <v>99</v>
      </c>
      <c r="B48" s="3"/>
      <c r="C48" s="19" t="s">
        <v>98</v>
      </c>
      <c r="D48" s="20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19541.881</v>
      </c>
      <c r="L48" s="21">
        <v>318.89300000000003</v>
      </c>
      <c r="M48" s="21">
        <v>19860.774</v>
      </c>
      <c r="N48" s="21">
        <v>0</v>
      </c>
      <c r="O48" s="21">
        <v>0</v>
      </c>
      <c r="P48" s="21">
        <v>0</v>
      </c>
      <c r="Q48" s="21">
        <v>19541.881</v>
      </c>
      <c r="R48" s="21">
        <v>318.89300000000003</v>
      </c>
      <c r="S48" s="21">
        <v>19860.774</v>
      </c>
      <c r="U48" s="21"/>
    </row>
    <row r="49" spans="1:21" ht="13.5">
      <c r="A49" s="28" t="s">
        <v>101</v>
      </c>
      <c r="B49" s="29"/>
      <c r="C49" s="27"/>
      <c r="D49" s="27" t="s">
        <v>100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8801.941</v>
      </c>
      <c r="L49" s="21">
        <v>184.493</v>
      </c>
      <c r="M49" s="21">
        <v>8986.434000000001</v>
      </c>
      <c r="N49" s="21">
        <v>0</v>
      </c>
      <c r="O49" s="21">
        <v>0</v>
      </c>
      <c r="P49" s="21">
        <v>0</v>
      </c>
      <c r="Q49" s="21">
        <v>8801.941</v>
      </c>
      <c r="R49" s="21">
        <v>184.493</v>
      </c>
      <c r="S49" s="21">
        <v>8986.434000000001</v>
      </c>
      <c r="U49" s="21"/>
    </row>
    <row r="50" spans="1:21" ht="13.5">
      <c r="A50" s="28" t="s">
        <v>103</v>
      </c>
      <c r="B50" s="29"/>
      <c r="C50" s="27"/>
      <c r="D50" s="27" t="s">
        <v>102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886.164</v>
      </c>
      <c r="L50" s="21">
        <v>0</v>
      </c>
      <c r="M50" s="21">
        <v>886.164</v>
      </c>
      <c r="N50" s="21">
        <v>0</v>
      </c>
      <c r="O50" s="21">
        <v>0</v>
      </c>
      <c r="P50" s="21">
        <v>0</v>
      </c>
      <c r="Q50" s="21">
        <v>886.164</v>
      </c>
      <c r="R50" s="21">
        <v>0</v>
      </c>
      <c r="S50" s="21">
        <v>886.164</v>
      </c>
      <c r="U50" s="21"/>
    </row>
    <row r="51" spans="1:21" ht="13.5">
      <c r="A51" s="28" t="s">
        <v>105</v>
      </c>
      <c r="B51" s="29"/>
      <c r="C51" s="27"/>
      <c r="D51" s="27" t="s">
        <v>104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9853.776</v>
      </c>
      <c r="L51" s="21">
        <v>134.4</v>
      </c>
      <c r="M51" s="21">
        <v>9988.176</v>
      </c>
      <c r="N51" s="21">
        <v>0</v>
      </c>
      <c r="O51" s="21">
        <v>0</v>
      </c>
      <c r="P51" s="21">
        <v>0</v>
      </c>
      <c r="Q51" s="21">
        <v>9853.776</v>
      </c>
      <c r="R51" s="21">
        <v>134.4</v>
      </c>
      <c r="S51" s="21">
        <v>9988.176</v>
      </c>
      <c r="U51" s="21"/>
    </row>
    <row r="52" spans="1:21" ht="13.5">
      <c r="A52" s="18" t="s">
        <v>107</v>
      </c>
      <c r="B52" s="3"/>
      <c r="C52" s="19" t="s">
        <v>106</v>
      </c>
      <c r="D52" s="20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1080.204</v>
      </c>
      <c r="L52" s="21">
        <v>45.893</v>
      </c>
      <c r="M52" s="21">
        <v>1126.097</v>
      </c>
      <c r="N52" s="21">
        <v>0</v>
      </c>
      <c r="O52" s="21">
        <v>0</v>
      </c>
      <c r="P52" s="21">
        <v>0</v>
      </c>
      <c r="Q52" s="21">
        <v>1080.204</v>
      </c>
      <c r="R52" s="21">
        <v>45.893</v>
      </c>
      <c r="S52" s="21">
        <v>1126.097</v>
      </c>
      <c r="U52" s="21"/>
    </row>
    <row r="53" spans="1:21" ht="13.5">
      <c r="A53" s="18" t="s">
        <v>109</v>
      </c>
      <c r="B53" s="3"/>
      <c r="C53" s="19" t="s">
        <v>108</v>
      </c>
      <c r="D53" s="20"/>
      <c r="E53" s="25">
        <v>0</v>
      </c>
      <c r="F53" s="25">
        <v>0</v>
      </c>
      <c r="G53" s="21">
        <v>0</v>
      </c>
      <c r="H53" s="25">
        <v>0</v>
      </c>
      <c r="I53" s="25">
        <v>0</v>
      </c>
      <c r="J53" s="21">
        <v>0</v>
      </c>
      <c r="K53" s="25">
        <v>8145.856999999999</v>
      </c>
      <c r="L53" s="25">
        <v>674.036</v>
      </c>
      <c r="M53" s="21">
        <v>8819.892999999998</v>
      </c>
      <c r="N53" s="25">
        <v>0</v>
      </c>
      <c r="O53" s="25">
        <v>0</v>
      </c>
      <c r="P53" s="21">
        <v>0</v>
      </c>
      <c r="Q53" s="21">
        <v>8145.856999999999</v>
      </c>
      <c r="R53" s="21">
        <v>674.036</v>
      </c>
      <c r="S53" s="21">
        <v>8819.892999999998</v>
      </c>
      <c r="U53" s="21"/>
    </row>
    <row r="54" spans="1:21" ht="13.5">
      <c r="A54" s="26" t="s">
        <v>111</v>
      </c>
      <c r="B54" s="3"/>
      <c r="C54" s="3"/>
      <c r="D54" s="20" t="s">
        <v>110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6246.092</v>
      </c>
      <c r="L54" s="21">
        <v>606.784</v>
      </c>
      <c r="M54" s="21">
        <v>6852.875999999999</v>
      </c>
      <c r="N54" s="21">
        <v>0</v>
      </c>
      <c r="O54" s="21">
        <v>0</v>
      </c>
      <c r="P54" s="21">
        <v>0</v>
      </c>
      <c r="Q54" s="21">
        <v>6246.092</v>
      </c>
      <c r="R54" s="21">
        <v>606.784</v>
      </c>
      <c r="S54" s="21">
        <v>6852.875999999999</v>
      </c>
      <c r="U54" s="21"/>
    </row>
    <row r="55" spans="1:21" ht="13.5">
      <c r="A55" s="26" t="s">
        <v>113</v>
      </c>
      <c r="B55" s="3"/>
      <c r="C55" s="3"/>
      <c r="D55" s="20" t="s">
        <v>112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1703.445</v>
      </c>
      <c r="L55" s="21">
        <v>39.203</v>
      </c>
      <c r="M55" s="21">
        <v>1742.648</v>
      </c>
      <c r="N55" s="21">
        <v>0</v>
      </c>
      <c r="O55" s="21">
        <v>0</v>
      </c>
      <c r="P55" s="21">
        <v>0</v>
      </c>
      <c r="Q55" s="21">
        <v>1703.445</v>
      </c>
      <c r="R55" s="21">
        <v>39.203</v>
      </c>
      <c r="S55" s="21">
        <v>1742.648</v>
      </c>
      <c r="U55" s="21"/>
    </row>
    <row r="56" spans="1:21" ht="13.5">
      <c r="A56" s="26" t="s">
        <v>115</v>
      </c>
      <c r="B56" s="3"/>
      <c r="C56" s="3"/>
      <c r="D56" s="20" t="s">
        <v>114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196.32</v>
      </c>
      <c r="L56" s="21">
        <v>28.049</v>
      </c>
      <c r="M56" s="21">
        <v>224.369</v>
      </c>
      <c r="N56" s="21">
        <v>0</v>
      </c>
      <c r="O56" s="21">
        <v>0</v>
      </c>
      <c r="P56" s="21">
        <v>0</v>
      </c>
      <c r="Q56" s="21">
        <v>196.32</v>
      </c>
      <c r="R56" s="21">
        <v>28.049</v>
      </c>
      <c r="S56" s="21">
        <v>224.369</v>
      </c>
      <c r="U56" s="21"/>
    </row>
    <row r="57" spans="1:21" ht="13.5">
      <c r="A57" s="18" t="s">
        <v>117</v>
      </c>
      <c r="B57" s="3"/>
      <c r="C57" s="19" t="s">
        <v>116</v>
      </c>
      <c r="D57" s="20"/>
      <c r="E57" s="25">
        <v>8031.3123</v>
      </c>
      <c r="F57" s="25">
        <v>541.8214999999999</v>
      </c>
      <c r="G57" s="25">
        <v>8573.1338</v>
      </c>
      <c r="H57" s="25">
        <v>2169.6966</v>
      </c>
      <c r="I57" s="25">
        <v>474.2583</v>
      </c>
      <c r="J57" s="25">
        <v>2643.9548999999997</v>
      </c>
      <c r="K57" s="25">
        <v>3912.5251</v>
      </c>
      <c r="L57" s="25">
        <v>55.585199999999986</v>
      </c>
      <c r="M57" s="25">
        <v>3968.1103</v>
      </c>
      <c r="N57" s="25">
        <v>0</v>
      </c>
      <c r="O57" s="25">
        <v>0</v>
      </c>
      <c r="P57" s="25">
        <v>0</v>
      </c>
      <c r="Q57" s="25">
        <v>14113.534</v>
      </c>
      <c r="R57" s="25">
        <v>1071.665</v>
      </c>
      <c r="S57" s="25">
        <v>15185.199</v>
      </c>
      <c r="U57" s="21"/>
    </row>
    <row r="58" spans="1:21" ht="13.5">
      <c r="A58" s="26" t="s">
        <v>119</v>
      </c>
      <c r="B58" s="3"/>
      <c r="C58" s="3"/>
      <c r="D58" s="20" t="s">
        <v>118</v>
      </c>
      <c r="E58" s="21">
        <v>5504.9696</v>
      </c>
      <c r="F58" s="21">
        <v>-407.3568</v>
      </c>
      <c r="G58" s="21">
        <v>5097.612800000001</v>
      </c>
      <c r="H58" s="21">
        <v>0</v>
      </c>
      <c r="I58" s="21">
        <v>0</v>
      </c>
      <c r="J58" s="21">
        <v>0</v>
      </c>
      <c r="K58" s="21">
        <v>1376.2424</v>
      </c>
      <c r="L58" s="21">
        <v>-101.8392</v>
      </c>
      <c r="M58" s="21">
        <v>1274.4032000000002</v>
      </c>
      <c r="N58" s="21">
        <v>0</v>
      </c>
      <c r="O58" s="21">
        <v>0</v>
      </c>
      <c r="P58" s="21">
        <v>0</v>
      </c>
      <c r="Q58" s="21">
        <v>6881.212</v>
      </c>
      <c r="R58" s="21">
        <v>-509.196</v>
      </c>
      <c r="S58" s="21">
        <v>6372.016000000001</v>
      </c>
      <c r="U58" s="21"/>
    </row>
    <row r="59" spans="1:21" ht="13.5">
      <c r="A59" s="28" t="s">
        <v>121</v>
      </c>
      <c r="B59" s="29"/>
      <c r="C59" s="29"/>
      <c r="D59" s="27" t="s">
        <v>120</v>
      </c>
      <c r="E59" s="21">
        <v>2526.3426999999997</v>
      </c>
      <c r="F59" s="21">
        <v>949.1782999999999</v>
      </c>
      <c r="G59" s="21">
        <v>3475.5209999999997</v>
      </c>
      <c r="H59" s="21">
        <v>1082.7183</v>
      </c>
      <c r="I59" s="21">
        <v>406.7907</v>
      </c>
      <c r="J59" s="21">
        <v>1489.509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3609.0609999999997</v>
      </c>
      <c r="R59" s="21">
        <v>1355.969</v>
      </c>
      <c r="S59" s="21">
        <v>4965.03</v>
      </c>
      <c r="U59" s="21"/>
    </row>
    <row r="60" spans="1:21" ht="13.5">
      <c r="A60" s="26" t="s">
        <v>123</v>
      </c>
      <c r="B60" s="3"/>
      <c r="C60" s="3"/>
      <c r="D60" s="20" t="s">
        <v>122</v>
      </c>
      <c r="E60" s="21">
        <v>0</v>
      </c>
      <c r="F60" s="21">
        <v>0</v>
      </c>
      <c r="G60" s="21">
        <v>0</v>
      </c>
      <c r="H60" s="21">
        <v>1086.9783</v>
      </c>
      <c r="I60" s="21">
        <v>67.46759999999999</v>
      </c>
      <c r="J60" s="21">
        <v>1154.4459</v>
      </c>
      <c r="K60" s="21">
        <v>2536.2826999999997</v>
      </c>
      <c r="L60" s="21">
        <v>157.4244</v>
      </c>
      <c r="M60" s="21">
        <v>2693.7070999999996</v>
      </c>
      <c r="N60" s="21">
        <v>0</v>
      </c>
      <c r="O60" s="21">
        <v>0</v>
      </c>
      <c r="P60" s="21">
        <v>0</v>
      </c>
      <c r="Q60" s="21">
        <v>3623.2609999999995</v>
      </c>
      <c r="R60" s="21">
        <v>224.892</v>
      </c>
      <c r="S60" s="21">
        <v>3848.1529999999993</v>
      </c>
      <c r="U60" s="21"/>
    </row>
    <row r="61" spans="1:21" ht="13.5">
      <c r="A61" s="18" t="s">
        <v>125</v>
      </c>
      <c r="B61" s="3"/>
      <c r="C61" s="19" t="s">
        <v>124</v>
      </c>
      <c r="D61" s="20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3.908</v>
      </c>
      <c r="L61" s="21">
        <v>8.135</v>
      </c>
      <c r="M61" s="21">
        <v>12.043</v>
      </c>
      <c r="N61" s="21">
        <v>0</v>
      </c>
      <c r="O61" s="21">
        <v>0</v>
      </c>
      <c r="P61" s="21">
        <v>0</v>
      </c>
      <c r="Q61" s="21">
        <v>3.908</v>
      </c>
      <c r="R61" s="21">
        <v>8.135</v>
      </c>
      <c r="S61" s="21">
        <v>12.043</v>
      </c>
      <c r="U61" s="21"/>
    </row>
    <row r="62" spans="1:19" s="3" customFormat="1" ht="25.5" customHeight="1">
      <c r="A62" s="4" t="s">
        <v>2</v>
      </c>
      <c r="B62" s="5" t="s">
        <v>3</v>
      </c>
      <c r="C62" s="6" t="s">
        <v>4</v>
      </c>
      <c r="D62" s="6" t="s">
        <v>5</v>
      </c>
      <c r="E62" s="7" t="s">
        <v>6</v>
      </c>
      <c r="F62" s="7"/>
      <c r="G62" s="7"/>
      <c r="H62" s="7" t="s">
        <v>7</v>
      </c>
      <c r="I62" s="7"/>
      <c r="J62" s="7"/>
      <c r="K62" s="7" t="s">
        <v>8</v>
      </c>
      <c r="L62" s="8"/>
      <c r="M62" s="7"/>
      <c r="N62" s="8" t="s">
        <v>9</v>
      </c>
      <c r="O62" s="8"/>
      <c r="P62" s="8"/>
      <c r="Q62" s="77" t="s">
        <v>10</v>
      </c>
      <c r="R62" s="78"/>
      <c r="S62" s="78"/>
    </row>
    <row r="63" spans="1:19" s="3" customFormat="1" ht="27">
      <c r="A63" s="9"/>
      <c r="B63" s="10" t="s">
        <v>11</v>
      </c>
      <c r="C63" s="11" t="s">
        <v>12</v>
      </c>
      <c r="D63" s="11" t="s">
        <v>12</v>
      </c>
      <c r="E63" s="12" t="s">
        <v>369</v>
      </c>
      <c r="F63" s="12" t="s">
        <v>13</v>
      </c>
      <c r="G63" s="12" t="s">
        <v>370</v>
      </c>
      <c r="H63" s="12" t="s">
        <v>369</v>
      </c>
      <c r="I63" s="12" t="s">
        <v>13</v>
      </c>
      <c r="J63" s="12" t="s">
        <v>370</v>
      </c>
      <c r="K63" s="12" t="s">
        <v>369</v>
      </c>
      <c r="L63" s="12" t="s">
        <v>13</v>
      </c>
      <c r="M63" s="12" t="s">
        <v>370</v>
      </c>
      <c r="N63" s="12" t="s">
        <v>369</v>
      </c>
      <c r="O63" s="12" t="s">
        <v>13</v>
      </c>
      <c r="P63" s="12" t="s">
        <v>370</v>
      </c>
      <c r="Q63" s="13" t="s">
        <v>369</v>
      </c>
      <c r="R63" s="12" t="s">
        <v>13</v>
      </c>
      <c r="S63" s="14" t="s">
        <v>370</v>
      </c>
    </row>
    <row r="64" spans="1:21" ht="13.5">
      <c r="A64" s="22" t="s">
        <v>127</v>
      </c>
      <c r="B64" s="22" t="s">
        <v>126</v>
      </c>
      <c r="C64" s="23"/>
      <c r="D64" s="22"/>
      <c r="E64" s="16">
        <v>90229.05630000001</v>
      </c>
      <c r="F64" s="16">
        <v>219.6709</v>
      </c>
      <c r="G64" s="16">
        <v>90448.72720000001</v>
      </c>
      <c r="H64" s="16">
        <v>1797765.2808999997</v>
      </c>
      <c r="I64" s="16">
        <v>3868.3270999999995</v>
      </c>
      <c r="J64" s="16">
        <v>1801633.6079999998</v>
      </c>
      <c r="K64" s="16">
        <v>4335.8238</v>
      </c>
      <c r="L64" s="16">
        <v>-96.94200000000001</v>
      </c>
      <c r="M64" s="16">
        <v>4238.8818</v>
      </c>
      <c r="N64" s="16">
        <v>0</v>
      </c>
      <c r="O64" s="16">
        <v>0</v>
      </c>
      <c r="P64" s="21">
        <v>0</v>
      </c>
      <c r="Q64" s="16">
        <v>1892330.1609999996</v>
      </c>
      <c r="R64" s="16">
        <v>3991.0559999999996</v>
      </c>
      <c r="S64" s="16">
        <v>1896321.217</v>
      </c>
      <c r="U64" s="21"/>
    </row>
    <row r="65" spans="1:21" ht="13.5">
      <c r="A65" s="18" t="s">
        <v>129</v>
      </c>
      <c r="B65" s="3"/>
      <c r="C65" s="19" t="s">
        <v>128</v>
      </c>
      <c r="D65" s="20"/>
      <c r="E65" s="25">
        <v>65849.7387</v>
      </c>
      <c r="F65" s="25">
        <v>184.6709</v>
      </c>
      <c r="G65" s="21">
        <v>66034.4096</v>
      </c>
      <c r="H65" s="25">
        <v>186647.1763</v>
      </c>
      <c r="I65" s="25">
        <v>-9.227900000000005</v>
      </c>
      <c r="J65" s="21">
        <v>186637.9484</v>
      </c>
      <c r="K65" s="25">
        <v>0</v>
      </c>
      <c r="L65" s="25">
        <v>0</v>
      </c>
      <c r="M65" s="21">
        <v>0</v>
      </c>
      <c r="N65" s="25">
        <v>0</v>
      </c>
      <c r="O65" s="25">
        <v>0</v>
      </c>
      <c r="P65" s="21">
        <v>0</v>
      </c>
      <c r="Q65" s="21">
        <v>252496.91499999998</v>
      </c>
      <c r="R65" s="21">
        <v>175.44299999999998</v>
      </c>
      <c r="S65" s="21">
        <v>252672.358</v>
      </c>
      <c r="U65" s="21"/>
    </row>
    <row r="66" spans="1:21" ht="13.5">
      <c r="A66" s="26" t="s">
        <v>131</v>
      </c>
      <c r="B66" s="3"/>
      <c r="C66" s="3"/>
      <c r="D66" s="20" t="s">
        <v>130</v>
      </c>
      <c r="E66" s="21">
        <v>48562.38419999999</v>
      </c>
      <c r="F66" s="21">
        <v>173.7096</v>
      </c>
      <c r="G66" s="21">
        <v>48736.093799999995</v>
      </c>
      <c r="H66" s="21">
        <v>32374.9228</v>
      </c>
      <c r="I66" s="21">
        <v>115.80640000000001</v>
      </c>
      <c r="J66" s="21">
        <v>32490.7292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80937.307</v>
      </c>
      <c r="R66" s="21">
        <v>289.516</v>
      </c>
      <c r="S66" s="21">
        <v>81226.823</v>
      </c>
      <c r="U66" s="21"/>
    </row>
    <row r="67" spans="1:21" ht="13.5">
      <c r="A67" s="26" t="s">
        <v>133</v>
      </c>
      <c r="B67" s="3"/>
      <c r="C67" s="3"/>
      <c r="D67" s="20" t="s">
        <v>132</v>
      </c>
      <c r="E67" s="21">
        <v>0</v>
      </c>
      <c r="F67" s="21">
        <v>0</v>
      </c>
      <c r="G67" s="21">
        <v>0</v>
      </c>
      <c r="H67" s="21">
        <v>20727.103</v>
      </c>
      <c r="I67" s="21">
        <v>-224.37</v>
      </c>
      <c r="J67" s="21">
        <v>20502.733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20727.103</v>
      </c>
      <c r="R67" s="21">
        <v>-224.37</v>
      </c>
      <c r="S67" s="21">
        <v>20502.733</v>
      </c>
      <c r="U67" s="21"/>
    </row>
    <row r="68" spans="1:21" ht="13.5">
      <c r="A68" s="26" t="s">
        <v>135</v>
      </c>
      <c r="B68" s="3"/>
      <c r="C68" s="3"/>
      <c r="D68" s="20" t="s">
        <v>134</v>
      </c>
      <c r="E68" s="21">
        <v>0</v>
      </c>
      <c r="F68" s="21">
        <v>0</v>
      </c>
      <c r="G68" s="21">
        <v>0</v>
      </c>
      <c r="H68" s="21">
        <v>4259.282</v>
      </c>
      <c r="I68" s="21">
        <v>0.684</v>
      </c>
      <c r="J68" s="21">
        <v>4259.966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4259.282</v>
      </c>
      <c r="R68" s="21">
        <v>0.684</v>
      </c>
      <c r="S68" s="21">
        <v>4259.966</v>
      </c>
      <c r="U68" s="21"/>
    </row>
    <row r="69" spans="1:21" ht="13.5">
      <c r="A69" s="26" t="s">
        <v>137</v>
      </c>
      <c r="B69" s="3"/>
      <c r="C69" s="3"/>
      <c r="D69" s="20" t="s">
        <v>136</v>
      </c>
      <c r="E69" s="21">
        <v>14365.0965</v>
      </c>
      <c r="F69" s="21">
        <v>10.961300000000001</v>
      </c>
      <c r="G69" s="21">
        <v>14376.0578</v>
      </c>
      <c r="H69" s="21">
        <v>129285.8685</v>
      </c>
      <c r="I69" s="21">
        <v>98.65169999999999</v>
      </c>
      <c r="J69" s="21">
        <v>129384.5202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143650.965</v>
      </c>
      <c r="R69" s="21">
        <v>109.613</v>
      </c>
      <c r="S69" s="21">
        <v>143760.578</v>
      </c>
      <c r="U69" s="21"/>
    </row>
    <row r="70" spans="1:21" ht="13.5">
      <c r="A70" s="26" t="s">
        <v>139</v>
      </c>
      <c r="B70" s="3"/>
      <c r="C70" s="3"/>
      <c r="D70" s="20" t="s">
        <v>138</v>
      </c>
      <c r="E70" s="21">
        <v>315.158</v>
      </c>
      <c r="F70" s="21">
        <v>0</v>
      </c>
      <c r="G70" s="21">
        <v>315.158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315.158</v>
      </c>
      <c r="R70" s="21">
        <v>0</v>
      </c>
      <c r="S70" s="21">
        <v>315.158</v>
      </c>
      <c r="U70" s="21"/>
    </row>
    <row r="71" spans="1:21" ht="13.5">
      <c r="A71" s="26" t="s">
        <v>141</v>
      </c>
      <c r="B71" s="3"/>
      <c r="C71" s="3"/>
      <c r="D71" s="20" t="s">
        <v>140</v>
      </c>
      <c r="E71" s="21">
        <v>2607.1</v>
      </c>
      <c r="F71" s="21">
        <v>0</v>
      </c>
      <c r="G71" s="21">
        <v>2607.1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2607.1</v>
      </c>
      <c r="R71" s="21">
        <v>0</v>
      </c>
      <c r="S71" s="21">
        <v>2607.1</v>
      </c>
      <c r="U71" s="21"/>
    </row>
    <row r="72" spans="1:21" ht="13.5">
      <c r="A72" s="18" t="s">
        <v>143</v>
      </c>
      <c r="B72" s="3"/>
      <c r="C72" s="33" t="s">
        <v>142</v>
      </c>
      <c r="D72" s="20"/>
      <c r="E72" s="25">
        <v>0</v>
      </c>
      <c r="F72" s="25">
        <v>0</v>
      </c>
      <c r="G72" s="21">
        <v>0</v>
      </c>
      <c r="H72" s="25">
        <v>153459.51199999987</v>
      </c>
      <c r="I72" s="25">
        <v>0</v>
      </c>
      <c r="J72" s="21">
        <v>153459.51199999987</v>
      </c>
      <c r="K72" s="25">
        <v>0</v>
      </c>
      <c r="L72" s="25">
        <v>0</v>
      </c>
      <c r="M72" s="21">
        <v>0</v>
      </c>
      <c r="N72" s="25">
        <v>0</v>
      </c>
      <c r="O72" s="25">
        <v>0</v>
      </c>
      <c r="P72" s="21">
        <v>0</v>
      </c>
      <c r="Q72" s="21">
        <v>153459.51199999987</v>
      </c>
      <c r="R72" s="21">
        <v>0</v>
      </c>
      <c r="S72" s="21">
        <v>153459.51199999987</v>
      </c>
      <c r="U72" s="21"/>
    </row>
    <row r="73" spans="1:21" ht="13.5" customHeight="1" hidden="1">
      <c r="A73" s="26" t="s">
        <v>145</v>
      </c>
      <c r="B73" s="3"/>
      <c r="C73" s="3"/>
      <c r="D73" s="20" t="s">
        <v>144</v>
      </c>
      <c r="E73" s="21">
        <v>0</v>
      </c>
      <c r="F73" s="21">
        <v>0</v>
      </c>
      <c r="G73" s="21">
        <v>0</v>
      </c>
      <c r="H73" s="21">
        <v>133576.582</v>
      </c>
      <c r="I73" s="21">
        <v>0</v>
      </c>
      <c r="J73" s="21">
        <v>133576.582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133576.582</v>
      </c>
      <c r="R73" s="21">
        <v>0</v>
      </c>
      <c r="S73" s="21">
        <v>133576.582</v>
      </c>
      <c r="U73" s="21"/>
    </row>
    <row r="74" spans="1:21" ht="13.5" customHeight="1" hidden="1">
      <c r="A74" s="26" t="s">
        <v>147</v>
      </c>
      <c r="B74" s="3"/>
      <c r="C74" s="3"/>
      <c r="D74" s="20" t="s">
        <v>146</v>
      </c>
      <c r="E74" s="21">
        <v>0</v>
      </c>
      <c r="F74" s="21">
        <v>0</v>
      </c>
      <c r="G74" s="21">
        <v>0</v>
      </c>
      <c r="H74" s="21">
        <v>102903.167</v>
      </c>
      <c r="I74" s="21">
        <v>0</v>
      </c>
      <c r="J74" s="21">
        <v>102903.167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102903.167</v>
      </c>
      <c r="R74" s="21">
        <v>0</v>
      </c>
      <c r="S74" s="21">
        <v>102903.167</v>
      </c>
      <c r="U74" s="21"/>
    </row>
    <row r="75" spans="1:21" ht="13.5" customHeight="1" hidden="1">
      <c r="A75" s="26" t="s">
        <v>149</v>
      </c>
      <c r="B75" s="3"/>
      <c r="C75" s="3"/>
      <c r="D75" s="20" t="s">
        <v>148</v>
      </c>
      <c r="E75" s="21">
        <v>0</v>
      </c>
      <c r="F75" s="21">
        <v>0</v>
      </c>
      <c r="G75" s="21">
        <v>0</v>
      </c>
      <c r="H75" s="21">
        <v>895586.411</v>
      </c>
      <c r="I75" s="21">
        <v>0</v>
      </c>
      <c r="J75" s="21">
        <v>895586.411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895586.411</v>
      </c>
      <c r="R75" s="21">
        <v>0</v>
      </c>
      <c r="S75" s="21">
        <v>895586.411</v>
      </c>
      <c r="U75" s="21"/>
    </row>
    <row r="76" spans="1:21" ht="13.5" customHeight="1" hidden="1">
      <c r="A76" s="26" t="s">
        <v>151</v>
      </c>
      <c r="B76" s="3"/>
      <c r="C76" s="3"/>
      <c r="D76" s="20" t="s">
        <v>150</v>
      </c>
      <c r="E76" s="21">
        <v>0</v>
      </c>
      <c r="F76" s="21">
        <v>0</v>
      </c>
      <c r="G76" s="21">
        <v>0</v>
      </c>
      <c r="H76" s="21">
        <v>92245.493</v>
      </c>
      <c r="I76" s="21">
        <v>0</v>
      </c>
      <c r="J76" s="21">
        <v>92245.493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92245.493</v>
      </c>
      <c r="R76" s="21">
        <v>0</v>
      </c>
      <c r="S76" s="21">
        <v>92245.493</v>
      </c>
      <c r="U76" s="21"/>
    </row>
    <row r="77" spans="1:21" ht="13.5" customHeight="1" hidden="1">
      <c r="A77" s="26" t="s">
        <v>153</v>
      </c>
      <c r="B77" s="3"/>
      <c r="C77" s="3"/>
      <c r="D77" s="20" t="s">
        <v>152</v>
      </c>
      <c r="E77" s="21">
        <v>0</v>
      </c>
      <c r="F77" s="21">
        <v>0</v>
      </c>
      <c r="G77" s="21">
        <v>0</v>
      </c>
      <c r="H77" s="21">
        <v>36300.18</v>
      </c>
      <c r="I77" s="21">
        <v>0</v>
      </c>
      <c r="J77" s="21">
        <v>36300.18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36300.18</v>
      </c>
      <c r="R77" s="21">
        <v>0</v>
      </c>
      <c r="S77" s="21">
        <v>36300.18</v>
      </c>
      <c r="U77" s="21"/>
    </row>
    <row r="78" spans="1:21" ht="13.5" customHeight="1" hidden="1">
      <c r="A78" s="26" t="s">
        <v>155</v>
      </c>
      <c r="B78" s="3"/>
      <c r="C78" s="3"/>
      <c r="D78" s="34" t="s">
        <v>154</v>
      </c>
      <c r="E78" s="21">
        <v>0</v>
      </c>
      <c r="F78" s="21">
        <v>0</v>
      </c>
      <c r="G78" s="21">
        <v>0</v>
      </c>
      <c r="H78" s="21">
        <v>-1107152.321</v>
      </c>
      <c r="I78" s="21">
        <v>0</v>
      </c>
      <c r="J78" s="21">
        <v>-1107152.321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-1107152.321</v>
      </c>
      <c r="R78" s="21">
        <v>0</v>
      </c>
      <c r="S78" s="21">
        <v>-1107152.321</v>
      </c>
      <c r="U78" s="21"/>
    </row>
    <row r="79" spans="1:21" ht="13.5">
      <c r="A79" s="18" t="s">
        <v>157</v>
      </c>
      <c r="B79" s="3"/>
      <c r="C79" s="19" t="s">
        <v>156</v>
      </c>
      <c r="D79" s="20"/>
      <c r="E79" s="21">
        <v>14512.844</v>
      </c>
      <c r="F79" s="21">
        <v>0</v>
      </c>
      <c r="G79" s="21">
        <v>14512.844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14512.844</v>
      </c>
      <c r="R79" s="21">
        <v>0</v>
      </c>
      <c r="S79" s="21">
        <v>14512.844</v>
      </c>
      <c r="U79" s="21"/>
    </row>
    <row r="80" spans="1:21" ht="13.5">
      <c r="A80" s="18" t="s">
        <v>159</v>
      </c>
      <c r="B80" s="3"/>
      <c r="C80" s="19" t="s">
        <v>158</v>
      </c>
      <c r="D80" s="20"/>
      <c r="E80" s="25">
        <v>164.645</v>
      </c>
      <c r="F80" s="25">
        <v>0</v>
      </c>
      <c r="G80" s="21">
        <v>164.645</v>
      </c>
      <c r="H80" s="25">
        <v>97.638</v>
      </c>
      <c r="I80" s="25">
        <v>-10.851</v>
      </c>
      <c r="J80" s="21">
        <v>86.787</v>
      </c>
      <c r="K80" s="25">
        <v>3621.3360000000002</v>
      </c>
      <c r="L80" s="25">
        <v>-103.94200000000001</v>
      </c>
      <c r="M80" s="21">
        <v>3517.3940000000002</v>
      </c>
      <c r="N80" s="25">
        <v>0</v>
      </c>
      <c r="O80" s="25">
        <v>0</v>
      </c>
      <c r="P80" s="21">
        <v>0</v>
      </c>
      <c r="Q80" s="21">
        <v>3883.619</v>
      </c>
      <c r="R80" s="21">
        <v>-114.793</v>
      </c>
      <c r="S80" s="21">
        <v>3768.826</v>
      </c>
      <c r="U80" s="21"/>
    </row>
    <row r="81" spans="1:21" ht="13.5">
      <c r="A81" s="26" t="s">
        <v>161</v>
      </c>
      <c r="B81" s="3"/>
      <c r="C81" s="3"/>
      <c r="D81" s="20" t="s">
        <v>160</v>
      </c>
      <c r="E81" s="21">
        <v>0</v>
      </c>
      <c r="F81" s="21">
        <v>0</v>
      </c>
      <c r="G81" s="21">
        <v>0</v>
      </c>
      <c r="H81" s="21">
        <v>12.211</v>
      </c>
      <c r="I81" s="21">
        <v>-10.851</v>
      </c>
      <c r="J81" s="21">
        <v>1.36</v>
      </c>
      <c r="K81" s="21">
        <v>48.844</v>
      </c>
      <c r="L81" s="21">
        <v>-43.404</v>
      </c>
      <c r="M81" s="21">
        <v>5.44</v>
      </c>
      <c r="N81" s="21">
        <v>0</v>
      </c>
      <c r="O81" s="21">
        <v>0</v>
      </c>
      <c r="P81" s="21">
        <v>0</v>
      </c>
      <c r="Q81" s="21">
        <v>61.055</v>
      </c>
      <c r="R81" s="21">
        <v>-54.255</v>
      </c>
      <c r="S81" s="21">
        <v>6.8</v>
      </c>
      <c r="U81" s="21"/>
    </row>
    <row r="82" spans="1:21" s="39" customFormat="1" ht="27.75" customHeight="1">
      <c r="A82" s="35" t="s">
        <v>163</v>
      </c>
      <c r="B82" s="36"/>
      <c r="C82" s="36"/>
      <c r="D82" s="37" t="s">
        <v>162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2102.603</v>
      </c>
      <c r="L82" s="38">
        <v>-163.085</v>
      </c>
      <c r="M82" s="38">
        <v>1939.518</v>
      </c>
      <c r="N82" s="38">
        <v>0</v>
      </c>
      <c r="O82" s="38">
        <v>0</v>
      </c>
      <c r="P82" s="38">
        <v>0</v>
      </c>
      <c r="Q82" s="38">
        <v>2102.603</v>
      </c>
      <c r="R82" s="38">
        <v>-163.085</v>
      </c>
      <c r="S82" s="38">
        <v>1939.518</v>
      </c>
      <c r="U82" s="21"/>
    </row>
    <row r="83" spans="1:21" ht="13.5">
      <c r="A83" s="26" t="s">
        <v>165</v>
      </c>
      <c r="B83" s="3"/>
      <c r="C83" s="3"/>
      <c r="D83" s="20" t="s">
        <v>164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443.427</v>
      </c>
      <c r="L83" s="21">
        <v>80.109</v>
      </c>
      <c r="M83" s="21">
        <v>523.5360000000001</v>
      </c>
      <c r="N83" s="21">
        <v>0</v>
      </c>
      <c r="O83" s="21">
        <v>0</v>
      </c>
      <c r="P83" s="21">
        <v>0</v>
      </c>
      <c r="Q83" s="21">
        <v>443.427</v>
      </c>
      <c r="R83" s="21">
        <v>80.109</v>
      </c>
      <c r="S83" s="21">
        <v>523.5360000000001</v>
      </c>
      <c r="U83" s="21"/>
    </row>
    <row r="84" spans="1:21" ht="13.5">
      <c r="A84" s="26" t="s">
        <v>167</v>
      </c>
      <c r="B84" s="3"/>
      <c r="C84" s="3"/>
      <c r="D84" s="20" t="s">
        <v>166</v>
      </c>
      <c r="E84" s="21">
        <v>85.427</v>
      </c>
      <c r="F84" s="21">
        <v>0</v>
      </c>
      <c r="G84" s="21">
        <v>85.427</v>
      </c>
      <c r="H84" s="21">
        <v>85.427</v>
      </c>
      <c r="I84" s="21">
        <v>0</v>
      </c>
      <c r="J84" s="21">
        <v>85.427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170.854</v>
      </c>
      <c r="R84" s="21">
        <v>0</v>
      </c>
      <c r="S84" s="21">
        <v>170.854</v>
      </c>
      <c r="U84" s="21"/>
    </row>
    <row r="85" spans="1:21" ht="13.5">
      <c r="A85" s="26" t="s">
        <v>169</v>
      </c>
      <c r="B85" s="3"/>
      <c r="C85" s="3"/>
      <c r="D85" s="20" t="s">
        <v>168</v>
      </c>
      <c r="E85" s="21">
        <v>79.218</v>
      </c>
      <c r="F85" s="21">
        <v>0</v>
      </c>
      <c r="G85" s="21">
        <v>79.218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79.218</v>
      </c>
      <c r="R85" s="21">
        <v>0</v>
      </c>
      <c r="S85" s="21">
        <v>79.218</v>
      </c>
      <c r="U85" s="21"/>
    </row>
    <row r="86" spans="1:21" ht="13.5">
      <c r="A86" s="26" t="s">
        <v>171</v>
      </c>
      <c r="B86" s="3"/>
      <c r="C86" s="3"/>
      <c r="D86" s="20" t="s">
        <v>170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2258.038</v>
      </c>
      <c r="L86" s="21">
        <v>0</v>
      </c>
      <c r="M86" s="21">
        <v>2258.038</v>
      </c>
      <c r="N86" s="21">
        <v>0</v>
      </c>
      <c r="O86" s="21">
        <v>0</v>
      </c>
      <c r="P86" s="21">
        <v>0</v>
      </c>
      <c r="Q86" s="21">
        <v>2258.038</v>
      </c>
      <c r="R86" s="21">
        <v>0</v>
      </c>
      <c r="S86" s="21">
        <v>2258.038</v>
      </c>
      <c r="U86" s="21"/>
    </row>
    <row r="87" spans="1:21" ht="13.5">
      <c r="A87" s="26" t="s">
        <v>173</v>
      </c>
      <c r="B87" s="3"/>
      <c r="C87" s="3"/>
      <c r="D87" s="20" t="s">
        <v>172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-1599.091</v>
      </c>
      <c r="L87" s="21">
        <v>0</v>
      </c>
      <c r="M87" s="21">
        <v>-1599.091</v>
      </c>
      <c r="N87" s="21">
        <v>0</v>
      </c>
      <c r="O87" s="21">
        <v>0</v>
      </c>
      <c r="P87" s="21">
        <v>0</v>
      </c>
      <c r="Q87" s="21">
        <v>-1599.091</v>
      </c>
      <c r="R87" s="21">
        <v>0</v>
      </c>
      <c r="S87" s="21">
        <v>-1599.091</v>
      </c>
      <c r="U87" s="21"/>
    </row>
    <row r="88" spans="1:21" ht="13.5">
      <c r="A88" s="26" t="s">
        <v>175</v>
      </c>
      <c r="B88" s="3"/>
      <c r="C88" s="3"/>
      <c r="D88" s="20" t="s">
        <v>174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367.515</v>
      </c>
      <c r="L88" s="21">
        <v>22.438</v>
      </c>
      <c r="M88" s="21">
        <v>389.953</v>
      </c>
      <c r="N88" s="21">
        <v>0</v>
      </c>
      <c r="O88" s="21">
        <v>0</v>
      </c>
      <c r="P88" s="21">
        <v>0</v>
      </c>
      <c r="Q88" s="21">
        <v>367.515</v>
      </c>
      <c r="R88" s="21">
        <v>22.438</v>
      </c>
      <c r="S88" s="21">
        <v>389.953</v>
      </c>
      <c r="U88" s="21"/>
    </row>
    <row r="89" spans="1:21" ht="13.5">
      <c r="A89" s="18" t="s">
        <v>177</v>
      </c>
      <c r="B89" s="3"/>
      <c r="C89" s="19" t="s">
        <v>176</v>
      </c>
      <c r="D89" s="20"/>
      <c r="E89" s="21">
        <v>1486.989</v>
      </c>
      <c r="F89" s="21">
        <v>0</v>
      </c>
      <c r="G89" s="21">
        <v>1486.989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1486.989</v>
      </c>
      <c r="R89" s="21">
        <v>0</v>
      </c>
      <c r="S89" s="21">
        <v>1486.989</v>
      </c>
      <c r="U89" s="21"/>
    </row>
    <row r="90" spans="1:21" ht="13.5">
      <c r="A90" s="18" t="s">
        <v>179</v>
      </c>
      <c r="B90" s="3"/>
      <c r="C90" s="19" t="s">
        <v>178</v>
      </c>
      <c r="D90" s="20"/>
      <c r="E90" s="25">
        <v>1890.4696000000001</v>
      </c>
      <c r="F90" s="25">
        <v>0</v>
      </c>
      <c r="G90" s="21">
        <v>1890.4696000000001</v>
      </c>
      <c r="H90" s="25">
        <v>420460.8344</v>
      </c>
      <c r="I90" s="25">
        <v>79.155</v>
      </c>
      <c r="J90" s="21">
        <v>420539.9894</v>
      </c>
      <c r="K90" s="25">
        <v>0</v>
      </c>
      <c r="L90" s="25">
        <v>0</v>
      </c>
      <c r="M90" s="21">
        <v>0</v>
      </c>
      <c r="N90" s="25">
        <v>0</v>
      </c>
      <c r="O90" s="25">
        <v>0</v>
      </c>
      <c r="P90" s="21">
        <v>0</v>
      </c>
      <c r="Q90" s="21">
        <v>422351.304</v>
      </c>
      <c r="R90" s="21">
        <v>79.155</v>
      </c>
      <c r="S90" s="21">
        <v>422430.45900000003</v>
      </c>
      <c r="U90" s="21"/>
    </row>
    <row r="91" spans="1:21" ht="13.5">
      <c r="A91" s="26" t="s">
        <v>181</v>
      </c>
      <c r="B91" s="3"/>
      <c r="C91" s="3"/>
      <c r="D91" s="20" t="s">
        <v>180</v>
      </c>
      <c r="E91" s="21">
        <v>0</v>
      </c>
      <c r="F91" s="21">
        <v>0</v>
      </c>
      <c r="G91" s="21">
        <v>0</v>
      </c>
      <c r="H91" s="21">
        <v>11636.981</v>
      </c>
      <c r="I91" s="21">
        <v>68.655</v>
      </c>
      <c r="J91" s="21">
        <v>11705.636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11636.981</v>
      </c>
      <c r="R91" s="21">
        <v>68.655</v>
      </c>
      <c r="S91" s="21">
        <v>11705.636</v>
      </c>
      <c r="U91" s="21"/>
    </row>
    <row r="92" spans="1:21" ht="13.5">
      <c r="A92" s="26" t="s">
        <v>183</v>
      </c>
      <c r="B92" s="3"/>
      <c r="C92" s="3"/>
      <c r="D92" s="20" t="s">
        <v>182</v>
      </c>
      <c r="E92" s="21">
        <v>0</v>
      </c>
      <c r="F92" s="21">
        <v>0</v>
      </c>
      <c r="G92" s="21">
        <v>0</v>
      </c>
      <c r="H92" s="21">
        <v>3475.706</v>
      </c>
      <c r="I92" s="21">
        <v>0</v>
      </c>
      <c r="J92" s="21">
        <v>3475.706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3475.706</v>
      </c>
      <c r="R92" s="21">
        <v>0</v>
      </c>
      <c r="S92" s="21">
        <v>3475.706</v>
      </c>
      <c r="U92" s="21"/>
    </row>
    <row r="93" spans="1:21" ht="13.5">
      <c r="A93" s="26" t="s">
        <v>185</v>
      </c>
      <c r="B93" s="3"/>
      <c r="C93" s="3"/>
      <c r="D93" s="20" t="s">
        <v>184</v>
      </c>
      <c r="E93" s="21">
        <v>0</v>
      </c>
      <c r="F93" s="21">
        <v>0</v>
      </c>
      <c r="G93" s="21">
        <v>0</v>
      </c>
      <c r="H93" s="21">
        <v>15080.517</v>
      </c>
      <c r="I93" s="21">
        <v>0</v>
      </c>
      <c r="J93" s="21">
        <v>15080.517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15080.517</v>
      </c>
      <c r="R93" s="21">
        <v>0</v>
      </c>
      <c r="S93" s="21">
        <v>15080.517</v>
      </c>
      <c r="U93" s="21"/>
    </row>
    <row r="94" spans="1:21" s="39" customFormat="1" ht="27.75" customHeight="1">
      <c r="A94" s="35" t="s">
        <v>187</v>
      </c>
      <c r="B94" s="36"/>
      <c r="C94" s="36"/>
      <c r="D94" s="37" t="s">
        <v>186</v>
      </c>
      <c r="E94" s="38">
        <v>0</v>
      </c>
      <c r="F94" s="38">
        <v>0</v>
      </c>
      <c r="G94" s="38">
        <v>0</v>
      </c>
      <c r="H94" s="38">
        <v>50275.1</v>
      </c>
      <c r="I94" s="38">
        <v>0</v>
      </c>
      <c r="J94" s="38">
        <v>50275.1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50275.1</v>
      </c>
      <c r="R94" s="38">
        <v>0</v>
      </c>
      <c r="S94" s="38">
        <v>50275.1</v>
      </c>
      <c r="U94" s="21"/>
    </row>
    <row r="95" spans="1:21" ht="13.5">
      <c r="A95" s="26" t="s">
        <v>189</v>
      </c>
      <c r="B95" s="3"/>
      <c r="C95" s="3"/>
      <c r="D95" s="20" t="s">
        <v>188</v>
      </c>
      <c r="E95" s="21">
        <v>0</v>
      </c>
      <c r="F95" s="21">
        <v>0</v>
      </c>
      <c r="G95" s="21">
        <v>0</v>
      </c>
      <c r="H95" s="21">
        <v>268512.175</v>
      </c>
      <c r="I95" s="21">
        <v>10.5</v>
      </c>
      <c r="J95" s="21">
        <v>268522.675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268512.175</v>
      </c>
      <c r="R95" s="21">
        <v>10.5</v>
      </c>
      <c r="S95" s="21">
        <v>268522.675</v>
      </c>
      <c r="U95" s="21"/>
    </row>
    <row r="96" spans="1:21" ht="13.5">
      <c r="A96" s="26" t="s">
        <v>191</v>
      </c>
      <c r="B96" s="3"/>
      <c r="C96" s="3"/>
      <c r="D96" s="20" t="s">
        <v>190</v>
      </c>
      <c r="E96" s="21">
        <v>0</v>
      </c>
      <c r="F96" s="21">
        <v>0</v>
      </c>
      <c r="G96" s="21">
        <v>0</v>
      </c>
      <c r="H96" s="21">
        <v>58842.967</v>
      </c>
      <c r="I96" s="21">
        <v>0</v>
      </c>
      <c r="J96" s="21">
        <v>58842.967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58842.967</v>
      </c>
      <c r="R96" s="21">
        <v>0</v>
      </c>
      <c r="S96" s="21">
        <v>58842.967</v>
      </c>
      <c r="U96" s="21"/>
    </row>
    <row r="97" spans="1:21" ht="13.5">
      <c r="A97" s="26" t="s">
        <v>193</v>
      </c>
      <c r="B97" s="3"/>
      <c r="C97" s="3"/>
      <c r="D97" s="20" t="s">
        <v>192</v>
      </c>
      <c r="E97" s="21">
        <v>1890.4696000000001</v>
      </c>
      <c r="F97" s="21">
        <v>0</v>
      </c>
      <c r="G97" s="21">
        <v>1890.4696000000001</v>
      </c>
      <c r="H97" s="21">
        <v>7561.8784000000005</v>
      </c>
      <c r="I97" s="21">
        <v>0</v>
      </c>
      <c r="J97" s="21">
        <v>7561.8784000000005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9452.348</v>
      </c>
      <c r="R97" s="21">
        <v>0</v>
      </c>
      <c r="S97" s="21">
        <v>9452.348</v>
      </c>
      <c r="U97" s="21"/>
    </row>
    <row r="98" spans="1:21" ht="13.5">
      <c r="A98" s="26" t="s">
        <v>195</v>
      </c>
      <c r="B98" s="3"/>
      <c r="C98" s="3"/>
      <c r="D98" s="20" t="s">
        <v>194</v>
      </c>
      <c r="E98" s="21">
        <v>0</v>
      </c>
      <c r="F98" s="21">
        <v>0</v>
      </c>
      <c r="G98" s="21">
        <v>0</v>
      </c>
      <c r="H98" s="21">
        <v>5075.51</v>
      </c>
      <c r="I98" s="21">
        <v>0</v>
      </c>
      <c r="J98" s="21">
        <v>5075.51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5075.51</v>
      </c>
      <c r="R98" s="21">
        <v>0</v>
      </c>
      <c r="S98" s="21">
        <v>5075.51</v>
      </c>
      <c r="U98" s="21"/>
    </row>
    <row r="99" spans="1:21" ht="13.5">
      <c r="A99" s="18" t="s">
        <v>197</v>
      </c>
      <c r="B99" s="3"/>
      <c r="C99" s="19" t="s">
        <v>196</v>
      </c>
      <c r="D99" s="20"/>
      <c r="E99" s="25">
        <v>0</v>
      </c>
      <c r="F99" s="25">
        <v>0</v>
      </c>
      <c r="G99" s="21">
        <v>0</v>
      </c>
      <c r="H99" s="25">
        <v>46428.57</v>
      </c>
      <c r="I99" s="25">
        <v>3781.2509999999997</v>
      </c>
      <c r="J99" s="21">
        <v>50209.820999999996</v>
      </c>
      <c r="K99" s="25">
        <v>300.88</v>
      </c>
      <c r="L99" s="25">
        <v>0</v>
      </c>
      <c r="M99" s="21">
        <v>300.88</v>
      </c>
      <c r="N99" s="25">
        <v>0</v>
      </c>
      <c r="O99" s="25">
        <v>0</v>
      </c>
      <c r="P99" s="21">
        <v>0</v>
      </c>
      <c r="Q99" s="21">
        <v>46729.45</v>
      </c>
      <c r="R99" s="21">
        <v>3781.2509999999997</v>
      </c>
      <c r="S99" s="21">
        <v>50510.700999999994</v>
      </c>
      <c r="U99" s="21"/>
    </row>
    <row r="100" spans="1:21" ht="13.5">
      <c r="A100" s="26" t="s">
        <v>199</v>
      </c>
      <c r="B100" s="3"/>
      <c r="C100" s="3"/>
      <c r="D100" s="20" t="s">
        <v>198</v>
      </c>
      <c r="E100" s="21">
        <v>0</v>
      </c>
      <c r="F100" s="21">
        <v>0</v>
      </c>
      <c r="G100" s="21">
        <v>0</v>
      </c>
      <c r="H100" s="21">
        <v>2959.629</v>
      </c>
      <c r="I100" s="21">
        <v>999.381</v>
      </c>
      <c r="J100" s="21">
        <v>3959.01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2959.629</v>
      </c>
      <c r="R100" s="21">
        <v>999.381</v>
      </c>
      <c r="S100" s="21">
        <v>3959.01</v>
      </c>
      <c r="U100" s="21"/>
    </row>
    <row r="101" spans="1:21" ht="13.5">
      <c r="A101" s="26" t="s">
        <v>201</v>
      </c>
      <c r="B101" s="3"/>
      <c r="C101" s="3"/>
      <c r="D101" s="20" t="s">
        <v>200</v>
      </c>
      <c r="E101" s="21">
        <v>0</v>
      </c>
      <c r="F101" s="21">
        <v>0</v>
      </c>
      <c r="G101" s="21">
        <v>0</v>
      </c>
      <c r="H101" s="21">
        <v>904.381</v>
      </c>
      <c r="I101" s="21">
        <v>19.977</v>
      </c>
      <c r="J101" s="21">
        <v>924.358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904.381</v>
      </c>
      <c r="R101" s="21">
        <v>19.977</v>
      </c>
      <c r="S101" s="21">
        <v>924.358</v>
      </c>
      <c r="U101" s="21"/>
    </row>
    <row r="102" spans="1:21" ht="13.5">
      <c r="A102" s="26" t="s">
        <v>203</v>
      </c>
      <c r="B102" s="3"/>
      <c r="C102" s="3"/>
      <c r="D102" s="20" t="s">
        <v>202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103.373</v>
      </c>
      <c r="L102" s="21">
        <v>0</v>
      </c>
      <c r="M102" s="21">
        <v>103.373</v>
      </c>
      <c r="N102" s="21">
        <v>0</v>
      </c>
      <c r="O102" s="21">
        <v>0</v>
      </c>
      <c r="P102" s="21">
        <v>0</v>
      </c>
      <c r="Q102" s="21">
        <v>103.373</v>
      </c>
      <c r="R102" s="21">
        <v>0</v>
      </c>
      <c r="S102" s="21">
        <v>103.373</v>
      </c>
      <c r="U102" s="21"/>
    </row>
    <row r="103" spans="1:21" ht="13.5">
      <c r="A103" s="26" t="s">
        <v>205</v>
      </c>
      <c r="B103" s="3"/>
      <c r="C103" s="3"/>
      <c r="D103" s="20" t="s">
        <v>204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U103" s="21"/>
    </row>
    <row r="104" spans="1:21" ht="13.5">
      <c r="A104" s="26" t="s">
        <v>207</v>
      </c>
      <c r="B104" s="3"/>
      <c r="C104" s="3"/>
      <c r="D104" s="20" t="s">
        <v>206</v>
      </c>
      <c r="E104" s="21">
        <v>0</v>
      </c>
      <c r="F104" s="21">
        <v>0</v>
      </c>
      <c r="G104" s="21">
        <v>0</v>
      </c>
      <c r="H104" s="21">
        <v>23405.287</v>
      </c>
      <c r="I104" s="21">
        <v>2701.776</v>
      </c>
      <c r="J104" s="21">
        <v>26107.063000000002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23405.287</v>
      </c>
      <c r="R104" s="21">
        <v>2701.776</v>
      </c>
      <c r="S104" s="21">
        <v>26107.063000000002</v>
      </c>
      <c r="U104" s="21"/>
    </row>
    <row r="105" spans="1:21" ht="13.5">
      <c r="A105" s="26" t="s">
        <v>209</v>
      </c>
      <c r="B105" s="3"/>
      <c r="C105" s="3"/>
      <c r="D105" s="20" t="s">
        <v>208</v>
      </c>
      <c r="E105" s="21">
        <v>0</v>
      </c>
      <c r="F105" s="21">
        <v>0</v>
      </c>
      <c r="G105" s="21">
        <v>0</v>
      </c>
      <c r="H105" s="21">
        <v>19259.744</v>
      </c>
      <c r="I105" s="21">
        <v>40.151</v>
      </c>
      <c r="J105" s="21">
        <v>19299.895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19259.744</v>
      </c>
      <c r="R105" s="21">
        <v>40.151</v>
      </c>
      <c r="S105" s="21">
        <v>19299.895</v>
      </c>
      <c r="U105" s="21"/>
    </row>
    <row r="106" spans="1:21" ht="13.5">
      <c r="A106" s="26" t="s">
        <v>211</v>
      </c>
      <c r="B106" s="3"/>
      <c r="C106" s="3"/>
      <c r="D106" s="20" t="s">
        <v>210</v>
      </c>
      <c r="E106" s="21">
        <v>0</v>
      </c>
      <c r="F106" s="21">
        <v>0</v>
      </c>
      <c r="G106" s="21">
        <v>0</v>
      </c>
      <c r="H106" s="21">
        <v>-100.471</v>
      </c>
      <c r="I106" s="21">
        <v>19.966</v>
      </c>
      <c r="J106" s="21">
        <v>-80.505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-100.471</v>
      </c>
      <c r="R106" s="21">
        <v>19.966</v>
      </c>
      <c r="S106" s="21">
        <v>-80.505</v>
      </c>
      <c r="U106" s="21"/>
    </row>
    <row r="107" spans="1:21" ht="13.5">
      <c r="A107" s="26" t="s">
        <v>213</v>
      </c>
      <c r="B107" s="3"/>
      <c r="C107" s="3"/>
      <c r="D107" s="20" t="s">
        <v>212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U107" s="21"/>
    </row>
    <row r="108" spans="1:21" ht="13.5">
      <c r="A108" s="26" t="s">
        <v>215</v>
      </c>
      <c r="B108" s="3"/>
      <c r="C108" s="3"/>
      <c r="D108" s="20" t="s">
        <v>214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197.507</v>
      </c>
      <c r="L108" s="21">
        <v>0</v>
      </c>
      <c r="M108" s="21">
        <v>197.507</v>
      </c>
      <c r="N108" s="21">
        <v>0</v>
      </c>
      <c r="O108" s="21">
        <v>0</v>
      </c>
      <c r="P108" s="21">
        <v>0</v>
      </c>
      <c r="Q108" s="21">
        <v>197.507</v>
      </c>
      <c r="R108" s="21">
        <v>0</v>
      </c>
      <c r="S108" s="21">
        <v>197.507</v>
      </c>
      <c r="U108" s="21"/>
    </row>
    <row r="109" spans="1:21" ht="13.5">
      <c r="A109" s="18" t="s">
        <v>217</v>
      </c>
      <c r="B109" s="3"/>
      <c r="C109" s="19" t="s">
        <v>216</v>
      </c>
      <c r="D109" s="20"/>
      <c r="E109" s="25">
        <v>4256.331</v>
      </c>
      <c r="F109" s="25">
        <v>0</v>
      </c>
      <c r="G109" s="21">
        <v>4256.331</v>
      </c>
      <c r="H109" s="25">
        <v>989017.119</v>
      </c>
      <c r="I109" s="25">
        <v>0</v>
      </c>
      <c r="J109" s="21">
        <v>989017.119</v>
      </c>
      <c r="K109" s="25">
        <v>0</v>
      </c>
      <c r="L109" s="25">
        <v>0</v>
      </c>
      <c r="M109" s="21">
        <v>0</v>
      </c>
      <c r="N109" s="25">
        <v>0</v>
      </c>
      <c r="O109" s="25">
        <v>0</v>
      </c>
      <c r="P109" s="21">
        <v>0</v>
      </c>
      <c r="Q109" s="21">
        <v>993273.45</v>
      </c>
      <c r="R109" s="21">
        <v>0</v>
      </c>
      <c r="S109" s="21">
        <v>993273.45</v>
      </c>
      <c r="T109" s="25">
        <v>0</v>
      </c>
      <c r="U109" s="21"/>
    </row>
    <row r="110" spans="1:21" ht="13.5">
      <c r="A110" s="26" t="s">
        <v>219</v>
      </c>
      <c r="B110" s="3"/>
      <c r="C110" s="3"/>
      <c r="D110" s="20" t="s">
        <v>218</v>
      </c>
      <c r="E110" s="21">
        <v>4242.087</v>
      </c>
      <c r="F110" s="21">
        <v>0</v>
      </c>
      <c r="G110" s="21">
        <v>4242.087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4242.087</v>
      </c>
      <c r="R110" s="21">
        <v>0</v>
      </c>
      <c r="S110" s="21">
        <v>4242.087</v>
      </c>
      <c r="U110" s="21"/>
    </row>
    <row r="111" spans="1:21" ht="13.5">
      <c r="A111" s="26" t="s">
        <v>221</v>
      </c>
      <c r="B111" s="3"/>
      <c r="C111" s="3"/>
      <c r="D111" s="20" t="s">
        <v>220</v>
      </c>
      <c r="E111" s="21">
        <v>0</v>
      </c>
      <c r="F111" s="21">
        <v>0</v>
      </c>
      <c r="G111" s="21">
        <v>0</v>
      </c>
      <c r="H111" s="21">
        <v>735823.11</v>
      </c>
      <c r="I111" s="21">
        <v>0</v>
      </c>
      <c r="J111" s="21">
        <v>735823.11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735823.11</v>
      </c>
      <c r="R111" s="21">
        <v>0</v>
      </c>
      <c r="S111" s="21">
        <v>735823.11</v>
      </c>
      <c r="U111" s="21"/>
    </row>
    <row r="112" spans="1:21" ht="13.5">
      <c r="A112" s="26" t="s">
        <v>223</v>
      </c>
      <c r="B112" s="3"/>
      <c r="C112" s="3"/>
      <c r="D112" s="20" t="s">
        <v>222</v>
      </c>
      <c r="E112" s="21">
        <v>0</v>
      </c>
      <c r="F112" s="21">
        <v>0</v>
      </c>
      <c r="G112" s="21">
        <v>0</v>
      </c>
      <c r="H112" s="21">
        <v>253194.009</v>
      </c>
      <c r="I112" s="21">
        <v>0</v>
      </c>
      <c r="J112" s="21">
        <v>253194.009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253194.009</v>
      </c>
      <c r="R112" s="21">
        <v>0</v>
      </c>
      <c r="S112" s="21">
        <v>253194.009</v>
      </c>
      <c r="U112" s="21"/>
    </row>
    <row r="113" spans="1:21" ht="13.5">
      <c r="A113" s="26" t="s">
        <v>225</v>
      </c>
      <c r="B113" s="3"/>
      <c r="C113" s="3"/>
      <c r="D113" s="20" t="s">
        <v>224</v>
      </c>
      <c r="E113" s="21">
        <v>-8.233</v>
      </c>
      <c r="F113" s="21">
        <v>0</v>
      </c>
      <c r="G113" s="21">
        <v>-8.233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-8.233</v>
      </c>
      <c r="R113" s="21">
        <v>0</v>
      </c>
      <c r="S113" s="21">
        <v>-8.233</v>
      </c>
      <c r="U113" s="21"/>
    </row>
    <row r="114" spans="1:21" ht="13.5">
      <c r="A114" s="26" t="s">
        <v>227</v>
      </c>
      <c r="B114" s="3"/>
      <c r="C114" s="3"/>
      <c r="D114" s="20" t="s">
        <v>226</v>
      </c>
      <c r="E114" s="21">
        <v>21.005</v>
      </c>
      <c r="F114" s="21">
        <v>0</v>
      </c>
      <c r="G114" s="21">
        <v>21.005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21.005</v>
      </c>
      <c r="R114" s="21">
        <v>0</v>
      </c>
      <c r="S114" s="21">
        <v>21.005</v>
      </c>
      <c r="U114" s="21"/>
    </row>
    <row r="115" spans="1:21" ht="13.5" customHeight="1" hidden="1">
      <c r="A115" s="26" t="s">
        <v>229</v>
      </c>
      <c r="B115" s="3"/>
      <c r="C115" s="3"/>
      <c r="D115" s="20" t="s">
        <v>228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U115" s="21"/>
    </row>
    <row r="116" spans="1:21" ht="13.5">
      <c r="A116" s="26" t="s">
        <v>231</v>
      </c>
      <c r="B116" s="3"/>
      <c r="C116" s="3"/>
      <c r="D116" s="20" t="s">
        <v>230</v>
      </c>
      <c r="E116" s="21">
        <v>1.472</v>
      </c>
      <c r="F116" s="21">
        <v>0</v>
      </c>
      <c r="G116" s="21">
        <v>1.472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1.472</v>
      </c>
      <c r="R116" s="21">
        <v>0</v>
      </c>
      <c r="S116" s="21">
        <v>1.472</v>
      </c>
      <c r="U116" s="21"/>
    </row>
    <row r="117" spans="1:21" ht="13.5">
      <c r="A117" s="18" t="s">
        <v>233</v>
      </c>
      <c r="B117" s="3"/>
      <c r="C117" s="19" t="s">
        <v>232</v>
      </c>
      <c r="D117" s="20"/>
      <c r="E117" s="21">
        <v>2068.039</v>
      </c>
      <c r="F117" s="21">
        <v>35</v>
      </c>
      <c r="G117" s="21">
        <v>2103.039</v>
      </c>
      <c r="H117" s="21">
        <v>1654.4312000000002</v>
      </c>
      <c r="I117" s="21">
        <v>28</v>
      </c>
      <c r="J117" s="21">
        <v>1682.4312000000002</v>
      </c>
      <c r="K117" s="21">
        <v>413.60780000000005</v>
      </c>
      <c r="L117" s="21">
        <v>7</v>
      </c>
      <c r="M117" s="21">
        <v>420.60780000000005</v>
      </c>
      <c r="N117" s="21">
        <v>0</v>
      </c>
      <c r="O117" s="21">
        <v>0</v>
      </c>
      <c r="P117" s="21">
        <v>0</v>
      </c>
      <c r="Q117" s="21">
        <v>4136.078</v>
      </c>
      <c r="R117" s="21">
        <v>70</v>
      </c>
      <c r="S117" s="21">
        <v>4206.078</v>
      </c>
      <c r="U117" s="21"/>
    </row>
    <row r="118" spans="1:21" ht="21.75" customHeight="1">
      <c r="A118" s="40" t="s">
        <v>234</v>
      </c>
      <c r="B118" s="41"/>
      <c r="C118" s="42"/>
      <c r="D118" s="43"/>
      <c r="E118" s="44">
        <v>0</v>
      </c>
      <c r="F118" s="44">
        <v>0</v>
      </c>
      <c r="G118" s="44">
        <v>0</v>
      </c>
      <c r="H118" s="44">
        <v>1142476.6309999998</v>
      </c>
      <c r="I118" s="44">
        <v>0</v>
      </c>
      <c r="J118" s="44">
        <v>1142476.6309999998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1142476.6309999998</v>
      </c>
      <c r="R118" s="44">
        <v>0</v>
      </c>
      <c r="S118" s="44">
        <v>1142476.6309999998</v>
      </c>
      <c r="U118" s="21"/>
    </row>
    <row r="119" spans="1:19" s="3" customFormat="1" ht="25.5" customHeight="1">
      <c r="A119" s="4" t="s">
        <v>2</v>
      </c>
      <c r="B119" s="5" t="s">
        <v>3</v>
      </c>
      <c r="C119" s="6" t="s">
        <v>4</v>
      </c>
      <c r="D119" s="6" t="s">
        <v>5</v>
      </c>
      <c r="E119" s="7" t="s">
        <v>6</v>
      </c>
      <c r="F119" s="7"/>
      <c r="G119" s="7"/>
      <c r="H119" s="7" t="s">
        <v>7</v>
      </c>
      <c r="I119" s="7"/>
      <c r="J119" s="7"/>
      <c r="K119" s="7" t="s">
        <v>8</v>
      </c>
      <c r="L119" s="8"/>
      <c r="M119" s="7"/>
      <c r="N119" s="8" t="s">
        <v>9</v>
      </c>
      <c r="O119" s="8"/>
      <c r="P119" s="8"/>
      <c r="Q119" s="77" t="s">
        <v>10</v>
      </c>
      <c r="R119" s="78"/>
      <c r="S119" s="78"/>
    </row>
    <row r="120" spans="1:19" s="3" customFormat="1" ht="27">
      <c r="A120" s="9"/>
      <c r="B120" s="10" t="s">
        <v>11</v>
      </c>
      <c r="C120" s="11" t="s">
        <v>12</v>
      </c>
      <c r="D120" s="11" t="s">
        <v>12</v>
      </c>
      <c r="E120" s="12" t="s">
        <v>369</v>
      </c>
      <c r="F120" s="12" t="s">
        <v>13</v>
      </c>
      <c r="G120" s="12" t="s">
        <v>370</v>
      </c>
      <c r="H120" s="12" t="s">
        <v>369</v>
      </c>
      <c r="I120" s="12" t="s">
        <v>13</v>
      </c>
      <c r="J120" s="12" t="s">
        <v>370</v>
      </c>
      <c r="K120" s="12" t="s">
        <v>369</v>
      </c>
      <c r="L120" s="12" t="s">
        <v>13</v>
      </c>
      <c r="M120" s="12" t="s">
        <v>370</v>
      </c>
      <c r="N120" s="12" t="s">
        <v>369</v>
      </c>
      <c r="O120" s="12" t="s">
        <v>13</v>
      </c>
      <c r="P120" s="12" t="s">
        <v>370</v>
      </c>
      <c r="Q120" s="13" t="s">
        <v>369</v>
      </c>
      <c r="R120" s="12" t="s">
        <v>13</v>
      </c>
      <c r="S120" s="14" t="s">
        <v>370</v>
      </c>
    </row>
    <row r="121" spans="1:21" ht="13.5">
      <c r="A121" s="22" t="s">
        <v>236</v>
      </c>
      <c r="B121" s="22" t="s">
        <v>235</v>
      </c>
      <c r="C121" s="23"/>
      <c r="D121" s="22"/>
      <c r="E121" s="16">
        <v>68397.648</v>
      </c>
      <c r="F121" s="16">
        <v>367.177</v>
      </c>
      <c r="G121" s="16">
        <v>68764.825</v>
      </c>
      <c r="H121" s="16">
        <v>24871.808</v>
      </c>
      <c r="I121" s="16">
        <v>71902.7745</v>
      </c>
      <c r="J121" s="16">
        <v>96774.5825</v>
      </c>
      <c r="K121" s="16">
        <v>11995.827000000001</v>
      </c>
      <c r="L121" s="16">
        <v>2680.7905</v>
      </c>
      <c r="M121" s="16">
        <v>14676.6175</v>
      </c>
      <c r="N121" s="16">
        <v>0</v>
      </c>
      <c r="O121" s="16">
        <v>0</v>
      </c>
      <c r="P121" s="21">
        <v>0</v>
      </c>
      <c r="Q121" s="16">
        <v>105265.28300000001</v>
      </c>
      <c r="R121" s="16">
        <v>74950.742</v>
      </c>
      <c r="S121" s="16">
        <v>180216.025</v>
      </c>
      <c r="U121" s="21"/>
    </row>
    <row r="122" spans="1:21" ht="13.5">
      <c r="A122" s="18" t="s">
        <v>238</v>
      </c>
      <c r="B122" s="3"/>
      <c r="C122" s="19" t="s">
        <v>237</v>
      </c>
      <c r="D122" s="20"/>
      <c r="E122" s="21">
        <v>57895.681</v>
      </c>
      <c r="F122" s="21">
        <v>325.786</v>
      </c>
      <c r="G122" s="21">
        <v>58221.467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57895.681</v>
      </c>
      <c r="R122" s="21">
        <v>325.786</v>
      </c>
      <c r="S122" s="21">
        <v>58221.467</v>
      </c>
      <c r="U122" s="21"/>
    </row>
    <row r="123" spans="1:21" ht="13.5">
      <c r="A123" s="18" t="s">
        <v>240</v>
      </c>
      <c r="B123" s="3"/>
      <c r="C123" s="19" t="s">
        <v>239</v>
      </c>
      <c r="D123" s="20"/>
      <c r="E123" s="21">
        <v>0</v>
      </c>
      <c r="F123" s="21">
        <v>0</v>
      </c>
      <c r="G123" s="21">
        <v>0</v>
      </c>
      <c r="H123" s="21">
        <v>24221.861</v>
      </c>
      <c r="I123" s="21">
        <v>71694.051</v>
      </c>
      <c r="J123" s="21">
        <v>95915.91200000001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24221.861</v>
      </c>
      <c r="R123" s="21">
        <v>71694.051</v>
      </c>
      <c r="S123" s="21">
        <v>95915.91200000001</v>
      </c>
      <c r="U123" s="21"/>
    </row>
    <row r="124" spans="1:21" ht="13.5">
      <c r="A124" s="18" t="s">
        <v>242</v>
      </c>
      <c r="B124" s="3"/>
      <c r="C124" s="19" t="s">
        <v>241</v>
      </c>
      <c r="D124" s="20"/>
      <c r="E124" s="21">
        <v>10501.967</v>
      </c>
      <c r="F124" s="21">
        <v>41.391</v>
      </c>
      <c r="G124" s="21">
        <v>10543.358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10501.967</v>
      </c>
      <c r="R124" s="21">
        <v>41.391</v>
      </c>
      <c r="S124" s="21">
        <v>10543.358</v>
      </c>
      <c r="U124" s="21"/>
    </row>
    <row r="125" spans="1:21" ht="13.5">
      <c r="A125" s="18" t="s">
        <v>244</v>
      </c>
      <c r="B125" s="3"/>
      <c r="C125" s="19" t="s">
        <v>243</v>
      </c>
      <c r="D125" s="20"/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6272.997</v>
      </c>
      <c r="L125" s="21">
        <v>1957.75</v>
      </c>
      <c r="M125" s="21">
        <v>8230.747</v>
      </c>
      <c r="N125" s="21">
        <v>0</v>
      </c>
      <c r="O125" s="21">
        <v>0</v>
      </c>
      <c r="P125" s="21">
        <v>0</v>
      </c>
      <c r="Q125" s="21">
        <v>6272.997</v>
      </c>
      <c r="R125" s="21">
        <v>1957.75</v>
      </c>
      <c r="S125" s="21">
        <v>8230.747</v>
      </c>
      <c r="U125" s="21"/>
    </row>
    <row r="126" spans="1:21" ht="13.5">
      <c r="A126" s="18" t="s">
        <v>246</v>
      </c>
      <c r="B126" s="3"/>
      <c r="C126" s="19" t="s">
        <v>245</v>
      </c>
      <c r="D126" s="20"/>
      <c r="E126" s="21">
        <v>0</v>
      </c>
      <c r="F126" s="21">
        <v>0</v>
      </c>
      <c r="G126" s="21">
        <v>0</v>
      </c>
      <c r="H126" s="21">
        <v>649.947</v>
      </c>
      <c r="I126" s="21">
        <v>208.7235</v>
      </c>
      <c r="J126" s="21">
        <v>858.6705</v>
      </c>
      <c r="K126" s="21">
        <v>649.947</v>
      </c>
      <c r="L126" s="21">
        <v>208.7235</v>
      </c>
      <c r="M126" s="21">
        <v>858.6705</v>
      </c>
      <c r="N126" s="21">
        <v>0</v>
      </c>
      <c r="O126" s="21">
        <v>0</v>
      </c>
      <c r="P126" s="21">
        <v>0</v>
      </c>
      <c r="Q126" s="21">
        <v>1299.894</v>
      </c>
      <c r="R126" s="21">
        <v>417.447</v>
      </c>
      <c r="S126" s="21">
        <v>1717.341</v>
      </c>
      <c r="U126" s="21"/>
    </row>
    <row r="127" spans="1:21" ht="13.5">
      <c r="A127" s="18" t="s">
        <v>248</v>
      </c>
      <c r="B127" s="3"/>
      <c r="C127" s="19" t="s">
        <v>247</v>
      </c>
      <c r="D127" s="20"/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62.416</v>
      </c>
      <c r="L127" s="21">
        <v>0</v>
      </c>
      <c r="M127" s="21">
        <v>62.416</v>
      </c>
      <c r="N127" s="21">
        <v>0</v>
      </c>
      <c r="O127" s="21">
        <v>0</v>
      </c>
      <c r="P127" s="21">
        <v>0</v>
      </c>
      <c r="Q127" s="21">
        <v>62.416</v>
      </c>
      <c r="R127" s="21">
        <v>0</v>
      </c>
      <c r="S127" s="21">
        <v>62.416</v>
      </c>
      <c r="U127" s="21"/>
    </row>
    <row r="128" spans="1:21" ht="13.5">
      <c r="A128" s="18" t="s">
        <v>250</v>
      </c>
      <c r="B128" s="3"/>
      <c r="C128" s="19" t="s">
        <v>249</v>
      </c>
      <c r="D128" s="20"/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513.626</v>
      </c>
      <c r="L128" s="21">
        <v>16.139</v>
      </c>
      <c r="M128" s="21">
        <v>529.765</v>
      </c>
      <c r="N128" s="21">
        <v>0</v>
      </c>
      <c r="O128" s="21">
        <v>0</v>
      </c>
      <c r="P128" s="21">
        <v>0</v>
      </c>
      <c r="Q128" s="21">
        <v>513.626</v>
      </c>
      <c r="R128" s="21">
        <v>16.139</v>
      </c>
      <c r="S128" s="21">
        <v>529.765</v>
      </c>
      <c r="U128" s="21"/>
    </row>
    <row r="129" spans="1:21" ht="13.5">
      <c r="A129" s="18" t="s">
        <v>252</v>
      </c>
      <c r="B129" s="3"/>
      <c r="C129" s="19" t="s">
        <v>251</v>
      </c>
      <c r="D129" s="20"/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4496.841</v>
      </c>
      <c r="L129" s="21">
        <v>498.178</v>
      </c>
      <c r="M129" s="21">
        <v>4995.019</v>
      </c>
      <c r="N129" s="21">
        <v>0</v>
      </c>
      <c r="O129" s="21">
        <v>0</v>
      </c>
      <c r="P129" s="21">
        <v>0</v>
      </c>
      <c r="Q129" s="21">
        <v>4496.841</v>
      </c>
      <c r="R129" s="21">
        <v>498.178</v>
      </c>
      <c r="S129" s="21">
        <v>4995.019</v>
      </c>
      <c r="U129" s="21"/>
    </row>
    <row r="130" spans="1:21" ht="13.5">
      <c r="A130" s="22" t="s">
        <v>254</v>
      </c>
      <c r="B130" s="22" t="s">
        <v>253</v>
      </c>
      <c r="C130" s="23"/>
      <c r="D130" s="22"/>
      <c r="E130" s="16">
        <v>5529.90025</v>
      </c>
      <c r="F130" s="16">
        <v>-2154.44085</v>
      </c>
      <c r="G130" s="16">
        <v>3375.4593999999997</v>
      </c>
      <c r="H130" s="16">
        <v>124094.20875</v>
      </c>
      <c r="I130" s="16">
        <v>42043.49185</v>
      </c>
      <c r="J130" s="16">
        <v>166137.7006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21">
        <v>0</v>
      </c>
      <c r="Q130" s="16">
        <v>129624.10900000001</v>
      </c>
      <c r="R130" s="16">
        <v>39889.051</v>
      </c>
      <c r="S130" s="16">
        <v>169513.16</v>
      </c>
      <c r="U130" s="21"/>
    </row>
    <row r="131" spans="1:21" ht="13.5">
      <c r="A131" s="18" t="s">
        <v>256</v>
      </c>
      <c r="B131" s="3"/>
      <c r="C131" s="19" t="s">
        <v>255</v>
      </c>
      <c r="D131" s="20"/>
      <c r="E131" s="21">
        <v>3152.1011000000003</v>
      </c>
      <c r="F131" s="21">
        <v>38.927800000000005</v>
      </c>
      <c r="G131" s="21">
        <v>3191.0289000000002</v>
      </c>
      <c r="H131" s="21">
        <v>28368.909900000002</v>
      </c>
      <c r="I131" s="21">
        <v>350.35020000000003</v>
      </c>
      <c r="J131" s="21">
        <v>28719.260100000003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31521.011000000002</v>
      </c>
      <c r="R131" s="21">
        <v>389.278</v>
      </c>
      <c r="S131" s="21">
        <v>31910.289000000004</v>
      </c>
      <c r="U131" s="21"/>
    </row>
    <row r="132" spans="1:21" ht="13.5">
      <c r="A132" s="18" t="s">
        <v>258</v>
      </c>
      <c r="B132" s="3"/>
      <c r="C132" s="19" t="s">
        <v>257</v>
      </c>
      <c r="D132" s="20"/>
      <c r="E132" s="21">
        <v>1782.152</v>
      </c>
      <c r="F132" s="21">
        <v>60.036</v>
      </c>
      <c r="G132" s="21">
        <v>1842.188</v>
      </c>
      <c r="H132" s="21">
        <v>2673.228</v>
      </c>
      <c r="I132" s="21">
        <v>90.054</v>
      </c>
      <c r="J132" s="21">
        <v>2763.282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4455.38</v>
      </c>
      <c r="R132" s="21">
        <v>150.09</v>
      </c>
      <c r="S132" s="21">
        <v>4605.47</v>
      </c>
      <c r="U132" s="21"/>
    </row>
    <row r="133" spans="1:21" ht="13.5">
      <c r="A133" s="18" t="s">
        <v>260</v>
      </c>
      <c r="B133" s="3"/>
      <c r="C133" s="19" t="s">
        <v>259</v>
      </c>
      <c r="D133" s="20"/>
      <c r="E133" s="21">
        <v>595.561</v>
      </c>
      <c r="F133" s="21">
        <v>-2269.3355</v>
      </c>
      <c r="G133" s="21">
        <v>-1673.7745</v>
      </c>
      <c r="H133" s="21">
        <v>595.561</v>
      </c>
      <c r="I133" s="21">
        <v>-2269.3355</v>
      </c>
      <c r="J133" s="21">
        <v>-1673.7745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1191.122</v>
      </c>
      <c r="R133" s="21">
        <v>-4538.671</v>
      </c>
      <c r="S133" s="21">
        <v>-3347.549</v>
      </c>
      <c r="U133" s="21"/>
    </row>
    <row r="134" spans="1:21" ht="13.5">
      <c r="A134" s="18" t="s">
        <v>262</v>
      </c>
      <c r="B134" s="3"/>
      <c r="C134" s="19" t="s">
        <v>261</v>
      </c>
      <c r="D134" s="20"/>
      <c r="E134" s="21">
        <v>0</v>
      </c>
      <c r="F134" s="21">
        <v>0</v>
      </c>
      <c r="G134" s="21">
        <v>0</v>
      </c>
      <c r="H134" s="21">
        <v>0.23</v>
      </c>
      <c r="I134" s="21">
        <v>411.867</v>
      </c>
      <c r="J134" s="21">
        <v>412.09700000000004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0.23</v>
      </c>
      <c r="R134" s="21">
        <v>411.867</v>
      </c>
      <c r="S134" s="21">
        <v>412.09700000000004</v>
      </c>
      <c r="U134" s="21"/>
    </row>
    <row r="135" spans="1:21" ht="13.5">
      <c r="A135" s="18" t="s">
        <v>264</v>
      </c>
      <c r="B135" s="3"/>
      <c r="C135" s="19" t="s">
        <v>263</v>
      </c>
      <c r="D135" s="20"/>
      <c r="E135" s="21">
        <v>0</v>
      </c>
      <c r="F135" s="21">
        <v>0</v>
      </c>
      <c r="G135" s="21">
        <v>0</v>
      </c>
      <c r="H135" s="21">
        <v>92032.437</v>
      </c>
      <c r="I135" s="21">
        <v>42979.31</v>
      </c>
      <c r="J135" s="21">
        <v>135011.747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92032.437</v>
      </c>
      <c r="R135" s="21">
        <v>42979.31</v>
      </c>
      <c r="S135" s="21">
        <v>135011.747</v>
      </c>
      <c r="U135" s="21"/>
    </row>
    <row r="136" spans="1:21" ht="13.5">
      <c r="A136" s="18" t="s">
        <v>266</v>
      </c>
      <c r="B136" s="3"/>
      <c r="C136" s="19" t="s">
        <v>265</v>
      </c>
      <c r="D136" s="20"/>
      <c r="E136" s="25">
        <v>0.08615</v>
      </c>
      <c r="F136" s="25">
        <v>15.930850000000001</v>
      </c>
      <c r="G136" s="21">
        <v>16.017000000000003</v>
      </c>
      <c r="H136" s="25">
        <v>1.63685</v>
      </c>
      <c r="I136" s="25">
        <v>302.68615</v>
      </c>
      <c r="J136" s="21">
        <v>304.323</v>
      </c>
      <c r="K136" s="25">
        <v>0</v>
      </c>
      <c r="L136" s="25">
        <v>0</v>
      </c>
      <c r="M136" s="21">
        <v>0</v>
      </c>
      <c r="N136" s="25">
        <v>0</v>
      </c>
      <c r="O136" s="25">
        <v>0</v>
      </c>
      <c r="P136" s="21">
        <v>0</v>
      </c>
      <c r="Q136" s="21">
        <v>1.7229999999999999</v>
      </c>
      <c r="R136" s="21">
        <v>318.617</v>
      </c>
      <c r="S136" s="21">
        <v>320.34</v>
      </c>
      <c r="U136" s="21"/>
    </row>
    <row r="137" spans="1:21" ht="13.5">
      <c r="A137" s="26" t="s">
        <v>268</v>
      </c>
      <c r="B137" s="3"/>
      <c r="C137" s="3"/>
      <c r="D137" s="20" t="s">
        <v>267</v>
      </c>
      <c r="E137" s="21">
        <v>0.08615</v>
      </c>
      <c r="F137" s="21">
        <v>13.261650000000001</v>
      </c>
      <c r="G137" s="21">
        <v>13.347800000000001</v>
      </c>
      <c r="H137" s="21">
        <v>1.63685</v>
      </c>
      <c r="I137" s="21">
        <v>251.97134999999997</v>
      </c>
      <c r="J137" s="21">
        <v>253.60819999999998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1.7229999999999999</v>
      </c>
      <c r="R137" s="21">
        <v>265.23299999999995</v>
      </c>
      <c r="S137" s="21">
        <v>266.95599999999996</v>
      </c>
      <c r="U137" s="21"/>
    </row>
    <row r="138" spans="1:21" ht="13.5">
      <c r="A138" s="26" t="s">
        <v>270</v>
      </c>
      <c r="B138" s="3"/>
      <c r="C138" s="3"/>
      <c r="D138" s="20" t="s">
        <v>269</v>
      </c>
      <c r="E138" s="21">
        <v>0</v>
      </c>
      <c r="F138" s="21">
        <v>2.6692000000000005</v>
      </c>
      <c r="G138" s="21">
        <v>2.6692000000000005</v>
      </c>
      <c r="H138" s="21">
        <v>0</v>
      </c>
      <c r="I138" s="21">
        <v>50.7148</v>
      </c>
      <c r="J138" s="21">
        <v>50.7148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53.384</v>
      </c>
      <c r="S138" s="21">
        <v>53.384</v>
      </c>
      <c r="U138" s="21"/>
    </row>
    <row r="139" spans="1:21" ht="13.5">
      <c r="A139" s="18" t="s">
        <v>272</v>
      </c>
      <c r="B139" s="3"/>
      <c r="C139" s="19" t="s">
        <v>271</v>
      </c>
      <c r="D139" s="20"/>
      <c r="E139" s="25">
        <v>0</v>
      </c>
      <c r="F139" s="25">
        <v>0</v>
      </c>
      <c r="G139" s="21">
        <v>0</v>
      </c>
      <c r="H139" s="25">
        <v>0</v>
      </c>
      <c r="I139" s="25">
        <v>0</v>
      </c>
      <c r="J139" s="21">
        <v>0</v>
      </c>
      <c r="K139" s="25">
        <v>0</v>
      </c>
      <c r="L139" s="25">
        <v>0</v>
      </c>
      <c r="M139" s="21">
        <v>0</v>
      </c>
      <c r="N139" s="25">
        <v>0</v>
      </c>
      <c r="O139" s="25">
        <v>0</v>
      </c>
      <c r="P139" s="21">
        <v>0</v>
      </c>
      <c r="Q139" s="21">
        <v>0</v>
      </c>
      <c r="R139" s="21">
        <v>0</v>
      </c>
      <c r="S139" s="21">
        <v>0</v>
      </c>
      <c r="U139" s="21"/>
    </row>
    <row r="140" spans="1:21" ht="13.5">
      <c r="A140" s="26" t="s">
        <v>274</v>
      </c>
      <c r="B140" s="3"/>
      <c r="C140" s="3"/>
      <c r="D140" s="20" t="s">
        <v>273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U140" s="21"/>
    </row>
    <row r="141" spans="1:21" ht="13.5">
      <c r="A141" s="26" t="s">
        <v>276</v>
      </c>
      <c r="B141" s="3"/>
      <c r="C141" s="3"/>
      <c r="D141" s="20" t="s">
        <v>275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U141" s="21"/>
    </row>
    <row r="142" spans="1:21" ht="13.5">
      <c r="A142" s="18" t="s">
        <v>278</v>
      </c>
      <c r="B142" s="3"/>
      <c r="C142" s="19" t="s">
        <v>277</v>
      </c>
      <c r="D142" s="20"/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U142" s="21"/>
    </row>
    <row r="143" spans="1:21" ht="13.5">
      <c r="A143" s="18" t="s">
        <v>280</v>
      </c>
      <c r="B143" s="3"/>
      <c r="C143" s="19" t="s">
        <v>279</v>
      </c>
      <c r="D143" s="20"/>
      <c r="E143" s="21">
        <v>0</v>
      </c>
      <c r="F143" s="21">
        <v>0</v>
      </c>
      <c r="G143" s="21">
        <v>0</v>
      </c>
      <c r="H143" s="21">
        <v>422.206</v>
      </c>
      <c r="I143" s="21">
        <v>178.56</v>
      </c>
      <c r="J143" s="21">
        <v>600.7660000000001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422.206</v>
      </c>
      <c r="R143" s="21">
        <v>178.56</v>
      </c>
      <c r="S143" s="21">
        <v>600.7660000000001</v>
      </c>
      <c r="U143" s="21"/>
    </row>
    <row r="144" spans="1:21" ht="13.5">
      <c r="A144" s="45" t="s">
        <v>282</v>
      </c>
      <c r="B144" s="22" t="s">
        <v>281</v>
      </c>
      <c r="C144" s="23"/>
      <c r="D144" s="22"/>
      <c r="E144" s="16">
        <v>564.3855</v>
      </c>
      <c r="F144" s="16">
        <v>-5.1751</v>
      </c>
      <c r="G144" s="16">
        <v>559.2103999999999</v>
      </c>
      <c r="H144" s="16">
        <v>9232.965</v>
      </c>
      <c r="I144" s="16">
        <v>7088.8330000000005</v>
      </c>
      <c r="J144" s="16">
        <v>16321.798</v>
      </c>
      <c r="K144" s="16">
        <v>27289.2745</v>
      </c>
      <c r="L144" s="16">
        <v>14323.4851</v>
      </c>
      <c r="M144" s="16">
        <v>41612.7596</v>
      </c>
      <c r="N144" s="16">
        <v>1140.948</v>
      </c>
      <c r="O144" s="16">
        <v>113.054</v>
      </c>
      <c r="P144" s="16">
        <v>1254.0020000000002</v>
      </c>
      <c r="Q144" s="16">
        <v>38227.573</v>
      </c>
      <c r="R144" s="16">
        <v>21520.197</v>
      </c>
      <c r="S144" s="16">
        <v>59747.77</v>
      </c>
      <c r="U144" s="21"/>
    </row>
    <row r="145" spans="1:21" ht="13.5">
      <c r="A145" s="18" t="s">
        <v>284</v>
      </c>
      <c r="B145" s="3"/>
      <c r="C145" s="19" t="s">
        <v>283</v>
      </c>
      <c r="D145" s="20"/>
      <c r="E145" s="21">
        <v>0</v>
      </c>
      <c r="F145" s="21">
        <v>0</v>
      </c>
      <c r="G145" s="21">
        <v>0</v>
      </c>
      <c r="H145" s="21">
        <v>-179.072</v>
      </c>
      <c r="I145" s="21">
        <v>32.063</v>
      </c>
      <c r="J145" s="21">
        <v>-147.00900000000001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-179.072</v>
      </c>
      <c r="R145" s="21">
        <v>32.063</v>
      </c>
      <c r="S145" s="21">
        <v>-147.00900000000001</v>
      </c>
      <c r="U145" s="21"/>
    </row>
    <row r="146" spans="1:21" ht="13.5">
      <c r="A146" s="18" t="s">
        <v>286</v>
      </c>
      <c r="B146" s="3"/>
      <c r="C146" s="19" t="s">
        <v>285</v>
      </c>
      <c r="D146" s="20"/>
      <c r="E146" s="21">
        <v>0</v>
      </c>
      <c r="F146" s="21">
        <v>0</v>
      </c>
      <c r="G146" s="21">
        <v>0</v>
      </c>
      <c r="H146" s="21">
        <v>-2773.764</v>
      </c>
      <c r="I146" s="21">
        <v>8705.796</v>
      </c>
      <c r="J146" s="21">
        <v>5932.032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-2773.764</v>
      </c>
      <c r="R146" s="21">
        <v>8705.796</v>
      </c>
      <c r="S146" s="21">
        <v>5932.032</v>
      </c>
      <c r="U146" s="21"/>
    </row>
    <row r="147" spans="1:21" ht="13.5">
      <c r="A147" s="18" t="s">
        <v>288</v>
      </c>
      <c r="B147" s="3"/>
      <c r="C147" s="19" t="s">
        <v>287</v>
      </c>
      <c r="D147" s="20"/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U147" s="21"/>
    </row>
    <row r="148" spans="1:21" ht="13.5">
      <c r="A148" s="18" t="s">
        <v>290</v>
      </c>
      <c r="B148" s="3"/>
      <c r="C148" s="19" t="s">
        <v>289</v>
      </c>
      <c r="D148" s="20"/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-40.972</v>
      </c>
      <c r="L148" s="21">
        <v>-77.26</v>
      </c>
      <c r="M148" s="21">
        <v>-118.232</v>
      </c>
      <c r="N148" s="21">
        <v>0</v>
      </c>
      <c r="O148" s="21">
        <v>0</v>
      </c>
      <c r="P148" s="21">
        <v>0</v>
      </c>
      <c r="Q148" s="21">
        <v>-40.972</v>
      </c>
      <c r="R148" s="21">
        <v>-77.26</v>
      </c>
      <c r="S148" s="21">
        <v>-118.232</v>
      </c>
      <c r="U148" s="21"/>
    </row>
    <row r="149" spans="1:21" ht="13.5">
      <c r="A149" s="18" t="s">
        <v>292</v>
      </c>
      <c r="B149" s="3"/>
      <c r="C149" s="19" t="s">
        <v>291</v>
      </c>
      <c r="D149" s="20"/>
      <c r="E149" s="21">
        <v>0</v>
      </c>
      <c r="F149" s="21">
        <v>0</v>
      </c>
      <c r="G149" s="21">
        <v>0</v>
      </c>
      <c r="H149" s="21">
        <v>8.86</v>
      </c>
      <c r="I149" s="21">
        <v>1</v>
      </c>
      <c r="J149" s="21">
        <v>9.86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8.86</v>
      </c>
      <c r="R149" s="21">
        <v>1</v>
      </c>
      <c r="S149" s="21">
        <v>9.86</v>
      </c>
      <c r="U149" s="21"/>
    </row>
    <row r="150" spans="1:21" ht="13.5">
      <c r="A150" s="18" t="s">
        <v>294</v>
      </c>
      <c r="B150" s="3"/>
      <c r="C150" s="19" t="s">
        <v>293</v>
      </c>
      <c r="D150" s="20"/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153</v>
      </c>
      <c r="M150" s="21">
        <v>153</v>
      </c>
      <c r="N150" s="21">
        <v>0</v>
      </c>
      <c r="O150" s="21">
        <v>0</v>
      </c>
      <c r="P150" s="21">
        <v>0</v>
      </c>
      <c r="Q150" s="21">
        <v>0</v>
      </c>
      <c r="R150" s="21">
        <v>153</v>
      </c>
      <c r="S150" s="21">
        <v>153</v>
      </c>
      <c r="U150" s="21"/>
    </row>
    <row r="151" spans="1:21" ht="13.5">
      <c r="A151" s="18" t="s">
        <v>296</v>
      </c>
      <c r="B151" s="3"/>
      <c r="C151" s="19" t="s">
        <v>295</v>
      </c>
      <c r="D151" s="20"/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1140.948</v>
      </c>
      <c r="O151" s="21">
        <v>113.054</v>
      </c>
      <c r="P151" s="21">
        <v>1254.0020000000002</v>
      </c>
      <c r="Q151" s="21">
        <v>1140.948</v>
      </c>
      <c r="R151" s="21">
        <v>113.054</v>
      </c>
      <c r="S151" s="21">
        <v>1254.0020000000002</v>
      </c>
      <c r="U151" s="21"/>
    </row>
    <row r="152" spans="1:21" ht="13.5">
      <c r="A152" s="18" t="s">
        <v>298</v>
      </c>
      <c r="B152" s="3"/>
      <c r="C152" s="19" t="s">
        <v>297</v>
      </c>
      <c r="D152" s="20"/>
      <c r="E152" s="21">
        <v>564.3855</v>
      </c>
      <c r="F152" s="21">
        <v>-5.1751</v>
      </c>
      <c r="G152" s="21">
        <v>559.2103999999999</v>
      </c>
      <c r="H152" s="21">
        <v>0</v>
      </c>
      <c r="I152" s="21">
        <v>0</v>
      </c>
      <c r="J152" s="21">
        <v>0</v>
      </c>
      <c r="K152" s="21">
        <v>241.8795</v>
      </c>
      <c r="L152" s="21">
        <v>-2.2179</v>
      </c>
      <c r="M152" s="21">
        <v>239.66160000000002</v>
      </c>
      <c r="N152" s="21">
        <v>0</v>
      </c>
      <c r="O152" s="21">
        <v>0</v>
      </c>
      <c r="P152" s="21">
        <v>0</v>
      </c>
      <c r="Q152" s="21">
        <v>806.265</v>
      </c>
      <c r="R152" s="21">
        <v>-7.393</v>
      </c>
      <c r="S152" s="21">
        <v>798.872</v>
      </c>
      <c r="U152" s="21"/>
    </row>
    <row r="153" spans="1:21" s="39" customFormat="1" ht="26.25" customHeight="1">
      <c r="A153" s="46" t="s">
        <v>300</v>
      </c>
      <c r="B153" s="36"/>
      <c r="C153" s="33" t="s">
        <v>299</v>
      </c>
      <c r="D153" s="37"/>
      <c r="E153" s="47">
        <v>0</v>
      </c>
      <c r="F153" s="47">
        <v>0</v>
      </c>
      <c r="G153" s="38">
        <v>0</v>
      </c>
      <c r="H153" s="47">
        <v>12176.941</v>
      </c>
      <c r="I153" s="47">
        <v>-1650.026</v>
      </c>
      <c r="J153" s="38">
        <v>10526.915</v>
      </c>
      <c r="K153" s="47">
        <v>27088.367</v>
      </c>
      <c r="L153" s="47">
        <v>14249.963</v>
      </c>
      <c r="M153" s="38">
        <v>41338.33</v>
      </c>
      <c r="N153" s="47">
        <v>0</v>
      </c>
      <c r="O153" s="47">
        <v>0</v>
      </c>
      <c r="P153" s="38">
        <v>0</v>
      </c>
      <c r="Q153" s="38">
        <v>39265.308</v>
      </c>
      <c r="R153" s="38">
        <v>12599.937</v>
      </c>
      <c r="S153" s="38">
        <v>51865.245</v>
      </c>
      <c r="U153" s="21"/>
    </row>
    <row r="154" spans="1:21" ht="13.5">
      <c r="A154" s="26" t="s">
        <v>302</v>
      </c>
      <c r="B154" s="3"/>
      <c r="C154" s="3"/>
      <c r="D154" s="19" t="s">
        <v>301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8047.463</v>
      </c>
      <c r="L154" s="21">
        <v>1526.4</v>
      </c>
      <c r="M154" s="21">
        <v>9573.863</v>
      </c>
      <c r="N154" s="21">
        <v>0</v>
      </c>
      <c r="O154" s="21">
        <v>0</v>
      </c>
      <c r="P154" s="21">
        <v>0</v>
      </c>
      <c r="Q154" s="21">
        <v>8047.463</v>
      </c>
      <c r="R154" s="21">
        <v>1526.4</v>
      </c>
      <c r="S154" s="21">
        <v>9573.863</v>
      </c>
      <c r="U154" s="21"/>
    </row>
    <row r="155" spans="1:21" ht="13.5">
      <c r="A155" s="26" t="s">
        <v>304</v>
      </c>
      <c r="B155" s="3"/>
      <c r="C155" s="3"/>
      <c r="D155" s="19" t="s">
        <v>303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18755.779</v>
      </c>
      <c r="L155" s="21">
        <v>12723.563</v>
      </c>
      <c r="M155" s="21">
        <v>31479.341999999997</v>
      </c>
      <c r="N155" s="21">
        <v>0</v>
      </c>
      <c r="O155" s="21">
        <v>0</v>
      </c>
      <c r="P155" s="21">
        <v>0</v>
      </c>
      <c r="Q155" s="21">
        <v>18755.779</v>
      </c>
      <c r="R155" s="21">
        <v>12723.563</v>
      </c>
      <c r="S155" s="21">
        <v>31479.341999999997</v>
      </c>
      <c r="U155" s="21"/>
    </row>
    <row r="156" spans="1:21" ht="13.5">
      <c r="A156" s="26" t="s">
        <v>306</v>
      </c>
      <c r="B156" s="3"/>
      <c r="C156" s="3"/>
      <c r="D156" s="19" t="s">
        <v>305</v>
      </c>
      <c r="E156" s="21">
        <v>0</v>
      </c>
      <c r="F156" s="21">
        <v>0</v>
      </c>
      <c r="G156" s="21">
        <v>0</v>
      </c>
      <c r="H156" s="21">
        <v>12176.941</v>
      </c>
      <c r="I156" s="21">
        <v>-1650.026</v>
      </c>
      <c r="J156" s="21">
        <v>10526.915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12176.941</v>
      </c>
      <c r="R156" s="21">
        <v>-1650.026</v>
      </c>
      <c r="S156" s="21">
        <v>10526.915</v>
      </c>
      <c r="U156" s="21"/>
    </row>
    <row r="157" spans="1:21" ht="13.5">
      <c r="A157" s="26" t="s">
        <v>308</v>
      </c>
      <c r="B157" s="3"/>
      <c r="C157" s="3"/>
      <c r="D157" s="19" t="s">
        <v>307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285.125</v>
      </c>
      <c r="L157" s="21">
        <v>0</v>
      </c>
      <c r="M157" s="21">
        <v>285.125</v>
      </c>
      <c r="N157" s="21">
        <v>0</v>
      </c>
      <c r="O157" s="21">
        <v>0</v>
      </c>
      <c r="P157" s="21">
        <v>0</v>
      </c>
      <c r="Q157" s="21">
        <v>285.125</v>
      </c>
      <c r="R157" s="21">
        <v>0</v>
      </c>
      <c r="S157" s="21">
        <v>285.125</v>
      </c>
      <c r="U157" s="21"/>
    </row>
    <row r="158" spans="1:19" ht="27">
      <c r="A158" s="45" t="s">
        <v>309</v>
      </c>
      <c r="B158" s="48" t="s">
        <v>310</v>
      </c>
      <c r="C158" s="23"/>
      <c r="D158" s="22"/>
      <c r="E158" s="16">
        <v>0</v>
      </c>
      <c r="F158" s="16">
        <v>0</v>
      </c>
      <c r="G158" s="16">
        <v>0</v>
      </c>
      <c r="H158" s="16">
        <v>71753.5365</v>
      </c>
      <c r="I158" s="16">
        <v>8646.051</v>
      </c>
      <c r="J158" s="16">
        <v>80399.5875</v>
      </c>
      <c r="K158" s="16">
        <v>25078.059500000003</v>
      </c>
      <c r="L158" s="16">
        <v>3194.339</v>
      </c>
      <c r="M158" s="16">
        <v>28272.3985</v>
      </c>
      <c r="N158" s="16">
        <v>0</v>
      </c>
      <c r="O158" s="16">
        <v>0</v>
      </c>
      <c r="P158" s="16">
        <v>0</v>
      </c>
      <c r="Q158" s="16">
        <v>96831.59599999999</v>
      </c>
      <c r="R158" s="16">
        <v>11840.39</v>
      </c>
      <c r="S158" s="16">
        <v>108671.986</v>
      </c>
    </row>
    <row r="159" spans="1:21" ht="13.5">
      <c r="A159" s="26" t="s">
        <v>312</v>
      </c>
      <c r="B159" s="3"/>
      <c r="C159" s="3" t="s">
        <v>311</v>
      </c>
      <c r="D159" s="19"/>
      <c r="E159" s="21">
        <v>0</v>
      </c>
      <c r="F159" s="21">
        <v>0</v>
      </c>
      <c r="G159" s="21">
        <v>0</v>
      </c>
      <c r="H159" s="21">
        <v>71753.5365</v>
      </c>
      <c r="I159" s="21">
        <v>8646.051</v>
      </c>
      <c r="J159" s="21">
        <v>80399.5875</v>
      </c>
      <c r="K159" s="21">
        <v>23917.8455</v>
      </c>
      <c r="L159" s="21">
        <v>2882.017</v>
      </c>
      <c r="M159" s="21">
        <v>26799.8625</v>
      </c>
      <c r="N159" s="21">
        <v>0</v>
      </c>
      <c r="O159" s="21">
        <v>0</v>
      </c>
      <c r="P159" s="21">
        <v>0</v>
      </c>
      <c r="Q159" s="21">
        <v>95671.382</v>
      </c>
      <c r="R159" s="21">
        <v>11528.068</v>
      </c>
      <c r="S159" s="21">
        <v>107199.45</v>
      </c>
      <c r="U159" s="21"/>
    </row>
    <row r="160" spans="1:19" ht="13.5">
      <c r="A160" s="26" t="s">
        <v>314</v>
      </c>
      <c r="B160" s="3"/>
      <c r="C160" s="3" t="s">
        <v>313</v>
      </c>
      <c r="D160" s="19"/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-4.277</v>
      </c>
      <c r="L160" s="21">
        <v>3.001</v>
      </c>
      <c r="M160" s="21">
        <v>-1.2760000000000002</v>
      </c>
      <c r="N160" s="21">
        <v>0</v>
      </c>
      <c r="O160" s="21">
        <v>0</v>
      </c>
      <c r="P160" s="21">
        <v>0</v>
      </c>
      <c r="Q160" s="21">
        <v>-4.277</v>
      </c>
      <c r="R160" s="21">
        <v>3.001</v>
      </c>
      <c r="S160" s="21">
        <v>-1.2760000000000002</v>
      </c>
    </row>
    <row r="161" spans="1:19" ht="13.5">
      <c r="A161" s="26" t="s">
        <v>316</v>
      </c>
      <c r="B161" s="3"/>
      <c r="C161" s="3" t="s">
        <v>315</v>
      </c>
      <c r="D161" s="19"/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-117.104</v>
      </c>
      <c r="L161" s="21">
        <v>9.321</v>
      </c>
      <c r="M161" s="21">
        <v>-107.783</v>
      </c>
      <c r="N161" s="21">
        <v>0</v>
      </c>
      <c r="O161" s="21">
        <v>0</v>
      </c>
      <c r="P161" s="21">
        <v>0</v>
      </c>
      <c r="Q161" s="21">
        <v>-117.104</v>
      </c>
      <c r="R161" s="21">
        <v>9.321</v>
      </c>
      <c r="S161" s="21">
        <v>-107.783</v>
      </c>
    </row>
    <row r="162" spans="1:19" ht="13.5">
      <c r="A162" s="26" t="s">
        <v>318</v>
      </c>
      <c r="B162" s="3"/>
      <c r="C162" s="3" t="s">
        <v>317</v>
      </c>
      <c r="D162" s="19"/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1281.595</v>
      </c>
      <c r="L162" s="21">
        <v>300</v>
      </c>
      <c r="M162" s="21">
        <v>1581.595</v>
      </c>
      <c r="N162" s="21">
        <v>0</v>
      </c>
      <c r="O162" s="21">
        <v>0</v>
      </c>
      <c r="P162" s="21">
        <v>0</v>
      </c>
      <c r="Q162" s="21">
        <v>1281.595</v>
      </c>
      <c r="R162" s="21">
        <v>300</v>
      </c>
      <c r="S162" s="21">
        <v>1581.595</v>
      </c>
    </row>
    <row r="163" spans="1:21" ht="13.5">
      <c r="A163" s="22" t="s">
        <v>319</v>
      </c>
      <c r="B163" s="22"/>
      <c r="C163" s="23"/>
      <c r="D163" s="22"/>
      <c r="E163" s="16">
        <v>230780.99776000003</v>
      </c>
      <c r="F163" s="16">
        <v>4764.36738</v>
      </c>
      <c r="G163" s="16">
        <v>235545.36514000004</v>
      </c>
      <c r="H163" s="16">
        <v>2726295.84041</v>
      </c>
      <c r="I163" s="16">
        <v>258016.24440999998</v>
      </c>
      <c r="J163" s="16">
        <v>2984312.08482</v>
      </c>
      <c r="K163" s="16">
        <v>119553.2208</v>
      </c>
      <c r="L163" s="16">
        <v>25196.195659999998</v>
      </c>
      <c r="M163" s="16">
        <v>144749.41646</v>
      </c>
      <c r="N163" s="16">
        <v>232438.07903000002</v>
      </c>
      <c r="O163" s="16">
        <v>21174.57255</v>
      </c>
      <c r="P163" s="16">
        <v>253612.65157999998</v>
      </c>
      <c r="Q163" s="16">
        <v>3309068.1379999993</v>
      </c>
      <c r="R163" s="16">
        <v>309151.38</v>
      </c>
      <c r="S163" s="16">
        <v>3618219.5179999997</v>
      </c>
      <c r="U163" s="21"/>
    </row>
    <row r="164" spans="1:19" ht="13.5">
      <c r="A164" s="49" t="s">
        <v>320</v>
      </c>
      <c r="B164" s="3"/>
      <c r="C164" s="19"/>
      <c r="D164" s="20"/>
      <c r="E164" s="50">
        <v>6.974199023278017</v>
      </c>
      <c r="F164" s="50">
        <v>1.5411114710210898</v>
      </c>
      <c r="G164" s="50">
        <v>6.509979949204399</v>
      </c>
      <c r="H164" s="50">
        <v>82.38862805822347</v>
      </c>
      <c r="I164" s="50">
        <v>83.45951566187412</v>
      </c>
      <c r="J164" s="50">
        <v>82.48012786326471</v>
      </c>
      <c r="K164" s="50">
        <v>3.61289691883643</v>
      </c>
      <c r="L164" s="50">
        <v>8.150115862332557</v>
      </c>
      <c r="M164" s="50">
        <v>4.000570328580047</v>
      </c>
      <c r="N164" s="50">
        <v>7.024275999662116</v>
      </c>
      <c r="O164" s="50">
        <v>6.849257004772226</v>
      </c>
      <c r="P164" s="50">
        <v>7.009321858950848</v>
      </c>
      <c r="Q164" s="50">
        <v>100</v>
      </c>
      <c r="R164" s="50">
        <v>100</v>
      </c>
      <c r="S164" s="50">
        <v>100</v>
      </c>
    </row>
    <row r="165" spans="1:19" ht="13.5">
      <c r="A165" s="15"/>
      <c r="B165" s="15"/>
      <c r="C165" s="15"/>
      <c r="D165" s="15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3.5">
      <c r="A166" s="15"/>
      <c r="B166" s="15"/>
      <c r="C166" s="15"/>
      <c r="D166" s="15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3.5">
      <c r="A167" s="15"/>
      <c r="B167" s="15"/>
      <c r="C167" s="15"/>
      <c r="D167" s="15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3.5">
      <c r="A168" s="15"/>
      <c r="B168" s="15"/>
      <c r="C168" s="15"/>
      <c r="D168" s="15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5">
      <c r="A169" s="15"/>
      <c r="B169" s="15"/>
      <c r="C169" s="15"/>
      <c r="D169" s="15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3.5">
      <c r="A170" s="15"/>
      <c r="B170" s="15"/>
      <c r="C170" s="15"/>
      <c r="D170" s="15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3.5">
      <c r="A171" s="15"/>
      <c r="B171" s="15"/>
      <c r="C171" s="15"/>
      <c r="D171" s="15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25.5" customHeight="1">
      <c r="A172" s="4" t="s">
        <v>2</v>
      </c>
      <c r="B172" s="5" t="s">
        <v>3</v>
      </c>
      <c r="C172" s="6" t="s">
        <v>4</v>
      </c>
      <c r="D172" s="6" t="s">
        <v>5</v>
      </c>
      <c r="E172" s="76" t="s">
        <v>321</v>
      </c>
      <c r="F172" s="76"/>
      <c r="G172" s="76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27">
      <c r="A173" s="9"/>
      <c r="B173" s="10" t="s">
        <v>11</v>
      </c>
      <c r="C173" s="11" t="s">
        <v>12</v>
      </c>
      <c r="D173" s="11" t="s">
        <v>12</v>
      </c>
      <c r="E173" s="13" t="s">
        <v>369</v>
      </c>
      <c r="F173" s="12" t="s">
        <v>13</v>
      </c>
      <c r="G173" s="14" t="s">
        <v>370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27">
      <c r="A174" s="45" t="s">
        <v>322</v>
      </c>
      <c r="B174" s="48" t="s">
        <v>323</v>
      </c>
      <c r="C174" s="23"/>
      <c r="D174" s="22"/>
      <c r="E174" s="16">
        <v>-54980.45400000001</v>
      </c>
      <c r="F174" s="16">
        <v>-31074.02</v>
      </c>
      <c r="G174" s="16">
        <v>-86054.474</v>
      </c>
      <c r="H174" s="21"/>
      <c r="I174" s="21"/>
      <c r="J174" s="21"/>
      <c r="K174" s="21"/>
      <c r="L174" s="21"/>
      <c r="M174" s="51"/>
      <c r="N174" s="21"/>
      <c r="O174" s="21"/>
      <c r="P174" s="21"/>
      <c r="Q174" s="21"/>
      <c r="R174" s="21"/>
      <c r="S174" s="21"/>
    </row>
    <row r="175" spans="1:19" ht="13.5">
      <c r="A175" s="18" t="s">
        <v>325</v>
      </c>
      <c r="B175" s="3"/>
      <c r="C175" s="19" t="s">
        <v>324</v>
      </c>
      <c r="D175" s="20"/>
      <c r="E175" s="21">
        <v>79.664</v>
      </c>
      <c r="F175" s="21">
        <v>0</v>
      </c>
      <c r="G175" s="21">
        <v>79.664</v>
      </c>
      <c r="H175" s="21"/>
      <c r="I175" s="21"/>
      <c r="J175" s="21"/>
      <c r="K175" s="21"/>
      <c r="L175" s="21"/>
      <c r="M175" s="50"/>
      <c r="N175" s="21"/>
      <c r="O175" s="21"/>
      <c r="P175" s="21"/>
      <c r="Q175" s="21"/>
      <c r="R175" s="21"/>
      <c r="S175" s="21"/>
    </row>
    <row r="176" spans="1:19" ht="13.5">
      <c r="A176" s="18" t="s">
        <v>327</v>
      </c>
      <c r="B176" s="3"/>
      <c r="C176" s="19" t="s">
        <v>326</v>
      </c>
      <c r="D176" s="20"/>
      <c r="E176" s="25">
        <v>-41217.312000000005</v>
      </c>
      <c r="F176" s="25">
        <v>-27.59</v>
      </c>
      <c r="G176" s="25">
        <v>-41244.902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>
      <c r="A177" s="26" t="s">
        <v>329</v>
      </c>
      <c r="B177" s="3"/>
      <c r="C177" s="3"/>
      <c r="D177" s="20" t="s">
        <v>328</v>
      </c>
      <c r="E177" s="21">
        <v>-38992.33</v>
      </c>
      <c r="F177" s="21">
        <v>-27.59</v>
      </c>
      <c r="G177" s="21">
        <v>-39019.92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3.5">
      <c r="A178" s="26" t="s">
        <v>331</v>
      </c>
      <c r="B178" s="3"/>
      <c r="C178" s="3"/>
      <c r="D178" s="20" t="s">
        <v>330</v>
      </c>
      <c r="E178" s="21">
        <v>-71.319</v>
      </c>
      <c r="F178" s="21">
        <v>0</v>
      </c>
      <c r="G178" s="21">
        <v>-71.319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3.5">
      <c r="A179" s="26" t="s">
        <v>333</v>
      </c>
      <c r="B179" s="3"/>
      <c r="C179" s="3"/>
      <c r="D179" s="20" t="s">
        <v>332</v>
      </c>
      <c r="E179" s="21">
        <v>0</v>
      </c>
      <c r="F179" s="21">
        <v>0</v>
      </c>
      <c r="G179" s="21">
        <v>0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3.5">
      <c r="A180" s="26" t="s">
        <v>335</v>
      </c>
      <c r="B180" s="3"/>
      <c r="C180" s="3"/>
      <c r="D180" s="20" t="s">
        <v>334</v>
      </c>
      <c r="E180" s="21">
        <v>5.413</v>
      </c>
      <c r="F180" s="21">
        <v>0</v>
      </c>
      <c r="G180" s="21">
        <v>5.413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3.5">
      <c r="A181" s="26" t="s">
        <v>337</v>
      </c>
      <c r="B181" s="3"/>
      <c r="C181" s="3"/>
      <c r="D181" s="20" t="s">
        <v>336</v>
      </c>
      <c r="E181" s="21">
        <v>-2159.076</v>
      </c>
      <c r="F181" s="21">
        <v>0</v>
      </c>
      <c r="G181" s="21">
        <v>-2159.076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7" ht="13.5">
      <c r="A182" s="18" t="s">
        <v>339</v>
      </c>
      <c r="B182" s="3"/>
      <c r="C182" s="19" t="s">
        <v>338</v>
      </c>
      <c r="D182" s="20"/>
      <c r="E182" s="21">
        <v>0</v>
      </c>
      <c r="F182" s="21">
        <v>0</v>
      </c>
      <c r="G182" s="21">
        <v>0</v>
      </c>
    </row>
    <row r="183" spans="1:7" ht="13.5">
      <c r="A183" s="18" t="s">
        <v>341</v>
      </c>
      <c r="B183" s="3"/>
      <c r="C183" s="19" t="s">
        <v>340</v>
      </c>
      <c r="D183" s="20"/>
      <c r="E183" s="21">
        <v>-8926.345</v>
      </c>
      <c r="F183" s="21">
        <v>-25773.627</v>
      </c>
      <c r="G183" s="21">
        <v>-34699.972</v>
      </c>
    </row>
    <row r="184" spans="1:7" ht="13.5">
      <c r="A184" s="18" t="s">
        <v>343</v>
      </c>
      <c r="B184" s="3"/>
      <c r="C184" s="19" t="s">
        <v>342</v>
      </c>
      <c r="D184" s="20"/>
      <c r="E184" s="21">
        <v>-4910.843</v>
      </c>
      <c r="F184" s="21">
        <v>-5260.714</v>
      </c>
      <c r="G184" s="21">
        <v>-10171.557</v>
      </c>
    </row>
    <row r="185" spans="1:7" ht="13.5">
      <c r="A185" s="52" t="s">
        <v>345</v>
      </c>
      <c r="B185" s="53"/>
      <c r="C185" s="54" t="s">
        <v>344</v>
      </c>
      <c r="D185" s="55"/>
      <c r="E185" s="21">
        <v>-5.618</v>
      </c>
      <c r="F185" s="21">
        <v>-12.089</v>
      </c>
      <c r="G185" s="21">
        <v>-17.707</v>
      </c>
    </row>
    <row r="186" spans="1:7" ht="13.5">
      <c r="A186" s="22" t="s">
        <v>347</v>
      </c>
      <c r="B186" s="22" t="s">
        <v>346</v>
      </c>
      <c r="C186" s="23"/>
      <c r="D186" s="22"/>
      <c r="E186" s="56">
        <v>-1940181.579</v>
      </c>
      <c r="F186" s="56">
        <v>-278747.44899999996</v>
      </c>
      <c r="G186" s="56">
        <v>-2218929.028</v>
      </c>
    </row>
    <row r="187" spans="1:7" s="39" customFormat="1" ht="13.5">
      <c r="A187" s="57" t="s">
        <v>349</v>
      </c>
      <c r="B187" s="58"/>
      <c r="C187" s="59" t="s">
        <v>348</v>
      </c>
      <c r="D187" s="60"/>
      <c r="E187" s="38">
        <v>-3241761.481</v>
      </c>
      <c r="F187" s="38">
        <v>-99749.851</v>
      </c>
      <c r="G187" s="38">
        <v>-3341511.332</v>
      </c>
    </row>
    <row r="188" spans="1:7" ht="13.5">
      <c r="A188" s="18" t="s">
        <v>351</v>
      </c>
      <c r="B188" s="3"/>
      <c r="C188" s="19" t="s">
        <v>350</v>
      </c>
      <c r="D188" s="20"/>
      <c r="E188" s="21">
        <v>271647.01</v>
      </c>
      <c r="F188" s="21">
        <v>-181921.087</v>
      </c>
      <c r="G188" s="21">
        <v>89725.92300000001</v>
      </c>
    </row>
    <row r="189" spans="1:7" ht="13.5">
      <c r="A189" s="61" t="s">
        <v>352</v>
      </c>
      <c r="B189" s="62"/>
      <c r="C189" s="62"/>
      <c r="D189" s="63"/>
      <c r="E189" s="64">
        <v>156691.48</v>
      </c>
      <c r="F189" s="64"/>
      <c r="G189" s="64">
        <v>156691.48</v>
      </c>
    </row>
    <row r="190" spans="1:7" ht="13.5">
      <c r="A190" s="18" t="s">
        <v>354</v>
      </c>
      <c r="B190" s="3"/>
      <c r="C190" s="19" t="s">
        <v>353</v>
      </c>
      <c r="D190" s="20"/>
      <c r="E190" s="21">
        <v>1029932.892</v>
      </c>
      <c r="F190" s="21">
        <v>2923.489</v>
      </c>
      <c r="G190" s="21">
        <v>1032856.3809999999</v>
      </c>
    </row>
    <row r="191" spans="1:11" ht="40.5">
      <c r="A191" s="45" t="s">
        <v>363</v>
      </c>
      <c r="B191" s="22"/>
      <c r="C191" s="23"/>
      <c r="D191" s="22"/>
      <c r="E191" s="56">
        <v>-1995162.0329999998</v>
      </c>
      <c r="F191" s="56">
        <v>-309821.469</v>
      </c>
      <c r="G191" s="56">
        <v>-2304983.502</v>
      </c>
      <c r="J191" s="65">
        <v>0</v>
      </c>
      <c r="K191" s="66"/>
    </row>
    <row r="192" spans="1:7" ht="13.5">
      <c r="A192" s="67" t="s">
        <v>356</v>
      </c>
      <c r="B192" s="3"/>
      <c r="C192" s="3"/>
      <c r="D192" s="68"/>
      <c r="E192" s="16">
        <v>-3025094.925</v>
      </c>
      <c r="F192" s="16">
        <v>-312744.958</v>
      </c>
      <c r="G192" s="16">
        <v>-3337839.883</v>
      </c>
    </row>
    <row r="193" spans="1:4" ht="48" customHeight="1">
      <c r="A193" s="67"/>
      <c r="B193" s="3"/>
      <c r="C193" s="3"/>
      <c r="D193" s="69"/>
    </row>
    <row r="194" spans="1:7" ht="13.5">
      <c r="A194" s="22" t="s">
        <v>357</v>
      </c>
      <c r="B194" s="3"/>
      <c r="C194" s="3"/>
      <c r="D194" s="68"/>
      <c r="E194" s="21">
        <v>1313906.105</v>
      </c>
      <c r="F194" s="21">
        <v>-670.089</v>
      </c>
      <c r="G194" s="21">
        <v>1313236.016</v>
      </c>
    </row>
    <row r="195" spans="1:7" ht="13.5">
      <c r="A195" s="22" t="s">
        <v>358</v>
      </c>
      <c r="B195" s="3"/>
      <c r="C195" s="19"/>
      <c r="D195" s="20"/>
      <c r="E195" s="21">
        <v>283973.213</v>
      </c>
      <c r="F195" s="21">
        <v>-3593.578</v>
      </c>
      <c r="G195" s="21">
        <v>280379.6350000001</v>
      </c>
    </row>
    <row r="196" spans="1:7" ht="13.5">
      <c r="A196" s="70"/>
      <c r="E196" s="21"/>
      <c r="F196" s="21"/>
      <c r="G196" s="21"/>
    </row>
    <row r="197" spans="1:7" ht="68.25" customHeight="1">
      <c r="A197" s="74" t="s">
        <v>366</v>
      </c>
      <c r="B197" s="74"/>
      <c r="C197" s="74"/>
      <c r="D197" s="74"/>
      <c r="E197" s="74"/>
      <c r="F197" s="74"/>
      <c r="G197" s="74"/>
    </row>
    <row r="201" spans="5:7" ht="13.5">
      <c r="E201" s="21"/>
      <c r="F201" s="21"/>
      <c r="G201" s="21"/>
    </row>
    <row r="209" spans="1:7" ht="13.5">
      <c r="A209" s="72"/>
      <c r="B209" s="3"/>
      <c r="C209" s="3"/>
      <c r="D209" s="68"/>
      <c r="E209" s="21"/>
      <c r="F209" s="21"/>
      <c r="G209" s="21"/>
    </row>
    <row r="210" spans="1:4" ht="13.5">
      <c r="A210" s="73"/>
      <c r="B210" s="3"/>
      <c r="C210" s="19"/>
      <c r="D210" s="20"/>
    </row>
  </sheetData>
  <mergeCells count="6">
    <mergeCell ref="A197:G197"/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U210"/>
  <sheetViews>
    <sheetView showZeros="0" zoomScale="75" zoomScaleNormal="75" workbookViewId="0" topLeftCell="A1">
      <pane xSplit="1" ySplit="5" topLeftCell="B146" activePane="bottomRight" state="frozen"/>
      <selection pane="topLeft" activeCell="B74" sqref="B74"/>
      <selection pane="topRight" activeCell="B74" sqref="B74"/>
      <selection pane="bottomLeft" activeCell="B74" sqref="B74"/>
      <selection pane="bottomRight" activeCell="A1" sqref="A1:IV16384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spans="1:9" ht="62.25" customHeight="1">
      <c r="A1" s="71" t="s">
        <v>0</v>
      </c>
      <c r="H1" s="1">
        <v>0</v>
      </c>
      <c r="I1" s="1">
        <v>0</v>
      </c>
    </row>
    <row r="2" spans="1:9" ht="15.75">
      <c r="A2" s="2" t="s">
        <v>359</v>
      </c>
      <c r="B2" s="3"/>
      <c r="C2" s="3"/>
      <c r="I2" s="3" t="s">
        <v>360</v>
      </c>
    </row>
    <row r="3" spans="1:3" ht="13.5">
      <c r="A3" s="75" t="s">
        <v>365</v>
      </c>
      <c r="B3" s="75"/>
      <c r="C3" s="75"/>
    </row>
    <row r="4" spans="1:19" s="3" customFormat="1" ht="25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7"/>
      <c r="G4" s="7"/>
      <c r="H4" s="7" t="s">
        <v>7</v>
      </c>
      <c r="I4" s="7"/>
      <c r="J4" s="7"/>
      <c r="K4" s="7" t="s">
        <v>8</v>
      </c>
      <c r="L4" s="8"/>
      <c r="M4" s="7"/>
      <c r="N4" s="8" t="s">
        <v>9</v>
      </c>
      <c r="O4" s="8"/>
      <c r="P4" s="8"/>
      <c r="Q4" s="77" t="s">
        <v>10</v>
      </c>
      <c r="R4" s="78"/>
      <c r="S4" s="78"/>
    </row>
    <row r="5" spans="1:19" s="3" customFormat="1" ht="27">
      <c r="A5" s="9"/>
      <c r="B5" s="10" t="s">
        <v>11</v>
      </c>
      <c r="C5" s="11" t="s">
        <v>12</v>
      </c>
      <c r="D5" s="11" t="s">
        <v>12</v>
      </c>
      <c r="E5" s="12" t="s">
        <v>369</v>
      </c>
      <c r="F5" s="12" t="s">
        <v>13</v>
      </c>
      <c r="G5" s="12" t="s">
        <v>370</v>
      </c>
      <c r="H5" s="12" t="s">
        <v>369</v>
      </c>
      <c r="I5" s="12" t="s">
        <v>13</v>
      </c>
      <c r="J5" s="12" t="s">
        <v>370</v>
      </c>
      <c r="K5" s="12" t="s">
        <v>369</v>
      </c>
      <c r="L5" s="12" t="s">
        <v>13</v>
      </c>
      <c r="M5" s="12" t="s">
        <v>370</v>
      </c>
      <c r="N5" s="12" t="s">
        <v>369</v>
      </c>
      <c r="O5" s="12" t="s">
        <v>13</v>
      </c>
      <c r="P5" s="12" t="s">
        <v>370</v>
      </c>
      <c r="Q5" s="13" t="s">
        <v>369</v>
      </c>
      <c r="R5" s="12" t="s">
        <v>13</v>
      </c>
      <c r="S5" s="14" t="s">
        <v>370</v>
      </c>
    </row>
    <row r="6" spans="1:21" ht="13.5">
      <c r="A6" s="16" t="s">
        <v>15</v>
      </c>
      <c r="B6" s="17" t="s">
        <v>14</v>
      </c>
      <c r="C6" s="17" t="s">
        <v>16</v>
      </c>
      <c r="D6" s="16" t="s">
        <v>16</v>
      </c>
      <c r="E6" s="16">
        <v>24928.95779</v>
      </c>
      <c r="F6" s="16">
        <v>614.70577</v>
      </c>
      <c r="G6" s="16">
        <v>25543.66356</v>
      </c>
      <c r="H6" s="16">
        <v>12899.416000000001</v>
      </c>
      <c r="I6" s="16">
        <v>12.286000000000001</v>
      </c>
      <c r="J6" s="16">
        <v>12911.702</v>
      </c>
      <c r="K6" s="16">
        <v>0</v>
      </c>
      <c r="L6" s="16">
        <v>0</v>
      </c>
      <c r="M6" s="16">
        <v>0</v>
      </c>
      <c r="N6" s="16">
        <v>642435.55621</v>
      </c>
      <c r="O6" s="16">
        <v>48427.75623</v>
      </c>
      <c r="P6" s="16">
        <v>690863.31244</v>
      </c>
      <c r="Q6" s="16">
        <v>680263.93</v>
      </c>
      <c r="R6" s="16">
        <v>49054.748</v>
      </c>
      <c r="S6" s="16">
        <v>729318.678</v>
      </c>
      <c r="U6" s="21"/>
    </row>
    <row r="7" spans="1:21" ht="13.5">
      <c r="A7" s="18" t="s">
        <v>18</v>
      </c>
      <c r="B7" s="3"/>
      <c r="C7" s="19" t="s">
        <v>17</v>
      </c>
      <c r="D7" s="20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124083.86</v>
      </c>
      <c r="O7" s="21">
        <v>555.388</v>
      </c>
      <c r="P7" s="21">
        <v>124639.24799999999</v>
      </c>
      <c r="Q7" s="21">
        <v>124083.86</v>
      </c>
      <c r="R7" s="21">
        <v>555.388</v>
      </c>
      <c r="S7" s="21">
        <v>124639.24799999999</v>
      </c>
      <c r="U7" s="21"/>
    </row>
    <row r="8" spans="1:21" ht="13.5">
      <c r="A8" s="18" t="s">
        <v>20</v>
      </c>
      <c r="B8" s="3"/>
      <c r="C8" s="19" t="s">
        <v>19</v>
      </c>
      <c r="D8" s="20"/>
      <c r="E8" s="21">
        <v>0</v>
      </c>
      <c r="F8" s="21">
        <v>0</v>
      </c>
      <c r="G8" s="21">
        <v>0</v>
      </c>
      <c r="H8" s="21">
        <v>12899.416000000001</v>
      </c>
      <c r="I8" s="21">
        <v>12.286000000000001</v>
      </c>
      <c r="J8" s="21">
        <v>12911.702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12899.416000000001</v>
      </c>
      <c r="R8" s="21">
        <v>12.286000000000001</v>
      </c>
      <c r="S8" s="21">
        <v>12911.702</v>
      </c>
      <c r="U8" s="21"/>
    </row>
    <row r="9" spans="1:21" ht="13.5">
      <c r="A9" s="18" t="s">
        <v>22</v>
      </c>
      <c r="B9" s="3"/>
      <c r="C9" s="19" t="s">
        <v>21</v>
      </c>
      <c r="D9" s="20"/>
      <c r="E9" s="21">
        <v>6145.24404</v>
      </c>
      <c r="F9" s="21">
        <v>541.83442</v>
      </c>
      <c r="G9" s="21">
        <v>6687.078460000001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301116.95795999997</v>
      </c>
      <c r="O9" s="21">
        <v>26549.886580000002</v>
      </c>
      <c r="P9" s="21">
        <v>327666.84453999996</v>
      </c>
      <c r="Q9" s="21">
        <v>307262.202</v>
      </c>
      <c r="R9" s="21">
        <v>27091.721</v>
      </c>
      <c r="S9" s="21">
        <v>334353.92299999995</v>
      </c>
      <c r="U9" s="21"/>
    </row>
    <row r="10" spans="1:21" ht="13.5">
      <c r="A10" s="18" t="s">
        <v>24</v>
      </c>
      <c r="B10" s="3"/>
      <c r="C10" s="19" t="s">
        <v>23</v>
      </c>
      <c r="D10" s="20"/>
      <c r="E10" s="21">
        <v>1386.8972500000002</v>
      </c>
      <c r="F10" s="21">
        <v>7.7368500000000004</v>
      </c>
      <c r="G10" s="21">
        <v>1394.6341000000002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137302.82775</v>
      </c>
      <c r="O10" s="21">
        <v>765.9481499999999</v>
      </c>
      <c r="P10" s="21">
        <v>138068.7759</v>
      </c>
      <c r="Q10" s="21">
        <v>138689.725</v>
      </c>
      <c r="R10" s="21">
        <v>773.685</v>
      </c>
      <c r="S10" s="21">
        <v>139463.41</v>
      </c>
      <c r="U10" s="21"/>
    </row>
    <row r="11" spans="1:21" ht="13.5">
      <c r="A11" s="18" t="s">
        <v>26</v>
      </c>
      <c r="B11" s="3"/>
      <c r="C11" s="19" t="s">
        <v>25</v>
      </c>
      <c r="D11" s="20"/>
      <c r="E11" s="21">
        <v>17396.8165</v>
      </c>
      <c r="F11" s="21">
        <v>65.1345</v>
      </c>
      <c r="G11" s="21">
        <v>17461.951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17396.8165</v>
      </c>
      <c r="O11" s="21">
        <v>65.1345</v>
      </c>
      <c r="P11" s="21">
        <v>17461.951</v>
      </c>
      <c r="Q11" s="21">
        <v>34793.633</v>
      </c>
      <c r="R11" s="21">
        <v>130.269</v>
      </c>
      <c r="S11" s="21">
        <v>34923.902</v>
      </c>
      <c r="U11" s="21"/>
    </row>
    <row r="12" spans="1:21" ht="13.5">
      <c r="A12" s="18" t="s">
        <v>28</v>
      </c>
      <c r="B12" s="3"/>
      <c r="C12" s="19" t="s">
        <v>27</v>
      </c>
      <c r="D12" s="20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55441.288</v>
      </c>
      <c r="O12" s="21">
        <v>20460.385000000002</v>
      </c>
      <c r="P12" s="21">
        <v>75901.67300000001</v>
      </c>
      <c r="Q12" s="21">
        <v>55441.288</v>
      </c>
      <c r="R12" s="21">
        <v>20460.385000000002</v>
      </c>
      <c r="S12" s="21">
        <v>75901.67300000001</v>
      </c>
      <c r="U12" s="21"/>
    </row>
    <row r="13" spans="1:21" ht="13.5">
      <c r="A13" s="18" t="s">
        <v>30</v>
      </c>
      <c r="B13" s="3"/>
      <c r="C13" s="19" t="s">
        <v>29</v>
      </c>
      <c r="D13" s="20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7093.8060000000005</v>
      </c>
      <c r="O13" s="21">
        <v>31.014000000000003</v>
      </c>
      <c r="P13" s="21">
        <v>7124.82</v>
      </c>
      <c r="Q13" s="21">
        <v>7093.8060000000005</v>
      </c>
      <c r="R13" s="21">
        <v>31.014000000000003</v>
      </c>
      <c r="S13" s="21">
        <v>7124.82</v>
      </c>
      <c r="U13" s="21"/>
    </row>
    <row r="14" spans="1:21" ht="13.5">
      <c r="A14" s="22" t="s">
        <v>32</v>
      </c>
      <c r="B14" s="22" t="s">
        <v>31</v>
      </c>
      <c r="C14" s="23"/>
      <c r="D14" s="22"/>
      <c r="E14" s="16">
        <v>121345.005</v>
      </c>
      <c r="F14" s="16">
        <v>2781.532</v>
      </c>
      <c r="G14" s="16">
        <v>124126.53700000001</v>
      </c>
      <c r="H14" s="16">
        <v>99619.977</v>
      </c>
      <c r="I14" s="16">
        <v>49707.49</v>
      </c>
      <c r="J14" s="16">
        <v>149327.467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220964.982</v>
      </c>
      <c r="R14" s="16">
        <v>52489.02200000001</v>
      </c>
      <c r="S14" s="16">
        <v>273454.004</v>
      </c>
      <c r="U14" s="21"/>
    </row>
    <row r="15" spans="1:21" ht="13.5">
      <c r="A15" s="18" t="s">
        <v>34</v>
      </c>
      <c r="B15" s="3"/>
      <c r="C15" s="19" t="s">
        <v>33</v>
      </c>
      <c r="D15" s="20"/>
      <c r="E15" s="21">
        <v>107552.50700000001</v>
      </c>
      <c r="F15" s="21">
        <v>1153.795</v>
      </c>
      <c r="G15" s="21">
        <v>108706.302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107552.50700000001</v>
      </c>
      <c r="R15" s="21">
        <v>1153.795</v>
      </c>
      <c r="S15" s="21">
        <v>108706.302</v>
      </c>
      <c r="U15" s="21"/>
    </row>
    <row r="16" spans="1:21" ht="13.5">
      <c r="A16" s="18" t="s">
        <v>36</v>
      </c>
      <c r="B16" s="3"/>
      <c r="C16" s="19" t="s">
        <v>35</v>
      </c>
      <c r="D16" s="20"/>
      <c r="E16" s="21">
        <v>12737.361</v>
      </c>
      <c r="F16" s="21">
        <v>1462.386</v>
      </c>
      <c r="G16" s="21">
        <v>14199.747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12737.361</v>
      </c>
      <c r="R16" s="21">
        <v>1462.386</v>
      </c>
      <c r="S16" s="21">
        <v>14199.747</v>
      </c>
      <c r="U16" s="21"/>
    </row>
    <row r="17" spans="1:21" ht="13.5">
      <c r="A17" s="18" t="s">
        <v>38</v>
      </c>
      <c r="B17" s="3"/>
      <c r="C17" s="19" t="s">
        <v>37</v>
      </c>
      <c r="D17" s="20"/>
      <c r="E17" s="21">
        <v>0</v>
      </c>
      <c r="F17" s="21">
        <v>0</v>
      </c>
      <c r="G17" s="21">
        <v>0</v>
      </c>
      <c r="H17" s="21">
        <v>101764.29299999999</v>
      </c>
      <c r="I17" s="21">
        <v>47802.318</v>
      </c>
      <c r="J17" s="21">
        <v>149566.611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101764.29299999999</v>
      </c>
      <c r="R17" s="21">
        <v>47802.318</v>
      </c>
      <c r="S17" s="21">
        <v>149566.611</v>
      </c>
      <c r="U17" s="21"/>
    </row>
    <row r="18" spans="1:21" ht="13.5">
      <c r="A18" s="18" t="s">
        <v>40</v>
      </c>
      <c r="B18" s="3"/>
      <c r="C18" s="19" t="s">
        <v>39</v>
      </c>
      <c r="D18" s="20"/>
      <c r="E18" s="21">
        <v>1055.1370000000002</v>
      </c>
      <c r="F18" s="21">
        <v>165.351</v>
      </c>
      <c r="G18" s="21">
        <v>1220.4879999999998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1055.1370000000002</v>
      </c>
      <c r="R18" s="21">
        <v>165.351</v>
      </c>
      <c r="S18" s="21">
        <v>1220.4879999999998</v>
      </c>
      <c r="U18" s="21"/>
    </row>
    <row r="19" spans="1:21" ht="13.5">
      <c r="A19" s="18" t="s">
        <v>42</v>
      </c>
      <c r="B19" s="3"/>
      <c r="C19" s="19" t="s">
        <v>41</v>
      </c>
      <c r="D19" s="20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U19" s="21"/>
    </row>
    <row r="20" spans="1:21" ht="13.5">
      <c r="A20" s="18" t="s">
        <v>44</v>
      </c>
      <c r="B20" s="3"/>
      <c r="C20" s="19" t="s">
        <v>43</v>
      </c>
      <c r="D20" s="20"/>
      <c r="E20" s="21">
        <v>0</v>
      </c>
      <c r="F20" s="21">
        <v>0</v>
      </c>
      <c r="G20" s="21">
        <v>0</v>
      </c>
      <c r="H20" s="21">
        <v>-2144.3160000000003</v>
      </c>
      <c r="I20" s="21">
        <v>1905.172</v>
      </c>
      <c r="J20" s="21">
        <v>-239.14400000000003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-2144.3160000000003</v>
      </c>
      <c r="R20" s="21">
        <v>1905.172</v>
      </c>
      <c r="S20" s="21">
        <v>-239.14400000000003</v>
      </c>
      <c r="U20" s="21"/>
    </row>
    <row r="21" spans="1:21" ht="13.5">
      <c r="A21" s="22" t="s">
        <v>46</v>
      </c>
      <c r="B21" s="22" t="s">
        <v>45</v>
      </c>
      <c r="C21" s="23"/>
      <c r="D21" s="22"/>
      <c r="E21" s="16">
        <v>1610.29376</v>
      </c>
      <c r="F21" s="16">
        <v>200.90696</v>
      </c>
      <c r="G21" s="16">
        <v>1811.2007200000003</v>
      </c>
      <c r="H21" s="16">
        <v>408951.159</v>
      </c>
      <c r="I21" s="16">
        <v>146553.30052000002</v>
      </c>
      <c r="J21" s="16">
        <v>555504.4595199999</v>
      </c>
      <c r="K21" s="16">
        <v>3872.1152399999996</v>
      </c>
      <c r="L21" s="16">
        <v>94.22752</v>
      </c>
      <c r="M21" s="16">
        <v>3966.3427599999995</v>
      </c>
      <c r="N21" s="16">
        <v>0</v>
      </c>
      <c r="O21" s="16">
        <v>0</v>
      </c>
      <c r="P21" s="16">
        <v>0</v>
      </c>
      <c r="Q21" s="16">
        <v>414433.56799999997</v>
      </c>
      <c r="R21" s="16">
        <v>146848.435</v>
      </c>
      <c r="S21" s="16">
        <v>561282.003</v>
      </c>
      <c r="U21" s="21"/>
    </row>
    <row r="22" spans="1:21" ht="13.5">
      <c r="A22" s="18" t="s">
        <v>48</v>
      </c>
      <c r="B22" s="3"/>
      <c r="C22" s="24"/>
      <c r="D22" s="24" t="s">
        <v>47</v>
      </c>
      <c r="E22" s="21">
        <v>1610.29376</v>
      </c>
      <c r="F22" s="21">
        <v>200.90696</v>
      </c>
      <c r="G22" s="21">
        <v>1811.2007200000003</v>
      </c>
      <c r="H22" s="21">
        <v>18518.378240000002</v>
      </c>
      <c r="I22" s="21">
        <v>2310.43004</v>
      </c>
      <c r="J22" s="21">
        <v>20828.80828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20128.672000000002</v>
      </c>
      <c r="R22" s="21">
        <v>2511.337</v>
      </c>
      <c r="S22" s="21">
        <v>22640.009</v>
      </c>
      <c r="U22" s="21"/>
    </row>
    <row r="23" spans="1:21" ht="13.5">
      <c r="A23" s="18" t="s">
        <v>50</v>
      </c>
      <c r="B23" s="3"/>
      <c r="C23" s="3"/>
      <c r="D23" s="20" t="s">
        <v>49</v>
      </c>
      <c r="E23" s="21">
        <v>0</v>
      </c>
      <c r="F23" s="21">
        <v>0</v>
      </c>
      <c r="G23" s="21">
        <v>0</v>
      </c>
      <c r="H23" s="21">
        <v>0</v>
      </c>
      <c r="I23" s="21">
        <v>12587.759</v>
      </c>
      <c r="J23" s="21">
        <v>12587.759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12587.759</v>
      </c>
      <c r="S23" s="21">
        <v>12587.759</v>
      </c>
      <c r="U23" s="21"/>
    </row>
    <row r="24" spans="1:21" ht="13.5">
      <c r="A24" s="18" t="s">
        <v>52</v>
      </c>
      <c r="B24" s="3"/>
      <c r="C24" s="19" t="s">
        <v>51</v>
      </c>
      <c r="D24" s="20"/>
      <c r="E24" s="25">
        <v>0</v>
      </c>
      <c r="F24" s="25">
        <v>0</v>
      </c>
      <c r="G24" s="21">
        <v>0</v>
      </c>
      <c r="H24" s="25">
        <v>258753.724</v>
      </c>
      <c r="I24" s="25">
        <v>78637.046</v>
      </c>
      <c r="J24" s="21">
        <v>337390.77</v>
      </c>
      <c r="K24" s="25">
        <v>0</v>
      </c>
      <c r="L24" s="25">
        <v>0</v>
      </c>
      <c r="M24" s="21">
        <v>0</v>
      </c>
      <c r="N24" s="25">
        <v>0</v>
      </c>
      <c r="O24" s="25">
        <v>0</v>
      </c>
      <c r="P24" s="21">
        <v>0</v>
      </c>
      <c r="Q24" s="21">
        <v>258753.724</v>
      </c>
      <c r="R24" s="21">
        <v>78637.046</v>
      </c>
      <c r="S24" s="21">
        <v>337390.77</v>
      </c>
      <c r="U24" s="21"/>
    </row>
    <row r="25" spans="1:21" ht="13.5">
      <c r="A25" s="26" t="s">
        <v>54</v>
      </c>
      <c r="B25" s="3"/>
      <c r="C25" s="3"/>
      <c r="D25" s="20" t="s">
        <v>53</v>
      </c>
      <c r="E25" s="21">
        <v>0</v>
      </c>
      <c r="F25" s="21">
        <v>0</v>
      </c>
      <c r="G25" s="21">
        <v>0</v>
      </c>
      <c r="H25" s="21">
        <v>229833.44900000002</v>
      </c>
      <c r="I25" s="21">
        <v>55675.515</v>
      </c>
      <c r="J25" s="21">
        <v>285508.964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229833.44900000002</v>
      </c>
      <c r="R25" s="21">
        <v>55675.515</v>
      </c>
      <c r="S25" s="21">
        <v>285508.964</v>
      </c>
      <c r="U25" s="21"/>
    </row>
    <row r="26" spans="1:21" ht="13.5">
      <c r="A26" s="26" t="s">
        <v>56</v>
      </c>
      <c r="B26" s="3"/>
      <c r="C26" s="3"/>
      <c r="D26" s="20" t="s">
        <v>55</v>
      </c>
      <c r="E26" s="21">
        <v>0</v>
      </c>
      <c r="F26" s="21">
        <v>0</v>
      </c>
      <c r="G26" s="21">
        <v>0</v>
      </c>
      <c r="H26" s="21">
        <v>7586.234</v>
      </c>
      <c r="I26" s="21">
        <v>-30.105</v>
      </c>
      <c r="J26" s="21">
        <v>7556.129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7586.234</v>
      </c>
      <c r="R26" s="21">
        <v>-30.105</v>
      </c>
      <c r="S26" s="21">
        <v>7556.129</v>
      </c>
      <c r="U26" s="21"/>
    </row>
    <row r="27" spans="1:21" ht="13.5">
      <c r="A27" s="28" t="s">
        <v>58</v>
      </c>
      <c r="B27" s="29"/>
      <c r="C27" s="29"/>
      <c r="D27" s="27" t="s">
        <v>57</v>
      </c>
      <c r="E27" s="21">
        <v>0</v>
      </c>
      <c r="F27" s="21">
        <v>0</v>
      </c>
      <c r="G27" s="21">
        <v>0</v>
      </c>
      <c r="H27" s="21">
        <v>23.306</v>
      </c>
      <c r="I27" s="21">
        <v>8.762</v>
      </c>
      <c r="J27" s="21">
        <v>32.068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23.306</v>
      </c>
      <c r="R27" s="21">
        <v>8.762</v>
      </c>
      <c r="S27" s="21">
        <v>32.068</v>
      </c>
      <c r="U27" s="21"/>
    </row>
    <row r="28" spans="1:21" ht="13.5">
      <c r="A28" s="28" t="s">
        <v>60</v>
      </c>
      <c r="B28" s="29"/>
      <c r="C28" s="29"/>
      <c r="D28" s="27" t="s">
        <v>59</v>
      </c>
      <c r="E28" s="21">
        <v>0</v>
      </c>
      <c r="F28" s="21">
        <v>0</v>
      </c>
      <c r="G28" s="21">
        <v>0</v>
      </c>
      <c r="H28" s="21">
        <v>12862.123</v>
      </c>
      <c r="I28" s="21">
        <v>16969.610999999997</v>
      </c>
      <c r="J28" s="21">
        <v>29831.734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12862.123</v>
      </c>
      <c r="R28" s="21">
        <v>16969.610999999997</v>
      </c>
      <c r="S28" s="21">
        <v>29831.734</v>
      </c>
      <c r="U28" s="21"/>
    </row>
    <row r="29" spans="1:21" ht="13.5">
      <c r="A29" s="28" t="s">
        <v>62</v>
      </c>
      <c r="B29" s="29"/>
      <c r="C29" s="29"/>
      <c r="D29" s="27" t="s">
        <v>61</v>
      </c>
      <c r="E29" s="21">
        <v>0</v>
      </c>
      <c r="F29" s="21">
        <v>0</v>
      </c>
      <c r="G29" s="21">
        <v>0</v>
      </c>
      <c r="H29" s="21">
        <v>8448.612000000001</v>
      </c>
      <c r="I29" s="21">
        <v>6013.263</v>
      </c>
      <c r="J29" s="21">
        <v>14461.875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8448.612000000001</v>
      </c>
      <c r="R29" s="21">
        <v>6013.263</v>
      </c>
      <c r="S29" s="21">
        <v>14461.875</v>
      </c>
      <c r="U29" s="21"/>
    </row>
    <row r="30" spans="1:21" ht="13.5">
      <c r="A30" s="30" t="s">
        <v>64</v>
      </c>
      <c r="B30" s="29"/>
      <c r="C30" s="19" t="s">
        <v>63</v>
      </c>
      <c r="D30" s="27"/>
      <c r="E30" s="21">
        <v>0</v>
      </c>
      <c r="F30" s="21">
        <v>0</v>
      </c>
      <c r="G30" s="21">
        <v>0</v>
      </c>
      <c r="H30" s="21">
        <v>45391.251</v>
      </c>
      <c r="I30" s="21">
        <v>30452.468</v>
      </c>
      <c r="J30" s="21">
        <v>75843.719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45391.251</v>
      </c>
      <c r="R30" s="21">
        <v>30452.468</v>
      </c>
      <c r="S30" s="21">
        <v>75843.719</v>
      </c>
      <c r="U30" s="21"/>
    </row>
    <row r="31" spans="1:21" ht="13.5">
      <c r="A31" s="28" t="s">
        <v>64</v>
      </c>
      <c r="B31" s="29"/>
      <c r="C31" s="29"/>
      <c r="D31" s="27" t="s">
        <v>65</v>
      </c>
      <c r="E31" s="21">
        <v>0</v>
      </c>
      <c r="F31" s="21">
        <v>0</v>
      </c>
      <c r="G31" s="21">
        <v>0</v>
      </c>
      <c r="H31" s="21">
        <v>27240.659</v>
      </c>
      <c r="I31" s="21">
        <v>11538.968</v>
      </c>
      <c r="J31" s="21">
        <v>38779.627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27240.659</v>
      </c>
      <c r="R31" s="21">
        <v>11538.968</v>
      </c>
      <c r="S31" s="21">
        <v>38779.627</v>
      </c>
      <c r="U31" s="21"/>
    </row>
    <row r="32" spans="1:21" ht="13.5">
      <c r="A32" s="28" t="s">
        <v>67</v>
      </c>
      <c r="B32" s="29"/>
      <c r="C32" s="29"/>
      <c r="D32" s="27" t="s">
        <v>66</v>
      </c>
      <c r="E32" s="21">
        <v>0</v>
      </c>
      <c r="F32" s="21">
        <v>0</v>
      </c>
      <c r="G32" s="21">
        <v>0</v>
      </c>
      <c r="H32" s="21">
        <v>18150.592</v>
      </c>
      <c r="I32" s="21">
        <v>18913.5</v>
      </c>
      <c r="J32" s="21">
        <v>37064.092000000004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18150.592</v>
      </c>
      <c r="R32" s="21">
        <v>18913.5</v>
      </c>
      <c r="S32" s="21">
        <v>37064.092000000004</v>
      </c>
      <c r="U32" s="21"/>
    </row>
    <row r="33" spans="1:21" ht="13.5">
      <c r="A33" s="31" t="s">
        <v>69</v>
      </c>
      <c r="B33" s="29"/>
      <c r="C33" s="27" t="s">
        <v>68</v>
      </c>
      <c r="D33" s="27"/>
      <c r="E33" s="21">
        <v>0</v>
      </c>
      <c r="F33" s="21">
        <v>0</v>
      </c>
      <c r="G33" s="21">
        <v>0</v>
      </c>
      <c r="H33" s="21">
        <v>38636.327000000005</v>
      </c>
      <c r="I33" s="21">
        <v>14269.625</v>
      </c>
      <c r="J33" s="21">
        <v>52905.952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38636.327000000005</v>
      </c>
      <c r="R33" s="21">
        <v>14269.625</v>
      </c>
      <c r="S33" s="21">
        <v>52905.952</v>
      </c>
      <c r="U33" s="21"/>
    </row>
    <row r="34" spans="1:21" ht="13.5">
      <c r="A34" s="18" t="s">
        <v>71</v>
      </c>
      <c r="B34" s="3"/>
      <c r="C34" s="19" t="s">
        <v>70</v>
      </c>
      <c r="D34" s="20"/>
      <c r="E34" s="21">
        <v>0</v>
      </c>
      <c r="F34" s="21">
        <v>0</v>
      </c>
      <c r="G34" s="21">
        <v>0</v>
      </c>
      <c r="H34" s="21">
        <v>35.916</v>
      </c>
      <c r="I34" s="21">
        <v>362.414</v>
      </c>
      <c r="J34" s="21">
        <v>398.33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35.916</v>
      </c>
      <c r="R34" s="21">
        <v>362.414</v>
      </c>
      <c r="S34" s="21">
        <v>398.33</v>
      </c>
      <c r="U34" s="21"/>
    </row>
    <row r="35" spans="1:21" ht="13.5">
      <c r="A35" s="31" t="s">
        <v>73</v>
      </c>
      <c r="B35" s="3"/>
      <c r="C35" s="15" t="s">
        <v>72</v>
      </c>
      <c r="D35" s="20"/>
      <c r="E35" s="21">
        <v>0</v>
      </c>
      <c r="F35" s="21">
        <v>0</v>
      </c>
      <c r="G35" s="21">
        <v>0</v>
      </c>
      <c r="H35" s="21">
        <v>25278.949</v>
      </c>
      <c r="I35" s="21">
        <v>7399.533</v>
      </c>
      <c r="J35" s="21">
        <v>32678.482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25278.949</v>
      </c>
      <c r="R35" s="21">
        <v>7399.533</v>
      </c>
      <c r="S35" s="21">
        <v>32678.482</v>
      </c>
      <c r="U35" s="21"/>
    </row>
    <row r="36" spans="1:21" ht="13.5">
      <c r="A36" s="28" t="s">
        <v>75</v>
      </c>
      <c r="B36" s="29"/>
      <c r="C36" s="27"/>
      <c r="D36" s="27" t="s">
        <v>74</v>
      </c>
      <c r="E36" s="21">
        <v>0</v>
      </c>
      <c r="F36" s="21">
        <v>0</v>
      </c>
      <c r="G36" s="21">
        <v>0</v>
      </c>
      <c r="H36" s="21">
        <v>25164.147</v>
      </c>
      <c r="I36" s="21">
        <v>7399.533</v>
      </c>
      <c r="J36" s="21">
        <v>32563.68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25164.147</v>
      </c>
      <c r="R36" s="21">
        <v>7399.533</v>
      </c>
      <c r="S36" s="21">
        <v>32563.68</v>
      </c>
      <c r="U36" s="21"/>
    </row>
    <row r="37" spans="1:21" ht="13.5">
      <c r="A37" s="28" t="s">
        <v>77</v>
      </c>
      <c r="B37" s="29"/>
      <c r="C37" s="27"/>
      <c r="D37" s="27" t="s">
        <v>76</v>
      </c>
      <c r="E37" s="21">
        <v>0</v>
      </c>
      <c r="F37" s="21">
        <v>0</v>
      </c>
      <c r="G37" s="21">
        <v>0</v>
      </c>
      <c r="H37" s="21">
        <v>114.80199999999999</v>
      </c>
      <c r="I37" s="21">
        <v>0</v>
      </c>
      <c r="J37" s="21">
        <v>114.80199999999999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114.80199999999999</v>
      </c>
      <c r="R37" s="21">
        <v>0</v>
      </c>
      <c r="S37" s="21">
        <v>114.80199999999999</v>
      </c>
      <c r="U37" s="21"/>
    </row>
    <row r="38" spans="1:21" ht="13.5">
      <c r="A38" s="18" t="s">
        <v>79</v>
      </c>
      <c r="B38" s="3"/>
      <c r="C38" s="19" t="s">
        <v>78</v>
      </c>
      <c r="D38" s="20"/>
      <c r="E38" s="25">
        <v>0</v>
      </c>
      <c r="F38" s="25">
        <v>0</v>
      </c>
      <c r="G38" s="21">
        <v>0</v>
      </c>
      <c r="H38" s="25">
        <v>22336.61376</v>
      </c>
      <c r="I38" s="25">
        <v>534.02548</v>
      </c>
      <c r="J38" s="21">
        <v>22870.639239999997</v>
      </c>
      <c r="K38" s="25">
        <v>3872.1152399999996</v>
      </c>
      <c r="L38" s="25">
        <v>94.22752</v>
      </c>
      <c r="M38" s="21">
        <v>3966.3427599999995</v>
      </c>
      <c r="N38" s="25">
        <v>0</v>
      </c>
      <c r="O38" s="25">
        <v>0</v>
      </c>
      <c r="P38" s="21">
        <v>0</v>
      </c>
      <c r="Q38" s="21">
        <v>26208.729</v>
      </c>
      <c r="R38" s="21">
        <v>628.2529999999999</v>
      </c>
      <c r="S38" s="21">
        <v>26836.982</v>
      </c>
      <c r="U38" s="21"/>
    </row>
    <row r="39" spans="1:21" ht="13.5">
      <c r="A39" s="26" t="s">
        <v>81</v>
      </c>
      <c r="B39" s="3"/>
      <c r="C39" s="3"/>
      <c r="D39" s="20" t="s">
        <v>80</v>
      </c>
      <c r="E39" s="21">
        <v>0</v>
      </c>
      <c r="F39" s="21">
        <v>0</v>
      </c>
      <c r="G39" s="21">
        <v>0</v>
      </c>
      <c r="H39" s="21">
        <v>2143.674</v>
      </c>
      <c r="I39" s="21">
        <v>39.330999999999996</v>
      </c>
      <c r="J39" s="21">
        <v>2183.005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2143.674</v>
      </c>
      <c r="R39" s="21">
        <v>39.330999999999996</v>
      </c>
      <c r="S39" s="21">
        <v>2183.005</v>
      </c>
      <c r="U39" s="21"/>
    </row>
    <row r="40" spans="1:21" ht="13.5">
      <c r="A40" s="28" t="s">
        <v>83</v>
      </c>
      <c r="B40" s="29"/>
      <c r="C40" s="29"/>
      <c r="D40" s="27" t="s">
        <v>82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25.841</v>
      </c>
      <c r="L40" s="21">
        <v>0</v>
      </c>
      <c r="M40" s="21">
        <v>25.841</v>
      </c>
      <c r="N40" s="21">
        <v>0</v>
      </c>
      <c r="O40" s="21">
        <v>0</v>
      </c>
      <c r="P40" s="21">
        <v>0</v>
      </c>
      <c r="Q40" s="21">
        <v>25.841</v>
      </c>
      <c r="R40" s="21">
        <v>0</v>
      </c>
      <c r="S40" s="21">
        <v>25.841</v>
      </c>
      <c r="U40" s="21"/>
    </row>
    <row r="41" spans="1:21" ht="13.5">
      <c r="A41" s="26" t="s">
        <v>85</v>
      </c>
      <c r="B41" s="3"/>
      <c r="C41" s="3"/>
      <c r="D41" s="20" t="s">
        <v>84</v>
      </c>
      <c r="E41" s="21">
        <v>0</v>
      </c>
      <c r="F41" s="21">
        <v>0</v>
      </c>
      <c r="G41" s="21">
        <v>0</v>
      </c>
      <c r="H41" s="21">
        <v>20192.939759999997</v>
      </c>
      <c r="I41" s="21">
        <v>494.69448</v>
      </c>
      <c r="J41" s="21">
        <v>20687.63424</v>
      </c>
      <c r="K41" s="21">
        <v>3846.2742399999997</v>
      </c>
      <c r="L41" s="21">
        <v>94.22752</v>
      </c>
      <c r="M41" s="21">
        <v>3940.50176</v>
      </c>
      <c r="N41" s="21">
        <v>0</v>
      </c>
      <c r="O41" s="21">
        <v>0</v>
      </c>
      <c r="P41" s="21">
        <v>0</v>
      </c>
      <c r="Q41" s="21">
        <v>24039.214</v>
      </c>
      <c r="R41" s="21">
        <v>588.922</v>
      </c>
      <c r="S41" s="21">
        <v>24628.136</v>
      </c>
      <c r="U41" s="21"/>
    </row>
    <row r="42" spans="1:21" ht="13.5">
      <c r="A42" s="22" t="s">
        <v>87</v>
      </c>
      <c r="B42" s="22" t="s">
        <v>86</v>
      </c>
      <c r="C42" s="23"/>
      <c r="D42" s="22"/>
      <c r="E42" s="16">
        <v>3568.9402</v>
      </c>
      <c r="F42" s="16">
        <v>551.7148</v>
      </c>
      <c r="G42" s="16">
        <v>4120.655</v>
      </c>
      <c r="H42" s="16">
        <v>5430.7684</v>
      </c>
      <c r="I42" s="16">
        <v>1101.1398</v>
      </c>
      <c r="J42" s="16">
        <v>6531.9082</v>
      </c>
      <c r="K42" s="16">
        <v>143665.7664</v>
      </c>
      <c r="L42" s="16">
        <v>7996.1944</v>
      </c>
      <c r="M42" s="16">
        <v>151661.9608</v>
      </c>
      <c r="N42" s="16">
        <v>0</v>
      </c>
      <c r="O42" s="16">
        <v>0</v>
      </c>
      <c r="P42" s="16">
        <v>0</v>
      </c>
      <c r="Q42" s="16">
        <v>152665.47499999998</v>
      </c>
      <c r="R42" s="16">
        <v>9649.048999999999</v>
      </c>
      <c r="S42" s="16">
        <v>162314.524</v>
      </c>
      <c r="U42" s="21"/>
    </row>
    <row r="43" spans="1:21" ht="13.5">
      <c r="A43" s="18" t="s">
        <v>89</v>
      </c>
      <c r="B43" s="3"/>
      <c r="C43" s="19" t="s">
        <v>88</v>
      </c>
      <c r="D43" s="20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8810.566</v>
      </c>
      <c r="L43" s="21">
        <v>127.993</v>
      </c>
      <c r="M43" s="21">
        <v>8938.559000000001</v>
      </c>
      <c r="N43" s="21">
        <v>0</v>
      </c>
      <c r="O43" s="21">
        <v>0</v>
      </c>
      <c r="P43" s="21">
        <v>0</v>
      </c>
      <c r="Q43" s="21">
        <v>8810.566</v>
      </c>
      <c r="R43" s="21">
        <v>127.993</v>
      </c>
      <c r="S43" s="21">
        <v>8938.559000000001</v>
      </c>
      <c r="U43" s="21"/>
    </row>
    <row r="44" spans="1:21" ht="13.5">
      <c r="A44" s="18" t="s">
        <v>91</v>
      </c>
      <c r="B44" s="3"/>
      <c r="C44" s="19" t="s">
        <v>90</v>
      </c>
      <c r="D44" s="20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9781.398</v>
      </c>
      <c r="L44" s="21">
        <v>728.763</v>
      </c>
      <c r="M44" s="21">
        <v>10510.161</v>
      </c>
      <c r="N44" s="21">
        <v>0</v>
      </c>
      <c r="O44" s="21">
        <v>0</v>
      </c>
      <c r="P44" s="21">
        <v>0</v>
      </c>
      <c r="Q44" s="21">
        <v>9781.398</v>
      </c>
      <c r="R44" s="21">
        <v>728.763</v>
      </c>
      <c r="S44" s="21">
        <v>10510.161</v>
      </c>
      <c r="U44" s="21"/>
    </row>
    <row r="45" spans="1:21" ht="13.5">
      <c r="A45" s="18" t="s">
        <v>93</v>
      </c>
      <c r="B45" s="3"/>
      <c r="C45" s="19" t="s">
        <v>92</v>
      </c>
      <c r="D45" s="20"/>
      <c r="E45" s="21">
        <v>0</v>
      </c>
      <c r="F45" s="21">
        <v>0</v>
      </c>
      <c r="G45" s="21">
        <v>0</v>
      </c>
      <c r="H45" s="21">
        <v>1960.7455000000002</v>
      </c>
      <c r="I45" s="21">
        <v>95.7954</v>
      </c>
      <c r="J45" s="21">
        <v>2056.5409</v>
      </c>
      <c r="K45" s="21">
        <v>17766.5095</v>
      </c>
      <c r="L45" s="21">
        <v>872.9806</v>
      </c>
      <c r="M45" s="21">
        <v>18639.490100000003</v>
      </c>
      <c r="N45" s="21">
        <v>0</v>
      </c>
      <c r="O45" s="21">
        <v>0</v>
      </c>
      <c r="P45" s="21">
        <v>0</v>
      </c>
      <c r="Q45" s="21">
        <v>19727.255</v>
      </c>
      <c r="R45" s="21">
        <v>968.7760000000001</v>
      </c>
      <c r="S45" s="21">
        <v>20696.031</v>
      </c>
      <c r="U45" s="21"/>
    </row>
    <row r="46" spans="1:21" ht="13.5">
      <c r="A46" s="28" t="s">
        <v>95</v>
      </c>
      <c r="B46" s="29"/>
      <c r="C46" s="27"/>
      <c r="D46" s="32" t="s">
        <v>94</v>
      </c>
      <c r="E46" s="21">
        <v>0</v>
      </c>
      <c r="F46" s="21">
        <v>0</v>
      </c>
      <c r="G46" s="21">
        <v>0</v>
      </c>
      <c r="H46" s="21">
        <v>1960.7455000000002</v>
      </c>
      <c r="I46" s="21">
        <v>95.7954</v>
      </c>
      <c r="J46" s="21">
        <v>2056.5409</v>
      </c>
      <c r="K46" s="21">
        <v>17646.7095</v>
      </c>
      <c r="L46" s="21">
        <v>862.1586</v>
      </c>
      <c r="M46" s="21">
        <v>18508.8681</v>
      </c>
      <c r="N46" s="21">
        <v>0</v>
      </c>
      <c r="O46" s="21">
        <v>0</v>
      </c>
      <c r="P46" s="21">
        <v>0</v>
      </c>
      <c r="Q46" s="21">
        <v>19607.455</v>
      </c>
      <c r="R46" s="21">
        <v>957.954</v>
      </c>
      <c r="S46" s="21">
        <v>20565.409</v>
      </c>
      <c r="U46" s="21"/>
    </row>
    <row r="47" spans="1:21" ht="13.5">
      <c r="A47" s="28" t="s">
        <v>97</v>
      </c>
      <c r="B47" s="29"/>
      <c r="C47" s="27"/>
      <c r="D47" s="27" t="s">
        <v>96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119.8</v>
      </c>
      <c r="L47" s="21">
        <v>10.822</v>
      </c>
      <c r="M47" s="21">
        <v>130.622</v>
      </c>
      <c r="N47" s="21">
        <v>0</v>
      </c>
      <c r="O47" s="21">
        <v>0</v>
      </c>
      <c r="P47" s="21">
        <v>0</v>
      </c>
      <c r="Q47" s="21">
        <v>119.8</v>
      </c>
      <c r="R47" s="21">
        <v>10.822</v>
      </c>
      <c r="S47" s="21">
        <v>130.622</v>
      </c>
      <c r="U47" s="21"/>
    </row>
    <row r="48" spans="1:21" ht="13.5">
      <c r="A48" s="18" t="s">
        <v>99</v>
      </c>
      <c r="B48" s="3"/>
      <c r="C48" s="19" t="s">
        <v>98</v>
      </c>
      <c r="D48" s="20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32092.712</v>
      </c>
      <c r="L48" s="21">
        <v>1161.32</v>
      </c>
      <c r="M48" s="21">
        <v>33254.032</v>
      </c>
      <c r="N48" s="21">
        <v>0</v>
      </c>
      <c r="O48" s="21">
        <v>0</v>
      </c>
      <c r="P48" s="21">
        <v>0</v>
      </c>
      <c r="Q48" s="21">
        <v>32092.712</v>
      </c>
      <c r="R48" s="21">
        <v>1161.32</v>
      </c>
      <c r="S48" s="21">
        <v>33254.032</v>
      </c>
      <c r="U48" s="21"/>
    </row>
    <row r="49" spans="1:21" ht="13.5">
      <c r="A49" s="28" t="s">
        <v>101</v>
      </c>
      <c r="B49" s="29"/>
      <c r="C49" s="27"/>
      <c r="D49" s="27" t="s">
        <v>100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16129.842</v>
      </c>
      <c r="L49" s="21">
        <v>936.693</v>
      </c>
      <c r="M49" s="21">
        <v>17066.535</v>
      </c>
      <c r="N49" s="21">
        <v>0</v>
      </c>
      <c r="O49" s="21">
        <v>0</v>
      </c>
      <c r="P49" s="21">
        <v>0</v>
      </c>
      <c r="Q49" s="21">
        <v>16129.842</v>
      </c>
      <c r="R49" s="21">
        <v>936.693</v>
      </c>
      <c r="S49" s="21">
        <v>17066.535</v>
      </c>
      <c r="U49" s="21"/>
    </row>
    <row r="50" spans="1:21" ht="13.5">
      <c r="A50" s="28" t="s">
        <v>103</v>
      </c>
      <c r="B50" s="29"/>
      <c r="C50" s="27"/>
      <c r="D50" s="27" t="s">
        <v>102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4764.408</v>
      </c>
      <c r="L50" s="21">
        <v>42.518</v>
      </c>
      <c r="M50" s="21">
        <v>4806.926</v>
      </c>
      <c r="N50" s="21">
        <v>0</v>
      </c>
      <c r="O50" s="21">
        <v>0</v>
      </c>
      <c r="P50" s="21">
        <v>0</v>
      </c>
      <c r="Q50" s="21">
        <v>4764.408</v>
      </c>
      <c r="R50" s="21">
        <v>42.518</v>
      </c>
      <c r="S50" s="21">
        <v>4806.926</v>
      </c>
      <c r="U50" s="21"/>
    </row>
    <row r="51" spans="1:21" ht="13.5">
      <c r="A51" s="28" t="s">
        <v>105</v>
      </c>
      <c r="B51" s="29"/>
      <c r="C51" s="27"/>
      <c r="D51" s="27" t="s">
        <v>104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11198.462</v>
      </c>
      <c r="L51" s="21">
        <v>182.109</v>
      </c>
      <c r="M51" s="21">
        <v>11380.571</v>
      </c>
      <c r="N51" s="21">
        <v>0</v>
      </c>
      <c r="O51" s="21">
        <v>0</v>
      </c>
      <c r="P51" s="21">
        <v>0</v>
      </c>
      <c r="Q51" s="21">
        <v>11198.462</v>
      </c>
      <c r="R51" s="21">
        <v>182.109</v>
      </c>
      <c r="S51" s="21">
        <v>11380.571</v>
      </c>
      <c r="U51" s="21"/>
    </row>
    <row r="52" spans="1:21" ht="13.5">
      <c r="A52" s="18" t="s">
        <v>107</v>
      </c>
      <c r="B52" s="3"/>
      <c r="C52" s="19" t="s">
        <v>106</v>
      </c>
      <c r="D52" s="20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6742.841</v>
      </c>
      <c r="L52" s="21">
        <v>443.252</v>
      </c>
      <c r="M52" s="21">
        <v>7186.093</v>
      </c>
      <c r="N52" s="21">
        <v>0</v>
      </c>
      <c r="O52" s="21">
        <v>0</v>
      </c>
      <c r="P52" s="21">
        <v>0</v>
      </c>
      <c r="Q52" s="21">
        <v>6742.841</v>
      </c>
      <c r="R52" s="21">
        <v>443.252</v>
      </c>
      <c r="S52" s="21">
        <v>7186.093</v>
      </c>
      <c r="U52" s="21"/>
    </row>
    <row r="53" spans="1:21" ht="13.5">
      <c r="A53" s="18" t="s">
        <v>109</v>
      </c>
      <c r="B53" s="3"/>
      <c r="C53" s="19" t="s">
        <v>108</v>
      </c>
      <c r="D53" s="20"/>
      <c r="E53" s="25">
        <v>0</v>
      </c>
      <c r="F53" s="25">
        <v>0</v>
      </c>
      <c r="G53" s="21">
        <v>0</v>
      </c>
      <c r="H53" s="25">
        <v>0</v>
      </c>
      <c r="I53" s="25">
        <v>0</v>
      </c>
      <c r="J53" s="21">
        <v>0</v>
      </c>
      <c r="K53" s="25">
        <v>60784.024</v>
      </c>
      <c r="L53" s="25">
        <v>2391.373</v>
      </c>
      <c r="M53" s="21">
        <v>63175.397</v>
      </c>
      <c r="N53" s="25">
        <v>0</v>
      </c>
      <c r="O53" s="25">
        <v>0</v>
      </c>
      <c r="P53" s="21">
        <v>0</v>
      </c>
      <c r="Q53" s="21">
        <v>60784.024</v>
      </c>
      <c r="R53" s="21">
        <v>2391.373</v>
      </c>
      <c r="S53" s="21">
        <v>63175.397</v>
      </c>
      <c r="U53" s="21"/>
    </row>
    <row r="54" spans="1:21" ht="13.5">
      <c r="A54" s="26" t="s">
        <v>111</v>
      </c>
      <c r="B54" s="3"/>
      <c r="C54" s="3"/>
      <c r="D54" s="20" t="s">
        <v>110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12427.78</v>
      </c>
      <c r="L54" s="21">
        <v>522.377</v>
      </c>
      <c r="M54" s="21">
        <v>12950.157000000001</v>
      </c>
      <c r="N54" s="21">
        <v>0</v>
      </c>
      <c r="O54" s="21">
        <v>0</v>
      </c>
      <c r="P54" s="21">
        <v>0</v>
      </c>
      <c r="Q54" s="21">
        <v>12427.78</v>
      </c>
      <c r="R54" s="21">
        <v>522.377</v>
      </c>
      <c r="S54" s="21">
        <v>12950.157000000001</v>
      </c>
      <c r="U54" s="21"/>
    </row>
    <row r="55" spans="1:21" ht="13.5">
      <c r="A55" s="26" t="s">
        <v>113</v>
      </c>
      <c r="B55" s="3"/>
      <c r="C55" s="3"/>
      <c r="D55" s="20" t="s">
        <v>112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40733.426999999996</v>
      </c>
      <c r="L55" s="21">
        <v>1774.6480000000001</v>
      </c>
      <c r="M55" s="21">
        <v>42508.075</v>
      </c>
      <c r="N55" s="21">
        <v>0</v>
      </c>
      <c r="O55" s="21">
        <v>0</v>
      </c>
      <c r="P55" s="21">
        <v>0</v>
      </c>
      <c r="Q55" s="21">
        <v>40733.426999999996</v>
      </c>
      <c r="R55" s="21">
        <v>1774.6480000000001</v>
      </c>
      <c r="S55" s="21">
        <v>42508.075</v>
      </c>
      <c r="U55" s="21"/>
    </row>
    <row r="56" spans="1:21" ht="13.5">
      <c r="A56" s="26" t="s">
        <v>115</v>
      </c>
      <c r="B56" s="3"/>
      <c r="C56" s="3"/>
      <c r="D56" s="20" t="s">
        <v>114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7622.817</v>
      </c>
      <c r="L56" s="21">
        <v>94.348</v>
      </c>
      <c r="M56" s="21">
        <v>7717.165000000001</v>
      </c>
      <c r="N56" s="21">
        <v>0</v>
      </c>
      <c r="O56" s="21">
        <v>0</v>
      </c>
      <c r="P56" s="21">
        <v>0</v>
      </c>
      <c r="Q56" s="21">
        <v>7622.817</v>
      </c>
      <c r="R56" s="21">
        <v>94.348</v>
      </c>
      <c r="S56" s="21">
        <v>7717.165000000001</v>
      </c>
      <c r="U56" s="21"/>
    </row>
    <row r="57" spans="1:21" ht="13.5">
      <c r="A57" s="18" t="s">
        <v>117</v>
      </c>
      <c r="B57" s="3"/>
      <c r="C57" s="19" t="s">
        <v>116</v>
      </c>
      <c r="D57" s="20"/>
      <c r="E57" s="25">
        <v>3568.9402</v>
      </c>
      <c r="F57" s="25">
        <v>551.7148</v>
      </c>
      <c r="G57" s="25">
        <v>4120.655</v>
      </c>
      <c r="H57" s="25">
        <v>3470.0228999999995</v>
      </c>
      <c r="I57" s="25">
        <v>1005.3444</v>
      </c>
      <c r="J57" s="25">
        <v>4475.3673</v>
      </c>
      <c r="K57" s="25">
        <v>7400.2249</v>
      </c>
      <c r="L57" s="25">
        <v>990.5568</v>
      </c>
      <c r="M57" s="25">
        <v>8390.7817</v>
      </c>
      <c r="N57" s="25">
        <v>0</v>
      </c>
      <c r="O57" s="25">
        <v>0</v>
      </c>
      <c r="P57" s="25">
        <v>0</v>
      </c>
      <c r="Q57" s="25">
        <v>14439.187999999998</v>
      </c>
      <c r="R57" s="25">
        <v>2547.616</v>
      </c>
      <c r="S57" s="25">
        <v>16986.804</v>
      </c>
      <c r="U57" s="21"/>
    </row>
    <row r="58" spans="1:21" ht="13.5">
      <c r="A58" s="26" t="s">
        <v>119</v>
      </c>
      <c r="B58" s="3"/>
      <c r="C58" s="3"/>
      <c r="D58" s="20" t="s">
        <v>118</v>
      </c>
      <c r="E58" s="21">
        <v>2010.7115</v>
      </c>
      <c r="F58" s="21">
        <v>-562.4723999999999</v>
      </c>
      <c r="G58" s="21">
        <v>1448.2391</v>
      </c>
      <c r="H58" s="21">
        <v>0</v>
      </c>
      <c r="I58" s="21">
        <v>0</v>
      </c>
      <c r="J58" s="21">
        <v>0</v>
      </c>
      <c r="K58" s="21">
        <v>861.7335</v>
      </c>
      <c r="L58" s="21">
        <v>-241.0596</v>
      </c>
      <c r="M58" s="21">
        <v>620.6739</v>
      </c>
      <c r="N58" s="21">
        <v>0</v>
      </c>
      <c r="O58" s="21">
        <v>0</v>
      </c>
      <c r="P58" s="21">
        <v>0</v>
      </c>
      <c r="Q58" s="21">
        <v>2872.4449999999997</v>
      </c>
      <c r="R58" s="21">
        <v>-803.5319999999999</v>
      </c>
      <c r="S58" s="21">
        <v>2068.913</v>
      </c>
      <c r="U58" s="21"/>
    </row>
    <row r="59" spans="1:21" ht="13.5">
      <c r="A59" s="28" t="s">
        <v>121</v>
      </c>
      <c r="B59" s="29"/>
      <c r="C59" s="29"/>
      <c r="D59" s="27" t="s">
        <v>120</v>
      </c>
      <c r="E59" s="21">
        <v>1558.2287000000001</v>
      </c>
      <c r="F59" s="21">
        <v>1114.1871999999998</v>
      </c>
      <c r="G59" s="21">
        <v>2672.4159</v>
      </c>
      <c r="H59" s="21">
        <v>667.8123</v>
      </c>
      <c r="I59" s="21">
        <v>477.50879999999995</v>
      </c>
      <c r="J59" s="21">
        <v>1145.3211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2226.0409999999997</v>
      </c>
      <c r="R59" s="21">
        <v>1591.696</v>
      </c>
      <c r="S59" s="21">
        <v>3817.737</v>
      </c>
      <c r="U59" s="21"/>
    </row>
    <row r="60" spans="1:21" ht="13.5">
      <c r="A60" s="26" t="s">
        <v>123</v>
      </c>
      <c r="B60" s="3"/>
      <c r="C60" s="3"/>
      <c r="D60" s="20" t="s">
        <v>122</v>
      </c>
      <c r="E60" s="21">
        <v>0</v>
      </c>
      <c r="F60" s="21">
        <v>0</v>
      </c>
      <c r="G60" s="21">
        <v>0</v>
      </c>
      <c r="H60" s="21">
        <v>2802.2106</v>
      </c>
      <c r="I60" s="21">
        <v>527.8356</v>
      </c>
      <c r="J60" s="21">
        <v>3330.0461999999998</v>
      </c>
      <c r="K60" s="21">
        <v>6538.491399999999</v>
      </c>
      <c r="L60" s="21">
        <v>1231.6163999999999</v>
      </c>
      <c r="M60" s="21">
        <v>7770.107799999999</v>
      </c>
      <c r="N60" s="21">
        <v>0</v>
      </c>
      <c r="O60" s="21">
        <v>0</v>
      </c>
      <c r="P60" s="21">
        <v>0</v>
      </c>
      <c r="Q60" s="21">
        <v>9340.702</v>
      </c>
      <c r="R60" s="21">
        <v>1759.4519999999998</v>
      </c>
      <c r="S60" s="21">
        <v>11100.153999999999</v>
      </c>
      <c r="U60" s="21"/>
    </row>
    <row r="61" spans="1:21" ht="13.5">
      <c r="A61" s="18" t="s">
        <v>125</v>
      </c>
      <c r="B61" s="3"/>
      <c r="C61" s="19" t="s">
        <v>124</v>
      </c>
      <c r="D61" s="20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287.491</v>
      </c>
      <c r="L61" s="21">
        <v>1279.9560000000001</v>
      </c>
      <c r="M61" s="21">
        <v>1567.4470000000001</v>
      </c>
      <c r="N61" s="21">
        <v>0</v>
      </c>
      <c r="O61" s="21">
        <v>0</v>
      </c>
      <c r="P61" s="21">
        <v>0</v>
      </c>
      <c r="Q61" s="21">
        <v>287.491</v>
      </c>
      <c r="R61" s="21">
        <v>1279.9560000000001</v>
      </c>
      <c r="S61" s="21">
        <v>1567.4470000000001</v>
      </c>
      <c r="U61" s="21"/>
    </row>
    <row r="62" spans="1:19" s="3" customFormat="1" ht="25.5" customHeight="1">
      <c r="A62" s="4" t="s">
        <v>2</v>
      </c>
      <c r="B62" s="5" t="s">
        <v>3</v>
      </c>
      <c r="C62" s="6" t="s">
        <v>4</v>
      </c>
      <c r="D62" s="6" t="s">
        <v>5</v>
      </c>
      <c r="E62" s="7" t="s">
        <v>6</v>
      </c>
      <c r="F62" s="7"/>
      <c r="G62" s="7"/>
      <c r="H62" s="7" t="s">
        <v>7</v>
      </c>
      <c r="I62" s="7"/>
      <c r="J62" s="7"/>
      <c r="K62" s="7" t="s">
        <v>8</v>
      </c>
      <c r="L62" s="8"/>
      <c r="M62" s="7"/>
      <c r="N62" s="8" t="s">
        <v>9</v>
      </c>
      <c r="O62" s="8"/>
      <c r="P62" s="8"/>
      <c r="Q62" s="77" t="s">
        <v>10</v>
      </c>
      <c r="R62" s="78"/>
      <c r="S62" s="78"/>
    </row>
    <row r="63" spans="1:19" s="3" customFormat="1" ht="27">
      <c r="A63" s="9"/>
      <c r="B63" s="10" t="s">
        <v>11</v>
      </c>
      <c r="C63" s="11" t="s">
        <v>12</v>
      </c>
      <c r="D63" s="11" t="s">
        <v>12</v>
      </c>
      <c r="E63" s="12" t="s">
        <v>369</v>
      </c>
      <c r="F63" s="12" t="s">
        <v>13</v>
      </c>
      <c r="G63" s="12" t="s">
        <v>370</v>
      </c>
      <c r="H63" s="12" t="s">
        <v>369</v>
      </c>
      <c r="I63" s="12" t="s">
        <v>13</v>
      </c>
      <c r="J63" s="12" t="s">
        <v>370</v>
      </c>
      <c r="K63" s="12" t="s">
        <v>369</v>
      </c>
      <c r="L63" s="12" t="s">
        <v>13</v>
      </c>
      <c r="M63" s="12" t="s">
        <v>370</v>
      </c>
      <c r="N63" s="12" t="s">
        <v>369</v>
      </c>
      <c r="O63" s="12" t="s">
        <v>13</v>
      </c>
      <c r="P63" s="12" t="s">
        <v>370</v>
      </c>
      <c r="Q63" s="13" t="s">
        <v>369</v>
      </c>
      <c r="R63" s="12" t="s">
        <v>13</v>
      </c>
      <c r="S63" s="14" t="s">
        <v>370</v>
      </c>
    </row>
    <row r="64" spans="1:21" ht="13.5">
      <c r="A64" s="22" t="s">
        <v>127</v>
      </c>
      <c r="B64" s="22" t="s">
        <v>126</v>
      </c>
      <c r="C64" s="23"/>
      <c r="D64" s="22"/>
      <c r="E64" s="16">
        <v>65811.16639999999</v>
      </c>
      <c r="F64" s="16">
        <v>389.3058</v>
      </c>
      <c r="G64" s="16">
        <v>66200.47219999999</v>
      </c>
      <c r="H64" s="16">
        <v>663646.0867000001</v>
      </c>
      <c r="I64" s="16">
        <v>28400.442799999997</v>
      </c>
      <c r="J64" s="16">
        <v>692046.5295</v>
      </c>
      <c r="K64" s="16">
        <v>9372.158900000002</v>
      </c>
      <c r="L64" s="16">
        <v>-580.2376</v>
      </c>
      <c r="M64" s="16">
        <v>8791.9213</v>
      </c>
      <c r="N64" s="16">
        <v>0</v>
      </c>
      <c r="O64" s="16">
        <v>0</v>
      </c>
      <c r="P64" s="21">
        <v>0</v>
      </c>
      <c r="Q64" s="16">
        <v>738829.412</v>
      </c>
      <c r="R64" s="16">
        <v>28209.511</v>
      </c>
      <c r="S64" s="16">
        <v>767038.923</v>
      </c>
      <c r="U64" s="21"/>
    </row>
    <row r="65" spans="1:21" ht="13.5">
      <c r="A65" s="18" t="s">
        <v>129</v>
      </c>
      <c r="B65" s="3"/>
      <c r="C65" s="19" t="s">
        <v>128</v>
      </c>
      <c r="D65" s="20"/>
      <c r="E65" s="25">
        <v>50803.82229999999</v>
      </c>
      <c r="F65" s="25">
        <v>126.1143</v>
      </c>
      <c r="G65" s="21">
        <v>50929.9366</v>
      </c>
      <c r="H65" s="25">
        <v>43617.92170000001</v>
      </c>
      <c r="I65" s="25">
        <v>103.4807</v>
      </c>
      <c r="J65" s="21">
        <v>43721.402400000006</v>
      </c>
      <c r="K65" s="25">
        <v>0</v>
      </c>
      <c r="L65" s="25">
        <v>0</v>
      </c>
      <c r="M65" s="21">
        <v>0</v>
      </c>
      <c r="N65" s="25">
        <v>0</v>
      </c>
      <c r="O65" s="25">
        <v>0</v>
      </c>
      <c r="P65" s="21">
        <v>0</v>
      </c>
      <c r="Q65" s="21">
        <v>94421.74399999999</v>
      </c>
      <c r="R65" s="21">
        <v>229.595</v>
      </c>
      <c r="S65" s="21">
        <v>94651.339</v>
      </c>
      <c r="U65" s="21"/>
    </row>
    <row r="66" spans="1:21" ht="13.5">
      <c r="A66" s="26" t="s">
        <v>131</v>
      </c>
      <c r="B66" s="3"/>
      <c r="C66" s="3"/>
      <c r="D66" s="20" t="s">
        <v>130</v>
      </c>
      <c r="E66" s="21">
        <v>48617.7378</v>
      </c>
      <c r="F66" s="21">
        <v>123.5628</v>
      </c>
      <c r="G66" s="21">
        <v>48741.300599999995</v>
      </c>
      <c r="H66" s="21">
        <v>32411.8252</v>
      </c>
      <c r="I66" s="21">
        <v>82.3752</v>
      </c>
      <c r="J66" s="21">
        <v>32494.200399999998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81029.563</v>
      </c>
      <c r="R66" s="21">
        <v>205.93800000000002</v>
      </c>
      <c r="S66" s="21">
        <v>81235.501</v>
      </c>
      <c r="U66" s="21"/>
    </row>
    <row r="67" spans="1:21" ht="13.5">
      <c r="A67" s="26" t="s">
        <v>133</v>
      </c>
      <c r="B67" s="3"/>
      <c r="C67" s="3"/>
      <c r="D67" s="20" t="s">
        <v>132</v>
      </c>
      <c r="E67" s="21">
        <v>0</v>
      </c>
      <c r="F67" s="21">
        <v>0</v>
      </c>
      <c r="G67" s="21">
        <v>0</v>
      </c>
      <c r="H67" s="21">
        <v>-4393.21</v>
      </c>
      <c r="I67" s="21">
        <v>-1.8580000000000005</v>
      </c>
      <c r="J67" s="21">
        <v>-4395.068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-4393.21</v>
      </c>
      <c r="R67" s="21">
        <v>-1.8580000000000005</v>
      </c>
      <c r="S67" s="21">
        <v>-4395.068</v>
      </c>
      <c r="U67" s="21"/>
    </row>
    <row r="68" spans="1:21" ht="13.5">
      <c r="A68" s="26" t="s">
        <v>135</v>
      </c>
      <c r="B68" s="3"/>
      <c r="C68" s="3"/>
      <c r="D68" s="20" t="s">
        <v>134</v>
      </c>
      <c r="E68" s="21">
        <v>0</v>
      </c>
      <c r="F68" s="21">
        <v>0</v>
      </c>
      <c r="G68" s="21">
        <v>0</v>
      </c>
      <c r="H68" s="21">
        <v>207.376</v>
      </c>
      <c r="I68" s="21">
        <v>0</v>
      </c>
      <c r="J68" s="21">
        <v>207.376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207.376</v>
      </c>
      <c r="R68" s="21">
        <v>0</v>
      </c>
      <c r="S68" s="21">
        <v>207.376</v>
      </c>
      <c r="U68" s="21"/>
    </row>
    <row r="69" spans="1:21" ht="13.5">
      <c r="A69" s="26" t="s">
        <v>137</v>
      </c>
      <c r="B69" s="3"/>
      <c r="C69" s="3"/>
      <c r="D69" s="20" t="s">
        <v>136</v>
      </c>
      <c r="E69" s="21">
        <v>1710.2145</v>
      </c>
      <c r="F69" s="21">
        <v>2.5515</v>
      </c>
      <c r="G69" s="21">
        <v>1712.7659999999998</v>
      </c>
      <c r="H69" s="21">
        <v>15391.930500000006</v>
      </c>
      <c r="I69" s="21">
        <v>22.9635</v>
      </c>
      <c r="J69" s="21">
        <v>15414.894000000004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17102.145</v>
      </c>
      <c r="R69" s="21">
        <v>25.515</v>
      </c>
      <c r="S69" s="21">
        <v>17127.66</v>
      </c>
      <c r="U69" s="21"/>
    </row>
    <row r="70" spans="1:21" ht="13.5">
      <c r="A70" s="26" t="s">
        <v>139</v>
      </c>
      <c r="B70" s="3"/>
      <c r="C70" s="3"/>
      <c r="D70" s="20" t="s">
        <v>138</v>
      </c>
      <c r="E70" s="21">
        <v>302.119</v>
      </c>
      <c r="F70" s="21">
        <v>0</v>
      </c>
      <c r="G70" s="21">
        <v>302.119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302.119</v>
      </c>
      <c r="R70" s="21">
        <v>0</v>
      </c>
      <c r="S70" s="21">
        <v>302.119</v>
      </c>
      <c r="U70" s="21"/>
    </row>
    <row r="71" spans="1:21" ht="13.5">
      <c r="A71" s="26" t="s">
        <v>141</v>
      </c>
      <c r="B71" s="3"/>
      <c r="C71" s="3"/>
      <c r="D71" s="20" t="s">
        <v>140</v>
      </c>
      <c r="E71" s="21">
        <v>173.751</v>
      </c>
      <c r="F71" s="21">
        <v>0</v>
      </c>
      <c r="G71" s="21">
        <v>173.751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173.751</v>
      </c>
      <c r="R71" s="21">
        <v>0</v>
      </c>
      <c r="S71" s="21">
        <v>173.751</v>
      </c>
      <c r="U71" s="21"/>
    </row>
    <row r="72" spans="1:21" ht="13.5">
      <c r="A72" s="18" t="s">
        <v>143</v>
      </c>
      <c r="B72" s="3"/>
      <c r="C72" s="33" t="s">
        <v>142</v>
      </c>
      <c r="D72" s="20"/>
      <c r="E72" s="25">
        <v>0</v>
      </c>
      <c r="F72" s="25">
        <v>0</v>
      </c>
      <c r="G72" s="21">
        <v>0</v>
      </c>
      <c r="H72" s="25">
        <v>-20942.53</v>
      </c>
      <c r="I72" s="25">
        <v>0</v>
      </c>
      <c r="J72" s="21">
        <v>-20942.53</v>
      </c>
      <c r="K72" s="25">
        <v>0</v>
      </c>
      <c r="L72" s="25">
        <v>0</v>
      </c>
      <c r="M72" s="21">
        <v>0</v>
      </c>
      <c r="N72" s="25">
        <v>0</v>
      </c>
      <c r="O72" s="25">
        <v>0</v>
      </c>
      <c r="P72" s="21">
        <v>0</v>
      </c>
      <c r="Q72" s="21">
        <v>-20942.53</v>
      </c>
      <c r="R72" s="21">
        <v>0</v>
      </c>
      <c r="S72" s="21">
        <v>-20942.53</v>
      </c>
      <c r="U72" s="21"/>
    </row>
    <row r="73" spans="1:21" ht="13.5" customHeight="1" hidden="1">
      <c r="A73" s="26" t="s">
        <v>145</v>
      </c>
      <c r="B73" s="3"/>
      <c r="C73" s="3"/>
      <c r="D73" s="20" t="s">
        <v>144</v>
      </c>
      <c r="E73" s="21">
        <v>0</v>
      </c>
      <c r="F73" s="21">
        <v>0</v>
      </c>
      <c r="G73" s="21">
        <v>0</v>
      </c>
      <c r="H73" s="21">
        <v>-7596.9490000000005</v>
      </c>
      <c r="I73" s="21">
        <v>0</v>
      </c>
      <c r="J73" s="21">
        <v>-7596.9490000000005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-7596.9490000000005</v>
      </c>
      <c r="R73" s="21">
        <v>0</v>
      </c>
      <c r="S73" s="21">
        <v>-7596.9490000000005</v>
      </c>
      <c r="U73" s="21"/>
    </row>
    <row r="74" spans="1:21" ht="13.5" customHeight="1" hidden="1">
      <c r="A74" s="26" t="s">
        <v>147</v>
      </c>
      <c r="B74" s="3"/>
      <c r="C74" s="3"/>
      <c r="D74" s="20" t="s">
        <v>146</v>
      </c>
      <c r="E74" s="21">
        <v>0</v>
      </c>
      <c r="F74" s="21">
        <v>0</v>
      </c>
      <c r="G74" s="21">
        <v>0</v>
      </c>
      <c r="H74" s="21">
        <v>872.2919999999999</v>
      </c>
      <c r="I74" s="21">
        <v>0</v>
      </c>
      <c r="J74" s="21">
        <v>872.2919999999999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872.2919999999999</v>
      </c>
      <c r="R74" s="21">
        <v>0</v>
      </c>
      <c r="S74" s="21">
        <v>872.2919999999999</v>
      </c>
      <c r="U74" s="21"/>
    </row>
    <row r="75" spans="1:21" ht="13.5" customHeight="1" hidden="1">
      <c r="A75" s="26" t="s">
        <v>149</v>
      </c>
      <c r="B75" s="3"/>
      <c r="C75" s="3"/>
      <c r="D75" s="20" t="s">
        <v>148</v>
      </c>
      <c r="E75" s="21">
        <v>0</v>
      </c>
      <c r="F75" s="21">
        <v>0</v>
      </c>
      <c r="G75" s="21">
        <v>0</v>
      </c>
      <c r="H75" s="21">
        <v>13068.376</v>
      </c>
      <c r="I75" s="21">
        <v>0</v>
      </c>
      <c r="J75" s="21">
        <v>13068.376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13068.376</v>
      </c>
      <c r="R75" s="21">
        <v>0</v>
      </c>
      <c r="S75" s="21">
        <v>13068.376</v>
      </c>
      <c r="U75" s="21"/>
    </row>
    <row r="76" spans="1:21" ht="13.5" customHeight="1" hidden="1">
      <c r="A76" s="26" t="s">
        <v>151</v>
      </c>
      <c r="B76" s="3"/>
      <c r="C76" s="3"/>
      <c r="D76" s="20" t="s">
        <v>150</v>
      </c>
      <c r="E76" s="21">
        <v>0</v>
      </c>
      <c r="F76" s="21">
        <v>0</v>
      </c>
      <c r="G76" s="21">
        <v>0</v>
      </c>
      <c r="H76" s="21">
        <v>1346.157</v>
      </c>
      <c r="I76" s="21">
        <v>0</v>
      </c>
      <c r="J76" s="21">
        <v>1346.157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1346.157</v>
      </c>
      <c r="R76" s="21">
        <v>0</v>
      </c>
      <c r="S76" s="21">
        <v>1346.157</v>
      </c>
      <c r="U76" s="21"/>
    </row>
    <row r="77" spans="1:21" ht="13.5" customHeight="1" hidden="1">
      <c r="A77" s="26" t="s">
        <v>153</v>
      </c>
      <c r="B77" s="3"/>
      <c r="C77" s="3"/>
      <c r="D77" s="20" t="s">
        <v>152</v>
      </c>
      <c r="E77" s="21">
        <v>0</v>
      </c>
      <c r="F77" s="21">
        <v>0</v>
      </c>
      <c r="G77" s="21">
        <v>0</v>
      </c>
      <c r="H77" s="21">
        <v>11.256999999999998</v>
      </c>
      <c r="I77" s="21">
        <v>0</v>
      </c>
      <c r="J77" s="21">
        <v>11.256999999999998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11.256999999999998</v>
      </c>
      <c r="R77" s="21">
        <v>0</v>
      </c>
      <c r="S77" s="21">
        <v>11.256999999999998</v>
      </c>
      <c r="U77" s="21"/>
    </row>
    <row r="78" spans="1:21" ht="13.5" customHeight="1" hidden="1">
      <c r="A78" s="26" t="s">
        <v>155</v>
      </c>
      <c r="B78" s="3"/>
      <c r="C78" s="3"/>
      <c r="D78" s="34" t="s">
        <v>154</v>
      </c>
      <c r="E78" s="21">
        <v>0</v>
      </c>
      <c r="F78" s="21">
        <v>0</v>
      </c>
      <c r="G78" s="21">
        <v>0</v>
      </c>
      <c r="H78" s="21">
        <v>-28643.663</v>
      </c>
      <c r="I78" s="21">
        <v>0</v>
      </c>
      <c r="J78" s="21">
        <v>-28643.663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-28643.663</v>
      </c>
      <c r="R78" s="21">
        <v>0</v>
      </c>
      <c r="S78" s="21">
        <v>-28643.663</v>
      </c>
      <c r="U78" s="21"/>
    </row>
    <row r="79" spans="1:21" ht="13.5">
      <c r="A79" s="18" t="s">
        <v>157</v>
      </c>
      <c r="B79" s="3"/>
      <c r="C79" s="19" t="s">
        <v>156</v>
      </c>
      <c r="D79" s="20"/>
      <c r="E79" s="21">
        <v>1476.858</v>
      </c>
      <c r="F79" s="21">
        <v>0</v>
      </c>
      <c r="G79" s="21">
        <v>1476.858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1476.858</v>
      </c>
      <c r="R79" s="21">
        <v>0</v>
      </c>
      <c r="S79" s="21">
        <v>1476.858</v>
      </c>
      <c r="U79" s="21"/>
    </row>
    <row r="80" spans="1:21" ht="13.5">
      <c r="A80" s="18" t="s">
        <v>159</v>
      </c>
      <c r="B80" s="3"/>
      <c r="C80" s="19" t="s">
        <v>158</v>
      </c>
      <c r="D80" s="20"/>
      <c r="E80" s="25">
        <v>6999.370999999999</v>
      </c>
      <c r="F80" s="25">
        <v>201.68349999999998</v>
      </c>
      <c r="G80" s="21">
        <v>7201.054499999999</v>
      </c>
      <c r="H80" s="25">
        <v>5012.8206</v>
      </c>
      <c r="I80" s="25">
        <v>26.963699999999974</v>
      </c>
      <c r="J80" s="21">
        <v>5039.784299999999</v>
      </c>
      <c r="K80" s="25">
        <v>8204.646400000001</v>
      </c>
      <c r="L80" s="25">
        <v>-598.0952</v>
      </c>
      <c r="M80" s="21">
        <v>7606.551200000001</v>
      </c>
      <c r="N80" s="25">
        <v>0</v>
      </c>
      <c r="O80" s="25">
        <v>0</v>
      </c>
      <c r="P80" s="21">
        <v>0</v>
      </c>
      <c r="Q80" s="21">
        <v>20216.838</v>
      </c>
      <c r="R80" s="21">
        <v>-369.44800000000004</v>
      </c>
      <c r="S80" s="21">
        <v>19847.39</v>
      </c>
      <c r="U80" s="21"/>
    </row>
    <row r="81" spans="1:21" ht="13.5">
      <c r="A81" s="26" t="s">
        <v>161</v>
      </c>
      <c r="B81" s="3"/>
      <c r="C81" s="3"/>
      <c r="D81" s="20" t="s">
        <v>160</v>
      </c>
      <c r="E81" s="21">
        <v>0</v>
      </c>
      <c r="F81" s="21">
        <v>0</v>
      </c>
      <c r="G81" s="21">
        <v>0</v>
      </c>
      <c r="H81" s="21">
        <v>603.5386000000001</v>
      </c>
      <c r="I81" s="21">
        <v>-145.30180000000001</v>
      </c>
      <c r="J81" s="21">
        <v>458.2368</v>
      </c>
      <c r="K81" s="21">
        <v>2414.1544000000004</v>
      </c>
      <c r="L81" s="21">
        <v>-581.2072000000001</v>
      </c>
      <c r="M81" s="21">
        <v>1832.9472</v>
      </c>
      <c r="N81" s="21">
        <v>0</v>
      </c>
      <c r="O81" s="21">
        <v>0</v>
      </c>
      <c r="P81" s="21">
        <v>0</v>
      </c>
      <c r="Q81" s="21">
        <v>3017.693</v>
      </c>
      <c r="R81" s="21">
        <v>-726.509</v>
      </c>
      <c r="S81" s="21">
        <v>2291.184</v>
      </c>
      <c r="U81" s="21"/>
    </row>
    <row r="82" spans="1:21" s="39" customFormat="1" ht="27.75" customHeight="1">
      <c r="A82" s="35" t="s">
        <v>163</v>
      </c>
      <c r="B82" s="36"/>
      <c r="C82" s="36"/>
      <c r="D82" s="37" t="s">
        <v>162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2210.9840000000004</v>
      </c>
      <c r="L82" s="38">
        <v>-133.195</v>
      </c>
      <c r="M82" s="38">
        <v>2077.7889999999998</v>
      </c>
      <c r="N82" s="38">
        <v>0</v>
      </c>
      <c r="O82" s="38">
        <v>0</v>
      </c>
      <c r="P82" s="38">
        <v>0</v>
      </c>
      <c r="Q82" s="38">
        <v>2210.9840000000004</v>
      </c>
      <c r="R82" s="38">
        <v>-133.195</v>
      </c>
      <c r="S82" s="38">
        <v>2077.7889999999998</v>
      </c>
      <c r="U82" s="21"/>
    </row>
    <row r="83" spans="1:21" ht="13.5">
      <c r="A83" s="26" t="s">
        <v>165</v>
      </c>
      <c r="B83" s="3"/>
      <c r="C83" s="3"/>
      <c r="D83" s="20" t="s">
        <v>164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275.277</v>
      </c>
      <c r="L83" s="21">
        <v>45.676</v>
      </c>
      <c r="M83" s="21">
        <v>320.953</v>
      </c>
      <c r="N83" s="21">
        <v>0</v>
      </c>
      <c r="O83" s="21">
        <v>0</v>
      </c>
      <c r="P83" s="21">
        <v>0</v>
      </c>
      <c r="Q83" s="21">
        <v>275.277</v>
      </c>
      <c r="R83" s="21">
        <v>45.676</v>
      </c>
      <c r="S83" s="21">
        <v>320.953</v>
      </c>
      <c r="U83" s="21"/>
    </row>
    <row r="84" spans="1:21" ht="13.5">
      <c r="A84" s="26" t="s">
        <v>167</v>
      </c>
      <c r="B84" s="3"/>
      <c r="C84" s="3"/>
      <c r="D84" s="20" t="s">
        <v>166</v>
      </c>
      <c r="E84" s="21">
        <v>4409.282</v>
      </c>
      <c r="F84" s="21">
        <v>172.26549999999997</v>
      </c>
      <c r="G84" s="21">
        <v>4581.5475</v>
      </c>
      <c r="H84" s="21">
        <v>4409.282</v>
      </c>
      <c r="I84" s="21">
        <v>172.26549999999997</v>
      </c>
      <c r="J84" s="21">
        <v>4581.5475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8818.564</v>
      </c>
      <c r="R84" s="21">
        <v>344.53099999999995</v>
      </c>
      <c r="S84" s="21">
        <v>9163.095</v>
      </c>
      <c r="U84" s="21"/>
    </row>
    <row r="85" spans="1:21" ht="13.5">
      <c r="A85" s="26" t="s">
        <v>169</v>
      </c>
      <c r="B85" s="3"/>
      <c r="C85" s="3"/>
      <c r="D85" s="20" t="s">
        <v>168</v>
      </c>
      <c r="E85" s="21">
        <v>2590.089</v>
      </c>
      <c r="F85" s="21">
        <v>29.418</v>
      </c>
      <c r="G85" s="21">
        <v>2619.507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2590.089</v>
      </c>
      <c r="R85" s="21">
        <v>29.418</v>
      </c>
      <c r="S85" s="21">
        <v>2619.507</v>
      </c>
      <c r="U85" s="21"/>
    </row>
    <row r="86" spans="1:21" ht="13.5">
      <c r="A86" s="26" t="s">
        <v>171</v>
      </c>
      <c r="B86" s="3"/>
      <c r="C86" s="3"/>
      <c r="D86" s="20" t="s">
        <v>170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687.734</v>
      </c>
      <c r="L86" s="21">
        <v>0</v>
      </c>
      <c r="M86" s="21">
        <v>687.734</v>
      </c>
      <c r="N86" s="21">
        <v>0</v>
      </c>
      <c r="O86" s="21">
        <v>0</v>
      </c>
      <c r="P86" s="21">
        <v>0</v>
      </c>
      <c r="Q86" s="21">
        <v>687.734</v>
      </c>
      <c r="R86" s="21">
        <v>0</v>
      </c>
      <c r="S86" s="21">
        <v>687.734</v>
      </c>
      <c r="U86" s="21"/>
    </row>
    <row r="87" spans="1:21" ht="13.5">
      <c r="A87" s="26" t="s">
        <v>173</v>
      </c>
      <c r="B87" s="3"/>
      <c r="C87" s="3"/>
      <c r="D87" s="20" t="s">
        <v>172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794.865</v>
      </c>
      <c r="L87" s="21">
        <v>-157.808</v>
      </c>
      <c r="M87" s="21">
        <v>637.057</v>
      </c>
      <c r="N87" s="21">
        <v>0</v>
      </c>
      <c r="O87" s="21">
        <v>0</v>
      </c>
      <c r="P87" s="21">
        <v>0</v>
      </c>
      <c r="Q87" s="21">
        <v>794.865</v>
      </c>
      <c r="R87" s="21">
        <v>-157.808</v>
      </c>
      <c r="S87" s="21">
        <v>637.057</v>
      </c>
      <c r="U87" s="21"/>
    </row>
    <row r="88" spans="1:21" ht="13.5">
      <c r="A88" s="26" t="s">
        <v>175</v>
      </c>
      <c r="B88" s="3"/>
      <c r="C88" s="3"/>
      <c r="D88" s="20" t="s">
        <v>174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1821.632</v>
      </c>
      <c r="L88" s="21">
        <v>228.439</v>
      </c>
      <c r="M88" s="21">
        <v>2050.071</v>
      </c>
      <c r="N88" s="21">
        <v>0</v>
      </c>
      <c r="O88" s="21">
        <v>0</v>
      </c>
      <c r="P88" s="21">
        <v>0</v>
      </c>
      <c r="Q88" s="21">
        <v>1821.632</v>
      </c>
      <c r="R88" s="21">
        <v>228.439</v>
      </c>
      <c r="S88" s="21">
        <v>2050.071</v>
      </c>
      <c r="U88" s="21"/>
    </row>
    <row r="89" spans="1:21" ht="13.5">
      <c r="A89" s="18" t="s">
        <v>177</v>
      </c>
      <c r="B89" s="3"/>
      <c r="C89" s="19" t="s">
        <v>176</v>
      </c>
      <c r="D89" s="20"/>
      <c r="E89" s="21">
        <v>69.814</v>
      </c>
      <c r="F89" s="21">
        <v>0</v>
      </c>
      <c r="G89" s="21">
        <v>69.814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69.814</v>
      </c>
      <c r="R89" s="21">
        <v>0</v>
      </c>
      <c r="S89" s="21">
        <v>69.814</v>
      </c>
      <c r="U89" s="21"/>
    </row>
    <row r="90" spans="1:21" ht="13.5">
      <c r="A90" s="18" t="s">
        <v>179</v>
      </c>
      <c r="B90" s="3"/>
      <c r="C90" s="19" t="s">
        <v>178</v>
      </c>
      <c r="D90" s="20"/>
      <c r="E90" s="25">
        <v>323.75660000000005</v>
      </c>
      <c r="F90" s="25">
        <v>0</v>
      </c>
      <c r="G90" s="21">
        <v>323.75660000000005</v>
      </c>
      <c r="H90" s="25">
        <v>83447.6844</v>
      </c>
      <c r="I90" s="25">
        <v>140.18599999999998</v>
      </c>
      <c r="J90" s="21">
        <v>83587.87040000001</v>
      </c>
      <c r="K90" s="25">
        <v>0</v>
      </c>
      <c r="L90" s="25">
        <v>0</v>
      </c>
      <c r="M90" s="21">
        <v>0</v>
      </c>
      <c r="N90" s="25">
        <v>0</v>
      </c>
      <c r="O90" s="25">
        <v>0</v>
      </c>
      <c r="P90" s="21">
        <v>0</v>
      </c>
      <c r="Q90" s="21">
        <v>83771.44099999999</v>
      </c>
      <c r="R90" s="21">
        <v>140.18599999999998</v>
      </c>
      <c r="S90" s="21">
        <v>83911.627</v>
      </c>
      <c r="U90" s="21"/>
    </row>
    <row r="91" spans="1:21" ht="13.5">
      <c r="A91" s="26" t="s">
        <v>181</v>
      </c>
      <c r="B91" s="3"/>
      <c r="C91" s="3"/>
      <c r="D91" s="20" t="s">
        <v>180</v>
      </c>
      <c r="E91" s="21">
        <v>0</v>
      </c>
      <c r="F91" s="21">
        <v>0</v>
      </c>
      <c r="G91" s="21">
        <v>0</v>
      </c>
      <c r="H91" s="21">
        <v>19245.819</v>
      </c>
      <c r="I91" s="21">
        <v>12.576</v>
      </c>
      <c r="J91" s="21">
        <v>19258.395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19245.819</v>
      </c>
      <c r="R91" s="21">
        <v>12.576</v>
      </c>
      <c r="S91" s="21">
        <v>19258.395</v>
      </c>
      <c r="U91" s="21"/>
    </row>
    <row r="92" spans="1:21" ht="13.5">
      <c r="A92" s="26" t="s">
        <v>183</v>
      </c>
      <c r="B92" s="3"/>
      <c r="C92" s="3"/>
      <c r="D92" s="20" t="s">
        <v>182</v>
      </c>
      <c r="E92" s="21">
        <v>0</v>
      </c>
      <c r="F92" s="21">
        <v>0</v>
      </c>
      <c r="G92" s="21">
        <v>0</v>
      </c>
      <c r="H92" s="21">
        <v>2901.4249999999997</v>
      </c>
      <c r="I92" s="21">
        <v>11.931</v>
      </c>
      <c r="J92" s="21">
        <v>2913.3559999999998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2901.4249999999997</v>
      </c>
      <c r="R92" s="21">
        <v>11.931</v>
      </c>
      <c r="S92" s="21">
        <v>2913.3559999999998</v>
      </c>
      <c r="U92" s="21"/>
    </row>
    <row r="93" spans="1:21" ht="13.5">
      <c r="A93" s="26" t="s">
        <v>185</v>
      </c>
      <c r="B93" s="3"/>
      <c r="C93" s="3"/>
      <c r="D93" s="20" t="s">
        <v>184</v>
      </c>
      <c r="E93" s="21">
        <v>0</v>
      </c>
      <c r="F93" s="21">
        <v>0</v>
      </c>
      <c r="G93" s="21">
        <v>0</v>
      </c>
      <c r="H93" s="21">
        <v>2521.687</v>
      </c>
      <c r="I93" s="21">
        <v>0</v>
      </c>
      <c r="J93" s="21">
        <v>2521.687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2521.687</v>
      </c>
      <c r="R93" s="21">
        <v>0</v>
      </c>
      <c r="S93" s="21">
        <v>2521.687</v>
      </c>
      <c r="U93" s="21"/>
    </row>
    <row r="94" spans="1:21" s="39" customFormat="1" ht="27.75" customHeight="1">
      <c r="A94" s="35" t="s">
        <v>187</v>
      </c>
      <c r="B94" s="36"/>
      <c r="C94" s="36"/>
      <c r="D94" s="37" t="s">
        <v>186</v>
      </c>
      <c r="E94" s="38">
        <v>0</v>
      </c>
      <c r="F94" s="38">
        <v>0</v>
      </c>
      <c r="G94" s="38">
        <v>0</v>
      </c>
      <c r="H94" s="38">
        <v>8358.792</v>
      </c>
      <c r="I94" s="38">
        <v>80.679</v>
      </c>
      <c r="J94" s="38">
        <v>8439.471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8358.792</v>
      </c>
      <c r="R94" s="38">
        <v>80.679</v>
      </c>
      <c r="S94" s="38">
        <v>8439.471</v>
      </c>
      <c r="U94" s="21"/>
    </row>
    <row r="95" spans="1:21" ht="13.5">
      <c r="A95" s="26" t="s">
        <v>189</v>
      </c>
      <c r="B95" s="3"/>
      <c r="C95" s="3"/>
      <c r="D95" s="20" t="s">
        <v>188</v>
      </c>
      <c r="E95" s="21">
        <v>0</v>
      </c>
      <c r="F95" s="21">
        <v>0</v>
      </c>
      <c r="G95" s="21">
        <v>0</v>
      </c>
      <c r="H95" s="21">
        <v>33368.182</v>
      </c>
      <c r="I95" s="21">
        <v>0</v>
      </c>
      <c r="J95" s="21">
        <v>33368.182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33368.182</v>
      </c>
      <c r="R95" s="21">
        <v>0</v>
      </c>
      <c r="S95" s="21">
        <v>33368.182</v>
      </c>
      <c r="U95" s="21"/>
    </row>
    <row r="96" spans="1:21" ht="13.5">
      <c r="A96" s="26" t="s">
        <v>191</v>
      </c>
      <c r="B96" s="3"/>
      <c r="C96" s="3"/>
      <c r="D96" s="20" t="s">
        <v>190</v>
      </c>
      <c r="E96" s="21">
        <v>0</v>
      </c>
      <c r="F96" s="21">
        <v>0</v>
      </c>
      <c r="G96" s="21">
        <v>0</v>
      </c>
      <c r="H96" s="21">
        <v>15600.061000000002</v>
      </c>
      <c r="I96" s="21">
        <v>5</v>
      </c>
      <c r="J96" s="21">
        <v>15605.061000000002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15600.061000000002</v>
      </c>
      <c r="R96" s="21">
        <v>5</v>
      </c>
      <c r="S96" s="21">
        <v>15605.061000000002</v>
      </c>
      <c r="U96" s="21"/>
    </row>
    <row r="97" spans="1:21" ht="13.5">
      <c r="A97" s="26" t="s">
        <v>193</v>
      </c>
      <c r="B97" s="3"/>
      <c r="C97" s="3"/>
      <c r="D97" s="20" t="s">
        <v>192</v>
      </c>
      <c r="E97" s="21">
        <v>323.75660000000005</v>
      </c>
      <c r="F97" s="21">
        <v>0</v>
      </c>
      <c r="G97" s="21">
        <v>323.75660000000005</v>
      </c>
      <c r="H97" s="21">
        <v>1295.0264000000002</v>
      </c>
      <c r="I97" s="21">
        <v>0</v>
      </c>
      <c r="J97" s="21">
        <v>1295.0264000000002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1618.7830000000001</v>
      </c>
      <c r="R97" s="21">
        <v>0</v>
      </c>
      <c r="S97" s="21">
        <v>1618.7830000000001</v>
      </c>
      <c r="U97" s="21"/>
    </row>
    <row r="98" spans="1:21" ht="13.5">
      <c r="A98" s="26" t="s">
        <v>195</v>
      </c>
      <c r="B98" s="3"/>
      <c r="C98" s="3"/>
      <c r="D98" s="20" t="s">
        <v>194</v>
      </c>
      <c r="E98" s="21">
        <v>0</v>
      </c>
      <c r="F98" s="21">
        <v>0</v>
      </c>
      <c r="G98" s="21">
        <v>0</v>
      </c>
      <c r="H98" s="21">
        <v>156.692</v>
      </c>
      <c r="I98" s="21">
        <v>30</v>
      </c>
      <c r="J98" s="21">
        <v>186.692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156.692</v>
      </c>
      <c r="R98" s="21">
        <v>30</v>
      </c>
      <c r="S98" s="21">
        <v>186.692</v>
      </c>
      <c r="U98" s="21"/>
    </row>
    <row r="99" spans="1:21" ht="13.5">
      <c r="A99" s="18" t="s">
        <v>197</v>
      </c>
      <c r="B99" s="3"/>
      <c r="C99" s="19" t="s">
        <v>196</v>
      </c>
      <c r="D99" s="20"/>
      <c r="E99" s="25">
        <v>0</v>
      </c>
      <c r="F99" s="25">
        <v>0</v>
      </c>
      <c r="G99" s="21">
        <v>0</v>
      </c>
      <c r="H99" s="25">
        <v>544996.988</v>
      </c>
      <c r="I99" s="25">
        <v>28080.605999999996</v>
      </c>
      <c r="J99" s="21">
        <v>573077.5939999999</v>
      </c>
      <c r="K99" s="25">
        <v>532.321</v>
      </c>
      <c r="L99" s="25">
        <v>5.555999999999999</v>
      </c>
      <c r="M99" s="21">
        <v>537.8770000000001</v>
      </c>
      <c r="N99" s="25">
        <v>0</v>
      </c>
      <c r="O99" s="25">
        <v>0</v>
      </c>
      <c r="P99" s="21">
        <v>0</v>
      </c>
      <c r="Q99" s="21">
        <v>545529.3089999999</v>
      </c>
      <c r="R99" s="21">
        <v>28086.161999999997</v>
      </c>
      <c r="S99" s="21">
        <v>573615.4709999999</v>
      </c>
      <c r="U99" s="21"/>
    </row>
    <row r="100" spans="1:21" ht="13.5">
      <c r="A100" s="26" t="s">
        <v>199</v>
      </c>
      <c r="B100" s="3"/>
      <c r="C100" s="3"/>
      <c r="D100" s="20" t="s">
        <v>198</v>
      </c>
      <c r="E100" s="21">
        <v>0</v>
      </c>
      <c r="F100" s="21">
        <v>0</v>
      </c>
      <c r="G100" s="21">
        <v>0</v>
      </c>
      <c r="H100" s="21">
        <v>66289.035</v>
      </c>
      <c r="I100" s="21">
        <v>7477.83</v>
      </c>
      <c r="J100" s="21">
        <v>73766.86499999999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66289.035</v>
      </c>
      <c r="R100" s="21">
        <v>7477.83</v>
      </c>
      <c r="S100" s="21">
        <v>73766.86499999999</v>
      </c>
      <c r="U100" s="21"/>
    </row>
    <row r="101" spans="1:21" ht="13.5">
      <c r="A101" s="26" t="s">
        <v>201</v>
      </c>
      <c r="B101" s="3"/>
      <c r="C101" s="3"/>
      <c r="D101" s="20" t="s">
        <v>200</v>
      </c>
      <c r="E101" s="21">
        <v>0</v>
      </c>
      <c r="F101" s="21">
        <v>0</v>
      </c>
      <c r="G101" s="21">
        <v>0</v>
      </c>
      <c r="H101" s="21">
        <v>320.488</v>
      </c>
      <c r="I101" s="21">
        <v>86.48</v>
      </c>
      <c r="J101" s="21">
        <v>406.96799999999996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320.488</v>
      </c>
      <c r="R101" s="21">
        <v>86.48</v>
      </c>
      <c r="S101" s="21">
        <v>406.96799999999996</v>
      </c>
      <c r="U101" s="21"/>
    </row>
    <row r="102" spans="1:21" ht="13.5">
      <c r="A102" s="26" t="s">
        <v>203</v>
      </c>
      <c r="B102" s="3"/>
      <c r="C102" s="3"/>
      <c r="D102" s="20" t="s">
        <v>202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356.57</v>
      </c>
      <c r="L102" s="21">
        <v>0</v>
      </c>
      <c r="M102" s="21">
        <v>356.57</v>
      </c>
      <c r="N102" s="21">
        <v>0</v>
      </c>
      <c r="O102" s="21">
        <v>0</v>
      </c>
      <c r="P102" s="21">
        <v>0</v>
      </c>
      <c r="Q102" s="21">
        <v>356.57</v>
      </c>
      <c r="R102" s="21">
        <v>0</v>
      </c>
      <c r="S102" s="21">
        <v>356.57</v>
      </c>
      <c r="U102" s="21"/>
    </row>
    <row r="103" spans="1:21" ht="13.5">
      <c r="A103" s="26" t="s">
        <v>205</v>
      </c>
      <c r="B103" s="3"/>
      <c r="C103" s="3"/>
      <c r="D103" s="20" t="s">
        <v>204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U103" s="21"/>
    </row>
    <row r="104" spans="1:21" ht="13.5">
      <c r="A104" s="26" t="s">
        <v>207</v>
      </c>
      <c r="B104" s="3"/>
      <c r="C104" s="3"/>
      <c r="D104" s="20" t="s">
        <v>206</v>
      </c>
      <c r="E104" s="21">
        <v>0</v>
      </c>
      <c r="F104" s="21">
        <v>0</v>
      </c>
      <c r="G104" s="21">
        <v>0</v>
      </c>
      <c r="H104" s="21">
        <v>474428.55199999997</v>
      </c>
      <c r="I104" s="21">
        <v>20479.915</v>
      </c>
      <c r="J104" s="21">
        <v>494908.46699999995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474428.55199999997</v>
      </c>
      <c r="R104" s="21">
        <v>20479.915</v>
      </c>
      <c r="S104" s="21">
        <v>494908.46699999995</v>
      </c>
      <c r="U104" s="21"/>
    </row>
    <row r="105" spans="1:21" ht="13.5">
      <c r="A105" s="26" t="s">
        <v>209</v>
      </c>
      <c r="B105" s="3"/>
      <c r="C105" s="3"/>
      <c r="D105" s="20" t="s">
        <v>208</v>
      </c>
      <c r="E105" s="21">
        <v>0</v>
      </c>
      <c r="F105" s="21">
        <v>0</v>
      </c>
      <c r="G105" s="21">
        <v>0</v>
      </c>
      <c r="H105" s="21">
        <v>3151.8129999999996</v>
      </c>
      <c r="I105" s="21">
        <v>0</v>
      </c>
      <c r="J105" s="21">
        <v>3151.8129999999996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3151.8129999999996</v>
      </c>
      <c r="R105" s="21">
        <v>0</v>
      </c>
      <c r="S105" s="21">
        <v>3151.8129999999996</v>
      </c>
      <c r="U105" s="21"/>
    </row>
    <row r="106" spans="1:21" ht="13.5">
      <c r="A106" s="26" t="s">
        <v>211</v>
      </c>
      <c r="B106" s="3"/>
      <c r="C106" s="3"/>
      <c r="D106" s="20" t="s">
        <v>210</v>
      </c>
      <c r="E106" s="21">
        <v>0</v>
      </c>
      <c r="F106" s="21">
        <v>0</v>
      </c>
      <c r="G106" s="21">
        <v>0</v>
      </c>
      <c r="H106" s="21">
        <v>807.1</v>
      </c>
      <c r="I106" s="21">
        <v>36.381</v>
      </c>
      <c r="J106" s="21">
        <v>843.481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807.1</v>
      </c>
      <c r="R106" s="21">
        <v>36.381</v>
      </c>
      <c r="S106" s="21">
        <v>843.481</v>
      </c>
      <c r="U106" s="21"/>
    </row>
    <row r="107" spans="1:21" ht="13.5">
      <c r="A107" s="26" t="s">
        <v>213</v>
      </c>
      <c r="B107" s="3"/>
      <c r="C107" s="3"/>
      <c r="D107" s="20" t="s">
        <v>212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3.763</v>
      </c>
      <c r="L107" s="21">
        <v>0</v>
      </c>
      <c r="M107" s="21">
        <v>3.763</v>
      </c>
      <c r="N107" s="21">
        <v>0</v>
      </c>
      <c r="O107" s="21">
        <v>0</v>
      </c>
      <c r="P107" s="21">
        <v>0</v>
      </c>
      <c r="Q107" s="21">
        <v>3.763</v>
      </c>
      <c r="R107" s="21">
        <v>0</v>
      </c>
      <c r="S107" s="21">
        <v>3.763</v>
      </c>
      <c r="U107" s="21"/>
    </row>
    <row r="108" spans="1:21" ht="13.5">
      <c r="A108" s="26" t="s">
        <v>215</v>
      </c>
      <c r="B108" s="3"/>
      <c r="C108" s="3"/>
      <c r="D108" s="20" t="s">
        <v>214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171.988</v>
      </c>
      <c r="L108" s="21">
        <v>5.555999999999999</v>
      </c>
      <c r="M108" s="21">
        <v>177.54399999999998</v>
      </c>
      <c r="N108" s="21">
        <v>0</v>
      </c>
      <c r="O108" s="21">
        <v>0</v>
      </c>
      <c r="P108" s="21">
        <v>0</v>
      </c>
      <c r="Q108" s="21">
        <v>171.988</v>
      </c>
      <c r="R108" s="21">
        <v>5.555999999999999</v>
      </c>
      <c r="S108" s="21">
        <v>177.54399999999998</v>
      </c>
      <c r="U108" s="21"/>
    </row>
    <row r="109" spans="1:21" ht="13.5">
      <c r="A109" s="18" t="s">
        <v>217</v>
      </c>
      <c r="B109" s="3"/>
      <c r="C109" s="19" t="s">
        <v>216</v>
      </c>
      <c r="D109" s="20"/>
      <c r="E109" s="25">
        <v>2961.587</v>
      </c>
      <c r="F109" s="25">
        <v>0</v>
      </c>
      <c r="G109" s="21">
        <v>2961.587</v>
      </c>
      <c r="H109" s="25">
        <v>4972.436000000001</v>
      </c>
      <c r="I109" s="25">
        <v>0</v>
      </c>
      <c r="J109" s="21">
        <v>4972.436000000001</v>
      </c>
      <c r="K109" s="25">
        <v>0</v>
      </c>
      <c r="L109" s="25">
        <v>0</v>
      </c>
      <c r="M109" s="21">
        <v>0</v>
      </c>
      <c r="N109" s="25">
        <v>0</v>
      </c>
      <c r="O109" s="25">
        <v>0</v>
      </c>
      <c r="P109" s="21">
        <v>0</v>
      </c>
      <c r="Q109" s="21">
        <v>7934.022999999999</v>
      </c>
      <c r="R109" s="21">
        <v>0</v>
      </c>
      <c r="S109" s="21">
        <v>7934.022999999999</v>
      </c>
      <c r="T109" s="25"/>
      <c r="U109" s="21"/>
    </row>
    <row r="110" spans="1:21" ht="13.5">
      <c r="A110" s="26" t="s">
        <v>219</v>
      </c>
      <c r="B110" s="3"/>
      <c r="C110" s="3"/>
      <c r="D110" s="20" t="s">
        <v>218</v>
      </c>
      <c r="E110" s="21">
        <v>2843.395</v>
      </c>
      <c r="F110" s="21">
        <v>0</v>
      </c>
      <c r="G110" s="21">
        <v>2843.395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2843.395</v>
      </c>
      <c r="R110" s="21">
        <v>0</v>
      </c>
      <c r="S110" s="21">
        <v>2843.395</v>
      </c>
      <c r="U110" s="21"/>
    </row>
    <row r="111" spans="1:21" ht="13.5">
      <c r="A111" s="26" t="s">
        <v>221</v>
      </c>
      <c r="B111" s="3"/>
      <c r="C111" s="3"/>
      <c r="D111" s="20" t="s">
        <v>220</v>
      </c>
      <c r="E111" s="21">
        <v>0</v>
      </c>
      <c r="F111" s="21">
        <v>0</v>
      </c>
      <c r="G111" s="21">
        <v>0</v>
      </c>
      <c r="H111" s="21">
        <v>8744.534</v>
      </c>
      <c r="I111" s="21">
        <v>0</v>
      </c>
      <c r="J111" s="21">
        <v>8744.534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8744.534</v>
      </c>
      <c r="R111" s="21">
        <v>0</v>
      </c>
      <c r="S111" s="21">
        <v>8744.534</v>
      </c>
      <c r="U111" s="21"/>
    </row>
    <row r="112" spans="1:21" ht="13.5">
      <c r="A112" s="26" t="s">
        <v>223</v>
      </c>
      <c r="B112" s="3"/>
      <c r="C112" s="3"/>
      <c r="D112" s="20" t="s">
        <v>222</v>
      </c>
      <c r="E112" s="21">
        <v>0</v>
      </c>
      <c r="F112" s="21">
        <v>0</v>
      </c>
      <c r="G112" s="21">
        <v>0</v>
      </c>
      <c r="H112" s="21">
        <v>-3772.0979999999995</v>
      </c>
      <c r="I112" s="21">
        <v>0</v>
      </c>
      <c r="J112" s="21">
        <v>-3772.0979999999995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-3772.0979999999995</v>
      </c>
      <c r="R112" s="21">
        <v>0</v>
      </c>
      <c r="S112" s="21">
        <v>-3772.0979999999995</v>
      </c>
      <c r="U112" s="21"/>
    </row>
    <row r="113" spans="1:21" ht="13.5">
      <c r="A113" s="26" t="s">
        <v>225</v>
      </c>
      <c r="B113" s="3"/>
      <c r="C113" s="3"/>
      <c r="D113" s="20" t="s">
        <v>224</v>
      </c>
      <c r="E113" s="21">
        <v>111.395</v>
      </c>
      <c r="F113" s="21">
        <v>0</v>
      </c>
      <c r="G113" s="21">
        <v>111.395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111.395</v>
      </c>
      <c r="R113" s="21">
        <v>0</v>
      </c>
      <c r="S113" s="21">
        <v>111.395</v>
      </c>
      <c r="U113" s="21"/>
    </row>
    <row r="114" spans="1:21" ht="13.5">
      <c r="A114" s="26" t="s">
        <v>227</v>
      </c>
      <c r="B114" s="3"/>
      <c r="C114" s="3"/>
      <c r="D114" s="20" t="s">
        <v>226</v>
      </c>
      <c r="E114" s="21">
        <v>6.797</v>
      </c>
      <c r="F114" s="21">
        <v>0</v>
      </c>
      <c r="G114" s="21">
        <v>6.797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6.797</v>
      </c>
      <c r="R114" s="21">
        <v>0</v>
      </c>
      <c r="S114" s="21">
        <v>6.797</v>
      </c>
      <c r="U114" s="21"/>
    </row>
    <row r="115" spans="1:21" ht="13.5" customHeight="1" hidden="1">
      <c r="A115" s="26" t="s">
        <v>229</v>
      </c>
      <c r="B115" s="3"/>
      <c r="C115" s="3"/>
      <c r="D115" s="20" t="s">
        <v>228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U115" s="21"/>
    </row>
    <row r="116" spans="1:21" ht="13.5">
      <c r="A116" s="26" t="s">
        <v>231</v>
      </c>
      <c r="B116" s="3"/>
      <c r="C116" s="3"/>
      <c r="D116" s="20" t="s">
        <v>230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U116" s="21"/>
    </row>
    <row r="117" spans="1:21" ht="13.5">
      <c r="A117" s="18" t="s">
        <v>233</v>
      </c>
      <c r="B117" s="3"/>
      <c r="C117" s="19" t="s">
        <v>232</v>
      </c>
      <c r="D117" s="20"/>
      <c r="E117" s="21">
        <v>3175.9575</v>
      </c>
      <c r="F117" s="21">
        <v>61.508</v>
      </c>
      <c r="G117" s="21">
        <v>3237.4655</v>
      </c>
      <c r="H117" s="21">
        <v>2540.766</v>
      </c>
      <c r="I117" s="21">
        <v>49.2064</v>
      </c>
      <c r="J117" s="21">
        <v>2589.9724</v>
      </c>
      <c r="K117" s="21">
        <v>635.1915</v>
      </c>
      <c r="L117" s="21">
        <v>12.3016</v>
      </c>
      <c r="M117" s="21">
        <v>647.4931</v>
      </c>
      <c r="N117" s="21">
        <v>0</v>
      </c>
      <c r="O117" s="21">
        <v>0</v>
      </c>
      <c r="P117" s="21">
        <v>0</v>
      </c>
      <c r="Q117" s="21">
        <v>6351.915</v>
      </c>
      <c r="R117" s="21">
        <v>123.016</v>
      </c>
      <c r="S117" s="21">
        <v>6474.931</v>
      </c>
      <c r="U117" s="21"/>
    </row>
    <row r="118" spans="1:21" ht="21.75" customHeight="1">
      <c r="A118" s="40" t="s">
        <v>234</v>
      </c>
      <c r="B118" s="41"/>
      <c r="C118" s="42"/>
      <c r="D118" s="43"/>
      <c r="E118" s="44">
        <v>0</v>
      </c>
      <c r="F118" s="44">
        <v>0</v>
      </c>
      <c r="G118" s="44">
        <v>0</v>
      </c>
      <c r="H118" s="44">
        <v>-15970.094</v>
      </c>
      <c r="I118" s="44">
        <v>0</v>
      </c>
      <c r="J118" s="44">
        <v>-15970.094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-15970.094</v>
      </c>
      <c r="R118" s="44">
        <v>0</v>
      </c>
      <c r="S118" s="44">
        <v>-15970.094</v>
      </c>
      <c r="U118" s="21"/>
    </row>
    <row r="119" spans="1:19" s="3" customFormat="1" ht="25.5" customHeight="1">
      <c r="A119" s="4" t="s">
        <v>2</v>
      </c>
      <c r="B119" s="5" t="s">
        <v>3</v>
      </c>
      <c r="C119" s="6" t="s">
        <v>4</v>
      </c>
      <c r="D119" s="6" t="s">
        <v>5</v>
      </c>
      <c r="E119" s="7" t="s">
        <v>6</v>
      </c>
      <c r="F119" s="7"/>
      <c r="G119" s="7"/>
      <c r="H119" s="7" t="s">
        <v>7</v>
      </c>
      <c r="I119" s="7"/>
      <c r="J119" s="7"/>
      <c r="K119" s="7" t="s">
        <v>8</v>
      </c>
      <c r="L119" s="8"/>
      <c r="M119" s="7"/>
      <c r="N119" s="8" t="s">
        <v>9</v>
      </c>
      <c r="O119" s="8"/>
      <c r="P119" s="8"/>
      <c r="Q119" s="77" t="s">
        <v>10</v>
      </c>
      <c r="R119" s="78"/>
      <c r="S119" s="78"/>
    </row>
    <row r="120" spans="1:19" s="3" customFormat="1" ht="27">
      <c r="A120" s="9"/>
      <c r="B120" s="10" t="s">
        <v>11</v>
      </c>
      <c r="C120" s="11" t="s">
        <v>12</v>
      </c>
      <c r="D120" s="11" t="s">
        <v>12</v>
      </c>
      <c r="E120" s="12" t="s">
        <v>369</v>
      </c>
      <c r="F120" s="12" t="s">
        <v>13</v>
      </c>
      <c r="G120" s="12" t="s">
        <v>370</v>
      </c>
      <c r="H120" s="12" t="s">
        <v>369</v>
      </c>
      <c r="I120" s="12" t="s">
        <v>13</v>
      </c>
      <c r="J120" s="12" t="s">
        <v>370</v>
      </c>
      <c r="K120" s="12" t="s">
        <v>369</v>
      </c>
      <c r="L120" s="12" t="s">
        <v>13</v>
      </c>
      <c r="M120" s="12" t="s">
        <v>370</v>
      </c>
      <c r="N120" s="12" t="s">
        <v>369</v>
      </c>
      <c r="O120" s="12" t="s">
        <v>13</v>
      </c>
      <c r="P120" s="12" t="s">
        <v>370</v>
      </c>
      <c r="Q120" s="13" t="s">
        <v>369</v>
      </c>
      <c r="R120" s="12" t="s">
        <v>13</v>
      </c>
      <c r="S120" s="14" t="s">
        <v>370</v>
      </c>
    </row>
    <row r="121" spans="1:21" ht="13.5">
      <c r="A121" s="22" t="s">
        <v>236</v>
      </c>
      <c r="B121" s="22" t="s">
        <v>235</v>
      </c>
      <c r="C121" s="23"/>
      <c r="D121" s="22"/>
      <c r="E121" s="16">
        <v>3687.326</v>
      </c>
      <c r="F121" s="16">
        <v>11.698</v>
      </c>
      <c r="G121" s="16">
        <v>3699.0239999999994</v>
      </c>
      <c r="H121" s="16">
        <v>25692.1305</v>
      </c>
      <c r="I121" s="16">
        <v>13860.839</v>
      </c>
      <c r="J121" s="16">
        <v>39552.96950000001</v>
      </c>
      <c r="K121" s="16">
        <v>186776.7705</v>
      </c>
      <c r="L121" s="16">
        <v>41589.813</v>
      </c>
      <c r="M121" s="16">
        <v>228366.5835</v>
      </c>
      <c r="N121" s="16">
        <v>0</v>
      </c>
      <c r="O121" s="16">
        <v>0</v>
      </c>
      <c r="P121" s="21">
        <v>0</v>
      </c>
      <c r="Q121" s="16">
        <v>216156.227</v>
      </c>
      <c r="R121" s="16">
        <v>55462.35</v>
      </c>
      <c r="S121" s="16">
        <v>271618.577</v>
      </c>
      <c r="U121" s="21"/>
    </row>
    <row r="122" spans="1:21" ht="13.5">
      <c r="A122" s="18" t="s">
        <v>238</v>
      </c>
      <c r="B122" s="3"/>
      <c r="C122" s="19" t="s">
        <v>237</v>
      </c>
      <c r="D122" s="20"/>
      <c r="E122" s="21">
        <v>1289.947</v>
      </c>
      <c r="F122" s="21">
        <v>11.464</v>
      </c>
      <c r="G122" s="21">
        <v>1301.4109999999998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1289.947</v>
      </c>
      <c r="R122" s="21">
        <v>11.464</v>
      </c>
      <c r="S122" s="21">
        <v>1301.4109999999998</v>
      </c>
      <c r="U122" s="21"/>
    </row>
    <row r="123" spans="1:21" ht="13.5">
      <c r="A123" s="18" t="s">
        <v>240</v>
      </c>
      <c r="B123" s="3"/>
      <c r="C123" s="19" t="s">
        <v>239</v>
      </c>
      <c r="D123" s="20"/>
      <c r="E123" s="21">
        <v>0</v>
      </c>
      <c r="F123" s="21">
        <v>0</v>
      </c>
      <c r="G123" s="21">
        <v>0</v>
      </c>
      <c r="H123" s="21">
        <v>2558.4570000000003</v>
      </c>
      <c r="I123" s="21">
        <v>4192.608</v>
      </c>
      <c r="J123" s="21">
        <v>6751.065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2558.4570000000003</v>
      </c>
      <c r="R123" s="21">
        <v>4192.608</v>
      </c>
      <c r="S123" s="21">
        <v>6751.065</v>
      </c>
      <c r="U123" s="21"/>
    </row>
    <row r="124" spans="1:21" ht="13.5">
      <c r="A124" s="18" t="s">
        <v>242</v>
      </c>
      <c r="B124" s="3"/>
      <c r="C124" s="19" t="s">
        <v>241</v>
      </c>
      <c r="D124" s="20"/>
      <c r="E124" s="21">
        <v>2397.379</v>
      </c>
      <c r="F124" s="21">
        <v>0.23399999999999999</v>
      </c>
      <c r="G124" s="21">
        <v>2397.613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2397.379</v>
      </c>
      <c r="R124" s="21">
        <v>0.23399999999999999</v>
      </c>
      <c r="S124" s="21">
        <v>2397.613</v>
      </c>
      <c r="U124" s="21"/>
    </row>
    <row r="125" spans="1:21" ht="13.5">
      <c r="A125" s="18" t="s">
        <v>244</v>
      </c>
      <c r="B125" s="3"/>
      <c r="C125" s="19" t="s">
        <v>243</v>
      </c>
      <c r="D125" s="20"/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23843.736999999997</v>
      </c>
      <c r="L125" s="21">
        <v>7231.999</v>
      </c>
      <c r="M125" s="21">
        <v>31075.735999999997</v>
      </c>
      <c r="N125" s="21">
        <v>0</v>
      </c>
      <c r="O125" s="21">
        <v>0</v>
      </c>
      <c r="P125" s="21">
        <v>0</v>
      </c>
      <c r="Q125" s="21">
        <v>23843.736999999997</v>
      </c>
      <c r="R125" s="21">
        <v>7231.999</v>
      </c>
      <c r="S125" s="21">
        <v>31075.735999999997</v>
      </c>
      <c r="U125" s="21"/>
    </row>
    <row r="126" spans="1:21" ht="13.5">
      <c r="A126" s="18" t="s">
        <v>246</v>
      </c>
      <c r="B126" s="3"/>
      <c r="C126" s="19" t="s">
        <v>245</v>
      </c>
      <c r="D126" s="20"/>
      <c r="E126" s="21">
        <v>0</v>
      </c>
      <c r="F126" s="21">
        <v>0</v>
      </c>
      <c r="G126" s="21">
        <v>0</v>
      </c>
      <c r="H126" s="21">
        <v>23133.6735</v>
      </c>
      <c r="I126" s="21">
        <v>9668.231</v>
      </c>
      <c r="J126" s="21">
        <v>32801.9045</v>
      </c>
      <c r="K126" s="21">
        <v>23133.6735</v>
      </c>
      <c r="L126" s="21">
        <v>9668.231</v>
      </c>
      <c r="M126" s="21">
        <v>32801.9045</v>
      </c>
      <c r="N126" s="21">
        <v>0</v>
      </c>
      <c r="O126" s="21">
        <v>0</v>
      </c>
      <c r="P126" s="21">
        <v>0</v>
      </c>
      <c r="Q126" s="21">
        <v>46267.347</v>
      </c>
      <c r="R126" s="21">
        <v>19336.462</v>
      </c>
      <c r="S126" s="21">
        <v>65603.809</v>
      </c>
      <c r="U126" s="21"/>
    </row>
    <row r="127" spans="1:21" ht="13.5">
      <c r="A127" s="18" t="s">
        <v>248</v>
      </c>
      <c r="B127" s="3"/>
      <c r="C127" s="19" t="s">
        <v>247</v>
      </c>
      <c r="D127" s="20"/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51500.372</v>
      </c>
      <c r="L127" s="21">
        <v>14502.639</v>
      </c>
      <c r="M127" s="21">
        <v>66003.011</v>
      </c>
      <c r="N127" s="21">
        <v>0</v>
      </c>
      <c r="O127" s="21">
        <v>0</v>
      </c>
      <c r="P127" s="21">
        <v>0</v>
      </c>
      <c r="Q127" s="21">
        <v>51500.372</v>
      </c>
      <c r="R127" s="21">
        <v>14502.639</v>
      </c>
      <c r="S127" s="21">
        <v>66003.011</v>
      </c>
      <c r="U127" s="21"/>
    </row>
    <row r="128" spans="1:21" ht="13.5">
      <c r="A128" s="18" t="s">
        <v>250</v>
      </c>
      <c r="B128" s="3"/>
      <c r="C128" s="19" t="s">
        <v>249</v>
      </c>
      <c r="D128" s="20"/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85223.734</v>
      </c>
      <c r="L128" s="21">
        <v>7906.219000000001</v>
      </c>
      <c r="M128" s="21">
        <v>93129.953</v>
      </c>
      <c r="N128" s="21">
        <v>0</v>
      </c>
      <c r="O128" s="21">
        <v>0</v>
      </c>
      <c r="P128" s="21">
        <v>0</v>
      </c>
      <c r="Q128" s="21">
        <v>85223.734</v>
      </c>
      <c r="R128" s="21">
        <v>7906.219000000001</v>
      </c>
      <c r="S128" s="21">
        <v>93129.953</v>
      </c>
      <c r="U128" s="21"/>
    </row>
    <row r="129" spans="1:21" ht="13.5">
      <c r="A129" s="18" t="s">
        <v>252</v>
      </c>
      <c r="B129" s="3"/>
      <c r="C129" s="19" t="s">
        <v>251</v>
      </c>
      <c r="D129" s="20"/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3075.254</v>
      </c>
      <c r="L129" s="21">
        <v>2280.725</v>
      </c>
      <c r="M129" s="21">
        <v>5355.979</v>
      </c>
      <c r="N129" s="21">
        <v>0</v>
      </c>
      <c r="O129" s="21">
        <v>0</v>
      </c>
      <c r="P129" s="21">
        <v>0</v>
      </c>
      <c r="Q129" s="21">
        <v>3075.254</v>
      </c>
      <c r="R129" s="21">
        <v>2280.725</v>
      </c>
      <c r="S129" s="21">
        <v>5355.979</v>
      </c>
      <c r="U129" s="21"/>
    </row>
    <row r="130" spans="1:21" ht="13.5">
      <c r="A130" s="22" t="s">
        <v>254</v>
      </c>
      <c r="B130" s="22" t="s">
        <v>253</v>
      </c>
      <c r="C130" s="23"/>
      <c r="D130" s="22"/>
      <c r="E130" s="16">
        <v>37821.63725</v>
      </c>
      <c r="F130" s="16">
        <v>-3105.1930999999995</v>
      </c>
      <c r="G130" s="16">
        <v>34716.44415</v>
      </c>
      <c r="H130" s="16">
        <v>514450.71175</v>
      </c>
      <c r="I130" s="16">
        <v>173117.1797</v>
      </c>
      <c r="J130" s="16">
        <v>687567.89145</v>
      </c>
      <c r="K130" s="16">
        <v>-4910.090999999999</v>
      </c>
      <c r="L130" s="16">
        <v>2797.5184</v>
      </c>
      <c r="M130" s="16">
        <v>-2112.572599999999</v>
      </c>
      <c r="N130" s="16">
        <v>0</v>
      </c>
      <c r="O130" s="16">
        <v>0</v>
      </c>
      <c r="P130" s="21">
        <v>0</v>
      </c>
      <c r="Q130" s="16">
        <v>547362.258</v>
      </c>
      <c r="R130" s="16">
        <v>172809.505</v>
      </c>
      <c r="S130" s="16">
        <v>720171.763</v>
      </c>
      <c r="U130" s="21"/>
    </row>
    <row r="131" spans="1:21" ht="13.5">
      <c r="A131" s="18" t="s">
        <v>256</v>
      </c>
      <c r="B131" s="3"/>
      <c r="C131" s="19" t="s">
        <v>255</v>
      </c>
      <c r="D131" s="20"/>
      <c r="E131" s="21">
        <v>13156.927000000001</v>
      </c>
      <c r="F131" s="21">
        <v>265.4254</v>
      </c>
      <c r="G131" s="21">
        <v>13422.352400000002</v>
      </c>
      <c r="H131" s="21">
        <v>105255.41600000001</v>
      </c>
      <c r="I131" s="21">
        <v>2123.4032</v>
      </c>
      <c r="J131" s="21">
        <v>107378.81920000001</v>
      </c>
      <c r="K131" s="21">
        <v>13156.927000000001</v>
      </c>
      <c r="L131" s="21">
        <v>265.4254</v>
      </c>
      <c r="M131" s="21">
        <v>13422.352400000002</v>
      </c>
      <c r="N131" s="21">
        <v>0</v>
      </c>
      <c r="O131" s="21">
        <v>0</v>
      </c>
      <c r="P131" s="21">
        <v>0</v>
      </c>
      <c r="Q131" s="21">
        <v>131569.27</v>
      </c>
      <c r="R131" s="21">
        <v>2654.2540000000004</v>
      </c>
      <c r="S131" s="21">
        <v>134223.52400000003</v>
      </c>
      <c r="U131" s="21"/>
    </row>
    <row r="132" spans="1:21" ht="13.5">
      <c r="A132" s="18" t="s">
        <v>258</v>
      </c>
      <c r="B132" s="3"/>
      <c r="C132" s="19" t="s">
        <v>257</v>
      </c>
      <c r="D132" s="20"/>
      <c r="E132" s="21">
        <v>17408.16025</v>
      </c>
      <c r="F132" s="21">
        <v>5748.311</v>
      </c>
      <c r="G132" s="21">
        <v>23156.471250000002</v>
      </c>
      <c r="H132" s="21">
        <v>52224.48075</v>
      </c>
      <c r="I132" s="21">
        <v>17244.933</v>
      </c>
      <c r="J132" s="21">
        <v>69469.41375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69632.641</v>
      </c>
      <c r="R132" s="21">
        <v>22993.244</v>
      </c>
      <c r="S132" s="21">
        <v>92625.88500000001</v>
      </c>
      <c r="U132" s="21"/>
    </row>
    <row r="133" spans="1:21" ht="13.5">
      <c r="A133" s="18" t="s">
        <v>260</v>
      </c>
      <c r="B133" s="3"/>
      <c r="C133" s="19" t="s">
        <v>259</v>
      </c>
      <c r="D133" s="20"/>
      <c r="E133" s="21">
        <v>7256.55</v>
      </c>
      <c r="F133" s="21">
        <v>-9118.9295</v>
      </c>
      <c r="G133" s="21">
        <v>-1862.3794999999998</v>
      </c>
      <c r="H133" s="21">
        <v>7256.55</v>
      </c>
      <c r="I133" s="21">
        <v>-9118.9295</v>
      </c>
      <c r="J133" s="21">
        <v>-1862.3794999999998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14513.1</v>
      </c>
      <c r="R133" s="21">
        <v>-18237.859</v>
      </c>
      <c r="S133" s="21">
        <v>-3724.7589999999996</v>
      </c>
      <c r="U133" s="21"/>
    </row>
    <row r="134" spans="1:21" ht="13.5">
      <c r="A134" s="18" t="s">
        <v>262</v>
      </c>
      <c r="B134" s="3"/>
      <c r="C134" s="19" t="s">
        <v>261</v>
      </c>
      <c r="D134" s="20"/>
      <c r="E134" s="21">
        <v>0</v>
      </c>
      <c r="F134" s="21">
        <v>0</v>
      </c>
      <c r="G134" s="21">
        <v>0</v>
      </c>
      <c r="H134" s="21">
        <v>234618.141</v>
      </c>
      <c r="I134" s="21">
        <v>144365.723</v>
      </c>
      <c r="J134" s="21">
        <v>378983.864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234618.141</v>
      </c>
      <c r="R134" s="21">
        <v>144365.723</v>
      </c>
      <c r="S134" s="21">
        <v>378983.864</v>
      </c>
      <c r="U134" s="21"/>
    </row>
    <row r="135" spans="1:21" ht="13.5">
      <c r="A135" s="18" t="s">
        <v>264</v>
      </c>
      <c r="B135" s="3"/>
      <c r="C135" s="19" t="s">
        <v>263</v>
      </c>
      <c r="D135" s="20"/>
      <c r="E135" s="21">
        <v>0</v>
      </c>
      <c r="F135" s="21">
        <v>0</v>
      </c>
      <c r="G135" s="21">
        <v>0</v>
      </c>
      <c r="H135" s="21">
        <v>1970.272</v>
      </c>
      <c r="I135" s="21">
        <v>1882.5030000000002</v>
      </c>
      <c r="J135" s="21">
        <v>3852.775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1970.272</v>
      </c>
      <c r="R135" s="21">
        <v>1882.5030000000002</v>
      </c>
      <c r="S135" s="21">
        <v>3852.775</v>
      </c>
      <c r="U135" s="21"/>
    </row>
    <row r="136" spans="1:21" ht="13.5">
      <c r="A136" s="18" t="s">
        <v>266</v>
      </c>
      <c r="B136" s="3"/>
      <c r="C136" s="19" t="s">
        <v>265</v>
      </c>
      <c r="D136" s="20"/>
      <c r="E136" s="25">
        <v>0</v>
      </c>
      <c r="F136" s="25">
        <v>0</v>
      </c>
      <c r="G136" s="21">
        <v>0</v>
      </c>
      <c r="H136" s="25">
        <v>2990.3779999999997</v>
      </c>
      <c r="I136" s="25">
        <v>1616.114</v>
      </c>
      <c r="J136" s="21">
        <v>4606.492</v>
      </c>
      <c r="K136" s="25">
        <v>0</v>
      </c>
      <c r="L136" s="25">
        <v>0</v>
      </c>
      <c r="M136" s="21">
        <v>0</v>
      </c>
      <c r="N136" s="25">
        <v>0</v>
      </c>
      <c r="O136" s="25">
        <v>0</v>
      </c>
      <c r="P136" s="21">
        <v>0</v>
      </c>
      <c r="Q136" s="21">
        <v>2990.3779999999997</v>
      </c>
      <c r="R136" s="21">
        <v>1616.114</v>
      </c>
      <c r="S136" s="21">
        <v>4606.492</v>
      </c>
      <c r="U136" s="21"/>
    </row>
    <row r="137" spans="1:21" ht="13.5">
      <c r="A137" s="26" t="s">
        <v>268</v>
      </c>
      <c r="B137" s="3"/>
      <c r="C137" s="3"/>
      <c r="D137" s="20" t="s">
        <v>267</v>
      </c>
      <c r="E137" s="21">
        <v>0</v>
      </c>
      <c r="F137" s="21">
        <v>0</v>
      </c>
      <c r="G137" s="21">
        <v>0</v>
      </c>
      <c r="H137" s="21">
        <v>1512.783</v>
      </c>
      <c r="I137" s="21">
        <v>-48.27199999999999</v>
      </c>
      <c r="J137" s="21">
        <v>1464.511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1512.783</v>
      </c>
      <c r="R137" s="21">
        <v>-48.27199999999999</v>
      </c>
      <c r="S137" s="21">
        <v>1464.511</v>
      </c>
      <c r="U137" s="21"/>
    </row>
    <row r="138" spans="1:21" ht="13.5">
      <c r="A138" s="26" t="s">
        <v>270</v>
      </c>
      <c r="B138" s="3"/>
      <c r="C138" s="3"/>
      <c r="D138" s="20" t="s">
        <v>269</v>
      </c>
      <c r="E138" s="21">
        <v>0</v>
      </c>
      <c r="F138" s="21">
        <v>0</v>
      </c>
      <c r="G138" s="21">
        <v>0</v>
      </c>
      <c r="H138" s="21">
        <v>1477.595</v>
      </c>
      <c r="I138" s="21">
        <v>1664.386</v>
      </c>
      <c r="J138" s="21">
        <v>3141.9809999999998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1477.595</v>
      </c>
      <c r="R138" s="21">
        <v>1664.386</v>
      </c>
      <c r="S138" s="21">
        <v>3141.9809999999998</v>
      </c>
      <c r="U138" s="21"/>
    </row>
    <row r="139" spans="1:21" ht="13.5">
      <c r="A139" s="18" t="s">
        <v>272</v>
      </c>
      <c r="B139" s="3"/>
      <c r="C139" s="19" t="s">
        <v>271</v>
      </c>
      <c r="D139" s="20"/>
      <c r="E139" s="25">
        <v>0</v>
      </c>
      <c r="F139" s="25">
        <v>0</v>
      </c>
      <c r="G139" s="21">
        <v>0</v>
      </c>
      <c r="H139" s="25">
        <v>84792.17</v>
      </c>
      <c r="I139" s="25">
        <v>9831.839</v>
      </c>
      <c r="J139" s="21">
        <v>94624.009</v>
      </c>
      <c r="K139" s="25">
        <v>0</v>
      </c>
      <c r="L139" s="25">
        <v>0</v>
      </c>
      <c r="M139" s="21">
        <v>0</v>
      </c>
      <c r="N139" s="25">
        <v>0</v>
      </c>
      <c r="O139" s="25">
        <v>0</v>
      </c>
      <c r="P139" s="21">
        <v>0</v>
      </c>
      <c r="Q139" s="21">
        <v>84792.17</v>
      </c>
      <c r="R139" s="21">
        <v>9831.839</v>
      </c>
      <c r="S139" s="21">
        <v>94624.009</v>
      </c>
      <c r="U139" s="21"/>
    </row>
    <row r="140" spans="1:21" ht="13.5">
      <c r="A140" s="26" t="s">
        <v>274</v>
      </c>
      <c r="B140" s="3"/>
      <c r="C140" s="3"/>
      <c r="D140" s="20" t="s">
        <v>273</v>
      </c>
      <c r="E140" s="21">
        <v>0</v>
      </c>
      <c r="F140" s="21">
        <v>0</v>
      </c>
      <c r="G140" s="21">
        <v>0</v>
      </c>
      <c r="H140" s="21">
        <v>63875.41500000001</v>
      </c>
      <c r="I140" s="21">
        <v>8803.907</v>
      </c>
      <c r="J140" s="21">
        <v>72679.322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63875.41500000001</v>
      </c>
      <c r="R140" s="21">
        <v>8803.907</v>
      </c>
      <c r="S140" s="21">
        <v>72679.322</v>
      </c>
      <c r="U140" s="21"/>
    </row>
    <row r="141" spans="1:21" ht="13.5">
      <c r="A141" s="26" t="s">
        <v>276</v>
      </c>
      <c r="B141" s="3"/>
      <c r="C141" s="3"/>
      <c r="D141" s="20" t="s">
        <v>275</v>
      </c>
      <c r="E141" s="21">
        <v>0</v>
      </c>
      <c r="F141" s="21">
        <v>0</v>
      </c>
      <c r="G141" s="21">
        <v>0</v>
      </c>
      <c r="H141" s="21">
        <v>20916.755</v>
      </c>
      <c r="I141" s="21">
        <v>1027.932</v>
      </c>
      <c r="J141" s="21">
        <v>21944.686999999998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20916.755</v>
      </c>
      <c r="R141" s="21">
        <v>1027.932</v>
      </c>
      <c r="S141" s="21">
        <v>21944.686999999998</v>
      </c>
      <c r="U141" s="21"/>
    </row>
    <row r="142" spans="1:21" ht="13.5">
      <c r="A142" s="18" t="s">
        <v>278</v>
      </c>
      <c r="B142" s="3"/>
      <c r="C142" s="19" t="s">
        <v>277</v>
      </c>
      <c r="D142" s="20"/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-18067.018</v>
      </c>
      <c r="L142" s="21">
        <v>2532.093</v>
      </c>
      <c r="M142" s="21">
        <v>-15534.925000000001</v>
      </c>
      <c r="N142" s="21">
        <v>0</v>
      </c>
      <c r="O142" s="21">
        <v>0</v>
      </c>
      <c r="P142" s="21">
        <v>0</v>
      </c>
      <c r="Q142" s="21">
        <v>-18067.018</v>
      </c>
      <c r="R142" s="21">
        <v>2532.093</v>
      </c>
      <c r="S142" s="21">
        <v>-15534.925000000001</v>
      </c>
      <c r="U142" s="21"/>
    </row>
    <row r="143" spans="1:21" ht="13.5">
      <c r="A143" s="18" t="s">
        <v>280</v>
      </c>
      <c r="B143" s="3"/>
      <c r="C143" s="19" t="s">
        <v>279</v>
      </c>
      <c r="D143" s="20"/>
      <c r="E143" s="21">
        <v>0</v>
      </c>
      <c r="F143" s="21">
        <v>0</v>
      </c>
      <c r="G143" s="21">
        <v>0</v>
      </c>
      <c r="H143" s="21">
        <v>25343.304</v>
      </c>
      <c r="I143" s="21">
        <v>5171.594</v>
      </c>
      <c r="J143" s="21">
        <v>30514.898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25343.304</v>
      </c>
      <c r="R143" s="21">
        <v>5171.594</v>
      </c>
      <c r="S143" s="21">
        <v>30514.898</v>
      </c>
      <c r="U143" s="21"/>
    </row>
    <row r="144" spans="1:21" ht="13.5">
      <c r="A144" s="45" t="s">
        <v>282</v>
      </c>
      <c r="B144" s="22" t="s">
        <v>281</v>
      </c>
      <c r="C144" s="23"/>
      <c r="D144" s="22"/>
      <c r="E144" s="16">
        <v>4436.1425</v>
      </c>
      <c r="F144" s="16">
        <v>3756.4345</v>
      </c>
      <c r="G144" s="16">
        <v>8192.577000000001</v>
      </c>
      <c r="H144" s="16">
        <v>-143397.789</v>
      </c>
      <c r="I144" s="16">
        <v>19915.092000000004</v>
      </c>
      <c r="J144" s="16">
        <v>-123482.69699999999</v>
      </c>
      <c r="K144" s="16">
        <v>62286.5245</v>
      </c>
      <c r="L144" s="16">
        <v>21101.2935</v>
      </c>
      <c r="M144" s="16">
        <v>83387.818</v>
      </c>
      <c r="N144" s="16">
        <v>66447.995</v>
      </c>
      <c r="O144" s="16">
        <v>15565.89</v>
      </c>
      <c r="P144" s="16">
        <v>82013.885</v>
      </c>
      <c r="Q144" s="16">
        <v>-10227.127</v>
      </c>
      <c r="R144" s="16">
        <v>60338.71</v>
      </c>
      <c r="S144" s="16">
        <v>50111.583</v>
      </c>
      <c r="U144" s="21"/>
    </row>
    <row r="145" spans="1:21" ht="13.5">
      <c r="A145" s="18" t="s">
        <v>284</v>
      </c>
      <c r="B145" s="3"/>
      <c r="C145" s="19" t="s">
        <v>283</v>
      </c>
      <c r="D145" s="20"/>
      <c r="E145" s="21">
        <v>0</v>
      </c>
      <c r="F145" s="21">
        <v>0</v>
      </c>
      <c r="G145" s="21">
        <v>0</v>
      </c>
      <c r="H145" s="21">
        <v>-153726.591</v>
      </c>
      <c r="I145" s="21">
        <v>9721.287</v>
      </c>
      <c r="J145" s="21">
        <v>-144005.304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-153726.591</v>
      </c>
      <c r="R145" s="21">
        <v>9721.287</v>
      </c>
      <c r="S145" s="21">
        <v>-144005.304</v>
      </c>
      <c r="U145" s="21"/>
    </row>
    <row r="146" spans="1:21" ht="13.5">
      <c r="A146" s="18" t="s">
        <v>286</v>
      </c>
      <c r="B146" s="3"/>
      <c r="C146" s="19" t="s">
        <v>285</v>
      </c>
      <c r="D146" s="20"/>
      <c r="E146" s="21">
        <v>0</v>
      </c>
      <c r="F146" s="21">
        <v>0</v>
      </c>
      <c r="G146" s="21">
        <v>0</v>
      </c>
      <c r="H146" s="21">
        <v>1045.304</v>
      </c>
      <c r="I146" s="21">
        <v>436.737</v>
      </c>
      <c r="J146" s="21">
        <v>1482.041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1045.304</v>
      </c>
      <c r="R146" s="21">
        <v>436.737</v>
      </c>
      <c r="S146" s="21">
        <v>1482.041</v>
      </c>
      <c r="U146" s="21"/>
    </row>
    <row r="147" spans="1:21" ht="13.5">
      <c r="A147" s="18" t="s">
        <v>288</v>
      </c>
      <c r="B147" s="3"/>
      <c r="C147" s="19" t="s">
        <v>287</v>
      </c>
      <c r="D147" s="20"/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826.2379999999999</v>
      </c>
      <c r="L147" s="21">
        <v>597.841</v>
      </c>
      <c r="M147" s="21">
        <v>1424.079</v>
      </c>
      <c r="N147" s="21">
        <v>0</v>
      </c>
      <c r="O147" s="21">
        <v>0</v>
      </c>
      <c r="P147" s="21">
        <v>0</v>
      </c>
      <c r="Q147" s="21">
        <v>826.2379999999999</v>
      </c>
      <c r="R147" s="21">
        <v>597.841</v>
      </c>
      <c r="S147" s="21">
        <v>1424.079</v>
      </c>
      <c r="U147" s="21"/>
    </row>
    <row r="148" spans="1:21" ht="13.5">
      <c r="A148" s="18" t="s">
        <v>290</v>
      </c>
      <c r="B148" s="3"/>
      <c r="C148" s="19" t="s">
        <v>289</v>
      </c>
      <c r="D148" s="20"/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-75.769</v>
      </c>
      <c r="L148" s="21">
        <v>-143.87</v>
      </c>
      <c r="M148" s="21">
        <v>-219.639</v>
      </c>
      <c r="N148" s="21">
        <v>0</v>
      </c>
      <c r="O148" s="21">
        <v>0</v>
      </c>
      <c r="P148" s="21">
        <v>0</v>
      </c>
      <c r="Q148" s="21">
        <v>-75.769</v>
      </c>
      <c r="R148" s="21">
        <v>-143.87</v>
      </c>
      <c r="S148" s="21">
        <v>-219.639</v>
      </c>
      <c r="U148" s="21"/>
    </row>
    <row r="149" spans="1:21" ht="13.5">
      <c r="A149" s="18" t="s">
        <v>292</v>
      </c>
      <c r="B149" s="3"/>
      <c r="C149" s="19" t="s">
        <v>291</v>
      </c>
      <c r="D149" s="20"/>
      <c r="E149" s="21">
        <v>0</v>
      </c>
      <c r="F149" s="21">
        <v>0</v>
      </c>
      <c r="G149" s="21">
        <v>0</v>
      </c>
      <c r="H149" s="21">
        <v>1143.9</v>
      </c>
      <c r="I149" s="21">
        <v>4710.2660000000005</v>
      </c>
      <c r="J149" s="21">
        <v>5854.166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1143.9</v>
      </c>
      <c r="R149" s="21">
        <v>4710.2660000000005</v>
      </c>
      <c r="S149" s="21">
        <v>5854.166</v>
      </c>
      <c r="U149" s="21"/>
    </row>
    <row r="150" spans="1:21" ht="13.5">
      <c r="A150" s="18" t="s">
        <v>294</v>
      </c>
      <c r="B150" s="3"/>
      <c r="C150" s="19" t="s">
        <v>293</v>
      </c>
      <c r="D150" s="20"/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12099.526</v>
      </c>
      <c r="L150" s="21">
        <v>7068.5560000000005</v>
      </c>
      <c r="M150" s="21">
        <v>19168.082000000002</v>
      </c>
      <c r="N150" s="21">
        <v>0</v>
      </c>
      <c r="O150" s="21">
        <v>0</v>
      </c>
      <c r="P150" s="21">
        <v>0</v>
      </c>
      <c r="Q150" s="21">
        <v>12099.526</v>
      </c>
      <c r="R150" s="21">
        <v>7068.5560000000005</v>
      </c>
      <c r="S150" s="21">
        <v>19168.082000000002</v>
      </c>
      <c r="U150" s="21"/>
    </row>
    <row r="151" spans="1:21" ht="13.5">
      <c r="A151" s="18" t="s">
        <v>296</v>
      </c>
      <c r="B151" s="3"/>
      <c r="C151" s="19" t="s">
        <v>295</v>
      </c>
      <c r="D151" s="20"/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66447.995</v>
      </c>
      <c r="O151" s="21">
        <v>15565.89</v>
      </c>
      <c r="P151" s="21">
        <v>82013.885</v>
      </c>
      <c r="Q151" s="21">
        <v>66447.995</v>
      </c>
      <c r="R151" s="21">
        <v>15565.89</v>
      </c>
      <c r="S151" s="21">
        <v>82013.885</v>
      </c>
      <c r="U151" s="21"/>
    </row>
    <row r="152" spans="1:21" ht="13.5">
      <c r="A152" s="18" t="s">
        <v>298</v>
      </c>
      <c r="B152" s="3"/>
      <c r="C152" s="19" t="s">
        <v>297</v>
      </c>
      <c r="D152" s="20"/>
      <c r="E152" s="21">
        <v>4436.1425</v>
      </c>
      <c r="F152" s="21">
        <v>3756.4345</v>
      </c>
      <c r="G152" s="21">
        <v>8192.577000000001</v>
      </c>
      <c r="H152" s="21">
        <v>0</v>
      </c>
      <c r="I152" s="21">
        <v>0</v>
      </c>
      <c r="J152" s="21">
        <v>0</v>
      </c>
      <c r="K152" s="21">
        <v>4436.1425</v>
      </c>
      <c r="L152" s="21">
        <v>3756.4345</v>
      </c>
      <c r="M152" s="21">
        <v>8192.577000000001</v>
      </c>
      <c r="N152" s="21">
        <v>0</v>
      </c>
      <c r="O152" s="21">
        <v>0</v>
      </c>
      <c r="P152" s="21">
        <v>0</v>
      </c>
      <c r="Q152" s="21">
        <v>8872.285</v>
      </c>
      <c r="R152" s="21">
        <v>7512.869</v>
      </c>
      <c r="S152" s="21">
        <v>16385.154000000002</v>
      </c>
      <c r="U152" s="21"/>
    </row>
    <row r="153" spans="1:21" s="39" customFormat="1" ht="26.25" customHeight="1">
      <c r="A153" s="46" t="s">
        <v>300</v>
      </c>
      <c r="B153" s="36"/>
      <c r="C153" s="33" t="s">
        <v>299</v>
      </c>
      <c r="D153" s="37"/>
      <c r="E153" s="47">
        <v>0</v>
      </c>
      <c r="F153" s="47">
        <v>0</v>
      </c>
      <c r="G153" s="38">
        <v>0</v>
      </c>
      <c r="H153" s="47">
        <v>8139.598</v>
      </c>
      <c r="I153" s="47">
        <v>5046.802</v>
      </c>
      <c r="J153" s="38">
        <v>13186.4</v>
      </c>
      <c r="K153" s="47">
        <v>45000.386999999995</v>
      </c>
      <c r="L153" s="47">
        <v>9822.332</v>
      </c>
      <c r="M153" s="38">
        <v>54822.719</v>
      </c>
      <c r="N153" s="47">
        <v>0</v>
      </c>
      <c r="O153" s="47">
        <v>0</v>
      </c>
      <c r="P153" s="38">
        <v>0</v>
      </c>
      <c r="Q153" s="38">
        <v>53139.985</v>
      </c>
      <c r="R153" s="38">
        <v>14869.134000000002</v>
      </c>
      <c r="S153" s="38">
        <v>68009.119</v>
      </c>
      <c r="U153" s="21"/>
    </row>
    <row r="154" spans="1:21" ht="13.5">
      <c r="A154" s="26" t="s">
        <v>302</v>
      </c>
      <c r="B154" s="3"/>
      <c r="C154" s="3"/>
      <c r="D154" s="19" t="s">
        <v>301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21416.931</v>
      </c>
      <c r="L154" s="21">
        <v>5357.805</v>
      </c>
      <c r="M154" s="21">
        <v>26774.735999999997</v>
      </c>
      <c r="N154" s="21">
        <v>0</v>
      </c>
      <c r="O154" s="21">
        <v>0</v>
      </c>
      <c r="P154" s="21">
        <v>0</v>
      </c>
      <c r="Q154" s="21">
        <v>21416.931</v>
      </c>
      <c r="R154" s="21">
        <v>5357.805</v>
      </c>
      <c r="S154" s="21">
        <v>26774.735999999997</v>
      </c>
      <c r="U154" s="21"/>
    </row>
    <row r="155" spans="1:21" ht="13.5">
      <c r="A155" s="26" t="s">
        <v>304</v>
      </c>
      <c r="B155" s="3"/>
      <c r="C155" s="3"/>
      <c r="D155" s="19" t="s">
        <v>303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23586.173000000003</v>
      </c>
      <c r="L155" s="21">
        <v>4458.657999999999</v>
      </c>
      <c r="M155" s="21">
        <v>28044.831</v>
      </c>
      <c r="N155" s="21">
        <v>0</v>
      </c>
      <c r="O155" s="21">
        <v>0</v>
      </c>
      <c r="P155" s="21">
        <v>0</v>
      </c>
      <c r="Q155" s="21">
        <v>23586.173000000003</v>
      </c>
      <c r="R155" s="21">
        <v>4458.657999999999</v>
      </c>
      <c r="S155" s="21">
        <v>28044.831</v>
      </c>
      <c r="U155" s="21"/>
    </row>
    <row r="156" spans="1:21" ht="13.5">
      <c r="A156" s="26" t="s">
        <v>306</v>
      </c>
      <c r="B156" s="3"/>
      <c r="C156" s="3"/>
      <c r="D156" s="19" t="s">
        <v>305</v>
      </c>
      <c r="E156" s="21">
        <v>0</v>
      </c>
      <c r="F156" s="21">
        <v>0</v>
      </c>
      <c r="G156" s="21">
        <v>0</v>
      </c>
      <c r="H156" s="21">
        <v>8139.598</v>
      </c>
      <c r="I156" s="21">
        <v>5046.802</v>
      </c>
      <c r="J156" s="21">
        <v>13186.4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8139.598</v>
      </c>
      <c r="R156" s="21">
        <v>5046.802</v>
      </c>
      <c r="S156" s="21">
        <v>13186.4</v>
      </c>
      <c r="U156" s="21"/>
    </row>
    <row r="157" spans="1:21" ht="13.5">
      <c r="A157" s="26" t="s">
        <v>308</v>
      </c>
      <c r="B157" s="3"/>
      <c r="C157" s="3"/>
      <c r="D157" s="19" t="s">
        <v>307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-2.7170000000000005</v>
      </c>
      <c r="L157" s="21">
        <v>5.869000000000003</v>
      </c>
      <c r="M157" s="21">
        <v>3.152000000000003</v>
      </c>
      <c r="N157" s="21">
        <v>0</v>
      </c>
      <c r="O157" s="21">
        <v>0</v>
      </c>
      <c r="P157" s="21">
        <v>0</v>
      </c>
      <c r="Q157" s="21">
        <v>-2.7170000000000005</v>
      </c>
      <c r="R157" s="21">
        <v>5.869000000000003</v>
      </c>
      <c r="S157" s="21">
        <v>3.152000000000003</v>
      </c>
      <c r="U157" s="21"/>
    </row>
    <row r="158" spans="1:19" ht="27">
      <c r="A158" s="45" t="s">
        <v>309</v>
      </c>
      <c r="B158" s="48" t="s">
        <v>310</v>
      </c>
      <c r="C158" s="23"/>
      <c r="D158" s="22"/>
      <c r="E158" s="16">
        <v>0</v>
      </c>
      <c r="F158" s="16">
        <v>0</v>
      </c>
      <c r="G158" s="16">
        <v>0</v>
      </c>
      <c r="H158" s="16">
        <v>-1349.2005</v>
      </c>
      <c r="I158" s="16">
        <v>2822.8687499999996</v>
      </c>
      <c r="J158" s="16">
        <v>1473.6682499999997</v>
      </c>
      <c r="K158" s="16">
        <v>18503.9715</v>
      </c>
      <c r="L158" s="16">
        <v>3249.3382500000002</v>
      </c>
      <c r="M158" s="16">
        <v>21753.30975</v>
      </c>
      <c r="N158" s="16">
        <v>0</v>
      </c>
      <c r="O158" s="16">
        <v>0</v>
      </c>
      <c r="P158" s="16">
        <v>0</v>
      </c>
      <c r="Q158" s="16">
        <v>17154.771</v>
      </c>
      <c r="R158" s="16">
        <v>6072.206999999999</v>
      </c>
      <c r="S158" s="16">
        <v>23226.978000000003</v>
      </c>
    </row>
    <row r="159" spans="1:21" ht="13.5">
      <c r="A159" s="26" t="s">
        <v>312</v>
      </c>
      <c r="B159" s="3"/>
      <c r="C159" s="3" t="s">
        <v>311</v>
      </c>
      <c r="D159" s="19"/>
      <c r="E159" s="21">
        <v>0</v>
      </c>
      <c r="F159" s="21">
        <v>0</v>
      </c>
      <c r="G159" s="21">
        <v>0</v>
      </c>
      <c r="H159" s="21">
        <v>-1349.2005</v>
      </c>
      <c r="I159" s="21">
        <v>2822.8687499999996</v>
      </c>
      <c r="J159" s="21">
        <v>1473.6682499999997</v>
      </c>
      <c r="K159" s="21">
        <v>-449.73349999999994</v>
      </c>
      <c r="L159" s="21">
        <v>940.95625</v>
      </c>
      <c r="M159" s="21">
        <v>491.22275</v>
      </c>
      <c r="N159" s="21">
        <v>0</v>
      </c>
      <c r="O159" s="21">
        <v>0</v>
      </c>
      <c r="P159" s="21">
        <v>0</v>
      </c>
      <c r="Q159" s="21">
        <v>-1798.9339999999997</v>
      </c>
      <c r="R159" s="21">
        <v>3763.825</v>
      </c>
      <c r="S159" s="21">
        <v>1964.8909999999998</v>
      </c>
      <c r="U159" s="21"/>
    </row>
    <row r="160" spans="1:19" ht="13.5">
      <c r="A160" s="26" t="s">
        <v>314</v>
      </c>
      <c r="B160" s="3"/>
      <c r="C160" s="3" t="s">
        <v>313</v>
      </c>
      <c r="D160" s="19"/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894.9780000000001</v>
      </c>
      <c r="L160" s="21">
        <v>1983.85</v>
      </c>
      <c r="M160" s="21">
        <v>2878.8279999999995</v>
      </c>
      <c r="N160" s="21">
        <v>0</v>
      </c>
      <c r="O160" s="21">
        <v>0</v>
      </c>
      <c r="P160" s="21">
        <v>0</v>
      </c>
      <c r="Q160" s="21">
        <v>894.9780000000001</v>
      </c>
      <c r="R160" s="21">
        <v>1983.85</v>
      </c>
      <c r="S160" s="21">
        <v>2878.8279999999995</v>
      </c>
    </row>
    <row r="161" spans="1:19" ht="13.5">
      <c r="A161" s="26" t="s">
        <v>316</v>
      </c>
      <c r="B161" s="3"/>
      <c r="C161" s="3" t="s">
        <v>315</v>
      </c>
      <c r="D161" s="19"/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2968.581</v>
      </c>
      <c r="L161" s="21">
        <v>-704.0540000000001</v>
      </c>
      <c r="M161" s="21">
        <v>2264.527</v>
      </c>
      <c r="N161" s="21">
        <v>0</v>
      </c>
      <c r="O161" s="21">
        <v>0</v>
      </c>
      <c r="P161" s="21">
        <v>0</v>
      </c>
      <c r="Q161" s="21">
        <v>2968.581</v>
      </c>
      <c r="R161" s="21">
        <v>-704.0540000000001</v>
      </c>
      <c r="S161" s="21">
        <v>2264.527</v>
      </c>
    </row>
    <row r="162" spans="1:19" ht="13.5">
      <c r="A162" s="26" t="s">
        <v>318</v>
      </c>
      <c r="B162" s="3"/>
      <c r="C162" s="3" t="s">
        <v>317</v>
      </c>
      <c r="D162" s="19"/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15090.146</v>
      </c>
      <c r="L162" s="21">
        <v>1028.586</v>
      </c>
      <c r="M162" s="21">
        <v>16118.732000000002</v>
      </c>
      <c r="N162" s="21">
        <v>0</v>
      </c>
      <c r="O162" s="21">
        <v>0</v>
      </c>
      <c r="P162" s="21">
        <v>0</v>
      </c>
      <c r="Q162" s="21">
        <v>15090.146</v>
      </c>
      <c r="R162" s="21">
        <v>1028.586</v>
      </c>
      <c r="S162" s="21">
        <v>16118.732000000002</v>
      </c>
    </row>
    <row r="163" spans="1:21" ht="13.5">
      <c r="A163" s="22" t="s">
        <v>319</v>
      </c>
      <c r="B163" s="22"/>
      <c r="C163" s="23"/>
      <c r="D163" s="22"/>
      <c r="E163" s="16">
        <v>263209.46890000004</v>
      </c>
      <c r="F163" s="16">
        <v>5201.104730000001</v>
      </c>
      <c r="G163" s="16">
        <v>268410.57363</v>
      </c>
      <c r="H163" s="16">
        <v>1585943.2598499998</v>
      </c>
      <c r="I163" s="16">
        <v>435490.63857000007</v>
      </c>
      <c r="J163" s="16">
        <v>2021433.8984200002</v>
      </c>
      <c r="K163" s="16">
        <v>419567.21604</v>
      </c>
      <c r="L163" s="16">
        <v>76248.14747</v>
      </c>
      <c r="M163" s="16">
        <v>495815.36351000005</v>
      </c>
      <c r="N163" s="16">
        <v>708883.55121</v>
      </c>
      <c r="O163" s="16">
        <v>63993.64623</v>
      </c>
      <c r="P163" s="16">
        <v>772877.19744</v>
      </c>
      <c r="Q163" s="16">
        <v>2977603.4960000003</v>
      </c>
      <c r="R163" s="16">
        <v>580933.537</v>
      </c>
      <c r="S163" s="16">
        <v>3558537.0330000003</v>
      </c>
      <c r="U163" s="21"/>
    </row>
    <row r="164" spans="1:19" ht="13.5">
      <c r="A164" s="49" t="s">
        <v>320</v>
      </c>
      <c r="B164" s="3"/>
      <c r="C164" s="19"/>
      <c r="D164" s="20"/>
      <c r="E164" s="50">
        <v>8.83964131737438</v>
      </c>
      <c r="F164" s="50">
        <v>0.8953011659232201</v>
      </c>
      <c r="G164" s="50">
        <v>7.542722504807496</v>
      </c>
      <c r="H164" s="50">
        <v>53.26240589052558</v>
      </c>
      <c r="I164" s="50">
        <v>74.96393491395213</v>
      </c>
      <c r="J164" s="50">
        <v>56.80519493472418</v>
      </c>
      <c r="K164" s="50">
        <v>14.090768519167538</v>
      </c>
      <c r="L164" s="50">
        <v>13.125106851939242</v>
      </c>
      <c r="M164" s="50">
        <v>13.93312360984498</v>
      </c>
      <c r="N164" s="50">
        <v>23.807184272932485</v>
      </c>
      <c r="O164" s="50">
        <v>11.015657068185408</v>
      </c>
      <c r="P164" s="50">
        <v>21.718958950623346</v>
      </c>
      <c r="Q164" s="50">
        <v>100</v>
      </c>
      <c r="R164" s="50">
        <v>100</v>
      </c>
      <c r="S164" s="50">
        <v>100</v>
      </c>
    </row>
    <row r="165" spans="1:19" ht="13.5">
      <c r="A165" s="15"/>
      <c r="B165" s="15"/>
      <c r="C165" s="15"/>
      <c r="D165" s="15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3.5">
      <c r="A166" s="15"/>
      <c r="B166" s="15"/>
      <c r="C166" s="15"/>
      <c r="D166" s="15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3.5">
      <c r="A167" s="15"/>
      <c r="B167" s="15"/>
      <c r="C167" s="15"/>
      <c r="D167" s="15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3.5">
      <c r="A168" s="15"/>
      <c r="B168" s="15"/>
      <c r="C168" s="15"/>
      <c r="D168" s="15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5">
      <c r="A169" s="15"/>
      <c r="B169" s="15"/>
      <c r="C169" s="15"/>
      <c r="D169" s="15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3.5">
      <c r="A170" s="15"/>
      <c r="B170" s="15"/>
      <c r="C170" s="15"/>
      <c r="D170" s="15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3.5">
      <c r="A171" s="15"/>
      <c r="B171" s="15"/>
      <c r="C171" s="15"/>
      <c r="D171" s="15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25.5" customHeight="1">
      <c r="A172" s="4" t="s">
        <v>2</v>
      </c>
      <c r="B172" s="5" t="s">
        <v>3</v>
      </c>
      <c r="C172" s="6" t="s">
        <v>4</v>
      </c>
      <c r="D172" s="6" t="s">
        <v>5</v>
      </c>
      <c r="E172" s="76" t="s">
        <v>321</v>
      </c>
      <c r="F172" s="76"/>
      <c r="G172" s="76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27">
      <c r="A173" s="9"/>
      <c r="B173" s="10" t="s">
        <v>11</v>
      </c>
      <c r="C173" s="11" t="s">
        <v>12</v>
      </c>
      <c r="D173" s="11" t="s">
        <v>12</v>
      </c>
      <c r="E173" s="13" t="s">
        <v>369</v>
      </c>
      <c r="F173" s="12" t="s">
        <v>13</v>
      </c>
      <c r="G173" s="14" t="s">
        <v>370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27">
      <c r="A174" s="45" t="s">
        <v>322</v>
      </c>
      <c r="B174" s="48" t="s">
        <v>323</v>
      </c>
      <c r="C174" s="23"/>
      <c r="D174" s="22"/>
      <c r="E174" s="16">
        <v>-426193.606</v>
      </c>
      <c r="F174" s="16">
        <v>-122441.50899999999</v>
      </c>
      <c r="G174" s="16">
        <v>-548635.115</v>
      </c>
      <c r="H174" s="21"/>
      <c r="I174" s="21"/>
      <c r="J174" s="21"/>
      <c r="K174" s="21"/>
      <c r="L174" s="21"/>
      <c r="M174" s="51"/>
      <c r="N174" s="21"/>
      <c r="O174" s="21"/>
      <c r="P174" s="21"/>
      <c r="Q174" s="21"/>
      <c r="R174" s="21"/>
      <c r="S174" s="21"/>
    </row>
    <row r="175" spans="1:19" ht="13.5">
      <c r="A175" s="18" t="s">
        <v>325</v>
      </c>
      <c r="B175" s="3"/>
      <c r="C175" s="19" t="s">
        <v>324</v>
      </c>
      <c r="D175" s="20"/>
      <c r="E175" s="21">
        <v>-14.724</v>
      </c>
      <c r="F175" s="21">
        <v>0</v>
      </c>
      <c r="G175" s="21">
        <v>-14.724</v>
      </c>
      <c r="H175" s="21"/>
      <c r="I175" s="21"/>
      <c r="J175" s="21"/>
      <c r="K175" s="21"/>
      <c r="L175" s="21"/>
      <c r="M175" s="50"/>
      <c r="N175" s="21"/>
      <c r="O175" s="21"/>
      <c r="P175" s="21"/>
      <c r="Q175" s="21"/>
      <c r="R175" s="21"/>
      <c r="S175" s="21"/>
    </row>
    <row r="176" spans="1:19" ht="13.5">
      <c r="A176" s="18" t="s">
        <v>327</v>
      </c>
      <c r="B176" s="3"/>
      <c r="C176" s="19" t="s">
        <v>326</v>
      </c>
      <c r="D176" s="20"/>
      <c r="E176" s="25">
        <v>-365673.021</v>
      </c>
      <c r="F176" s="25">
        <v>-2305.4390000000003</v>
      </c>
      <c r="G176" s="25">
        <v>-367978.46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>
      <c r="A177" s="26" t="s">
        <v>329</v>
      </c>
      <c r="B177" s="3"/>
      <c r="C177" s="3"/>
      <c r="D177" s="20" t="s">
        <v>328</v>
      </c>
      <c r="E177" s="21">
        <v>-167738.162</v>
      </c>
      <c r="F177" s="21">
        <v>-1057.22</v>
      </c>
      <c r="G177" s="21">
        <v>-168795.38199999998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3.5">
      <c r="A178" s="26" t="s">
        <v>331</v>
      </c>
      <c r="B178" s="3"/>
      <c r="C178" s="3"/>
      <c r="D178" s="20" t="s">
        <v>330</v>
      </c>
      <c r="E178" s="21">
        <v>-12491.719000000001</v>
      </c>
      <c r="F178" s="21">
        <v>-42.192</v>
      </c>
      <c r="G178" s="21">
        <v>-12533.911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3.5">
      <c r="A179" s="26" t="s">
        <v>333</v>
      </c>
      <c r="B179" s="3"/>
      <c r="C179" s="3"/>
      <c r="D179" s="20" t="s">
        <v>332</v>
      </c>
      <c r="E179" s="21">
        <v>-12299.12</v>
      </c>
      <c r="F179" s="21">
        <v>-507.19</v>
      </c>
      <c r="G179" s="21">
        <v>-12806.31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3.5">
      <c r="A180" s="26" t="s">
        <v>335</v>
      </c>
      <c r="B180" s="3"/>
      <c r="C180" s="3"/>
      <c r="D180" s="20" t="s">
        <v>334</v>
      </c>
      <c r="E180" s="21">
        <v>-0.355</v>
      </c>
      <c r="F180" s="21">
        <v>224.344</v>
      </c>
      <c r="G180" s="21">
        <v>223.989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3.5">
      <c r="A181" s="26" t="s">
        <v>337</v>
      </c>
      <c r="B181" s="3"/>
      <c r="C181" s="3"/>
      <c r="D181" s="20" t="s">
        <v>336</v>
      </c>
      <c r="E181" s="21">
        <v>-173143.66499999998</v>
      </c>
      <c r="F181" s="21">
        <v>-923.1809999999999</v>
      </c>
      <c r="G181" s="21">
        <v>-174066.846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7" ht="13.5">
      <c r="A182" s="18" t="s">
        <v>339</v>
      </c>
      <c r="B182" s="3"/>
      <c r="C182" s="19" t="s">
        <v>338</v>
      </c>
      <c r="D182" s="20"/>
      <c r="E182" s="21">
        <v>-21977.536</v>
      </c>
      <c r="F182" s="21">
        <v>-47027.636999999995</v>
      </c>
      <c r="G182" s="21">
        <v>-69005.173</v>
      </c>
    </row>
    <row r="183" spans="1:7" ht="13.5">
      <c r="A183" s="18" t="s">
        <v>341</v>
      </c>
      <c r="B183" s="3"/>
      <c r="C183" s="19" t="s">
        <v>340</v>
      </c>
      <c r="D183" s="20"/>
      <c r="E183" s="21">
        <v>-8552.932999999999</v>
      </c>
      <c r="F183" s="21">
        <v>-4658.892</v>
      </c>
      <c r="G183" s="21">
        <v>-13211.825</v>
      </c>
    </row>
    <row r="184" spans="1:7" ht="13.5">
      <c r="A184" s="18" t="s">
        <v>343</v>
      </c>
      <c r="B184" s="3"/>
      <c r="C184" s="19" t="s">
        <v>342</v>
      </c>
      <c r="D184" s="20"/>
      <c r="E184" s="21">
        <v>-29751.193</v>
      </c>
      <c r="F184" s="21">
        <v>-68166.113</v>
      </c>
      <c r="G184" s="21">
        <v>-97917.306</v>
      </c>
    </row>
    <row r="185" spans="1:7" ht="13.5">
      <c r="A185" s="52" t="s">
        <v>345</v>
      </c>
      <c r="B185" s="53"/>
      <c r="C185" s="54" t="s">
        <v>344</v>
      </c>
      <c r="D185" s="55"/>
      <c r="E185" s="21">
        <v>-224.19899999999998</v>
      </c>
      <c r="F185" s="21">
        <v>-283.42800000000005</v>
      </c>
      <c r="G185" s="21">
        <v>-507.62699999999995</v>
      </c>
    </row>
    <row r="186" spans="1:7" ht="13.5">
      <c r="A186" s="22" t="s">
        <v>347</v>
      </c>
      <c r="B186" s="22" t="s">
        <v>346</v>
      </c>
      <c r="C186" s="23"/>
      <c r="D186" s="22"/>
      <c r="E186" s="56">
        <v>-1155826.1719999998</v>
      </c>
      <c r="F186" s="56">
        <v>-424654.60500000004</v>
      </c>
      <c r="G186" s="56">
        <v>-1580480.777</v>
      </c>
    </row>
    <row r="187" spans="1:7" s="39" customFormat="1" ht="13.5">
      <c r="A187" s="57" t="s">
        <v>349</v>
      </c>
      <c r="B187" s="58"/>
      <c r="C187" s="59" t="s">
        <v>348</v>
      </c>
      <c r="D187" s="60"/>
      <c r="E187" s="38">
        <v>-3440523.2229999998</v>
      </c>
      <c r="F187" s="38">
        <v>-104676.657</v>
      </c>
      <c r="G187" s="38">
        <v>-3545199.88</v>
      </c>
    </row>
    <row r="188" spans="1:7" ht="13.5">
      <c r="A188" s="18" t="s">
        <v>351</v>
      </c>
      <c r="B188" s="3"/>
      <c r="C188" s="19" t="s">
        <v>350</v>
      </c>
      <c r="D188" s="20"/>
      <c r="E188" s="21">
        <v>911274.2080000001</v>
      </c>
      <c r="F188" s="21">
        <v>-342389.68200000003</v>
      </c>
      <c r="G188" s="21">
        <v>568884.5260000001</v>
      </c>
    </row>
    <row r="189" spans="1:7" ht="13.5">
      <c r="A189" s="61" t="s">
        <v>352</v>
      </c>
      <c r="B189" s="62"/>
      <c r="C189" s="62"/>
      <c r="D189" s="63"/>
      <c r="E189" s="64">
        <v>307589.502</v>
      </c>
      <c r="F189" s="64">
        <v>0</v>
      </c>
      <c r="G189" s="64">
        <v>307589.502</v>
      </c>
    </row>
    <row r="190" spans="1:7" ht="13.5">
      <c r="A190" s="18" t="s">
        <v>354</v>
      </c>
      <c r="B190" s="3"/>
      <c r="C190" s="19" t="s">
        <v>353</v>
      </c>
      <c r="D190" s="20"/>
      <c r="E190" s="21">
        <v>1373422.8429999999</v>
      </c>
      <c r="F190" s="21">
        <v>22411.734</v>
      </c>
      <c r="G190" s="21">
        <v>1395834.577</v>
      </c>
    </row>
    <row r="191" spans="1:11" ht="40.5">
      <c r="A191" s="45" t="s">
        <v>363</v>
      </c>
      <c r="B191" s="22"/>
      <c r="C191" s="23"/>
      <c r="D191" s="22"/>
      <c r="E191" s="56">
        <v>-1582019.7779999995</v>
      </c>
      <c r="F191" s="56">
        <v>-547096.1140000001</v>
      </c>
      <c r="G191" s="56">
        <v>-2129115.892</v>
      </c>
      <c r="J191" s="65">
        <v>0</v>
      </c>
      <c r="K191" s="66"/>
    </row>
    <row r="192" spans="1:7" ht="13.5">
      <c r="A192" s="67" t="s">
        <v>356</v>
      </c>
      <c r="B192" s="3"/>
      <c r="C192" s="3"/>
      <c r="D192" s="68"/>
      <c r="E192" s="16">
        <v>-2955442.6209999993</v>
      </c>
      <c r="F192" s="16">
        <v>-569507.848</v>
      </c>
      <c r="G192" s="16">
        <v>-3524950.469</v>
      </c>
    </row>
    <row r="193" spans="1:4" ht="48" customHeight="1">
      <c r="A193" s="67"/>
      <c r="B193" s="3"/>
      <c r="C193" s="3"/>
      <c r="D193" s="69"/>
    </row>
    <row r="194" spans="1:7" ht="13.5">
      <c r="A194" s="22" t="s">
        <v>357</v>
      </c>
      <c r="B194" s="3"/>
      <c r="C194" s="3"/>
      <c r="D194" s="68"/>
      <c r="E194" s="21">
        <v>1395583.7179999999</v>
      </c>
      <c r="F194" s="21">
        <v>33837.423</v>
      </c>
      <c r="G194" s="21">
        <v>1429421.141</v>
      </c>
    </row>
    <row r="195" spans="1:7" ht="13.5">
      <c r="A195" s="22" t="s">
        <v>358</v>
      </c>
      <c r="B195" s="3"/>
      <c r="C195" s="19"/>
      <c r="D195" s="20"/>
      <c r="E195" s="21">
        <v>22160.875</v>
      </c>
      <c r="F195" s="21">
        <v>11425.689000000002</v>
      </c>
      <c r="G195" s="21">
        <v>33586.56400000001</v>
      </c>
    </row>
    <row r="196" spans="1:7" ht="13.5">
      <c r="A196" s="70"/>
      <c r="E196" s="21"/>
      <c r="F196" s="21"/>
      <c r="G196" s="21"/>
    </row>
    <row r="197" spans="1:7" ht="68.25" customHeight="1">
      <c r="A197" s="74" t="s">
        <v>366</v>
      </c>
      <c r="B197" s="74"/>
      <c r="C197" s="74"/>
      <c r="D197" s="74"/>
      <c r="E197" s="74"/>
      <c r="F197" s="74"/>
      <c r="G197" s="74"/>
    </row>
    <row r="201" spans="5:7" ht="13.5">
      <c r="E201" s="21"/>
      <c r="F201" s="21"/>
      <c r="G201" s="21"/>
    </row>
    <row r="209" spans="1:7" ht="13.5">
      <c r="A209" s="72"/>
      <c r="B209" s="3"/>
      <c r="C209" s="3"/>
      <c r="D209" s="68"/>
      <c r="E209" s="21"/>
      <c r="F209" s="21"/>
      <c r="G209" s="21"/>
    </row>
    <row r="210" spans="1:4" ht="13.5">
      <c r="A210" s="73"/>
      <c r="B210" s="3"/>
      <c r="C210" s="19"/>
      <c r="D210" s="20"/>
    </row>
  </sheetData>
  <mergeCells count="6">
    <mergeCell ref="A197:G197"/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2"/>
  <dimension ref="A1:U210"/>
  <sheetViews>
    <sheetView showZeros="0" zoomScale="75" zoomScaleNormal="75" workbookViewId="0" topLeftCell="A1">
      <pane xSplit="4" ySplit="5" topLeftCell="E14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1" sqref="F1"/>
    </sheetView>
  </sheetViews>
  <sheetFormatPr defaultColWidth="11.00390625" defaultRowHeight="12.75"/>
  <cols>
    <col min="1" max="1" width="46.2539062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8.87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2.25" customHeight="1">
      <c r="A1" s="71" t="s">
        <v>367</v>
      </c>
    </row>
    <row r="2" spans="1:9" ht="15.75">
      <c r="A2" s="2" t="s">
        <v>359</v>
      </c>
      <c r="B2" s="3"/>
      <c r="C2" s="3"/>
      <c r="I2" s="3" t="s">
        <v>360</v>
      </c>
    </row>
    <row r="3" spans="1:3" ht="13.5">
      <c r="A3" s="75" t="s">
        <v>368</v>
      </c>
      <c r="B3" s="75"/>
      <c r="C3" s="75"/>
    </row>
    <row r="4" spans="1:19" s="3" customFormat="1" ht="25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7"/>
      <c r="G4" s="7"/>
      <c r="H4" s="7" t="s">
        <v>7</v>
      </c>
      <c r="I4" s="7"/>
      <c r="J4" s="7"/>
      <c r="K4" s="7" t="s">
        <v>8</v>
      </c>
      <c r="L4" s="8"/>
      <c r="M4" s="7"/>
      <c r="N4" s="8" t="s">
        <v>9</v>
      </c>
      <c r="O4" s="8"/>
      <c r="P4" s="8"/>
      <c r="Q4" s="77" t="s">
        <v>10</v>
      </c>
      <c r="R4" s="78"/>
      <c r="S4" s="78"/>
    </row>
    <row r="5" spans="1:19" s="3" customFormat="1" ht="27">
      <c r="A5" s="9"/>
      <c r="B5" s="10" t="s">
        <v>11</v>
      </c>
      <c r="C5" s="11" t="s">
        <v>12</v>
      </c>
      <c r="D5" s="11" t="s">
        <v>12</v>
      </c>
      <c r="E5" s="12" t="s">
        <v>369</v>
      </c>
      <c r="F5" s="12" t="s">
        <v>13</v>
      </c>
      <c r="G5" s="12" t="s">
        <v>370</v>
      </c>
      <c r="H5" s="12" t="s">
        <v>369</v>
      </c>
      <c r="I5" s="12" t="s">
        <v>13</v>
      </c>
      <c r="J5" s="12" t="s">
        <v>370</v>
      </c>
      <c r="K5" s="12" t="s">
        <v>369</v>
      </c>
      <c r="L5" s="12" t="s">
        <v>13</v>
      </c>
      <c r="M5" s="12" t="s">
        <v>370</v>
      </c>
      <c r="N5" s="12" t="s">
        <v>369</v>
      </c>
      <c r="O5" s="12" t="s">
        <v>13</v>
      </c>
      <c r="P5" s="12" t="s">
        <v>370</v>
      </c>
      <c r="Q5" s="13" t="s">
        <v>369</v>
      </c>
      <c r="R5" s="12" t="s">
        <v>13</v>
      </c>
      <c r="S5" s="14" t="s">
        <v>370</v>
      </c>
    </row>
    <row r="6" spans="1:21" ht="13.5">
      <c r="A6" s="16" t="s">
        <v>15</v>
      </c>
      <c r="B6" s="17" t="s">
        <v>14</v>
      </c>
      <c r="C6" s="17" t="s">
        <v>16</v>
      </c>
      <c r="D6" s="16" t="s">
        <v>16</v>
      </c>
      <c r="E6" s="16">
        <v>1882.94171</v>
      </c>
      <c r="F6" s="16">
        <v>131.88208</v>
      </c>
      <c r="G6" s="16">
        <v>2014.82379</v>
      </c>
      <c r="H6" s="16">
        <v>2380.169</v>
      </c>
      <c r="I6" s="16">
        <v>2.877</v>
      </c>
      <c r="J6" s="16">
        <v>2383.046</v>
      </c>
      <c r="K6" s="16">
        <v>0</v>
      </c>
      <c r="L6" s="16">
        <v>0</v>
      </c>
      <c r="M6" s="16">
        <v>0</v>
      </c>
      <c r="N6" s="16">
        <v>46112.00029</v>
      </c>
      <c r="O6" s="16">
        <v>8758.927920000002</v>
      </c>
      <c r="P6" s="16">
        <v>54870.928210000005</v>
      </c>
      <c r="Q6" s="16">
        <v>50375.111000000004</v>
      </c>
      <c r="R6" s="16">
        <v>8893.687000000002</v>
      </c>
      <c r="S6" s="16">
        <v>59268.798</v>
      </c>
      <c r="U6" s="21"/>
    </row>
    <row r="7" spans="1:21" ht="13.5">
      <c r="A7" s="18" t="s">
        <v>18</v>
      </c>
      <c r="B7" s="3"/>
      <c r="C7" s="19" t="s">
        <v>17</v>
      </c>
      <c r="D7" s="20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7337.735</v>
      </c>
      <c r="O7" s="21">
        <v>52.145</v>
      </c>
      <c r="P7" s="21">
        <v>7389.88</v>
      </c>
      <c r="Q7" s="21">
        <v>7337.735</v>
      </c>
      <c r="R7" s="21">
        <v>52.145</v>
      </c>
      <c r="S7" s="21">
        <v>7389.88</v>
      </c>
      <c r="U7" s="21"/>
    </row>
    <row r="8" spans="1:21" ht="13.5">
      <c r="A8" s="18" t="s">
        <v>20</v>
      </c>
      <c r="B8" s="3"/>
      <c r="C8" s="19" t="s">
        <v>19</v>
      </c>
      <c r="D8" s="20"/>
      <c r="E8" s="21">
        <v>0</v>
      </c>
      <c r="F8" s="21">
        <v>0</v>
      </c>
      <c r="G8" s="21">
        <v>0</v>
      </c>
      <c r="H8" s="21">
        <v>2380.169</v>
      </c>
      <c r="I8" s="21">
        <v>2.877</v>
      </c>
      <c r="J8" s="21">
        <v>2383.046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2380.169</v>
      </c>
      <c r="R8" s="21">
        <v>2.877</v>
      </c>
      <c r="S8" s="21">
        <v>2383.046</v>
      </c>
      <c r="U8" s="21"/>
    </row>
    <row r="9" spans="1:21" ht="13.5">
      <c r="A9" s="18" t="s">
        <v>22</v>
      </c>
      <c r="B9" s="3"/>
      <c r="C9" s="19" t="s">
        <v>21</v>
      </c>
      <c r="D9" s="20"/>
      <c r="E9" s="21">
        <v>356.71358000000004</v>
      </c>
      <c r="F9" s="21">
        <v>123.88938</v>
      </c>
      <c r="G9" s="21">
        <v>480.60296000000005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17478.965419999997</v>
      </c>
      <c r="O9" s="21">
        <v>6070.57962</v>
      </c>
      <c r="P9" s="21">
        <v>23549.545039999997</v>
      </c>
      <c r="Q9" s="21">
        <v>17835.678999999996</v>
      </c>
      <c r="R9" s="21">
        <v>6194.469</v>
      </c>
      <c r="S9" s="21">
        <v>24030.147999999997</v>
      </c>
      <c r="U9" s="21"/>
    </row>
    <row r="10" spans="1:21" ht="13.5">
      <c r="A10" s="18" t="s">
        <v>24</v>
      </c>
      <c r="B10" s="3"/>
      <c r="C10" s="19" t="s">
        <v>23</v>
      </c>
      <c r="D10" s="20"/>
      <c r="E10" s="21">
        <v>111.03413</v>
      </c>
      <c r="F10" s="21">
        <v>3.6112</v>
      </c>
      <c r="G10" s="21">
        <v>114.64533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10992.378869999999</v>
      </c>
      <c r="O10" s="21">
        <v>357.5088</v>
      </c>
      <c r="P10" s="21">
        <v>11349.887669999998</v>
      </c>
      <c r="Q10" s="21">
        <v>11103.412999999999</v>
      </c>
      <c r="R10" s="21">
        <v>361.12</v>
      </c>
      <c r="S10" s="21">
        <v>11464.532999999998</v>
      </c>
      <c r="U10" s="21"/>
    </row>
    <row r="11" spans="1:21" ht="13.5">
      <c r="A11" s="18" t="s">
        <v>26</v>
      </c>
      <c r="B11" s="3"/>
      <c r="C11" s="19" t="s">
        <v>25</v>
      </c>
      <c r="D11" s="20"/>
      <c r="E11" s="21">
        <v>1415.194</v>
      </c>
      <c r="F11" s="21">
        <v>4.3815</v>
      </c>
      <c r="G11" s="21">
        <v>1419.5755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1415.194</v>
      </c>
      <c r="O11" s="21">
        <v>4.3815</v>
      </c>
      <c r="P11" s="21">
        <v>1419.5755</v>
      </c>
      <c r="Q11" s="21">
        <v>2830.388</v>
      </c>
      <c r="R11" s="21">
        <v>8.763</v>
      </c>
      <c r="S11" s="21">
        <v>2839.151</v>
      </c>
      <c r="U11" s="21"/>
    </row>
    <row r="12" spans="1:21" ht="13.5">
      <c r="A12" s="18" t="s">
        <v>28</v>
      </c>
      <c r="B12" s="3"/>
      <c r="C12" s="19" t="s">
        <v>27</v>
      </c>
      <c r="D12" s="20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8349.073</v>
      </c>
      <c r="O12" s="21">
        <v>2272.809</v>
      </c>
      <c r="P12" s="21">
        <v>10621.882000000001</v>
      </c>
      <c r="Q12" s="21">
        <v>8349.073</v>
      </c>
      <c r="R12" s="21">
        <v>2272.809</v>
      </c>
      <c r="S12" s="21">
        <v>10621.882000000001</v>
      </c>
      <c r="U12" s="21"/>
    </row>
    <row r="13" spans="1:21" ht="13.5">
      <c r="A13" s="18" t="s">
        <v>30</v>
      </c>
      <c r="B13" s="3"/>
      <c r="C13" s="19" t="s">
        <v>29</v>
      </c>
      <c r="D13" s="20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538.654</v>
      </c>
      <c r="O13" s="21">
        <v>1.504</v>
      </c>
      <c r="P13" s="21">
        <v>540.158</v>
      </c>
      <c r="Q13" s="21">
        <v>538.654</v>
      </c>
      <c r="R13" s="21">
        <v>1.504</v>
      </c>
      <c r="S13" s="21">
        <v>540.158</v>
      </c>
      <c r="U13" s="21"/>
    </row>
    <row r="14" spans="1:21" ht="13.5">
      <c r="A14" s="22" t="s">
        <v>32</v>
      </c>
      <c r="B14" s="22" t="s">
        <v>31</v>
      </c>
      <c r="C14" s="23"/>
      <c r="D14" s="22"/>
      <c r="E14" s="16">
        <v>13828.240999999998</v>
      </c>
      <c r="F14" s="16">
        <v>464.298</v>
      </c>
      <c r="G14" s="16">
        <v>14292.538999999999</v>
      </c>
      <c r="H14" s="16">
        <v>9800.657000000001</v>
      </c>
      <c r="I14" s="16">
        <v>3972.646</v>
      </c>
      <c r="J14" s="16">
        <v>13773.303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23628.898</v>
      </c>
      <c r="R14" s="16">
        <v>4436.944</v>
      </c>
      <c r="S14" s="16">
        <v>28065.841999999997</v>
      </c>
      <c r="U14" s="21"/>
    </row>
    <row r="15" spans="1:21" ht="13.5">
      <c r="A15" s="18" t="s">
        <v>34</v>
      </c>
      <c r="B15" s="3"/>
      <c r="C15" s="19" t="s">
        <v>33</v>
      </c>
      <c r="D15" s="20"/>
      <c r="E15" s="21">
        <v>9494.452</v>
      </c>
      <c r="F15" s="21">
        <v>142.928</v>
      </c>
      <c r="G15" s="21">
        <v>9637.38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9494.452</v>
      </c>
      <c r="R15" s="21">
        <v>142.928</v>
      </c>
      <c r="S15" s="21">
        <v>9637.38</v>
      </c>
      <c r="U15" s="21"/>
    </row>
    <row r="16" spans="1:21" ht="13.5">
      <c r="A16" s="18" t="s">
        <v>36</v>
      </c>
      <c r="B16" s="3"/>
      <c r="C16" s="19" t="s">
        <v>35</v>
      </c>
      <c r="D16" s="20"/>
      <c r="E16" s="21">
        <v>3851.882</v>
      </c>
      <c r="F16" s="21">
        <v>288.178</v>
      </c>
      <c r="G16" s="21">
        <v>4140.06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3851.882</v>
      </c>
      <c r="R16" s="21">
        <v>288.178</v>
      </c>
      <c r="S16" s="21">
        <v>4140.06</v>
      </c>
      <c r="U16" s="21"/>
    </row>
    <row r="17" spans="1:21" ht="13.5">
      <c r="A17" s="18" t="s">
        <v>38</v>
      </c>
      <c r="B17" s="3"/>
      <c r="C17" s="19" t="s">
        <v>37</v>
      </c>
      <c r="D17" s="20"/>
      <c r="E17" s="21">
        <v>0</v>
      </c>
      <c r="F17" s="21">
        <v>0</v>
      </c>
      <c r="G17" s="21">
        <v>0</v>
      </c>
      <c r="H17" s="21">
        <v>10300.466</v>
      </c>
      <c r="I17" s="21">
        <v>3627.331</v>
      </c>
      <c r="J17" s="21">
        <v>13927.797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10300.466</v>
      </c>
      <c r="R17" s="21">
        <v>3627.331</v>
      </c>
      <c r="S17" s="21">
        <v>13927.797</v>
      </c>
      <c r="U17" s="21"/>
    </row>
    <row r="18" spans="1:21" ht="13.5">
      <c r="A18" s="18" t="s">
        <v>40</v>
      </c>
      <c r="B18" s="3"/>
      <c r="C18" s="19" t="s">
        <v>39</v>
      </c>
      <c r="D18" s="20"/>
      <c r="E18" s="21">
        <v>481.907</v>
      </c>
      <c r="F18" s="21">
        <v>33.192</v>
      </c>
      <c r="G18" s="21">
        <v>515.0989999999999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481.907</v>
      </c>
      <c r="R18" s="21">
        <v>33.192</v>
      </c>
      <c r="S18" s="21">
        <v>515.0989999999999</v>
      </c>
      <c r="U18" s="21"/>
    </row>
    <row r="19" spans="1:21" ht="13.5">
      <c r="A19" s="18" t="s">
        <v>42</v>
      </c>
      <c r="B19" s="3"/>
      <c r="C19" s="19" t="s">
        <v>41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U19" s="21"/>
    </row>
    <row r="20" spans="1:21" ht="13.5">
      <c r="A20" s="18" t="s">
        <v>44</v>
      </c>
      <c r="B20" s="3"/>
      <c r="C20" s="19" t="s">
        <v>43</v>
      </c>
      <c r="D20" s="20"/>
      <c r="E20" s="21">
        <v>0</v>
      </c>
      <c r="F20" s="21">
        <v>0</v>
      </c>
      <c r="G20" s="21">
        <v>0</v>
      </c>
      <c r="H20" s="21">
        <v>-499.809</v>
      </c>
      <c r="I20" s="21">
        <v>345.315</v>
      </c>
      <c r="J20" s="21">
        <v>-154.49400000000003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-499.809</v>
      </c>
      <c r="R20" s="21">
        <v>345.315</v>
      </c>
      <c r="S20" s="21">
        <v>-154.49400000000003</v>
      </c>
      <c r="U20" s="21"/>
    </row>
    <row r="21" spans="1:21" ht="13.5">
      <c r="A21" s="22" t="s">
        <v>46</v>
      </c>
      <c r="B21" s="22" t="s">
        <v>45</v>
      </c>
      <c r="C21" s="23"/>
      <c r="D21" s="22"/>
      <c r="E21" s="16">
        <v>40.860879999999995</v>
      </c>
      <c r="F21" s="16">
        <v>-130.31912</v>
      </c>
      <c r="G21" s="16">
        <v>-89.45824</v>
      </c>
      <c r="H21" s="16">
        <v>29856.08888</v>
      </c>
      <c r="I21" s="16">
        <v>7963.482919999999</v>
      </c>
      <c r="J21" s="16">
        <v>37819.5718</v>
      </c>
      <c r="K21" s="16">
        <v>263.77124</v>
      </c>
      <c r="L21" s="16">
        <v>31.1992</v>
      </c>
      <c r="M21" s="16">
        <v>294.97044</v>
      </c>
      <c r="N21" s="16">
        <v>0</v>
      </c>
      <c r="O21" s="16">
        <v>0</v>
      </c>
      <c r="P21" s="16">
        <v>0</v>
      </c>
      <c r="Q21" s="16">
        <v>30160.721</v>
      </c>
      <c r="R21" s="16">
        <v>7864.362999999999</v>
      </c>
      <c r="S21" s="16">
        <v>38025.084</v>
      </c>
      <c r="U21" s="21"/>
    </row>
    <row r="22" spans="1:21" ht="13.5">
      <c r="A22" s="18" t="s">
        <v>48</v>
      </c>
      <c r="B22" s="3"/>
      <c r="C22" s="24"/>
      <c r="D22" s="24" t="s">
        <v>47</v>
      </c>
      <c r="E22" s="21">
        <v>40.860879999999995</v>
      </c>
      <c r="F22" s="21">
        <v>-130.31912</v>
      </c>
      <c r="G22" s="21">
        <v>-89.45824</v>
      </c>
      <c r="H22" s="21">
        <v>469.90012</v>
      </c>
      <c r="I22" s="21">
        <v>-1498.6698800000001</v>
      </c>
      <c r="J22" s="21">
        <v>-1028.7697600000001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510.761</v>
      </c>
      <c r="R22" s="21">
        <v>-1628.989</v>
      </c>
      <c r="S22" s="21">
        <v>-1118.228</v>
      </c>
      <c r="U22" s="21"/>
    </row>
    <row r="23" spans="1:21" ht="13.5">
      <c r="A23" s="18" t="s">
        <v>50</v>
      </c>
      <c r="B23" s="3"/>
      <c r="C23" s="3"/>
      <c r="D23" s="20" t="s">
        <v>49</v>
      </c>
      <c r="E23" s="21">
        <v>0</v>
      </c>
      <c r="F23" s="21">
        <v>0</v>
      </c>
      <c r="G23" s="21">
        <v>0</v>
      </c>
      <c r="H23" s="21">
        <v>0</v>
      </c>
      <c r="I23" s="21">
        <v>705.035</v>
      </c>
      <c r="J23" s="21">
        <v>705.035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705.035</v>
      </c>
      <c r="S23" s="21">
        <v>705.035</v>
      </c>
      <c r="U23" s="21"/>
    </row>
    <row r="24" spans="1:21" ht="13.5">
      <c r="A24" s="18" t="s">
        <v>52</v>
      </c>
      <c r="B24" s="3"/>
      <c r="C24" s="19" t="s">
        <v>51</v>
      </c>
      <c r="D24" s="20"/>
      <c r="E24" s="25">
        <v>0</v>
      </c>
      <c r="F24" s="25">
        <v>0</v>
      </c>
      <c r="G24" s="21">
        <v>0</v>
      </c>
      <c r="H24" s="25">
        <v>18910.246</v>
      </c>
      <c r="I24" s="25">
        <v>4991.090999999999</v>
      </c>
      <c r="J24" s="21">
        <v>23901.337</v>
      </c>
      <c r="K24" s="25">
        <v>0</v>
      </c>
      <c r="L24" s="25">
        <v>0</v>
      </c>
      <c r="M24" s="21">
        <v>0</v>
      </c>
      <c r="N24" s="25">
        <v>0</v>
      </c>
      <c r="O24" s="25">
        <v>0</v>
      </c>
      <c r="P24" s="21">
        <v>0</v>
      </c>
      <c r="Q24" s="21">
        <v>18910.246</v>
      </c>
      <c r="R24" s="21">
        <v>4991.090999999999</v>
      </c>
      <c r="S24" s="21">
        <v>23901.337</v>
      </c>
      <c r="U24" s="21"/>
    </row>
    <row r="25" spans="1:21" ht="13.5">
      <c r="A25" s="26" t="s">
        <v>54</v>
      </c>
      <c r="B25" s="3"/>
      <c r="C25" s="3"/>
      <c r="D25" s="20" t="s">
        <v>53</v>
      </c>
      <c r="E25" s="21">
        <v>0</v>
      </c>
      <c r="F25" s="21">
        <v>0</v>
      </c>
      <c r="G25" s="21">
        <v>0</v>
      </c>
      <c r="H25" s="21">
        <v>15370.624</v>
      </c>
      <c r="I25" s="21">
        <v>3452.028</v>
      </c>
      <c r="J25" s="21">
        <v>18822.652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15370.624</v>
      </c>
      <c r="R25" s="21">
        <v>3452.028</v>
      </c>
      <c r="S25" s="21">
        <v>18822.652</v>
      </c>
      <c r="U25" s="21"/>
    </row>
    <row r="26" spans="1:21" ht="13.5">
      <c r="A26" s="26" t="s">
        <v>56</v>
      </c>
      <c r="B26" s="3"/>
      <c r="C26" s="3"/>
      <c r="D26" s="20" t="s">
        <v>55</v>
      </c>
      <c r="E26" s="21">
        <v>0</v>
      </c>
      <c r="F26" s="21">
        <v>0</v>
      </c>
      <c r="G26" s="21">
        <v>0</v>
      </c>
      <c r="H26" s="21">
        <v>1271.889</v>
      </c>
      <c r="I26" s="21">
        <v>199.414</v>
      </c>
      <c r="J26" s="21">
        <v>1471.3029999999999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1271.889</v>
      </c>
      <c r="R26" s="21">
        <v>199.414</v>
      </c>
      <c r="S26" s="21">
        <v>1471.3029999999999</v>
      </c>
      <c r="U26" s="21"/>
    </row>
    <row r="27" spans="1:21" ht="13.5">
      <c r="A27" s="28" t="s">
        <v>58</v>
      </c>
      <c r="B27" s="29"/>
      <c r="C27" s="29"/>
      <c r="D27" s="27" t="s">
        <v>57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U27" s="21"/>
    </row>
    <row r="28" spans="1:21" ht="13.5">
      <c r="A28" s="28" t="s">
        <v>60</v>
      </c>
      <c r="B28" s="29"/>
      <c r="C28" s="29"/>
      <c r="D28" s="27" t="s">
        <v>59</v>
      </c>
      <c r="E28" s="21">
        <v>0</v>
      </c>
      <c r="F28" s="21">
        <v>0</v>
      </c>
      <c r="G28" s="21">
        <v>0</v>
      </c>
      <c r="H28" s="21">
        <v>1833.822</v>
      </c>
      <c r="I28" s="21">
        <v>1315.199</v>
      </c>
      <c r="J28" s="21">
        <v>3149.0209999999997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1833.822</v>
      </c>
      <c r="R28" s="21">
        <v>1315.199</v>
      </c>
      <c r="S28" s="21">
        <v>3149.0209999999997</v>
      </c>
      <c r="U28" s="21"/>
    </row>
    <row r="29" spans="1:21" ht="13.5">
      <c r="A29" s="28" t="s">
        <v>62</v>
      </c>
      <c r="B29" s="29"/>
      <c r="C29" s="29"/>
      <c r="D29" s="27" t="s">
        <v>61</v>
      </c>
      <c r="E29" s="21">
        <v>0</v>
      </c>
      <c r="F29" s="21">
        <v>0</v>
      </c>
      <c r="G29" s="21">
        <v>0</v>
      </c>
      <c r="H29" s="21">
        <v>433.911</v>
      </c>
      <c r="I29" s="21">
        <v>24.45</v>
      </c>
      <c r="J29" s="21">
        <v>458.361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433.911</v>
      </c>
      <c r="R29" s="21">
        <v>24.45</v>
      </c>
      <c r="S29" s="21">
        <v>458.361</v>
      </c>
      <c r="U29" s="21"/>
    </row>
    <row r="30" spans="1:21" ht="13.5">
      <c r="A30" s="30" t="s">
        <v>64</v>
      </c>
      <c r="B30" s="29"/>
      <c r="C30" s="19" t="s">
        <v>63</v>
      </c>
      <c r="D30" s="27"/>
      <c r="E30" s="21">
        <v>0</v>
      </c>
      <c r="F30" s="21">
        <v>0</v>
      </c>
      <c r="G30" s="21">
        <v>0</v>
      </c>
      <c r="H30" s="21">
        <v>3673.425</v>
      </c>
      <c r="I30" s="21">
        <v>664.6279999999999</v>
      </c>
      <c r="J30" s="21">
        <v>4338.053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3673.425</v>
      </c>
      <c r="R30" s="21">
        <v>664.6279999999999</v>
      </c>
      <c r="S30" s="21">
        <v>4338.053</v>
      </c>
      <c r="U30" s="21"/>
    </row>
    <row r="31" spans="1:21" ht="13.5">
      <c r="A31" s="28" t="s">
        <v>64</v>
      </c>
      <c r="B31" s="29"/>
      <c r="C31" s="29"/>
      <c r="D31" s="27" t="s">
        <v>65</v>
      </c>
      <c r="E31" s="21">
        <v>0</v>
      </c>
      <c r="F31" s="21">
        <v>0</v>
      </c>
      <c r="G31" s="21">
        <v>0</v>
      </c>
      <c r="H31" s="21">
        <v>3090.494</v>
      </c>
      <c r="I31" s="21">
        <v>532.659</v>
      </c>
      <c r="J31" s="21">
        <v>3623.1530000000002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3090.494</v>
      </c>
      <c r="R31" s="21">
        <v>532.659</v>
      </c>
      <c r="S31" s="21">
        <v>3623.1530000000002</v>
      </c>
      <c r="U31" s="21"/>
    </row>
    <row r="32" spans="1:21" ht="13.5">
      <c r="A32" s="28" t="s">
        <v>67</v>
      </c>
      <c r="B32" s="29"/>
      <c r="C32" s="29"/>
      <c r="D32" s="27" t="s">
        <v>66</v>
      </c>
      <c r="E32" s="21">
        <v>0</v>
      </c>
      <c r="F32" s="21">
        <v>0</v>
      </c>
      <c r="G32" s="21">
        <v>0</v>
      </c>
      <c r="H32" s="21">
        <v>582.931</v>
      </c>
      <c r="I32" s="21">
        <v>131.969</v>
      </c>
      <c r="J32" s="21">
        <v>714.9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582.931</v>
      </c>
      <c r="R32" s="21">
        <v>131.969</v>
      </c>
      <c r="S32" s="21">
        <v>714.9</v>
      </c>
      <c r="U32" s="21"/>
    </row>
    <row r="33" spans="1:21" ht="13.5">
      <c r="A33" s="31" t="s">
        <v>69</v>
      </c>
      <c r="B33" s="29"/>
      <c r="C33" s="27" t="s">
        <v>68</v>
      </c>
      <c r="D33" s="27"/>
      <c r="E33" s="21">
        <v>0</v>
      </c>
      <c r="F33" s="21">
        <v>0</v>
      </c>
      <c r="G33" s="21">
        <v>0</v>
      </c>
      <c r="H33" s="21">
        <v>3902.831</v>
      </c>
      <c r="I33" s="21">
        <v>2016.173</v>
      </c>
      <c r="J33" s="21">
        <v>5919.004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3902.831</v>
      </c>
      <c r="R33" s="21">
        <v>2016.173</v>
      </c>
      <c r="S33" s="21">
        <v>5919.004</v>
      </c>
      <c r="U33" s="21"/>
    </row>
    <row r="34" spans="1:21" ht="13.5">
      <c r="A34" s="18" t="s">
        <v>71</v>
      </c>
      <c r="B34" s="3"/>
      <c r="C34" s="19" t="s">
        <v>70</v>
      </c>
      <c r="D34" s="20"/>
      <c r="E34" s="21">
        <v>0</v>
      </c>
      <c r="F34" s="21">
        <v>0</v>
      </c>
      <c r="G34" s="21">
        <v>0</v>
      </c>
      <c r="H34" s="21">
        <v>0.419</v>
      </c>
      <c r="I34" s="21">
        <v>366.384</v>
      </c>
      <c r="J34" s="21">
        <v>366.803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0.419</v>
      </c>
      <c r="R34" s="21">
        <v>366.384</v>
      </c>
      <c r="S34" s="21">
        <v>366.803</v>
      </c>
      <c r="U34" s="21"/>
    </row>
    <row r="35" spans="1:21" ht="13.5">
      <c r="A35" s="31" t="s">
        <v>73</v>
      </c>
      <c r="B35" s="3"/>
      <c r="C35" s="15" t="s">
        <v>72</v>
      </c>
      <c r="D35" s="20"/>
      <c r="E35" s="21">
        <v>0</v>
      </c>
      <c r="F35" s="21">
        <v>0</v>
      </c>
      <c r="G35" s="21">
        <v>0</v>
      </c>
      <c r="H35" s="21">
        <v>-34.912000000000006</v>
      </c>
      <c r="I35" s="21">
        <v>555.046</v>
      </c>
      <c r="J35" s="21">
        <v>520.134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-34.912000000000006</v>
      </c>
      <c r="R35" s="21">
        <v>555.046</v>
      </c>
      <c r="S35" s="21">
        <v>520.134</v>
      </c>
      <c r="U35" s="21"/>
    </row>
    <row r="36" spans="1:21" ht="13.5">
      <c r="A36" s="28" t="s">
        <v>75</v>
      </c>
      <c r="B36" s="29"/>
      <c r="C36" s="27"/>
      <c r="D36" s="27" t="s">
        <v>74</v>
      </c>
      <c r="E36" s="21">
        <v>0</v>
      </c>
      <c r="F36" s="21">
        <v>0</v>
      </c>
      <c r="G36" s="21">
        <v>0</v>
      </c>
      <c r="H36" s="21">
        <v>-110.429</v>
      </c>
      <c r="I36" s="21">
        <v>555.046</v>
      </c>
      <c r="J36" s="21">
        <v>444.6170000000001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-110.429</v>
      </c>
      <c r="R36" s="21">
        <v>555.046</v>
      </c>
      <c r="S36" s="21">
        <v>444.6170000000001</v>
      </c>
      <c r="U36" s="21"/>
    </row>
    <row r="37" spans="1:21" ht="13.5">
      <c r="A37" s="28" t="s">
        <v>77</v>
      </c>
      <c r="B37" s="29"/>
      <c r="C37" s="27"/>
      <c r="D37" s="27" t="s">
        <v>76</v>
      </c>
      <c r="E37" s="21">
        <v>0</v>
      </c>
      <c r="F37" s="21">
        <v>0</v>
      </c>
      <c r="G37" s="21">
        <v>0</v>
      </c>
      <c r="H37" s="21">
        <v>75.517</v>
      </c>
      <c r="I37" s="21">
        <v>0</v>
      </c>
      <c r="J37" s="21">
        <v>75.517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75.517</v>
      </c>
      <c r="R37" s="21">
        <v>0</v>
      </c>
      <c r="S37" s="21">
        <v>75.517</v>
      </c>
      <c r="U37" s="21"/>
    </row>
    <row r="38" spans="1:21" ht="13.5">
      <c r="A38" s="18" t="s">
        <v>79</v>
      </c>
      <c r="B38" s="3"/>
      <c r="C38" s="19" t="s">
        <v>78</v>
      </c>
      <c r="D38" s="20"/>
      <c r="E38" s="25">
        <v>0</v>
      </c>
      <c r="F38" s="25">
        <v>0</v>
      </c>
      <c r="G38" s="21">
        <v>0</v>
      </c>
      <c r="H38" s="25">
        <v>2934.17976</v>
      </c>
      <c r="I38" s="25">
        <v>163.79579999999999</v>
      </c>
      <c r="J38" s="21">
        <v>3097.97556</v>
      </c>
      <c r="K38" s="25">
        <v>263.77124</v>
      </c>
      <c r="L38" s="25">
        <v>31.1992</v>
      </c>
      <c r="M38" s="21">
        <v>294.97044</v>
      </c>
      <c r="N38" s="25">
        <v>0</v>
      </c>
      <c r="O38" s="25">
        <v>0</v>
      </c>
      <c r="P38" s="21">
        <v>0</v>
      </c>
      <c r="Q38" s="21">
        <v>3197.951</v>
      </c>
      <c r="R38" s="21">
        <v>194.995</v>
      </c>
      <c r="S38" s="21">
        <v>3392.946</v>
      </c>
      <c r="U38" s="21"/>
    </row>
    <row r="39" spans="1:21" ht="13.5">
      <c r="A39" s="26" t="s">
        <v>81</v>
      </c>
      <c r="B39" s="3"/>
      <c r="C39" s="3"/>
      <c r="D39" s="20" t="s">
        <v>80</v>
      </c>
      <c r="E39" s="21">
        <v>0</v>
      </c>
      <c r="F39" s="21">
        <v>0</v>
      </c>
      <c r="G39" s="21">
        <v>0</v>
      </c>
      <c r="H39" s="21">
        <v>1680.069</v>
      </c>
      <c r="I39" s="21">
        <v>0</v>
      </c>
      <c r="J39" s="21">
        <v>1680.069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1680.069</v>
      </c>
      <c r="R39" s="21">
        <v>0</v>
      </c>
      <c r="S39" s="21">
        <v>1680.069</v>
      </c>
      <c r="U39" s="21"/>
    </row>
    <row r="40" spans="1:21" ht="13.5">
      <c r="A40" s="28" t="s">
        <v>83</v>
      </c>
      <c r="B40" s="29"/>
      <c r="C40" s="29"/>
      <c r="D40" s="27" t="s">
        <v>82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24.893</v>
      </c>
      <c r="L40" s="21">
        <v>0</v>
      </c>
      <c r="M40" s="21">
        <v>24.893</v>
      </c>
      <c r="N40" s="21">
        <v>0</v>
      </c>
      <c r="O40" s="21">
        <v>0</v>
      </c>
      <c r="P40" s="21">
        <v>0</v>
      </c>
      <c r="Q40" s="21">
        <v>24.893</v>
      </c>
      <c r="R40" s="21">
        <v>0</v>
      </c>
      <c r="S40" s="21">
        <v>24.893</v>
      </c>
      <c r="U40" s="21"/>
    </row>
    <row r="41" spans="1:21" ht="13.5">
      <c r="A41" s="26" t="s">
        <v>85</v>
      </c>
      <c r="B41" s="3"/>
      <c r="C41" s="3"/>
      <c r="D41" s="20" t="s">
        <v>84</v>
      </c>
      <c r="E41" s="21">
        <v>0</v>
      </c>
      <c r="F41" s="21">
        <v>0</v>
      </c>
      <c r="G41" s="21">
        <v>0</v>
      </c>
      <c r="H41" s="21">
        <v>1254.11076</v>
      </c>
      <c r="I41" s="21">
        <v>163.79579999999999</v>
      </c>
      <c r="J41" s="21">
        <v>1417.90656</v>
      </c>
      <c r="K41" s="21">
        <v>238.87823999999998</v>
      </c>
      <c r="L41" s="21">
        <v>31.1992</v>
      </c>
      <c r="M41" s="21">
        <v>270.07743999999997</v>
      </c>
      <c r="N41" s="21">
        <v>0</v>
      </c>
      <c r="O41" s="21">
        <v>0</v>
      </c>
      <c r="P41" s="21">
        <v>0</v>
      </c>
      <c r="Q41" s="21">
        <v>1492.989</v>
      </c>
      <c r="R41" s="21">
        <v>194.995</v>
      </c>
      <c r="S41" s="21">
        <v>1687.984</v>
      </c>
      <c r="U41" s="21"/>
    </row>
    <row r="42" spans="1:21" ht="13.5">
      <c r="A42" s="22" t="s">
        <v>87</v>
      </c>
      <c r="B42" s="22" t="s">
        <v>86</v>
      </c>
      <c r="C42" s="23"/>
      <c r="D42" s="22"/>
      <c r="E42" s="16">
        <v>924.91</v>
      </c>
      <c r="F42" s="16">
        <v>65.89309999999998</v>
      </c>
      <c r="G42" s="16">
        <v>990.8031</v>
      </c>
      <c r="H42" s="16">
        <v>1046.1645</v>
      </c>
      <c r="I42" s="16">
        <v>89.4405</v>
      </c>
      <c r="J42" s="16">
        <v>1135.605</v>
      </c>
      <c r="K42" s="16">
        <v>28898.4785</v>
      </c>
      <c r="L42" s="16">
        <v>840.8254000000001</v>
      </c>
      <c r="M42" s="16">
        <v>29739.3039</v>
      </c>
      <c r="N42" s="16">
        <v>0</v>
      </c>
      <c r="O42" s="16">
        <v>0</v>
      </c>
      <c r="P42" s="16">
        <v>0</v>
      </c>
      <c r="Q42" s="16">
        <v>30869.553</v>
      </c>
      <c r="R42" s="16">
        <v>996.159</v>
      </c>
      <c r="S42" s="16">
        <v>31865.712000000003</v>
      </c>
      <c r="U42" s="21"/>
    </row>
    <row r="43" spans="1:21" ht="13.5">
      <c r="A43" s="18" t="s">
        <v>89</v>
      </c>
      <c r="B43" s="3"/>
      <c r="C43" s="19" t="s">
        <v>88</v>
      </c>
      <c r="D43" s="20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1471.826</v>
      </c>
      <c r="L43" s="21">
        <v>103.056</v>
      </c>
      <c r="M43" s="21">
        <v>1574.882</v>
      </c>
      <c r="N43" s="21">
        <v>0</v>
      </c>
      <c r="O43" s="21">
        <v>0</v>
      </c>
      <c r="P43" s="21">
        <v>0</v>
      </c>
      <c r="Q43" s="21">
        <v>1471.826</v>
      </c>
      <c r="R43" s="21">
        <v>103.056</v>
      </c>
      <c r="S43" s="21">
        <v>1574.882</v>
      </c>
      <c r="U43" s="21"/>
    </row>
    <row r="44" spans="1:21" ht="13.5">
      <c r="A44" s="18" t="s">
        <v>91</v>
      </c>
      <c r="B44" s="3"/>
      <c r="C44" s="19" t="s">
        <v>90</v>
      </c>
      <c r="D44" s="20"/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5108.955</v>
      </c>
      <c r="L44" s="21">
        <v>245.978</v>
      </c>
      <c r="M44" s="21">
        <v>5354.933</v>
      </c>
      <c r="N44" s="21">
        <v>0</v>
      </c>
      <c r="O44" s="21">
        <v>0</v>
      </c>
      <c r="P44" s="21">
        <v>0</v>
      </c>
      <c r="Q44" s="21">
        <v>5108.955</v>
      </c>
      <c r="R44" s="21">
        <v>245.978</v>
      </c>
      <c r="S44" s="21">
        <v>5354.933</v>
      </c>
      <c r="U44" s="21"/>
    </row>
    <row r="45" spans="1:21" ht="13.5">
      <c r="A45" s="18" t="s">
        <v>93</v>
      </c>
      <c r="B45" s="3"/>
      <c r="C45" s="19" t="s">
        <v>92</v>
      </c>
      <c r="D45" s="20"/>
      <c r="E45" s="21">
        <v>0</v>
      </c>
      <c r="F45" s="21">
        <v>0</v>
      </c>
      <c r="G45" s="21">
        <v>0</v>
      </c>
      <c r="H45" s="21">
        <v>500.57130000000006</v>
      </c>
      <c r="I45" s="21">
        <v>0.49470000000000003</v>
      </c>
      <c r="J45" s="21">
        <v>501.0660000000001</v>
      </c>
      <c r="K45" s="21">
        <v>4505.1417</v>
      </c>
      <c r="L45" s="21">
        <v>4.4523</v>
      </c>
      <c r="M45" s="21">
        <v>4509.594</v>
      </c>
      <c r="N45" s="21">
        <v>0</v>
      </c>
      <c r="O45" s="21">
        <v>0</v>
      </c>
      <c r="P45" s="21">
        <v>0</v>
      </c>
      <c r="Q45" s="21">
        <v>5005.713</v>
      </c>
      <c r="R45" s="21">
        <v>4.947</v>
      </c>
      <c r="S45" s="21">
        <v>5010.66</v>
      </c>
      <c r="U45" s="21"/>
    </row>
    <row r="46" spans="1:21" ht="13.5">
      <c r="A46" s="28" t="s">
        <v>95</v>
      </c>
      <c r="B46" s="29"/>
      <c r="C46" s="27"/>
      <c r="D46" s="32" t="s">
        <v>94</v>
      </c>
      <c r="E46" s="21">
        <v>0</v>
      </c>
      <c r="F46" s="21">
        <v>0</v>
      </c>
      <c r="G46" s="21">
        <v>0</v>
      </c>
      <c r="H46" s="21">
        <v>500.57130000000006</v>
      </c>
      <c r="I46" s="21">
        <v>0.49470000000000003</v>
      </c>
      <c r="J46" s="21">
        <v>501.0660000000001</v>
      </c>
      <c r="K46" s="21">
        <v>4505.1417</v>
      </c>
      <c r="L46" s="21">
        <v>4.4523</v>
      </c>
      <c r="M46" s="21">
        <v>4509.594</v>
      </c>
      <c r="N46" s="21">
        <v>0</v>
      </c>
      <c r="O46" s="21">
        <v>0</v>
      </c>
      <c r="P46" s="21">
        <v>0</v>
      </c>
      <c r="Q46" s="21">
        <v>5005.713</v>
      </c>
      <c r="R46" s="21">
        <v>4.947</v>
      </c>
      <c r="S46" s="21">
        <v>5010.66</v>
      </c>
      <c r="U46" s="21"/>
    </row>
    <row r="47" spans="1:21" ht="13.5">
      <c r="A47" s="28" t="s">
        <v>97</v>
      </c>
      <c r="B47" s="29"/>
      <c r="C47" s="27"/>
      <c r="D47" s="27" t="s">
        <v>96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U47" s="21"/>
    </row>
    <row r="48" spans="1:21" ht="13.5">
      <c r="A48" s="18" t="s">
        <v>99</v>
      </c>
      <c r="B48" s="3"/>
      <c r="C48" s="19" t="s">
        <v>98</v>
      </c>
      <c r="D48" s="20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8919.166000000001</v>
      </c>
      <c r="L48" s="21">
        <v>283.504</v>
      </c>
      <c r="M48" s="21">
        <v>9202.67</v>
      </c>
      <c r="N48" s="21">
        <v>0</v>
      </c>
      <c r="O48" s="21">
        <v>0</v>
      </c>
      <c r="P48" s="21">
        <v>0</v>
      </c>
      <c r="Q48" s="21">
        <v>8919.166000000001</v>
      </c>
      <c r="R48" s="21">
        <v>283.504</v>
      </c>
      <c r="S48" s="21">
        <v>9202.67</v>
      </c>
      <c r="U48" s="21"/>
    </row>
    <row r="49" spans="1:21" ht="13.5">
      <c r="A49" s="28" t="s">
        <v>101</v>
      </c>
      <c r="B49" s="29"/>
      <c r="C49" s="27"/>
      <c r="D49" s="27" t="s">
        <v>100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7130.236</v>
      </c>
      <c r="L49" s="21">
        <v>138.842</v>
      </c>
      <c r="M49" s="21">
        <v>7269.0779999999995</v>
      </c>
      <c r="N49" s="21">
        <v>0</v>
      </c>
      <c r="O49" s="21">
        <v>0</v>
      </c>
      <c r="P49" s="21">
        <v>0</v>
      </c>
      <c r="Q49" s="21">
        <v>7130.236</v>
      </c>
      <c r="R49" s="21">
        <v>138.842</v>
      </c>
      <c r="S49" s="21">
        <v>7269.0779999999995</v>
      </c>
      <c r="U49" s="21"/>
    </row>
    <row r="50" spans="1:21" ht="13.5">
      <c r="A50" s="28" t="s">
        <v>103</v>
      </c>
      <c r="B50" s="29"/>
      <c r="C50" s="27"/>
      <c r="D50" s="27" t="s">
        <v>102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169.051</v>
      </c>
      <c r="L50" s="21">
        <v>0</v>
      </c>
      <c r="M50" s="21">
        <v>169.051</v>
      </c>
      <c r="N50" s="21">
        <v>0</v>
      </c>
      <c r="O50" s="21">
        <v>0</v>
      </c>
      <c r="P50" s="21">
        <v>0</v>
      </c>
      <c r="Q50" s="21">
        <v>169.051</v>
      </c>
      <c r="R50" s="21">
        <v>0</v>
      </c>
      <c r="S50" s="21">
        <v>169.051</v>
      </c>
      <c r="U50" s="21"/>
    </row>
    <row r="51" spans="1:21" ht="13.5">
      <c r="A51" s="28" t="s">
        <v>105</v>
      </c>
      <c r="B51" s="29"/>
      <c r="C51" s="27"/>
      <c r="D51" s="27" t="s">
        <v>104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1619.879</v>
      </c>
      <c r="L51" s="21">
        <v>144.662</v>
      </c>
      <c r="M51" s="21">
        <v>1764.541</v>
      </c>
      <c r="N51" s="21">
        <v>0</v>
      </c>
      <c r="O51" s="21">
        <v>0</v>
      </c>
      <c r="P51" s="21">
        <v>0</v>
      </c>
      <c r="Q51" s="21">
        <v>1619.879</v>
      </c>
      <c r="R51" s="21">
        <v>144.662</v>
      </c>
      <c r="S51" s="21">
        <v>1764.541</v>
      </c>
      <c r="U51" s="21"/>
    </row>
    <row r="52" spans="1:21" ht="13.5">
      <c r="A52" s="18" t="s">
        <v>107</v>
      </c>
      <c r="B52" s="3"/>
      <c r="C52" s="19" t="s">
        <v>106</v>
      </c>
      <c r="D52" s="20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935.426</v>
      </c>
      <c r="L52" s="21">
        <v>0.831</v>
      </c>
      <c r="M52" s="21">
        <v>936.2570000000001</v>
      </c>
      <c r="N52" s="21">
        <v>0</v>
      </c>
      <c r="O52" s="21">
        <v>0</v>
      </c>
      <c r="P52" s="21">
        <v>0</v>
      </c>
      <c r="Q52" s="21">
        <v>935.426</v>
      </c>
      <c r="R52" s="21">
        <v>0.831</v>
      </c>
      <c r="S52" s="21">
        <v>936.2570000000001</v>
      </c>
      <c r="U52" s="21"/>
    </row>
    <row r="53" spans="1:21" ht="13.5">
      <c r="A53" s="18" t="s">
        <v>109</v>
      </c>
      <c r="B53" s="3"/>
      <c r="C53" s="19" t="s">
        <v>108</v>
      </c>
      <c r="D53" s="20"/>
      <c r="E53" s="25">
        <v>0</v>
      </c>
      <c r="F53" s="25">
        <v>0</v>
      </c>
      <c r="G53" s="21">
        <v>0</v>
      </c>
      <c r="H53" s="25">
        <v>0</v>
      </c>
      <c r="I53" s="25">
        <v>0</v>
      </c>
      <c r="J53" s="21">
        <v>0</v>
      </c>
      <c r="K53" s="25">
        <v>7096.18</v>
      </c>
      <c r="L53" s="25">
        <v>254.81</v>
      </c>
      <c r="M53" s="21">
        <v>7350.99</v>
      </c>
      <c r="N53" s="25">
        <v>0</v>
      </c>
      <c r="O53" s="25">
        <v>0</v>
      </c>
      <c r="P53" s="21">
        <v>0</v>
      </c>
      <c r="Q53" s="21">
        <v>7096.18</v>
      </c>
      <c r="R53" s="21">
        <v>254.81</v>
      </c>
      <c r="S53" s="21">
        <v>7350.99</v>
      </c>
      <c r="U53" s="21"/>
    </row>
    <row r="54" spans="1:21" ht="13.5">
      <c r="A54" s="26" t="s">
        <v>111</v>
      </c>
      <c r="B54" s="3"/>
      <c r="C54" s="3"/>
      <c r="D54" s="20" t="s">
        <v>110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2157.532</v>
      </c>
      <c r="L54" s="21">
        <v>12.114</v>
      </c>
      <c r="M54" s="21">
        <v>2169.646</v>
      </c>
      <c r="N54" s="21">
        <v>0</v>
      </c>
      <c r="O54" s="21">
        <v>0</v>
      </c>
      <c r="P54" s="21">
        <v>0</v>
      </c>
      <c r="Q54" s="21">
        <v>2157.532</v>
      </c>
      <c r="R54" s="21">
        <v>12.114</v>
      </c>
      <c r="S54" s="21">
        <v>2169.646</v>
      </c>
      <c r="U54" s="21"/>
    </row>
    <row r="55" spans="1:21" ht="13.5">
      <c r="A55" s="26" t="s">
        <v>113</v>
      </c>
      <c r="B55" s="3"/>
      <c r="C55" s="3"/>
      <c r="D55" s="20" t="s">
        <v>112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4916.872</v>
      </c>
      <c r="L55" s="21">
        <v>240.292</v>
      </c>
      <c r="M55" s="21">
        <v>5157.164000000001</v>
      </c>
      <c r="N55" s="21">
        <v>0</v>
      </c>
      <c r="O55" s="21">
        <v>0</v>
      </c>
      <c r="P55" s="21">
        <v>0</v>
      </c>
      <c r="Q55" s="21">
        <v>4916.872</v>
      </c>
      <c r="R55" s="21">
        <v>240.292</v>
      </c>
      <c r="S55" s="21">
        <v>5157.164000000001</v>
      </c>
      <c r="U55" s="21"/>
    </row>
    <row r="56" spans="1:21" ht="13.5">
      <c r="A56" s="26" t="s">
        <v>115</v>
      </c>
      <c r="B56" s="3"/>
      <c r="C56" s="3"/>
      <c r="D56" s="20" t="s">
        <v>114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21.776</v>
      </c>
      <c r="L56" s="21">
        <v>2.404</v>
      </c>
      <c r="M56" s="21">
        <v>24.18</v>
      </c>
      <c r="N56" s="21">
        <v>0</v>
      </c>
      <c r="O56" s="21">
        <v>0</v>
      </c>
      <c r="P56" s="21">
        <v>0</v>
      </c>
      <c r="Q56" s="21">
        <v>21.776</v>
      </c>
      <c r="R56" s="21">
        <v>2.404</v>
      </c>
      <c r="S56" s="21">
        <v>24.18</v>
      </c>
      <c r="U56" s="21"/>
    </row>
    <row r="57" spans="1:21" ht="13.5">
      <c r="A57" s="18" t="s">
        <v>117</v>
      </c>
      <c r="B57" s="3"/>
      <c r="C57" s="19" t="s">
        <v>116</v>
      </c>
      <c r="D57" s="20"/>
      <c r="E57" s="25">
        <v>924.91</v>
      </c>
      <c r="F57" s="25">
        <v>65.89309999999998</v>
      </c>
      <c r="G57" s="25">
        <v>990.8031</v>
      </c>
      <c r="H57" s="25">
        <v>545.5932</v>
      </c>
      <c r="I57" s="25">
        <v>88.9458</v>
      </c>
      <c r="J57" s="25">
        <v>634.539</v>
      </c>
      <c r="K57" s="25">
        <v>834.3208</v>
      </c>
      <c r="L57" s="25">
        <v>-51.805899999999994</v>
      </c>
      <c r="M57" s="25">
        <v>782.5148999999999</v>
      </c>
      <c r="N57" s="25">
        <v>0</v>
      </c>
      <c r="O57" s="25">
        <v>0</v>
      </c>
      <c r="P57" s="25">
        <v>0</v>
      </c>
      <c r="Q57" s="25">
        <v>2304.8239999999996</v>
      </c>
      <c r="R57" s="25">
        <v>103.03300000000002</v>
      </c>
      <c r="S57" s="25">
        <v>2407.857</v>
      </c>
      <c r="U57" s="21"/>
    </row>
    <row r="58" spans="1:21" ht="13.5">
      <c r="A58" s="26" t="s">
        <v>119</v>
      </c>
      <c r="B58" s="3"/>
      <c r="C58" s="3"/>
      <c r="D58" s="20" t="s">
        <v>118</v>
      </c>
      <c r="E58" s="21">
        <v>340.326</v>
      </c>
      <c r="F58" s="21">
        <v>-135.4171</v>
      </c>
      <c r="G58" s="21">
        <v>204.90890000000002</v>
      </c>
      <c r="H58" s="21">
        <v>0</v>
      </c>
      <c r="I58" s="21">
        <v>0</v>
      </c>
      <c r="J58" s="21">
        <v>0</v>
      </c>
      <c r="K58" s="21">
        <v>145.854</v>
      </c>
      <c r="L58" s="21">
        <v>-58.0359</v>
      </c>
      <c r="M58" s="21">
        <v>87.81810000000002</v>
      </c>
      <c r="N58" s="21">
        <v>0</v>
      </c>
      <c r="O58" s="21">
        <v>0</v>
      </c>
      <c r="P58" s="21">
        <v>0</v>
      </c>
      <c r="Q58" s="21">
        <v>486.18</v>
      </c>
      <c r="R58" s="21">
        <v>-193.453</v>
      </c>
      <c r="S58" s="21">
        <v>292.72700000000003</v>
      </c>
      <c r="U58" s="21"/>
    </row>
    <row r="59" spans="1:21" ht="13.5">
      <c r="A59" s="28" t="s">
        <v>121</v>
      </c>
      <c r="B59" s="29"/>
      <c r="C59" s="29"/>
      <c r="D59" s="27" t="s">
        <v>120</v>
      </c>
      <c r="E59" s="21">
        <v>584.584</v>
      </c>
      <c r="F59" s="21">
        <v>201.31019999999998</v>
      </c>
      <c r="G59" s="21">
        <v>785.8942</v>
      </c>
      <c r="H59" s="21">
        <v>250.536</v>
      </c>
      <c r="I59" s="21">
        <v>86.2758</v>
      </c>
      <c r="J59" s="21">
        <v>336.8118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835.12</v>
      </c>
      <c r="R59" s="21">
        <v>287.586</v>
      </c>
      <c r="S59" s="21">
        <v>1122.706</v>
      </c>
      <c r="U59" s="21"/>
    </row>
    <row r="60" spans="1:21" ht="13.5">
      <c r="A60" s="26" t="s">
        <v>123</v>
      </c>
      <c r="B60" s="3"/>
      <c r="C60" s="3"/>
      <c r="D60" s="20" t="s">
        <v>122</v>
      </c>
      <c r="E60" s="21">
        <v>0</v>
      </c>
      <c r="F60" s="21">
        <v>0</v>
      </c>
      <c r="G60" s="21">
        <v>0</v>
      </c>
      <c r="H60" s="21">
        <v>295.0572</v>
      </c>
      <c r="I60" s="21">
        <v>2.67</v>
      </c>
      <c r="J60" s="21">
        <v>297.72720000000004</v>
      </c>
      <c r="K60" s="21">
        <v>688.4667999999999</v>
      </c>
      <c r="L60" s="21">
        <v>6.23</v>
      </c>
      <c r="M60" s="21">
        <v>694.6967999999999</v>
      </c>
      <c r="N60" s="21">
        <v>0</v>
      </c>
      <c r="O60" s="21">
        <v>0</v>
      </c>
      <c r="P60" s="21">
        <v>0</v>
      </c>
      <c r="Q60" s="21">
        <v>983.5239999999999</v>
      </c>
      <c r="R60" s="21">
        <v>8.9</v>
      </c>
      <c r="S60" s="21">
        <v>992.424</v>
      </c>
      <c r="U60" s="21"/>
    </row>
    <row r="61" spans="1:21" ht="13.5">
      <c r="A61" s="18" t="s">
        <v>125</v>
      </c>
      <c r="B61" s="3"/>
      <c r="C61" s="19" t="s">
        <v>124</v>
      </c>
      <c r="D61" s="20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27.463</v>
      </c>
      <c r="L61" s="21">
        <v>0</v>
      </c>
      <c r="M61" s="21">
        <v>27.463</v>
      </c>
      <c r="N61" s="21">
        <v>0</v>
      </c>
      <c r="O61" s="21">
        <v>0</v>
      </c>
      <c r="P61" s="21">
        <v>0</v>
      </c>
      <c r="Q61" s="21">
        <v>27.463</v>
      </c>
      <c r="R61" s="21">
        <v>0</v>
      </c>
      <c r="S61" s="21">
        <v>27.463</v>
      </c>
      <c r="U61" s="21"/>
    </row>
    <row r="62" spans="1:19" s="3" customFormat="1" ht="25.5" customHeight="1">
      <c r="A62" s="4" t="s">
        <v>2</v>
      </c>
      <c r="B62" s="5" t="s">
        <v>3</v>
      </c>
      <c r="C62" s="6" t="s">
        <v>4</v>
      </c>
      <c r="D62" s="6" t="s">
        <v>5</v>
      </c>
      <c r="E62" s="7" t="s">
        <v>6</v>
      </c>
      <c r="F62" s="7"/>
      <c r="G62" s="7"/>
      <c r="H62" s="7" t="s">
        <v>7</v>
      </c>
      <c r="I62" s="7"/>
      <c r="J62" s="7"/>
      <c r="K62" s="7" t="s">
        <v>8</v>
      </c>
      <c r="L62" s="8"/>
      <c r="M62" s="7"/>
      <c r="N62" s="8" t="s">
        <v>9</v>
      </c>
      <c r="O62" s="8"/>
      <c r="P62" s="8"/>
      <c r="Q62" s="77" t="s">
        <v>10</v>
      </c>
      <c r="R62" s="78"/>
      <c r="S62" s="78"/>
    </row>
    <row r="63" spans="1:19" s="3" customFormat="1" ht="27">
      <c r="A63" s="9"/>
      <c r="B63" s="10" t="s">
        <v>11</v>
      </c>
      <c r="C63" s="11" t="s">
        <v>12</v>
      </c>
      <c r="D63" s="11" t="s">
        <v>12</v>
      </c>
      <c r="E63" s="12" t="s">
        <v>369</v>
      </c>
      <c r="F63" s="12" t="s">
        <v>13</v>
      </c>
      <c r="G63" s="12" t="s">
        <v>370</v>
      </c>
      <c r="H63" s="12" t="s">
        <v>369</v>
      </c>
      <c r="I63" s="12" t="s">
        <v>13</v>
      </c>
      <c r="J63" s="12" t="s">
        <v>370</v>
      </c>
      <c r="K63" s="12" t="s">
        <v>369</v>
      </c>
      <c r="L63" s="12" t="s">
        <v>13</v>
      </c>
      <c r="M63" s="12" t="s">
        <v>370</v>
      </c>
      <c r="N63" s="12" t="s">
        <v>369</v>
      </c>
      <c r="O63" s="12" t="s">
        <v>13</v>
      </c>
      <c r="P63" s="12" t="s">
        <v>370</v>
      </c>
      <c r="Q63" s="13" t="s">
        <v>369</v>
      </c>
      <c r="R63" s="12" t="s">
        <v>13</v>
      </c>
      <c r="S63" s="14" t="s">
        <v>370</v>
      </c>
    </row>
    <row r="64" spans="1:21" ht="13.5">
      <c r="A64" s="22" t="s">
        <v>127</v>
      </c>
      <c r="B64" s="22" t="s">
        <v>126</v>
      </c>
      <c r="C64" s="23"/>
      <c r="D64" s="22"/>
      <c r="E64" s="16">
        <v>6430.444400000001</v>
      </c>
      <c r="F64" s="16">
        <v>148.3339</v>
      </c>
      <c r="G64" s="16">
        <v>6578.778300000001</v>
      </c>
      <c r="H64" s="16">
        <v>58307.2514</v>
      </c>
      <c r="I64" s="16">
        <v>866.5435</v>
      </c>
      <c r="J64" s="16">
        <v>59173.7949</v>
      </c>
      <c r="K64" s="16">
        <v>1987.0462000000002</v>
      </c>
      <c r="L64" s="16">
        <v>133.5996</v>
      </c>
      <c r="M64" s="16">
        <v>2120.6458000000002</v>
      </c>
      <c r="N64" s="16">
        <v>0</v>
      </c>
      <c r="O64" s="16">
        <v>0</v>
      </c>
      <c r="P64" s="21">
        <v>0</v>
      </c>
      <c r="Q64" s="16">
        <v>66724.742</v>
      </c>
      <c r="R64" s="16">
        <v>1148.4769999999999</v>
      </c>
      <c r="S64" s="16">
        <v>67873.219</v>
      </c>
      <c r="U64" s="21"/>
    </row>
    <row r="65" spans="1:21" ht="13.5">
      <c r="A65" s="18" t="s">
        <v>129</v>
      </c>
      <c r="B65" s="3"/>
      <c r="C65" s="19" t="s">
        <v>128</v>
      </c>
      <c r="D65" s="20"/>
      <c r="E65" s="25">
        <v>3940.5329</v>
      </c>
      <c r="F65" s="25">
        <v>39.3634</v>
      </c>
      <c r="G65" s="21">
        <v>3979.8963000000003</v>
      </c>
      <c r="H65" s="25">
        <v>-11898.4509</v>
      </c>
      <c r="I65" s="25">
        <v>28.940600000000003</v>
      </c>
      <c r="J65" s="21">
        <v>-11869.5103</v>
      </c>
      <c r="K65" s="25">
        <v>0</v>
      </c>
      <c r="L65" s="25">
        <v>0</v>
      </c>
      <c r="M65" s="21">
        <v>0</v>
      </c>
      <c r="N65" s="25">
        <v>0</v>
      </c>
      <c r="O65" s="25">
        <v>0</v>
      </c>
      <c r="P65" s="21">
        <v>0</v>
      </c>
      <c r="Q65" s="21">
        <v>-7957.918</v>
      </c>
      <c r="R65" s="21">
        <v>68.304</v>
      </c>
      <c r="S65" s="21">
        <v>-7889.614</v>
      </c>
      <c r="U65" s="21"/>
    </row>
    <row r="66" spans="1:21" ht="13.5">
      <c r="A66" s="26" t="s">
        <v>131</v>
      </c>
      <c r="B66" s="3"/>
      <c r="C66" s="3"/>
      <c r="D66" s="20" t="s">
        <v>130</v>
      </c>
      <c r="E66" s="21">
        <v>5629.6188</v>
      </c>
      <c r="F66" s="21">
        <v>39.0396</v>
      </c>
      <c r="G66" s="21">
        <v>5668.6584</v>
      </c>
      <c r="H66" s="21">
        <v>3753.0792</v>
      </c>
      <c r="I66" s="21">
        <v>26.026400000000002</v>
      </c>
      <c r="J66" s="21">
        <v>3779.1056000000003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9382.698</v>
      </c>
      <c r="R66" s="21">
        <v>65.066</v>
      </c>
      <c r="S66" s="21">
        <v>9447.764000000001</v>
      </c>
      <c r="U66" s="21"/>
    </row>
    <row r="67" spans="1:21" ht="13.5">
      <c r="A67" s="26" t="s">
        <v>133</v>
      </c>
      <c r="B67" s="3"/>
      <c r="C67" s="3"/>
      <c r="D67" s="20" t="s">
        <v>132</v>
      </c>
      <c r="E67" s="21">
        <v>0</v>
      </c>
      <c r="F67" s="21">
        <v>0</v>
      </c>
      <c r="G67" s="21">
        <v>0</v>
      </c>
      <c r="H67" s="21">
        <v>-92.549</v>
      </c>
      <c r="I67" s="21">
        <v>0</v>
      </c>
      <c r="J67" s="21">
        <v>-92.549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-92.549</v>
      </c>
      <c r="R67" s="21">
        <v>0</v>
      </c>
      <c r="S67" s="21">
        <v>-92.549</v>
      </c>
      <c r="U67" s="21"/>
    </row>
    <row r="68" spans="1:21" ht="13.5">
      <c r="A68" s="26" t="s">
        <v>135</v>
      </c>
      <c r="B68" s="3"/>
      <c r="C68" s="3"/>
      <c r="D68" s="20" t="s">
        <v>134</v>
      </c>
      <c r="E68" s="21">
        <v>0</v>
      </c>
      <c r="F68" s="21">
        <v>0</v>
      </c>
      <c r="G68" s="21">
        <v>0</v>
      </c>
      <c r="H68" s="21">
        <v>206.606</v>
      </c>
      <c r="I68" s="21">
        <v>0</v>
      </c>
      <c r="J68" s="21">
        <v>206.606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206.606</v>
      </c>
      <c r="R68" s="21">
        <v>0</v>
      </c>
      <c r="S68" s="21">
        <v>206.606</v>
      </c>
      <c r="U68" s="21"/>
    </row>
    <row r="69" spans="1:21" ht="13.5">
      <c r="A69" s="26" t="s">
        <v>137</v>
      </c>
      <c r="B69" s="3"/>
      <c r="C69" s="3"/>
      <c r="D69" s="20" t="s">
        <v>136</v>
      </c>
      <c r="E69" s="21">
        <v>-1751.7319000000002</v>
      </c>
      <c r="F69" s="21">
        <v>0.32380000000000003</v>
      </c>
      <c r="G69" s="21">
        <v>-1751.4081000000003</v>
      </c>
      <c r="H69" s="21">
        <v>-15765.587099999999</v>
      </c>
      <c r="I69" s="21">
        <v>2.9142</v>
      </c>
      <c r="J69" s="21">
        <v>-15762.6729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-17517.319</v>
      </c>
      <c r="R69" s="21">
        <v>3.238</v>
      </c>
      <c r="S69" s="21">
        <v>-17514.081</v>
      </c>
      <c r="U69" s="21"/>
    </row>
    <row r="70" spans="1:21" ht="13.5">
      <c r="A70" s="26" t="s">
        <v>139</v>
      </c>
      <c r="B70" s="3"/>
      <c r="C70" s="3"/>
      <c r="D70" s="20" t="s">
        <v>138</v>
      </c>
      <c r="E70" s="21">
        <v>62.646</v>
      </c>
      <c r="F70" s="21">
        <v>0</v>
      </c>
      <c r="G70" s="21">
        <v>62.646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62.646</v>
      </c>
      <c r="R70" s="21">
        <v>0</v>
      </c>
      <c r="S70" s="21">
        <v>62.646</v>
      </c>
      <c r="U70" s="21"/>
    </row>
    <row r="71" spans="1:21" ht="13.5">
      <c r="A71" s="26" t="s">
        <v>141</v>
      </c>
      <c r="B71" s="3"/>
      <c r="C71" s="3"/>
      <c r="D71" s="20" t="s">
        <v>140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U71" s="21"/>
    </row>
    <row r="72" spans="1:21" ht="13.5">
      <c r="A72" s="18" t="s">
        <v>143</v>
      </c>
      <c r="B72" s="3"/>
      <c r="C72" s="33" t="s">
        <v>142</v>
      </c>
      <c r="D72" s="20"/>
      <c r="E72" s="25">
        <v>0</v>
      </c>
      <c r="F72" s="25">
        <v>0</v>
      </c>
      <c r="G72" s="21">
        <v>0</v>
      </c>
      <c r="H72" s="25">
        <v>-23901.107</v>
      </c>
      <c r="I72" s="25">
        <v>0</v>
      </c>
      <c r="J72" s="21">
        <v>-23901.107</v>
      </c>
      <c r="K72" s="25">
        <v>0</v>
      </c>
      <c r="L72" s="25">
        <v>0</v>
      </c>
      <c r="M72" s="21">
        <v>0</v>
      </c>
      <c r="N72" s="25">
        <v>0</v>
      </c>
      <c r="O72" s="25">
        <v>0</v>
      </c>
      <c r="P72" s="21">
        <v>0</v>
      </c>
      <c r="Q72" s="21">
        <v>-23901.107</v>
      </c>
      <c r="R72" s="21">
        <v>0</v>
      </c>
      <c r="S72" s="21">
        <v>-23901.107</v>
      </c>
      <c r="U72" s="21"/>
    </row>
    <row r="73" spans="1:21" ht="13.5" customHeight="1" hidden="1">
      <c r="A73" s="26" t="s">
        <v>145</v>
      </c>
      <c r="B73" s="3"/>
      <c r="C73" s="3"/>
      <c r="D73" s="20" t="s">
        <v>144</v>
      </c>
      <c r="E73" s="21">
        <v>0</v>
      </c>
      <c r="F73" s="21">
        <v>0</v>
      </c>
      <c r="G73" s="21">
        <v>0</v>
      </c>
      <c r="H73" s="21">
        <v>-7188.912</v>
      </c>
      <c r="I73" s="21">
        <v>0</v>
      </c>
      <c r="J73" s="21">
        <v>-7188.912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-7188.912</v>
      </c>
      <c r="R73" s="21">
        <v>0</v>
      </c>
      <c r="S73" s="21">
        <v>-7188.912</v>
      </c>
      <c r="U73" s="21"/>
    </row>
    <row r="74" spans="1:21" ht="13.5" customHeight="1" hidden="1">
      <c r="A74" s="26" t="s">
        <v>147</v>
      </c>
      <c r="B74" s="3"/>
      <c r="C74" s="3"/>
      <c r="D74" s="20" t="s">
        <v>146</v>
      </c>
      <c r="E74" s="21">
        <v>0</v>
      </c>
      <c r="F74" s="21">
        <v>0</v>
      </c>
      <c r="G74" s="21">
        <v>0</v>
      </c>
      <c r="H74" s="21">
        <v>567.131</v>
      </c>
      <c r="I74" s="21">
        <v>0</v>
      </c>
      <c r="J74" s="21">
        <v>567.131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567.131</v>
      </c>
      <c r="R74" s="21">
        <v>0</v>
      </c>
      <c r="S74" s="21">
        <v>567.131</v>
      </c>
      <c r="U74" s="21"/>
    </row>
    <row r="75" spans="1:21" ht="13.5" customHeight="1" hidden="1">
      <c r="A75" s="26" t="s">
        <v>149</v>
      </c>
      <c r="B75" s="3"/>
      <c r="C75" s="3"/>
      <c r="D75" s="20" t="s">
        <v>148</v>
      </c>
      <c r="E75" s="21">
        <v>0</v>
      </c>
      <c r="F75" s="21">
        <v>0</v>
      </c>
      <c r="G75" s="21">
        <v>0</v>
      </c>
      <c r="H75" s="21">
        <v>9388.876</v>
      </c>
      <c r="I75" s="21">
        <v>0</v>
      </c>
      <c r="J75" s="21">
        <v>9388.876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9388.876</v>
      </c>
      <c r="R75" s="21">
        <v>0</v>
      </c>
      <c r="S75" s="21">
        <v>9388.876</v>
      </c>
      <c r="U75" s="21"/>
    </row>
    <row r="76" spans="1:21" ht="13.5" customHeight="1" hidden="1">
      <c r="A76" s="26" t="s">
        <v>151</v>
      </c>
      <c r="B76" s="3"/>
      <c r="C76" s="3"/>
      <c r="D76" s="20" t="s">
        <v>150</v>
      </c>
      <c r="E76" s="21">
        <v>0</v>
      </c>
      <c r="F76" s="21">
        <v>0</v>
      </c>
      <c r="G76" s="21">
        <v>0</v>
      </c>
      <c r="H76" s="21">
        <v>1342.123</v>
      </c>
      <c r="I76" s="21">
        <v>0</v>
      </c>
      <c r="J76" s="21">
        <v>1342.123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1342.123</v>
      </c>
      <c r="R76" s="21">
        <v>0</v>
      </c>
      <c r="S76" s="21">
        <v>1342.123</v>
      </c>
      <c r="U76" s="21"/>
    </row>
    <row r="77" spans="1:21" ht="13.5" customHeight="1" hidden="1">
      <c r="A77" s="26" t="s">
        <v>153</v>
      </c>
      <c r="B77" s="3"/>
      <c r="C77" s="3"/>
      <c r="D77" s="20" t="s">
        <v>152</v>
      </c>
      <c r="E77" s="21">
        <v>0</v>
      </c>
      <c r="F77" s="21">
        <v>0</v>
      </c>
      <c r="G77" s="21">
        <v>0</v>
      </c>
      <c r="H77" s="21">
        <v>633.338</v>
      </c>
      <c r="I77" s="21">
        <v>0</v>
      </c>
      <c r="J77" s="21">
        <v>633.338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633.338</v>
      </c>
      <c r="R77" s="21">
        <v>0</v>
      </c>
      <c r="S77" s="21">
        <v>633.338</v>
      </c>
      <c r="U77" s="21"/>
    </row>
    <row r="78" spans="1:21" ht="13.5" customHeight="1" hidden="1">
      <c r="A78" s="26" t="s">
        <v>155</v>
      </c>
      <c r="B78" s="3"/>
      <c r="C78" s="3"/>
      <c r="D78" s="34" t="s">
        <v>154</v>
      </c>
      <c r="E78" s="21">
        <v>0</v>
      </c>
      <c r="F78" s="21">
        <v>0</v>
      </c>
      <c r="G78" s="21">
        <v>0</v>
      </c>
      <c r="H78" s="21">
        <v>-28643.663</v>
      </c>
      <c r="I78" s="21">
        <v>0</v>
      </c>
      <c r="J78" s="21">
        <v>-28643.663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-28643.663</v>
      </c>
      <c r="R78" s="21">
        <v>0</v>
      </c>
      <c r="S78" s="21">
        <v>-28643.663</v>
      </c>
      <c r="U78" s="21"/>
    </row>
    <row r="79" spans="1:21" ht="13.5">
      <c r="A79" s="18" t="s">
        <v>157</v>
      </c>
      <c r="B79" s="3"/>
      <c r="C79" s="19" t="s">
        <v>156</v>
      </c>
      <c r="D79" s="20"/>
      <c r="E79" s="21">
        <v>309.524</v>
      </c>
      <c r="F79" s="21">
        <v>0</v>
      </c>
      <c r="G79" s="21">
        <v>309.524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309.524</v>
      </c>
      <c r="R79" s="21">
        <v>0</v>
      </c>
      <c r="S79" s="21">
        <v>309.524</v>
      </c>
      <c r="U79" s="21"/>
    </row>
    <row r="80" spans="1:21" ht="13.5">
      <c r="A80" s="18" t="s">
        <v>159</v>
      </c>
      <c r="B80" s="3"/>
      <c r="C80" s="19" t="s">
        <v>158</v>
      </c>
      <c r="D80" s="20"/>
      <c r="E80" s="25">
        <v>1152.7825</v>
      </c>
      <c r="F80" s="25">
        <v>53.9705</v>
      </c>
      <c r="G80" s="21">
        <v>1206.753</v>
      </c>
      <c r="H80" s="25">
        <v>539.5599</v>
      </c>
      <c r="I80" s="25">
        <v>53.4149</v>
      </c>
      <c r="J80" s="21">
        <v>592.9748</v>
      </c>
      <c r="K80" s="25">
        <v>1922.6656000000003</v>
      </c>
      <c r="L80" s="25">
        <v>122.5996</v>
      </c>
      <c r="M80" s="21">
        <v>2045.2652000000003</v>
      </c>
      <c r="N80" s="25">
        <v>0</v>
      </c>
      <c r="O80" s="25">
        <v>0</v>
      </c>
      <c r="P80" s="21">
        <v>0</v>
      </c>
      <c r="Q80" s="21">
        <v>3615.0080000000003</v>
      </c>
      <c r="R80" s="21">
        <v>229.985</v>
      </c>
      <c r="S80" s="21">
        <v>3844.9930000000004</v>
      </c>
      <c r="U80" s="21"/>
    </row>
    <row r="81" spans="1:21" ht="13.5">
      <c r="A81" s="26" t="s">
        <v>161</v>
      </c>
      <c r="B81" s="3"/>
      <c r="C81" s="3"/>
      <c r="D81" s="20" t="s">
        <v>160</v>
      </c>
      <c r="E81" s="21">
        <v>0</v>
      </c>
      <c r="F81" s="21">
        <v>0</v>
      </c>
      <c r="G81" s="21">
        <v>0</v>
      </c>
      <c r="H81" s="21">
        <v>35.0814</v>
      </c>
      <c r="I81" s="21">
        <v>-0.5556</v>
      </c>
      <c r="J81" s="21">
        <v>34.525800000000004</v>
      </c>
      <c r="K81" s="21">
        <v>140.3256</v>
      </c>
      <c r="L81" s="21">
        <v>-2.2224</v>
      </c>
      <c r="M81" s="21">
        <v>138.10320000000002</v>
      </c>
      <c r="N81" s="21">
        <v>0</v>
      </c>
      <c r="O81" s="21">
        <v>0</v>
      </c>
      <c r="P81" s="21">
        <v>0</v>
      </c>
      <c r="Q81" s="21">
        <v>175.407</v>
      </c>
      <c r="R81" s="21">
        <v>-2.778</v>
      </c>
      <c r="S81" s="21">
        <v>172.62900000000002</v>
      </c>
      <c r="U81" s="21"/>
    </row>
    <row r="82" spans="1:21" s="39" customFormat="1" ht="27.75" customHeight="1">
      <c r="A82" s="35" t="s">
        <v>163</v>
      </c>
      <c r="B82" s="36"/>
      <c r="C82" s="36"/>
      <c r="D82" s="37" t="s">
        <v>162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747.618</v>
      </c>
      <c r="L82" s="38">
        <v>-6.136</v>
      </c>
      <c r="M82" s="38">
        <v>741.4820000000001</v>
      </c>
      <c r="N82" s="38">
        <v>0</v>
      </c>
      <c r="O82" s="38">
        <v>0</v>
      </c>
      <c r="P82" s="38">
        <v>0</v>
      </c>
      <c r="Q82" s="38">
        <v>747.618</v>
      </c>
      <c r="R82" s="38">
        <v>-6.136</v>
      </c>
      <c r="S82" s="38">
        <v>741.4820000000001</v>
      </c>
      <c r="U82" s="21"/>
    </row>
    <row r="83" spans="1:21" ht="13.5">
      <c r="A83" s="26" t="s">
        <v>165</v>
      </c>
      <c r="B83" s="3"/>
      <c r="C83" s="3"/>
      <c r="D83" s="20" t="s">
        <v>164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229.108</v>
      </c>
      <c r="L83" s="21">
        <v>0</v>
      </c>
      <c r="M83" s="21">
        <v>229.108</v>
      </c>
      <c r="N83" s="21">
        <v>0</v>
      </c>
      <c r="O83" s="21">
        <v>0</v>
      </c>
      <c r="P83" s="21">
        <v>0</v>
      </c>
      <c r="Q83" s="21">
        <v>229.108</v>
      </c>
      <c r="R83" s="21">
        <v>0</v>
      </c>
      <c r="S83" s="21">
        <v>229.108</v>
      </c>
      <c r="U83" s="21"/>
    </row>
    <row r="84" spans="1:21" ht="13.5">
      <c r="A84" s="26" t="s">
        <v>167</v>
      </c>
      <c r="B84" s="3"/>
      <c r="C84" s="3"/>
      <c r="D84" s="20" t="s">
        <v>166</v>
      </c>
      <c r="E84" s="21">
        <v>504.4785</v>
      </c>
      <c r="F84" s="21">
        <v>53.9705</v>
      </c>
      <c r="G84" s="21">
        <v>558.449</v>
      </c>
      <c r="H84" s="21">
        <v>504.4785</v>
      </c>
      <c r="I84" s="21">
        <v>53.9705</v>
      </c>
      <c r="J84" s="21">
        <v>558.449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1008.957</v>
      </c>
      <c r="R84" s="21">
        <v>107.941</v>
      </c>
      <c r="S84" s="21">
        <v>1116.898</v>
      </c>
      <c r="U84" s="21"/>
    </row>
    <row r="85" spans="1:21" ht="13.5">
      <c r="A85" s="26" t="s">
        <v>169</v>
      </c>
      <c r="B85" s="3"/>
      <c r="C85" s="3"/>
      <c r="D85" s="20" t="s">
        <v>168</v>
      </c>
      <c r="E85" s="21">
        <v>648.304</v>
      </c>
      <c r="F85" s="21">
        <v>0</v>
      </c>
      <c r="G85" s="21">
        <v>648.304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648.304</v>
      </c>
      <c r="R85" s="21">
        <v>0</v>
      </c>
      <c r="S85" s="21">
        <v>648.304</v>
      </c>
      <c r="U85" s="21"/>
    </row>
    <row r="86" spans="1:21" ht="13.5">
      <c r="A86" s="26" t="s">
        <v>171</v>
      </c>
      <c r="B86" s="3"/>
      <c r="C86" s="3"/>
      <c r="D86" s="20" t="s">
        <v>170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239.65</v>
      </c>
      <c r="L86" s="21">
        <v>0</v>
      </c>
      <c r="M86" s="21">
        <v>239.65</v>
      </c>
      <c r="N86" s="21">
        <v>0</v>
      </c>
      <c r="O86" s="21">
        <v>0</v>
      </c>
      <c r="P86" s="21">
        <v>0</v>
      </c>
      <c r="Q86" s="21">
        <v>239.65</v>
      </c>
      <c r="R86" s="21">
        <v>0</v>
      </c>
      <c r="S86" s="21">
        <v>239.65</v>
      </c>
      <c r="U86" s="21"/>
    </row>
    <row r="87" spans="1:21" ht="13.5">
      <c r="A87" s="26" t="s">
        <v>173</v>
      </c>
      <c r="B87" s="3"/>
      <c r="C87" s="3"/>
      <c r="D87" s="20" t="s">
        <v>172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U87" s="21"/>
    </row>
    <row r="88" spans="1:21" ht="13.5">
      <c r="A88" s="26" t="s">
        <v>175</v>
      </c>
      <c r="B88" s="3"/>
      <c r="C88" s="3"/>
      <c r="D88" s="20" t="s">
        <v>174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565.964</v>
      </c>
      <c r="L88" s="21">
        <v>130.958</v>
      </c>
      <c r="M88" s="21">
        <v>696.922</v>
      </c>
      <c r="N88" s="21">
        <v>0</v>
      </c>
      <c r="O88" s="21">
        <v>0</v>
      </c>
      <c r="P88" s="21">
        <v>0</v>
      </c>
      <c r="Q88" s="21">
        <v>565.964</v>
      </c>
      <c r="R88" s="21">
        <v>130.958</v>
      </c>
      <c r="S88" s="21">
        <v>696.922</v>
      </c>
      <c r="U88" s="21"/>
    </row>
    <row r="89" spans="1:21" ht="13.5">
      <c r="A89" s="18" t="s">
        <v>177</v>
      </c>
      <c r="B89" s="3"/>
      <c r="C89" s="19" t="s">
        <v>176</v>
      </c>
      <c r="D89" s="20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U89" s="21"/>
    </row>
    <row r="90" spans="1:21" ht="13.5">
      <c r="A90" s="18" t="s">
        <v>179</v>
      </c>
      <c r="B90" s="3"/>
      <c r="C90" s="19" t="s">
        <v>178</v>
      </c>
      <c r="D90" s="20"/>
      <c r="E90" s="25">
        <v>210.144</v>
      </c>
      <c r="F90" s="25">
        <v>0</v>
      </c>
      <c r="G90" s="21">
        <v>210.144</v>
      </c>
      <c r="H90" s="25">
        <v>38012.14</v>
      </c>
      <c r="I90" s="25">
        <v>6.982</v>
      </c>
      <c r="J90" s="21">
        <v>38019.122</v>
      </c>
      <c r="K90" s="25">
        <v>0</v>
      </c>
      <c r="L90" s="25">
        <v>0</v>
      </c>
      <c r="M90" s="21">
        <v>0</v>
      </c>
      <c r="N90" s="25">
        <v>0</v>
      </c>
      <c r="O90" s="25">
        <v>0</v>
      </c>
      <c r="P90" s="21">
        <v>0</v>
      </c>
      <c r="Q90" s="21">
        <v>38222.284</v>
      </c>
      <c r="R90" s="21">
        <v>6.982</v>
      </c>
      <c r="S90" s="21">
        <v>38229.266</v>
      </c>
      <c r="U90" s="21"/>
    </row>
    <row r="91" spans="1:21" ht="13.5">
      <c r="A91" s="26" t="s">
        <v>181</v>
      </c>
      <c r="B91" s="3"/>
      <c r="C91" s="3"/>
      <c r="D91" s="20" t="s">
        <v>180</v>
      </c>
      <c r="E91" s="21">
        <v>0</v>
      </c>
      <c r="F91" s="21">
        <v>0</v>
      </c>
      <c r="G91" s="21">
        <v>0</v>
      </c>
      <c r="H91" s="21">
        <v>1202.02</v>
      </c>
      <c r="I91" s="21">
        <v>6.982</v>
      </c>
      <c r="J91" s="21">
        <v>1209.002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1202.02</v>
      </c>
      <c r="R91" s="21">
        <v>6.982</v>
      </c>
      <c r="S91" s="21">
        <v>1209.002</v>
      </c>
      <c r="U91" s="21"/>
    </row>
    <row r="92" spans="1:21" ht="13.5">
      <c r="A92" s="26" t="s">
        <v>183</v>
      </c>
      <c r="B92" s="3"/>
      <c r="C92" s="3"/>
      <c r="D92" s="20" t="s">
        <v>182</v>
      </c>
      <c r="E92" s="21">
        <v>0</v>
      </c>
      <c r="F92" s="21">
        <v>0</v>
      </c>
      <c r="G92" s="21">
        <v>0</v>
      </c>
      <c r="H92" s="21">
        <v>853.881</v>
      </c>
      <c r="I92" s="21">
        <v>0</v>
      </c>
      <c r="J92" s="21">
        <v>853.881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853.881</v>
      </c>
      <c r="R92" s="21">
        <v>0</v>
      </c>
      <c r="S92" s="21">
        <v>853.881</v>
      </c>
      <c r="U92" s="21"/>
    </row>
    <row r="93" spans="1:21" ht="13.5">
      <c r="A93" s="26" t="s">
        <v>185</v>
      </c>
      <c r="B93" s="3"/>
      <c r="C93" s="3"/>
      <c r="D93" s="20" t="s">
        <v>184</v>
      </c>
      <c r="E93" s="21">
        <v>0</v>
      </c>
      <c r="F93" s="21">
        <v>0</v>
      </c>
      <c r="G93" s="21">
        <v>0</v>
      </c>
      <c r="H93" s="21">
        <v>663.067</v>
      </c>
      <c r="I93" s="21">
        <v>0</v>
      </c>
      <c r="J93" s="21">
        <v>663.067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663.067</v>
      </c>
      <c r="R93" s="21">
        <v>0</v>
      </c>
      <c r="S93" s="21">
        <v>663.067</v>
      </c>
      <c r="U93" s="21"/>
    </row>
    <row r="94" spans="1:21" s="39" customFormat="1" ht="27.75" customHeight="1">
      <c r="A94" s="35" t="s">
        <v>187</v>
      </c>
      <c r="B94" s="36"/>
      <c r="C94" s="36"/>
      <c r="D94" s="37" t="s">
        <v>186</v>
      </c>
      <c r="E94" s="38">
        <v>0</v>
      </c>
      <c r="F94" s="38">
        <v>0</v>
      </c>
      <c r="G94" s="38">
        <v>0</v>
      </c>
      <c r="H94" s="38">
        <v>2833.924</v>
      </c>
      <c r="I94" s="38">
        <v>0</v>
      </c>
      <c r="J94" s="38">
        <v>2833.924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2833.924</v>
      </c>
      <c r="R94" s="38">
        <v>0</v>
      </c>
      <c r="S94" s="38">
        <v>2833.924</v>
      </c>
      <c r="U94" s="21"/>
    </row>
    <row r="95" spans="1:21" ht="13.5">
      <c r="A95" s="26" t="s">
        <v>189</v>
      </c>
      <c r="B95" s="3"/>
      <c r="C95" s="3"/>
      <c r="D95" s="20" t="s">
        <v>188</v>
      </c>
      <c r="E95" s="21">
        <v>0</v>
      </c>
      <c r="F95" s="21">
        <v>0</v>
      </c>
      <c r="G95" s="21">
        <v>0</v>
      </c>
      <c r="H95" s="21">
        <v>25395.724</v>
      </c>
      <c r="I95" s="21">
        <v>0</v>
      </c>
      <c r="J95" s="21">
        <v>25395.724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25395.724</v>
      </c>
      <c r="R95" s="21">
        <v>0</v>
      </c>
      <c r="S95" s="21">
        <v>25395.724</v>
      </c>
      <c r="U95" s="21"/>
    </row>
    <row r="96" spans="1:21" ht="13.5">
      <c r="A96" s="26" t="s">
        <v>191</v>
      </c>
      <c r="B96" s="3"/>
      <c r="C96" s="3"/>
      <c r="D96" s="20" t="s">
        <v>190</v>
      </c>
      <c r="E96" s="21">
        <v>0</v>
      </c>
      <c r="F96" s="21">
        <v>0</v>
      </c>
      <c r="G96" s="21">
        <v>0</v>
      </c>
      <c r="H96" s="21">
        <v>6117.81</v>
      </c>
      <c r="I96" s="21">
        <v>0</v>
      </c>
      <c r="J96" s="21">
        <v>6117.81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6117.81</v>
      </c>
      <c r="R96" s="21">
        <v>0</v>
      </c>
      <c r="S96" s="21">
        <v>6117.81</v>
      </c>
      <c r="U96" s="21"/>
    </row>
    <row r="97" spans="1:21" ht="13.5">
      <c r="A97" s="26" t="s">
        <v>193</v>
      </c>
      <c r="B97" s="3"/>
      <c r="C97" s="3"/>
      <c r="D97" s="20" t="s">
        <v>192</v>
      </c>
      <c r="E97" s="21">
        <v>210.144</v>
      </c>
      <c r="F97" s="21">
        <v>0</v>
      </c>
      <c r="G97" s="21">
        <v>210.144</v>
      </c>
      <c r="H97" s="21">
        <v>840.576</v>
      </c>
      <c r="I97" s="21">
        <v>0</v>
      </c>
      <c r="J97" s="21">
        <v>840.576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1050.72</v>
      </c>
      <c r="R97" s="21">
        <v>0</v>
      </c>
      <c r="S97" s="21">
        <v>1050.72</v>
      </c>
      <c r="U97" s="21"/>
    </row>
    <row r="98" spans="1:21" ht="13.5">
      <c r="A98" s="26" t="s">
        <v>195</v>
      </c>
      <c r="B98" s="3"/>
      <c r="C98" s="3"/>
      <c r="D98" s="20" t="s">
        <v>194</v>
      </c>
      <c r="E98" s="21">
        <v>0</v>
      </c>
      <c r="F98" s="21">
        <v>0</v>
      </c>
      <c r="G98" s="21">
        <v>0</v>
      </c>
      <c r="H98" s="21">
        <v>105.138</v>
      </c>
      <c r="I98" s="21">
        <v>0</v>
      </c>
      <c r="J98" s="21">
        <v>105.138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105.138</v>
      </c>
      <c r="R98" s="21">
        <v>0</v>
      </c>
      <c r="S98" s="21">
        <v>105.138</v>
      </c>
      <c r="U98" s="21"/>
    </row>
    <row r="99" spans="1:21" ht="13.5">
      <c r="A99" s="18" t="s">
        <v>197</v>
      </c>
      <c r="B99" s="3"/>
      <c r="C99" s="19" t="s">
        <v>196</v>
      </c>
      <c r="D99" s="20"/>
      <c r="E99" s="25">
        <v>0</v>
      </c>
      <c r="F99" s="25">
        <v>0</v>
      </c>
      <c r="G99" s="21">
        <v>0</v>
      </c>
      <c r="H99" s="25">
        <v>48559.748</v>
      </c>
      <c r="I99" s="25">
        <v>733.206</v>
      </c>
      <c r="J99" s="21">
        <v>49292.954</v>
      </c>
      <c r="K99" s="25">
        <v>21.6</v>
      </c>
      <c r="L99" s="25">
        <v>0</v>
      </c>
      <c r="M99" s="21">
        <v>21.6</v>
      </c>
      <c r="N99" s="25">
        <v>0</v>
      </c>
      <c r="O99" s="25">
        <v>0</v>
      </c>
      <c r="P99" s="21">
        <v>0</v>
      </c>
      <c r="Q99" s="21">
        <v>48581.348</v>
      </c>
      <c r="R99" s="21">
        <v>733.206</v>
      </c>
      <c r="S99" s="21">
        <v>49314.554</v>
      </c>
      <c r="U99" s="21"/>
    </row>
    <row r="100" spans="1:21" ht="13.5">
      <c r="A100" s="26" t="s">
        <v>199</v>
      </c>
      <c r="B100" s="3"/>
      <c r="C100" s="3"/>
      <c r="D100" s="20" t="s">
        <v>198</v>
      </c>
      <c r="E100" s="21">
        <v>0</v>
      </c>
      <c r="F100" s="21">
        <v>0</v>
      </c>
      <c r="G100" s="21">
        <v>0</v>
      </c>
      <c r="H100" s="21">
        <v>5999.341</v>
      </c>
      <c r="I100" s="21">
        <v>419.269</v>
      </c>
      <c r="J100" s="21">
        <v>6418.61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5999.341</v>
      </c>
      <c r="R100" s="21">
        <v>419.269</v>
      </c>
      <c r="S100" s="21">
        <v>6418.61</v>
      </c>
      <c r="U100" s="21"/>
    </row>
    <row r="101" spans="1:21" ht="13.5">
      <c r="A101" s="26" t="s">
        <v>201</v>
      </c>
      <c r="B101" s="3"/>
      <c r="C101" s="3"/>
      <c r="D101" s="20" t="s">
        <v>200</v>
      </c>
      <c r="E101" s="21">
        <v>0</v>
      </c>
      <c r="F101" s="21">
        <v>0</v>
      </c>
      <c r="G101" s="21">
        <v>0</v>
      </c>
      <c r="H101" s="21">
        <v>28.2</v>
      </c>
      <c r="I101" s="21">
        <v>0</v>
      </c>
      <c r="J101" s="21">
        <v>28.2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28.2</v>
      </c>
      <c r="R101" s="21">
        <v>0</v>
      </c>
      <c r="S101" s="21">
        <v>28.2</v>
      </c>
      <c r="U101" s="21"/>
    </row>
    <row r="102" spans="1:21" ht="13.5">
      <c r="A102" s="26" t="s">
        <v>203</v>
      </c>
      <c r="B102" s="3"/>
      <c r="C102" s="3"/>
      <c r="D102" s="20" t="s">
        <v>202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21.6</v>
      </c>
      <c r="L102" s="21">
        <v>0</v>
      </c>
      <c r="M102" s="21">
        <v>21.6</v>
      </c>
      <c r="N102" s="21">
        <v>0</v>
      </c>
      <c r="O102" s="21">
        <v>0</v>
      </c>
      <c r="P102" s="21">
        <v>0</v>
      </c>
      <c r="Q102" s="21">
        <v>21.6</v>
      </c>
      <c r="R102" s="21">
        <v>0</v>
      </c>
      <c r="S102" s="21">
        <v>21.6</v>
      </c>
      <c r="U102" s="21"/>
    </row>
    <row r="103" spans="1:21" ht="13.5">
      <c r="A103" s="26" t="s">
        <v>205</v>
      </c>
      <c r="B103" s="3"/>
      <c r="C103" s="3"/>
      <c r="D103" s="20" t="s">
        <v>204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U103" s="21"/>
    </row>
    <row r="104" spans="1:21" ht="13.5">
      <c r="A104" s="26" t="s">
        <v>207</v>
      </c>
      <c r="B104" s="3"/>
      <c r="C104" s="3"/>
      <c r="D104" s="20" t="s">
        <v>206</v>
      </c>
      <c r="E104" s="21">
        <v>0</v>
      </c>
      <c r="F104" s="21">
        <v>0</v>
      </c>
      <c r="G104" s="21">
        <v>0</v>
      </c>
      <c r="H104" s="21">
        <v>41577.996</v>
      </c>
      <c r="I104" s="21">
        <v>311.787</v>
      </c>
      <c r="J104" s="21">
        <v>41889.782999999996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41577.996</v>
      </c>
      <c r="R104" s="21">
        <v>311.787</v>
      </c>
      <c r="S104" s="21">
        <v>41889.782999999996</v>
      </c>
      <c r="U104" s="21"/>
    </row>
    <row r="105" spans="1:21" ht="13.5">
      <c r="A105" s="26" t="s">
        <v>209</v>
      </c>
      <c r="B105" s="3"/>
      <c r="C105" s="3"/>
      <c r="D105" s="20" t="s">
        <v>208</v>
      </c>
      <c r="E105" s="21">
        <v>0</v>
      </c>
      <c r="F105" s="21">
        <v>0</v>
      </c>
      <c r="G105" s="21">
        <v>0</v>
      </c>
      <c r="H105" s="21">
        <v>772.04</v>
      </c>
      <c r="I105" s="21">
        <v>0</v>
      </c>
      <c r="J105" s="21">
        <v>772.04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772.04</v>
      </c>
      <c r="R105" s="21">
        <v>0</v>
      </c>
      <c r="S105" s="21">
        <v>772.04</v>
      </c>
      <c r="U105" s="21"/>
    </row>
    <row r="106" spans="1:21" ht="13.5">
      <c r="A106" s="26" t="s">
        <v>211</v>
      </c>
      <c r="B106" s="3"/>
      <c r="C106" s="3"/>
      <c r="D106" s="20" t="s">
        <v>210</v>
      </c>
      <c r="E106" s="21">
        <v>0</v>
      </c>
      <c r="F106" s="21">
        <v>0</v>
      </c>
      <c r="G106" s="21">
        <v>0</v>
      </c>
      <c r="H106" s="21">
        <v>182.171</v>
      </c>
      <c r="I106" s="21">
        <v>2.15</v>
      </c>
      <c r="J106" s="21">
        <v>184.321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182.171</v>
      </c>
      <c r="R106" s="21">
        <v>2.15</v>
      </c>
      <c r="S106" s="21">
        <v>184.321</v>
      </c>
      <c r="U106" s="21"/>
    </row>
    <row r="107" spans="1:21" ht="13.5">
      <c r="A107" s="26" t="s">
        <v>213</v>
      </c>
      <c r="B107" s="3"/>
      <c r="C107" s="3"/>
      <c r="D107" s="20" t="s">
        <v>212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U107" s="21"/>
    </row>
    <row r="108" spans="1:21" ht="13.5">
      <c r="A108" s="26" t="s">
        <v>215</v>
      </c>
      <c r="B108" s="3"/>
      <c r="C108" s="3"/>
      <c r="D108" s="20" t="s">
        <v>214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U108" s="21"/>
    </row>
    <row r="109" spans="1:21" ht="13.5">
      <c r="A109" s="18" t="s">
        <v>217</v>
      </c>
      <c r="B109" s="3"/>
      <c r="C109" s="19" t="s">
        <v>216</v>
      </c>
      <c r="D109" s="20"/>
      <c r="E109" s="25">
        <v>603.558</v>
      </c>
      <c r="F109" s="25">
        <v>0</v>
      </c>
      <c r="G109" s="21">
        <v>603.558</v>
      </c>
      <c r="H109" s="25">
        <v>6824.2390000000005</v>
      </c>
      <c r="I109" s="25">
        <v>0</v>
      </c>
      <c r="J109" s="21">
        <v>6824.2390000000005</v>
      </c>
      <c r="K109" s="25">
        <v>0</v>
      </c>
      <c r="L109" s="25">
        <v>0</v>
      </c>
      <c r="M109" s="21">
        <v>0</v>
      </c>
      <c r="N109" s="25">
        <v>0</v>
      </c>
      <c r="O109" s="25">
        <v>0</v>
      </c>
      <c r="P109" s="21">
        <v>0</v>
      </c>
      <c r="Q109" s="21">
        <v>7427.797</v>
      </c>
      <c r="R109" s="21">
        <v>0</v>
      </c>
      <c r="S109" s="21">
        <v>7427.797</v>
      </c>
      <c r="T109" s="25"/>
      <c r="U109" s="21"/>
    </row>
    <row r="110" spans="1:21" ht="13.5">
      <c r="A110" s="26" t="s">
        <v>219</v>
      </c>
      <c r="B110" s="3"/>
      <c r="C110" s="3"/>
      <c r="D110" s="20" t="s">
        <v>218</v>
      </c>
      <c r="E110" s="21">
        <v>594.122</v>
      </c>
      <c r="F110" s="21">
        <v>0</v>
      </c>
      <c r="G110" s="21">
        <v>594.122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594.122</v>
      </c>
      <c r="R110" s="21">
        <v>0</v>
      </c>
      <c r="S110" s="21">
        <v>594.122</v>
      </c>
      <c r="U110" s="21"/>
    </row>
    <row r="111" spans="1:21" ht="13.5">
      <c r="A111" s="26" t="s">
        <v>221</v>
      </c>
      <c r="B111" s="3"/>
      <c r="C111" s="3"/>
      <c r="D111" s="20" t="s">
        <v>220</v>
      </c>
      <c r="E111" s="21">
        <v>0</v>
      </c>
      <c r="F111" s="21">
        <v>0</v>
      </c>
      <c r="G111" s="21">
        <v>0</v>
      </c>
      <c r="H111" s="21">
        <v>9165.439</v>
      </c>
      <c r="I111" s="21">
        <v>0</v>
      </c>
      <c r="J111" s="21">
        <v>9165.439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9165.439</v>
      </c>
      <c r="R111" s="21">
        <v>0</v>
      </c>
      <c r="S111" s="21">
        <v>9165.439</v>
      </c>
      <c r="U111" s="21"/>
    </row>
    <row r="112" spans="1:21" ht="13.5">
      <c r="A112" s="26" t="s">
        <v>223</v>
      </c>
      <c r="B112" s="3"/>
      <c r="C112" s="3"/>
      <c r="D112" s="20" t="s">
        <v>222</v>
      </c>
      <c r="E112" s="21">
        <v>0</v>
      </c>
      <c r="F112" s="21">
        <v>0</v>
      </c>
      <c r="G112" s="21">
        <v>0</v>
      </c>
      <c r="H112" s="21">
        <v>-2341.2</v>
      </c>
      <c r="I112" s="21">
        <v>0</v>
      </c>
      <c r="J112" s="21">
        <v>-2341.2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-2341.2</v>
      </c>
      <c r="R112" s="21">
        <v>0</v>
      </c>
      <c r="S112" s="21">
        <v>-2341.2</v>
      </c>
      <c r="U112" s="21"/>
    </row>
    <row r="113" spans="1:21" ht="13.5">
      <c r="A113" s="26" t="s">
        <v>225</v>
      </c>
      <c r="B113" s="3"/>
      <c r="C113" s="3"/>
      <c r="D113" s="20" t="s">
        <v>224</v>
      </c>
      <c r="E113" s="21">
        <v>9.436</v>
      </c>
      <c r="F113" s="21">
        <v>0</v>
      </c>
      <c r="G113" s="21">
        <v>9.436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9.436</v>
      </c>
      <c r="R113" s="21">
        <v>0</v>
      </c>
      <c r="S113" s="21">
        <v>9.436</v>
      </c>
      <c r="U113" s="21"/>
    </row>
    <row r="114" spans="1:21" ht="13.5">
      <c r="A114" s="26" t="s">
        <v>227</v>
      </c>
      <c r="B114" s="3"/>
      <c r="C114" s="3"/>
      <c r="D114" s="20" t="s">
        <v>226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U114" s="21"/>
    </row>
    <row r="115" spans="1:21" ht="13.5" customHeight="1" hidden="1">
      <c r="A115" s="26" t="s">
        <v>229</v>
      </c>
      <c r="B115" s="3"/>
      <c r="C115" s="3"/>
      <c r="D115" s="20" t="s">
        <v>228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U115" s="21"/>
    </row>
    <row r="116" spans="1:21" ht="13.5">
      <c r="A116" s="26" t="s">
        <v>231</v>
      </c>
      <c r="B116" s="3"/>
      <c r="C116" s="3"/>
      <c r="D116" s="20" t="s">
        <v>230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U116" s="21"/>
    </row>
    <row r="117" spans="1:21" ht="13.5">
      <c r="A117" s="18" t="s">
        <v>233</v>
      </c>
      <c r="B117" s="3"/>
      <c r="C117" s="19" t="s">
        <v>232</v>
      </c>
      <c r="D117" s="20"/>
      <c r="E117" s="21">
        <v>213.903</v>
      </c>
      <c r="F117" s="21">
        <v>55</v>
      </c>
      <c r="G117" s="21">
        <v>268.903</v>
      </c>
      <c r="H117" s="21">
        <v>171.12240000000003</v>
      </c>
      <c r="I117" s="21">
        <v>44</v>
      </c>
      <c r="J117" s="21">
        <v>215.12240000000003</v>
      </c>
      <c r="K117" s="21">
        <v>42.78060000000001</v>
      </c>
      <c r="L117" s="21">
        <v>11</v>
      </c>
      <c r="M117" s="21">
        <v>53.78060000000001</v>
      </c>
      <c r="N117" s="21">
        <v>0</v>
      </c>
      <c r="O117" s="21">
        <v>0</v>
      </c>
      <c r="P117" s="21">
        <v>0</v>
      </c>
      <c r="Q117" s="21">
        <v>427.806</v>
      </c>
      <c r="R117" s="21">
        <v>110</v>
      </c>
      <c r="S117" s="21">
        <v>537.806</v>
      </c>
      <c r="U117" s="21"/>
    </row>
    <row r="118" spans="1:21" ht="21.75" customHeight="1">
      <c r="A118" s="40" t="s">
        <v>234</v>
      </c>
      <c r="B118" s="41"/>
      <c r="C118" s="42"/>
      <c r="D118" s="43"/>
      <c r="E118" s="44">
        <v>0</v>
      </c>
      <c r="F118" s="44">
        <v>0</v>
      </c>
      <c r="G118" s="44">
        <v>0</v>
      </c>
      <c r="H118" s="44">
        <v>-17076.868</v>
      </c>
      <c r="I118" s="44">
        <v>0</v>
      </c>
      <c r="J118" s="44">
        <v>-17076.868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-17076.868</v>
      </c>
      <c r="R118" s="44">
        <v>0</v>
      </c>
      <c r="S118" s="44">
        <v>-17076.868</v>
      </c>
      <c r="U118" s="21"/>
    </row>
    <row r="119" spans="1:19" s="3" customFormat="1" ht="25.5" customHeight="1">
      <c r="A119" s="4" t="s">
        <v>2</v>
      </c>
      <c r="B119" s="5" t="s">
        <v>3</v>
      </c>
      <c r="C119" s="6" t="s">
        <v>4</v>
      </c>
      <c r="D119" s="6" t="s">
        <v>5</v>
      </c>
      <c r="E119" s="7" t="s">
        <v>6</v>
      </c>
      <c r="F119" s="7"/>
      <c r="G119" s="7"/>
      <c r="H119" s="7" t="s">
        <v>7</v>
      </c>
      <c r="I119" s="7"/>
      <c r="J119" s="7"/>
      <c r="K119" s="7" t="s">
        <v>8</v>
      </c>
      <c r="L119" s="8"/>
      <c r="M119" s="7"/>
      <c r="N119" s="8" t="s">
        <v>9</v>
      </c>
      <c r="O119" s="8"/>
      <c r="P119" s="8"/>
      <c r="Q119" s="77" t="s">
        <v>10</v>
      </c>
      <c r="R119" s="78"/>
      <c r="S119" s="78"/>
    </row>
    <row r="120" spans="1:19" s="3" customFormat="1" ht="27">
      <c r="A120" s="9"/>
      <c r="B120" s="10" t="s">
        <v>11</v>
      </c>
      <c r="C120" s="11" t="s">
        <v>12</v>
      </c>
      <c r="D120" s="11" t="s">
        <v>12</v>
      </c>
      <c r="E120" s="12" t="s">
        <v>369</v>
      </c>
      <c r="F120" s="12" t="s">
        <v>13</v>
      </c>
      <c r="G120" s="12" t="s">
        <v>370</v>
      </c>
      <c r="H120" s="12" t="s">
        <v>369</v>
      </c>
      <c r="I120" s="12" t="s">
        <v>13</v>
      </c>
      <c r="J120" s="12" t="s">
        <v>370</v>
      </c>
      <c r="K120" s="12" t="s">
        <v>369</v>
      </c>
      <c r="L120" s="12" t="s">
        <v>13</v>
      </c>
      <c r="M120" s="12" t="s">
        <v>370</v>
      </c>
      <c r="N120" s="12" t="s">
        <v>369</v>
      </c>
      <c r="O120" s="12" t="s">
        <v>13</v>
      </c>
      <c r="P120" s="12" t="s">
        <v>370</v>
      </c>
      <c r="Q120" s="13" t="s">
        <v>369</v>
      </c>
      <c r="R120" s="12" t="s">
        <v>13</v>
      </c>
      <c r="S120" s="14" t="s">
        <v>370</v>
      </c>
    </row>
    <row r="121" spans="1:21" ht="13.5">
      <c r="A121" s="22" t="s">
        <v>236</v>
      </c>
      <c r="B121" s="22" t="s">
        <v>235</v>
      </c>
      <c r="C121" s="23"/>
      <c r="D121" s="22"/>
      <c r="E121" s="16">
        <v>259.772</v>
      </c>
      <c r="F121" s="16">
        <v>0</v>
      </c>
      <c r="G121" s="16">
        <v>259.772</v>
      </c>
      <c r="H121" s="16">
        <v>3671.5345</v>
      </c>
      <c r="I121" s="16">
        <v>1821.201</v>
      </c>
      <c r="J121" s="16">
        <v>5492.735500000001</v>
      </c>
      <c r="K121" s="16">
        <v>22326.752500000002</v>
      </c>
      <c r="L121" s="16">
        <v>1630.148</v>
      </c>
      <c r="M121" s="16">
        <v>23956.900500000003</v>
      </c>
      <c r="N121" s="16">
        <v>0</v>
      </c>
      <c r="O121" s="16">
        <v>0</v>
      </c>
      <c r="P121" s="21">
        <v>0</v>
      </c>
      <c r="Q121" s="16">
        <v>26258.059</v>
      </c>
      <c r="R121" s="16">
        <v>3451.349</v>
      </c>
      <c r="S121" s="16">
        <v>29709.408000000003</v>
      </c>
      <c r="U121" s="21"/>
    </row>
    <row r="122" spans="1:21" ht="13.5">
      <c r="A122" s="18" t="s">
        <v>238</v>
      </c>
      <c r="B122" s="3"/>
      <c r="C122" s="19" t="s">
        <v>237</v>
      </c>
      <c r="D122" s="20"/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U122" s="21"/>
    </row>
    <row r="123" spans="1:21" ht="13.5">
      <c r="A123" s="18" t="s">
        <v>240</v>
      </c>
      <c r="B123" s="3"/>
      <c r="C123" s="19" t="s">
        <v>239</v>
      </c>
      <c r="D123" s="20"/>
      <c r="E123" s="21">
        <v>0</v>
      </c>
      <c r="F123" s="21">
        <v>0</v>
      </c>
      <c r="G123" s="21">
        <v>0</v>
      </c>
      <c r="H123" s="21">
        <v>1984.861</v>
      </c>
      <c r="I123" s="21">
        <v>1324.688</v>
      </c>
      <c r="J123" s="21">
        <v>3309.549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1984.861</v>
      </c>
      <c r="R123" s="21">
        <v>1324.688</v>
      </c>
      <c r="S123" s="21">
        <v>3309.549</v>
      </c>
      <c r="U123" s="21"/>
    </row>
    <row r="124" spans="1:21" ht="13.5">
      <c r="A124" s="18" t="s">
        <v>242</v>
      </c>
      <c r="B124" s="3"/>
      <c r="C124" s="19" t="s">
        <v>241</v>
      </c>
      <c r="D124" s="20"/>
      <c r="E124" s="21">
        <v>259.772</v>
      </c>
      <c r="F124" s="21">
        <v>0</v>
      </c>
      <c r="G124" s="21">
        <v>259.772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259.772</v>
      </c>
      <c r="R124" s="21">
        <v>0</v>
      </c>
      <c r="S124" s="21">
        <v>259.772</v>
      </c>
      <c r="U124" s="21"/>
    </row>
    <row r="125" spans="1:21" ht="13.5">
      <c r="A125" s="18" t="s">
        <v>244</v>
      </c>
      <c r="B125" s="3"/>
      <c r="C125" s="19" t="s">
        <v>243</v>
      </c>
      <c r="D125" s="20"/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2511.539</v>
      </c>
      <c r="L125" s="21">
        <v>322.205</v>
      </c>
      <c r="M125" s="21">
        <v>2833.744</v>
      </c>
      <c r="N125" s="21">
        <v>0</v>
      </c>
      <c r="O125" s="21">
        <v>0</v>
      </c>
      <c r="P125" s="21">
        <v>0</v>
      </c>
      <c r="Q125" s="21">
        <v>2511.539</v>
      </c>
      <c r="R125" s="21">
        <v>322.205</v>
      </c>
      <c r="S125" s="21">
        <v>2833.744</v>
      </c>
      <c r="U125" s="21"/>
    </row>
    <row r="126" spans="1:21" ht="13.5">
      <c r="A126" s="18" t="s">
        <v>246</v>
      </c>
      <c r="B126" s="3"/>
      <c r="C126" s="19" t="s">
        <v>245</v>
      </c>
      <c r="D126" s="20"/>
      <c r="E126" s="21">
        <v>0</v>
      </c>
      <c r="F126" s="21">
        <v>0</v>
      </c>
      <c r="G126" s="21">
        <v>0</v>
      </c>
      <c r="H126" s="21">
        <v>1686.6735</v>
      </c>
      <c r="I126" s="21">
        <v>496.513</v>
      </c>
      <c r="J126" s="21">
        <v>2183.1865000000003</v>
      </c>
      <c r="K126" s="21">
        <v>1686.6735</v>
      </c>
      <c r="L126" s="21">
        <v>496.513</v>
      </c>
      <c r="M126" s="21">
        <v>2183.1865000000003</v>
      </c>
      <c r="N126" s="21">
        <v>0</v>
      </c>
      <c r="O126" s="21">
        <v>0</v>
      </c>
      <c r="P126" s="21">
        <v>0</v>
      </c>
      <c r="Q126" s="21">
        <v>3373.347</v>
      </c>
      <c r="R126" s="21">
        <v>993.026</v>
      </c>
      <c r="S126" s="21">
        <v>4366.3730000000005</v>
      </c>
      <c r="U126" s="21"/>
    </row>
    <row r="127" spans="1:21" ht="13.5">
      <c r="A127" s="18" t="s">
        <v>248</v>
      </c>
      <c r="B127" s="3"/>
      <c r="C127" s="19" t="s">
        <v>247</v>
      </c>
      <c r="D127" s="20"/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1818.852</v>
      </c>
      <c r="L127" s="21">
        <v>43.615</v>
      </c>
      <c r="M127" s="21">
        <v>1862.467</v>
      </c>
      <c r="N127" s="21">
        <v>0</v>
      </c>
      <c r="O127" s="21">
        <v>0</v>
      </c>
      <c r="P127" s="21">
        <v>0</v>
      </c>
      <c r="Q127" s="21">
        <v>1818.852</v>
      </c>
      <c r="R127" s="21">
        <v>43.615</v>
      </c>
      <c r="S127" s="21">
        <v>1862.467</v>
      </c>
      <c r="U127" s="21"/>
    </row>
    <row r="128" spans="1:21" ht="13.5">
      <c r="A128" s="18" t="s">
        <v>250</v>
      </c>
      <c r="B128" s="3"/>
      <c r="C128" s="19" t="s">
        <v>249</v>
      </c>
      <c r="D128" s="20"/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16193.705</v>
      </c>
      <c r="L128" s="21">
        <v>758.974</v>
      </c>
      <c r="M128" s="21">
        <v>16952.679</v>
      </c>
      <c r="N128" s="21">
        <v>0</v>
      </c>
      <c r="O128" s="21">
        <v>0</v>
      </c>
      <c r="P128" s="21">
        <v>0</v>
      </c>
      <c r="Q128" s="21">
        <v>16193.705</v>
      </c>
      <c r="R128" s="21">
        <v>758.974</v>
      </c>
      <c r="S128" s="21">
        <v>16952.679</v>
      </c>
      <c r="U128" s="21"/>
    </row>
    <row r="129" spans="1:21" ht="13.5">
      <c r="A129" s="18" t="s">
        <v>252</v>
      </c>
      <c r="B129" s="3"/>
      <c r="C129" s="19" t="s">
        <v>251</v>
      </c>
      <c r="D129" s="20"/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115.983</v>
      </c>
      <c r="L129" s="21">
        <v>8.841</v>
      </c>
      <c r="M129" s="21">
        <v>124.824</v>
      </c>
      <c r="N129" s="21">
        <v>0</v>
      </c>
      <c r="O129" s="21">
        <v>0</v>
      </c>
      <c r="P129" s="21">
        <v>0</v>
      </c>
      <c r="Q129" s="21">
        <v>115.983</v>
      </c>
      <c r="R129" s="21">
        <v>8.841</v>
      </c>
      <c r="S129" s="21">
        <v>124.824</v>
      </c>
      <c r="U129" s="21"/>
    </row>
    <row r="130" spans="1:21" ht="13.5">
      <c r="A130" s="22" t="s">
        <v>254</v>
      </c>
      <c r="B130" s="22" t="s">
        <v>253</v>
      </c>
      <c r="C130" s="23"/>
      <c r="D130" s="22"/>
      <c r="E130" s="16">
        <v>4343.0279</v>
      </c>
      <c r="F130" s="16">
        <v>-3241.41365</v>
      </c>
      <c r="G130" s="16">
        <v>1101.61425</v>
      </c>
      <c r="H130" s="16">
        <v>50438.5177</v>
      </c>
      <c r="I130" s="16">
        <v>14085.941549999998</v>
      </c>
      <c r="J130" s="16">
        <v>64524.45924999999</v>
      </c>
      <c r="K130" s="16">
        <v>-3073.8796</v>
      </c>
      <c r="L130" s="16">
        <v>830.9691</v>
      </c>
      <c r="M130" s="16">
        <v>-2242.9105</v>
      </c>
      <c r="N130" s="16">
        <v>0</v>
      </c>
      <c r="O130" s="16">
        <v>0</v>
      </c>
      <c r="P130" s="21">
        <v>0</v>
      </c>
      <c r="Q130" s="16">
        <v>51707.666</v>
      </c>
      <c r="R130" s="16">
        <v>11675.496999999998</v>
      </c>
      <c r="S130" s="16">
        <v>63383.163</v>
      </c>
      <c r="U130" s="21"/>
    </row>
    <row r="131" spans="1:21" ht="13.5">
      <c r="A131" s="18" t="s">
        <v>256</v>
      </c>
      <c r="B131" s="3"/>
      <c r="C131" s="19" t="s">
        <v>255</v>
      </c>
      <c r="D131" s="20"/>
      <c r="E131" s="21">
        <v>1226.3664</v>
      </c>
      <c r="F131" s="21">
        <v>36.5451</v>
      </c>
      <c r="G131" s="21">
        <v>1262.9115000000002</v>
      </c>
      <c r="H131" s="21">
        <v>9810.9312</v>
      </c>
      <c r="I131" s="21">
        <v>292.3608</v>
      </c>
      <c r="J131" s="21">
        <v>10103.292000000001</v>
      </c>
      <c r="K131" s="21">
        <v>1226.3664</v>
      </c>
      <c r="L131" s="21">
        <v>36.5451</v>
      </c>
      <c r="M131" s="21">
        <v>1262.9115000000002</v>
      </c>
      <c r="N131" s="21">
        <v>0</v>
      </c>
      <c r="O131" s="21">
        <v>0</v>
      </c>
      <c r="P131" s="21">
        <v>0</v>
      </c>
      <c r="Q131" s="21">
        <v>12263.664000000002</v>
      </c>
      <c r="R131" s="21">
        <v>365.45099999999996</v>
      </c>
      <c r="S131" s="21">
        <v>12629.115000000002</v>
      </c>
      <c r="U131" s="21"/>
    </row>
    <row r="132" spans="1:21" ht="13.5">
      <c r="A132" s="18" t="s">
        <v>258</v>
      </c>
      <c r="B132" s="3"/>
      <c r="C132" s="19" t="s">
        <v>257</v>
      </c>
      <c r="D132" s="20"/>
      <c r="E132" s="21">
        <v>2697.377</v>
      </c>
      <c r="F132" s="21">
        <v>604.40075</v>
      </c>
      <c r="G132" s="21">
        <v>3301.77775</v>
      </c>
      <c r="H132" s="21">
        <v>8092.131</v>
      </c>
      <c r="I132" s="21">
        <v>1813.20225</v>
      </c>
      <c r="J132" s="21">
        <v>9905.33325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10789.508</v>
      </c>
      <c r="R132" s="21">
        <v>2417.603</v>
      </c>
      <c r="S132" s="21">
        <v>13207.111</v>
      </c>
      <c r="U132" s="21"/>
    </row>
    <row r="133" spans="1:21" ht="13.5">
      <c r="A133" s="18" t="s">
        <v>260</v>
      </c>
      <c r="B133" s="3"/>
      <c r="C133" s="19" t="s">
        <v>259</v>
      </c>
      <c r="D133" s="20"/>
      <c r="E133" s="21">
        <v>419.2845</v>
      </c>
      <c r="F133" s="21">
        <v>-3882.3595</v>
      </c>
      <c r="G133" s="21">
        <v>-3463.075</v>
      </c>
      <c r="H133" s="21">
        <v>419.2845</v>
      </c>
      <c r="I133" s="21">
        <v>-3882.3595</v>
      </c>
      <c r="J133" s="21">
        <v>-3463.075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838.569</v>
      </c>
      <c r="R133" s="21">
        <v>-7764.719</v>
      </c>
      <c r="S133" s="21">
        <v>-6926.15</v>
      </c>
      <c r="U133" s="21"/>
    </row>
    <row r="134" spans="1:21" ht="13.5">
      <c r="A134" s="18" t="s">
        <v>262</v>
      </c>
      <c r="B134" s="3"/>
      <c r="C134" s="19" t="s">
        <v>261</v>
      </c>
      <c r="D134" s="20"/>
      <c r="E134" s="21">
        <v>0</v>
      </c>
      <c r="F134" s="21">
        <v>0</v>
      </c>
      <c r="G134" s="21">
        <v>0</v>
      </c>
      <c r="H134" s="21">
        <v>20194.186</v>
      </c>
      <c r="I134" s="21">
        <v>14024.787</v>
      </c>
      <c r="J134" s="21">
        <v>34218.973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20194.186</v>
      </c>
      <c r="R134" s="21">
        <v>14024.787</v>
      </c>
      <c r="S134" s="21">
        <v>34218.973</v>
      </c>
      <c r="U134" s="21"/>
    </row>
    <row r="135" spans="1:21" ht="13.5">
      <c r="A135" s="18" t="s">
        <v>264</v>
      </c>
      <c r="B135" s="3"/>
      <c r="C135" s="19" t="s">
        <v>263</v>
      </c>
      <c r="D135" s="20"/>
      <c r="E135" s="21">
        <v>0</v>
      </c>
      <c r="F135" s="21">
        <v>0</v>
      </c>
      <c r="G135" s="21">
        <v>0</v>
      </c>
      <c r="H135" s="21">
        <v>877.685</v>
      </c>
      <c r="I135" s="21">
        <v>293.47</v>
      </c>
      <c r="J135" s="21">
        <v>1171.155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877.685</v>
      </c>
      <c r="R135" s="21">
        <v>293.47</v>
      </c>
      <c r="S135" s="21">
        <v>1171.155</v>
      </c>
      <c r="U135" s="21"/>
    </row>
    <row r="136" spans="1:21" ht="13.5">
      <c r="A136" s="18" t="s">
        <v>266</v>
      </c>
      <c r="B136" s="3"/>
      <c r="C136" s="19" t="s">
        <v>265</v>
      </c>
      <c r="D136" s="20"/>
      <c r="E136" s="25">
        <v>0</v>
      </c>
      <c r="F136" s="25">
        <v>0</v>
      </c>
      <c r="G136" s="21">
        <v>0</v>
      </c>
      <c r="H136" s="25">
        <v>1099.5059999999999</v>
      </c>
      <c r="I136" s="25">
        <v>117.27300000000001</v>
      </c>
      <c r="J136" s="21">
        <v>1216.7789999999998</v>
      </c>
      <c r="K136" s="25">
        <v>0</v>
      </c>
      <c r="L136" s="25">
        <v>0</v>
      </c>
      <c r="M136" s="21">
        <v>0</v>
      </c>
      <c r="N136" s="25">
        <v>0</v>
      </c>
      <c r="O136" s="25">
        <v>0</v>
      </c>
      <c r="P136" s="21">
        <v>0</v>
      </c>
      <c r="Q136" s="21">
        <v>1099.5059999999999</v>
      </c>
      <c r="R136" s="21">
        <v>117.27300000000001</v>
      </c>
      <c r="S136" s="21">
        <v>1216.7789999999998</v>
      </c>
      <c r="U136" s="21"/>
    </row>
    <row r="137" spans="1:21" ht="13.5">
      <c r="A137" s="26" t="s">
        <v>268</v>
      </c>
      <c r="B137" s="3"/>
      <c r="C137" s="3"/>
      <c r="D137" s="20" t="s">
        <v>267</v>
      </c>
      <c r="E137" s="21">
        <v>0</v>
      </c>
      <c r="F137" s="21">
        <v>0</v>
      </c>
      <c r="G137" s="21">
        <v>0</v>
      </c>
      <c r="H137" s="21">
        <v>605.819</v>
      </c>
      <c r="I137" s="21">
        <v>-19.365</v>
      </c>
      <c r="J137" s="21">
        <v>586.454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605.819</v>
      </c>
      <c r="R137" s="21">
        <v>-19.365</v>
      </c>
      <c r="S137" s="21">
        <v>586.454</v>
      </c>
      <c r="U137" s="21"/>
    </row>
    <row r="138" spans="1:21" ht="13.5">
      <c r="A138" s="26" t="s">
        <v>270</v>
      </c>
      <c r="B138" s="3"/>
      <c r="C138" s="3"/>
      <c r="D138" s="20" t="s">
        <v>269</v>
      </c>
      <c r="E138" s="21">
        <v>0</v>
      </c>
      <c r="F138" s="21">
        <v>0</v>
      </c>
      <c r="G138" s="21">
        <v>0</v>
      </c>
      <c r="H138" s="21">
        <v>493.687</v>
      </c>
      <c r="I138" s="21">
        <v>136.638</v>
      </c>
      <c r="J138" s="21">
        <v>630.325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493.687</v>
      </c>
      <c r="R138" s="21">
        <v>136.638</v>
      </c>
      <c r="S138" s="21">
        <v>630.325</v>
      </c>
      <c r="U138" s="21"/>
    </row>
    <row r="139" spans="1:21" ht="13.5">
      <c r="A139" s="18" t="s">
        <v>272</v>
      </c>
      <c r="B139" s="3"/>
      <c r="C139" s="19" t="s">
        <v>271</v>
      </c>
      <c r="D139" s="20"/>
      <c r="E139" s="25">
        <v>0</v>
      </c>
      <c r="F139" s="25">
        <v>0</v>
      </c>
      <c r="G139" s="21">
        <v>0</v>
      </c>
      <c r="H139" s="25">
        <v>8304.946</v>
      </c>
      <c r="I139" s="25">
        <v>406.837</v>
      </c>
      <c r="J139" s="21">
        <v>8711.783</v>
      </c>
      <c r="K139" s="25">
        <v>0</v>
      </c>
      <c r="L139" s="25">
        <v>0</v>
      </c>
      <c r="M139" s="21">
        <v>0</v>
      </c>
      <c r="N139" s="25">
        <v>0</v>
      </c>
      <c r="O139" s="25">
        <v>0</v>
      </c>
      <c r="P139" s="21">
        <v>0</v>
      </c>
      <c r="Q139" s="21">
        <v>8304.946</v>
      </c>
      <c r="R139" s="21">
        <v>406.837</v>
      </c>
      <c r="S139" s="21">
        <v>8711.783</v>
      </c>
      <c r="U139" s="21"/>
    </row>
    <row r="140" spans="1:21" ht="13.5">
      <c r="A140" s="26" t="s">
        <v>274</v>
      </c>
      <c r="B140" s="3"/>
      <c r="C140" s="3"/>
      <c r="D140" s="20" t="s">
        <v>273</v>
      </c>
      <c r="E140" s="21">
        <v>0</v>
      </c>
      <c r="F140" s="21">
        <v>0</v>
      </c>
      <c r="G140" s="21">
        <v>0</v>
      </c>
      <c r="H140" s="21">
        <v>5956.328</v>
      </c>
      <c r="I140" s="21">
        <v>396.81</v>
      </c>
      <c r="J140" s="21">
        <v>6353.138000000001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5956.328</v>
      </c>
      <c r="R140" s="21">
        <v>396.81</v>
      </c>
      <c r="S140" s="21">
        <v>6353.138000000001</v>
      </c>
      <c r="U140" s="21"/>
    </row>
    <row r="141" spans="1:21" ht="13.5">
      <c r="A141" s="26" t="s">
        <v>276</v>
      </c>
      <c r="B141" s="3"/>
      <c r="C141" s="3"/>
      <c r="D141" s="20" t="s">
        <v>275</v>
      </c>
      <c r="E141" s="21">
        <v>0</v>
      </c>
      <c r="F141" s="21">
        <v>0</v>
      </c>
      <c r="G141" s="21">
        <v>0</v>
      </c>
      <c r="H141" s="21">
        <v>2348.618</v>
      </c>
      <c r="I141" s="21">
        <v>10.027</v>
      </c>
      <c r="J141" s="21">
        <v>2358.645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2348.618</v>
      </c>
      <c r="R141" s="21">
        <v>10.027</v>
      </c>
      <c r="S141" s="21">
        <v>2358.645</v>
      </c>
      <c r="U141" s="21"/>
    </row>
    <row r="142" spans="1:21" ht="13.5">
      <c r="A142" s="18" t="s">
        <v>278</v>
      </c>
      <c r="B142" s="3"/>
      <c r="C142" s="19" t="s">
        <v>277</v>
      </c>
      <c r="D142" s="20"/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-4300.246</v>
      </c>
      <c r="L142" s="21">
        <v>794.424</v>
      </c>
      <c r="M142" s="21">
        <v>-3505.822</v>
      </c>
      <c r="N142" s="21">
        <v>0</v>
      </c>
      <c r="O142" s="21">
        <v>0</v>
      </c>
      <c r="P142" s="21">
        <v>0</v>
      </c>
      <c r="Q142" s="21">
        <v>-4300.246</v>
      </c>
      <c r="R142" s="21">
        <v>794.424</v>
      </c>
      <c r="S142" s="21">
        <v>-3505.822</v>
      </c>
      <c r="U142" s="21"/>
    </row>
    <row r="143" spans="1:21" ht="13.5">
      <c r="A143" s="18" t="s">
        <v>280</v>
      </c>
      <c r="B143" s="3"/>
      <c r="C143" s="19" t="s">
        <v>279</v>
      </c>
      <c r="D143" s="20"/>
      <c r="E143" s="21">
        <v>0</v>
      </c>
      <c r="F143" s="21">
        <v>0</v>
      </c>
      <c r="G143" s="21">
        <v>0</v>
      </c>
      <c r="H143" s="21">
        <v>1639.848</v>
      </c>
      <c r="I143" s="21">
        <v>1020.371</v>
      </c>
      <c r="J143" s="21">
        <v>2660.219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1639.848</v>
      </c>
      <c r="R143" s="21">
        <v>1020.371</v>
      </c>
      <c r="S143" s="21">
        <v>2660.219</v>
      </c>
      <c r="U143" s="21"/>
    </row>
    <row r="144" spans="1:21" ht="13.5">
      <c r="A144" s="45" t="s">
        <v>282</v>
      </c>
      <c r="B144" s="22" t="s">
        <v>281</v>
      </c>
      <c r="C144" s="23"/>
      <c r="D144" s="22"/>
      <c r="E144" s="16">
        <v>71.3405</v>
      </c>
      <c r="F144" s="16">
        <v>73.17</v>
      </c>
      <c r="G144" s="16">
        <v>144.5105</v>
      </c>
      <c r="H144" s="16">
        <v>-15714.253</v>
      </c>
      <c r="I144" s="16">
        <v>5822.375000000001</v>
      </c>
      <c r="J144" s="16">
        <v>-9891.878</v>
      </c>
      <c r="K144" s="16">
        <v>5384.1265</v>
      </c>
      <c r="L144" s="16">
        <v>593.3140000000001</v>
      </c>
      <c r="M144" s="16">
        <v>5977.440500000001</v>
      </c>
      <c r="N144" s="16">
        <v>-1080.157</v>
      </c>
      <c r="O144" s="16">
        <v>320.273</v>
      </c>
      <c r="P144" s="16">
        <v>-759.8839999999999</v>
      </c>
      <c r="Q144" s="16">
        <v>-11338.943</v>
      </c>
      <c r="R144" s="16">
        <v>6809.132000000001</v>
      </c>
      <c r="S144" s="16">
        <v>-4529.811</v>
      </c>
      <c r="U144" s="21"/>
    </row>
    <row r="145" spans="1:21" ht="13.5">
      <c r="A145" s="18" t="s">
        <v>284</v>
      </c>
      <c r="B145" s="3"/>
      <c r="C145" s="19" t="s">
        <v>283</v>
      </c>
      <c r="D145" s="20"/>
      <c r="E145" s="21">
        <v>0</v>
      </c>
      <c r="F145" s="21">
        <v>0</v>
      </c>
      <c r="G145" s="21">
        <v>0</v>
      </c>
      <c r="H145" s="21">
        <v>-17391.415</v>
      </c>
      <c r="I145" s="21">
        <v>5261.644</v>
      </c>
      <c r="J145" s="21">
        <v>-12129.771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-17391.415</v>
      </c>
      <c r="R145" s="21">
        <v>5261.644</v>
      </c>
      <c r="S145" s="21">
        <v>-12129.771</v>
      </c>
      <c r="U145" s="21"/>
    </row>
    <row r="146" spans="1:21" ht="13.5">
      <c r="A146" s="18" t="s">
        <v>286</v>
      </c>
      <c r="B146" s="3"/>
      <c r="C146" s="19" t="s">
        <v>285</v>
      </c>
      <c r="D146" s="20"/>
      <c r="E146" s="21">
        <v>0</v>
      </c>
      <c r="F146" s="21">
        <v>0</v>
      </c>
      <c r="G146" s="21">
        <v>0</v>
      </c>
      <c r="H146" s="21">
        <v>980.721</v>
      </c>
      <c r="I146" s="21">
        <v>191.734</v>
      </c>
      <c r="J146" s="21">
        <v>1172.455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980.721</v>
      </c>
      <c r="R146" s="21">
        <v>191.734</v>
      </c>
      <c r="S146" s="21">
        <v>1172.455</v>
      </c>
      <c r="U146" s="21"/>
    </row>
    <row r="147" spans="1:21" ht="13.5">
      <c r="A147" s="18" t="s">
        <v>288</v>
      </c>
      <c r="B147" s="3"/>
      <c r="C147" s="19" t="s">
        <v>287</v>
      </c>
      <c r="D147" s="20"/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806.757</v>
      </c>
      <c r="L147" s="21">
        <v>0</v>
      </c>
      <c r="M147" s="21">
        <v>806.757</v>
      </c>
      <c r="N147" s="21">
        <v>0</v>
      </c>
      <c r="O147" s="21">
        <v>0</v>
      </c>
      <c r="P147" s="21">
        <v>0</v>
      </c>
      <c r="Q147" s="21">
        <v>806.757</v>
      </c>
      <c r="R147" s="21">
        <v>0</v>
      </c>
      <c r="S147" s="21">
        <v>806.757</v>
      </c>
      <c r="U147" s="21"/>
    </row>
    <row r="148" spans="1:21" ht="13.5">
      <c r="A148" s="18" t="s">
        <v>290</v>
      </c>
      <c r="B148" s="3"/>
      <c r="C148" s="19" t="s">
        <v>289</v>
      </c>
      <c r="D148" s="20"/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-12.462</v>
      </c>
      <c r="L148" s="21">
        <v>-73.4</v>
      </c>
      <c r="M148" s="21">
        <v>-85.86200000000001</v>
      </c>
      <c r="N148" s="21">
        <v>0</v>
      </c>
      <c r="O148" s="21">
        <v>0</v>
      </c>
      <c r="P148" s="21">
        <v>0</v>
      </c>
      <c r="Q148" s="21">
        <v>-12.462</v>
      </c>
      <c r="R148" s="21">
        <v>-73.4</v>
      </c>
      <c r="S148" s="21">
        <v>-85.86200000000001</v>
      </c>
      <c r="U148" s="21"/>
    </row>
    <row r="149" spans="1:21" ht="13.5">
      <c r="A149" s="18" t="s">
        <v>292</v>
      </c>
      <c r="B149" s="3"/>
      <c r="C149" s="19" t="s">
        <v>291</v>
      </c>
      <c r="D149" s="20"/>
      <c r="E149" s="21">
        <v>0</v>
      </c>
      <c r="F149" s="21">
        <v>0</v>
      </c>
      <c r="G149" s="21">
        <v>0</v>
      </c>
      <c r="H149" s="21">
        <v>521.624</v>
      </c>
      <c r="I149" s="21">
        <v>352.885</v>
      </c>
      <c r="J149" s="21">
        <v>874.509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521.624</v>
      </c>
      <c r="R149" s="21">
        <v>352.885</v>
      </c>
      <c r="S149" s="21">
        <v>874.509</v>
      </c>
      <c r="U149" s="21"/>
    </row>
    <row r="150" spans="1:21" ht="13.5">
      <c r="A150" s="18" t="s">
        <v>294</v>
      </c>
      <c r="B150" s="3"/>
      <c r="C150" s="19" t="s">
        <v>293</v>
      </c>
      <c r="D150" s="20"/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487.87</v>
      </c>
      <c r="L150" s="21">
        <v>11.6</v>
      </c>
      <c r="M150" s="21">
        <v>499.47</v>
      </c>
      <c r="N150" s="21">
        <v>0</v>
      </c>
      <c r="O150" s="21">
        <v>0</v>
      </c>
      <c r="P150" s="21">
        <v>0</v>
      </c>
      <c r="Q150" s="21">
        <v>487.87</v>
      </c>
      <c r="R150" s="21">
        <v>11.6</v>
      </c>
      <c r="S150" s="21">
        <v>499.47</v>
      </c>
      <c r="U150" s="21"/>
    </row>
    <row r="151" spans="1:21" ht="13.5">
      <c r="A151" s="18" t="s">
        <v>296</v>
      </c>
      <c r="B151" s="3"/>
      <c r="C151" s="19" t="s">
        <v>295</v>
      </c>
      <c r="D151" s="20"/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-1080.157</v>
      </c>
      <c r="O151" s="21">
        <v>320.273</v>
      </c>
      <c r="P151" s="21">
        <v>-759.8839999999999</v>
      </c>
      <c r="Q151" s="21">
        <v>-1080.157</v>
      </c>
      <c r="R151" s="21">
        <v>320.273</v>
      </c>
      <c r="S151" s="21">
        <v>-759.8839999999999</v>
      </c>
      <c r="U151" s="21"/>
    </row>
    <row r="152" spans="1:21" ht="13.5">
      <c r="A152" s="18" t="s">
        <v>298</v>
      </c>
      <c r="B152" s="3"/>
      <c r="C152" s="19" t="s">
        <v>297</v>
      </c>
      <c r="D152" s="20"/>
      <c r="E152" s="21">
        <v>71.3405</v>
      </c>
      <c r="F152" s="21">
        <v>73.17</v>
      </c>
      <c r="G152" s="21">
        <v>144.5105</v>
      </c>
      <c r="H152" s="21">
        <v>0</v>
      </c>
      <c r="I152" s="21">
        <v>0</v>
      </c>
      <c r="J152" s="21">
        <v>0</v>
      </c>
      <c r="K152" s="21">
        <v>71.3405</v>
      </c>
      <c r="L152" s="21">
        <v>73.17</v>
      </c>
      <c r="M152" s="21">
        <v>144.5105</v>
      </c>
      <c r="N152" s="21">
        <v>0</v>
      </c>
      <c r="O152" s="21">
        <v>0</v>
      </c>
      <c r="P152" s="21">
        <v>0</v>
      </c>
      <c r="Q152" s="21">
        <v>142.681</v>
      </c>
      <c r="R152" s="21">
        <v>146.34</v>
      </c>
      <c r="S152" s="21">
        <v>289.021</v>
      </c>
      <c r="U152" s="21"/>
    </row>
    <row r="153" spans="1:21" s="39" customFormat="1" ht="26.25" customHeight="1">
      <c r="A153" s="46" t="s">
        <v>300</v>
      </c>
      <c r="B153" s="36"/>
      <c r="C153" s="33" t="s">
        <v>299</v>
      </c>
      <c r="D153" s="37"/>
      <c r="E153" s="47">
        <v>0</v>
      </c>
      <c r="F153" s="47">
        <v>0</v>
      </c>
      <c r="G153" s="38">
        <v>0</v>
      </c>
      <c r="H153" s="47">
        <v>174.817</v>
      </c>
      <c r="I153" s="47">
        <v>16.112</v>
      </c>
      <c r="J153" s="38">
        <v>190.929</v>
      </c>
      <c r="K153" s="47">
        <v>4030.621</v>
      </c>
      <c r="L153" s="47">
        <v>581.9440000000001</v>
      </c>
      <c r="M153" s="38">
        <v>4612.5650000000005</v>
      </c>
      <c r="N153" s="47">
        <v>0</v>
      </c>
      <c r="O153" s="47">
        <v>0</v>
      </c>
      <c r="P153" s="38">
        <v>0</v>
      </c>
      <c r="Q153" s="38">
        <v>4205.438</v>
      </c>
      <c r="R153" s="38">
        <v>598.056</v>
      </c>
      <c r="S153" s="38">
        <v>4803.494000000001</v>
      </c>
      <c r="U153" s="21"/>
    </row>
    <row r="154" spans="1:21" ht="13.5">
      <c r="A154" s="26" t="s">
        <v>302</v>
      </c>
      <c r="B154" s="3"/>
      <c r="C154" s="3"/>
      <c r="D154" s="19" t="s">
        <v>301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2697.741</v>
      </c>
      <c r="L154" s="21">
        <v>-34.15</v>
      </c>
      <c r="M154" s="21">
        <v>2663.591</v>
      </c>
      <c r="N154" s="21">
        <v>0</v>
      </c>
      <c r="O154" s="21">
        <v>0</v>
      </c>
      <c r="P154" s="21">
        <v>0</v>
      </c>
      <c r="Q154" s="21">
        <v>2697.741</v>
      </c>
      <c r="R154" s="21">
        <v>-34.15</v>
      </c>
      <c r="S154" s="21">
        <v>2663.591</v>
      </c>
      <c r="U154" s="21"/>
    </row>
    <row r="155" spans="1:21" ht="13.5">
      <c r="A155" s="26" t="s">
        <v>304</v>
      </c>
      <c r="B155" s="3"/>
      <c r="C155" s="3"/>
      <c r="D155" s="19" t="s">
        <v>303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1353.493</v>
      </c>
      <c r="L155" s="21">
        <v>636.142</v>
      </c>
      <c r="M155" s="21">
        <v>1989.635</v>
      </c>
      <c r="N155" s="21">
        <v>0</v>
      </c>
      <c r="O155" s="21">
        <v>0</v>
      </c>
      <c r="P155" s="21">
        <v>0</v>
      </c>
      <c r="Q155" s="21">
        <v>1353.493</v>
      </c>
      <c r="R155" s="21">
        <v>636.142</v>
      </c>
      <c r="S155" s="21">
        <v>1989.635</v>
      </c>
      <c r="U155" s="21"/>
    </row>
    <row r="156" spans="1:21" ht="13.5">
      <c r="A156" s="26" t="s">
        <v>306</v>
      </c>
      <c r="B156" s="3"/>
      <c r="C156" s="3"/>
      <c r="D156" s="19" t="s">
        <v>305</v>
      </c>
      <c r="E156" s="21">
        <v>0</v>
      </c>
      <c r="F156" s="21">
        <v>0</v>
      </c>
      <c r="G156" s="21">
        <v>0</v>
      </c>
      <c r="H156" s="21">
        <v>174.817</v>
      </c>
      <c r="I156" s="21">
        <v>16.112</v>
      </c>
      <c r="J156" s="21">
        <v>190.929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174.817</v>
      </c>
      <c r="R156" s="21">
        <v>16.112</v>
      </c>
      <c r="S156" s="21">
        <v>190.929</v>
      </c>
      <c r="U156" s="21"/>
    </row>
    <row r="157" spans="1:21" ht="13.5">
      <c r="A157" s="26" t="s">
        <v>308</v>
      </c>
      <c r="B157" s="3"/>
      <c r="C157" s="3"/>
      <c r="D157" s="19" t="s">
        <v>307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-20.613</v>
      </c>
      <c r="L157" s="21">
        <v>-20.048</v>
      </c>
      <c r="M157" s="21">
        <v>-40.661</v>
      </c>
      <c r="N157" s="21">
        <v>0</v>
      </c>
      <c r="O157" s="21">
        <v>0</v>
      </c>
      <c r="P157" s="21">
        <v>0</v>
      </c>
      <c r="Q157" s="21">
        <v>-20.613</v>
      </c>
      <c r="R157" s="21">
        <v>-20.048</v>
      </c>
      <c r="S157" s="21">
        <v>-40.661</v>
      </c>
      <c r="U157" s="21"/>
    </row>
    <row r="158" spans="1:19" ht="27">
      <c r="A158" s="45" t="s">
        <v>309</v>
      </c>
      <c r="B158" s="48" t="s">
        <v>310</v>
      </c>
      <c r="C158" s="23"/>
      <c r="D158" s="22"/>
      <c r="E158" s="16">
        <v>0</v>
      </c>
      <c r="F158" s="16">
        <v>0</v>
      </c>
      <c r="G158" s="16">
        <v>0</v>
      </c>
      <c r="H158" s="16">
        <v>-67.79775</v>
      </c>
      <c r="I158" s="16">
        <v>0.012</v>
      </c>
      <c r="J158" s="16">
        <v>-67.78575</v>
      </c>
      <c r="K158" s="16">
        <v>-5055.54125</v>
      </c>
      <c r="L158" s="16">
        <v>497.748</v>
      </c>
      <c r="M158" s="16">
        <v>-4557.793250000001</v>
      </c>
      <c r="N158" s="16">
        <v>0</v>
      </c>
      <c r="O158" s="16">
        <v>0</v>
      </c>
      <c r="P158" s="16">
        <v>0</v>
      </c>
      <c r="Q158" s="16">
        <v>-5123.339</v>
      </c>
      <c r="R158" s="16">
        <v>497.76</v>
      </c>
      <c r="S158" s="16">
        <v>-4625.579000000001</v>
      </c>
    </row>
    <row r="159" spans="1:21" ht="13.5">
      <c r="A159" s="26" t="s">
        <v>312</v>
      </c>
      <c r="B159" s="3"/>
      <c r="C159" s="3" t="s">
        <v>311</v>
      </c>
      <c r="D159" s="19"/>
      <c r="E159" s="21">
        <v>0</v>
      </c>
      <c r="F159" s="21">
        <v>0</v>
      </c>
      <c r="G159" s="21">
        <v>0</v>
      </c>
      <c r="H159" s="21">
        <v>-67.79775</v>
      </c>
      <c r="I159" s="21">
        <v>0.012</v>
      </c>
      <c r="J159" s="21">
        <v>-67.78575</v>
      </c>
      <c r="K159" s="21">
        <v>-22.59925</v>
      </c>
      <c r="L159" s="21">
        <v>0.004</v>
      </c>
      <c r="M159" s="21">
        <v>-22.59525</v>
      </c>
      <c r="N159" s="21">
        <v>0</v>
      </c>
      <c r="O159" s="21">
        <v>0</v>
      </c>
      <c r="P159" s="21">
        <v>0</v>
      </c>
      <c r="Q159" s="21">
        <v>-90.39699999999999</v>
      </c>
      <c r="R159" s="21">
        <v>0.016</v>
      </c>
      <c r="S159" s="21">
        <v>-90.381</v>
      </c>
      <c r="U159" s="21"/>
    </row>
    <row r="160" spans="1:19" ht="13.5">
      <c r="A160" s="26" t="s">
        <v>314</v>
      </c>
      <c r="B160" s="3"/>
      <c r="C160" s="3" t="s">
        <v>313</v>
      </c>
      <c r="D160" s="19"/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-6731.338</v>
      </c>
      <c r="L160" s="21">
        <v>203.222</v>
      </c>
      <c r="M160" s="21">
        <v>-6528.116</v>
      </c>
      <c r="N160" s="21">
        <v>0</v>
      </c>
      <c r="O160" s="21">
        <v>0</v>
      </c>
      <c r="P160" s="21">
        <v>0</v>
      </c>
      <c r="Q160" s="21">
        <v>-6731.338</v>
      </c>
      <c r="R160" s="21">
        <v>203.222</v>
      </c>
      <c r="S160" s="21">
        <v>-6528.116</v>
      </c>
    </row>
    <row r="161" spans="1:19" ht="13.5">
      <c r="A161" s="26" t="s">
        <v>316</v>
      </c>
      <c r="B161" s="3"/>
      <c r="C161" s="3" t="s">
        <v>315</v>
      </c>
      <c r="D161" s="19"/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-123.384</v>
      </c>
      <c r="L161" s="21">
        <v>294.522</v>
      </c>
      <c r="M161" s="21">
        <v>171.13799999999998</v>
      </c>
      <c r="N161" s="21">
        <v>0</v>
      </c>
      <c r="O161" s="21">
        <v>0</v>
      </c>
      <c r="P161" s="21">
        <v>0</v>
      </c>
      <c r="Q161" s="21">
        <v>-123.384</v>
      </c>
      <c r="R161" s="21">
        <v>294.522</v>
      </c>
      <c r="S161" s="21">
        <v>171.13799999999998</v>
      </c>
    </row>
    <row r="162" spans="1:19" ht="13.5">
      <c r="A162" s="26" t="s">
        <v>318</v>
      </c>
      <c r="B162" s="3"/>
      <c r="C162" s="3" t="s">
        <v>317</v>
      </c>
      <c r="D162" s="19"/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1821.78</v>
      </c>
      <c r="L162" s="21">
        <v>0</v>
      </c>
      <c r="M162" s="21">
        <v>1821.78</v>
      </c>
      <c r="N162" s="21">
        <v>0</v>
      </c>
      <c r="O162" s="21">
        <v>0</v>
      </c>
      <c r="P162" s="21">
        <v>0</v>
      </c>
      <c r="Q162" s="21">
        <v>1821.78</v>
      </c>
      <c r="R162" s="21">
        <v>0</v>
      </c>
      <c r="S162" s="21">
        <v>1821.78</v>
      </c>
    </row>
    <row r="163" spans="1:21" ht="13.5">
      <c r="A163" s="22" t="s">
        <v>319</v>
      </c>
      <c r="B163" s="22"/>
      <c r="C163" s="23"/>
      <c r="D163" s="22"/>
      <c r="E163" s="16">
        <v>27781.538389999998</v>
      </c>
      <c r="F163" s="16">
        <v>-2488.15569</v>
      </c>
      <c r="G163" s="16">
        <v>25293.382700000002</v>
      </c>
      <c r="H163" s="16">
        <v>139718.33223</v>
      </c>
      <c r="I163" s="16">
        <v>34624.51947</v>
      </c>
      <c r="J163" s="16">
        <v>174342.8517</v>
      </c>
      <c r="K163" s="16">
        <v>50730.754089999995</v>
      </c>
      <c r="L163" s="16">
        <v>4557.8033</v>
      </c>
      <c r="M163" s="16">
        <v>55288.55739</v>
      </c>
      <c r="N163" s="16">
        <v>45031.843290000004</v>
      </c>
      <c r="O163" s="16">
        <v>9079.200920000001</v>
      </c>
      <c r="P163" s="16">
        <v>54111.04421000001</v>
      </c>
      <c r="Q163" s="16">
        <v>263262.46800000005</v>
      </c>
      <c r="R163" s="16">
        <v>45773.367999999995</v>
      </c>
      <c r="S163" s="16">
        <v>309035.836</v>
      </c>
      <c r="U163" s="21"/>
    </row>
    <row r="164" spans="1:19" ht="13.5">
      <c r="A164" s="49" t="s">
        <v>320</v>
      </c>
      <c r="B164" s="3"/>
      <c r="C164" s="19"/>
      <c r="D164" s="20"/>
      <c r="E164" s="50">
        <v>10.552791136942465</v>
      </c>
      <c r="F164" s="50">
        <v>-5.435815188430094</v>
      </c>
      <c r="G164" s="50">
        <v>8.184611541297107</v>
      </c>
      <c r="H164" s="50">
        <v>53.071876629979776</v>
      </c>
      <c r="I164" s="50">
        <v>75.6433729543345</v>
      </c>
      <c r="J164" s="50">
        <v>56.41509216426278</v>
      </c>
      <c r="K164" s="50">
        <v>19.270029060883825</v>
      </c>
      <c r="L164" s="50">
        <v>9.95732562218275</v>
      </c>
      <c r="M164" s="50">
        <v>17.890662165794907</v>
      </c>
      <c r="N164" s="50">
        <v>17.105303172193917</v>
      </c>
      <c r="O164" s="50">
        <v>19.835116611912852</v>
      </c>
      <c r="P164" s="50">
        <v>17.5096341286452</v>
      </c>
      <c r="Q164" s="50">
        <v>100</v>
      </c>
      <c r="R164" s="50">
        <v>100</v>
      </c>
      <c r="S164" s="50">
        <v>100</v>
      </c>
    </row>
    <row r="165" spans="1:19" ht="13.5">
      <c r="A165" s="15"/>
      <c r="B165" s="15"/>
      <c r="C165" s="15"/>
      <c r="D165" s="15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3.5">
      <c r="A166" s="15"/>
      <c r="B166" s="15"/>
      <c r="C166" s="15"/>
      <c r="D166" s="15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3.5">
      <c r="A167" s="15"/>
      <c r="B167" s="15"/>
      <c r="C167" s="15"/>
      <c r="D167" s="15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3.5">
      <c r="A168" s="15"/>
      <c r="B168" s="15"/>
      <c r="C168" s="15"/>
      <c r="D168" s="15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3.5">
      <c r="A169" s="15"/>
      <c r="B169" s="15"/>
      <c r="C169" s="15"/>
      <c r="D169" s="15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3.5">
      <c r="A170" s="15"/>
      <c r="B170" s="15"/>
      <c r="C170" s="15"/>
      <c r="D170" s="15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3.5">
      <c r="A171" s="15"/>
      <c r="B171" s="15"/>
      <c r="C171" s="15"/>
      <c r="D171" s="15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25.5" customHeight="1">
      <c r="A172" s="4" t="s">
        <v>2</v>
      </c>
      <c r="B172" s="5" t="s">
        <v>3</v>
      </c>
      <c r="C172" s="6" t="s">
        <v>4</v>
      </c>
      <c r="D172" s="6" t="s">
        <v>5</v>
      </c>
      <c r="E172" s="76" t="s">
        <v>321</v>
      </c>
      <c r="F172" s="76"/>
      <c r="G172" s="76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27">
      <c r="A173" s="9"/>
      <c r="B173" s="10" t="s">
        <v>11</v>
      </c>
      <c r="C173" s="11" t="s">
        <v>12</v>
      </c>
      <c r="D173" s="11" t="s">
        <v>12</v>
      </c>
      <c r="E173" s="13" t="s">
        <v>369</v>
      </c>
      <c r="F173" s="12" t="s">
        <v>13</v>
      </c>
      <c r="G173" s="14" t="s">
        <v>370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27">
      <c r="A174" s="45" t="s">
        <v>322</v>
      </c>
      <c r="B174" s="48" t="s">
        <v>323</v>
      </c>
      <c r="C174" s="23"/>
      <c r="D174" s="22"/>
      <c r="E174" s="16">
        <v>-34716.416999999994</v>
      </c>
      <c r="F174" s="16">
        <v>-14656.96</v>
      </c>
      <c r="G174" s="16">
        <v>-49373.377</v>
      </c>
      <c r="H174" s="21"/>
      <c r="I174" s="21"/>
      <c r="J174" s="21"/>
      <c r="K174" s="21"/>
      <c r="L174" s="21"/>
      <c r="M174" s="51"/>
      <c r="N174" s="21"/>
      <c r="O174" s="21"/>
      <c r="P174" s="21"/>
      <c r="Q174" s="21"/>
      <c r="R174" s="21"/>
      <c r="S174" s="21"/>
    </row>
    <row r="175" spans="1:19" ht="13.5">
      <c r="A175" s="18" t="s">
        <v>325</v>
      </c>
      <c r="B175" s="3"/>
      <c r="C175" s="19" t="s">
        <v>324</v>
      </c>
      <c r="D175" s="20"/>
      <c r="E175" s="21">
        <v>0</v>
      </c>
      <c r="F175" s="21">
        <v>0</v>
      </c>
      <c r="G175" s="21">
        <v>0</v>
      </c>
      <c r="H175" s="21"/>
      <c r="I175" s="21"/>
      <c r="J175" s="21"/>
      <c r="K175" s="21"/>
      <c r="L175" s="21"/>
      <c r="M175" s="50"/>
      <c r="N175" s="21"/>
      <c r="O175" s="21"/>
      <c r="P175" s="21"/>
      <c r="Q175" s="21"/>
      <c r="R175" s="21"/>
      <c r="S175" s="21"/>
    </row>
    <row r="176" spans="1:19" ht="13.5">
      <c r="A176" s="18" t="s">
        <v>327</v>
      </c>
      <c r="B176" s="3"/>
      <c r="C176" s="19" t="s">
        <v>326</v>
      </c>
      <c r="D176" s="20"/>
      <c r="E176" s="25">
        <v>-23308.576</v>
      </c>
      <c r="F176" s="25">
        <v>-0.52</v>
      </c>
      <c r="G176" s="25">
        <v>-23309.096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3.5">
      <c r="A177" s="26" t="s">
        <v>329</v>
      </c>
      <c r="B177" s="3"/>
      <c r="C177" s="3"/>
      <c r="D177" s="20" t="s">
        <v>328</v>
      </c>
      <c r="E177" s="21">
        <v>-9858.743</v>
      </c>
      <c r="F177" s="21">
        <v>0</v>
      </c>
      <c r="G177" s="21">
        <v>-9858.743</v>
      </c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3.5">
      <c r="A178" s="26" t="s">
        <v>331</v>
      </c>
      <c r="B178" s="3"/>
      <c r="C178" s="3"/>
      <c r="D178" s="20" t="s">
        <v>330</v>
      </c>
      <c r="E178" s="21">
        <v>-253.388</v>
      </c>
      <c r="F178" s="21">
        <v>0</v>
      </c>
      <c r="G178" s="21">
        <v>-253.388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3.5">
      <c r="A179" s="26" t="s">
        <v>333</v>
      </c>
      <c r="B179" s="3"/>
      <c r="C179" s="3"/>
      <c r="D179" s="20" t="s">
        <v>332</v>
      </c>
      <c r="E179" s="21">
        <v>-635.007</v>
      </c>
      <c r="F179" s="21">
        <v>0</v>
      </c>
      <c r="G179" s="21">
        <v>-635.007</v>
      </c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3.5">
      <c r="A180" s="26" t="s">
        <v>335</v>
      </c>
      <c r="B180" s="3"/>
      <c r="C180" s="3"/>
      <c r="D180" s="20" t="s">
        <v>334</v>
      </c>
      <c r="E180" s="21">
        <v>0</v>
      </c>
      <c r="F180" s="21">
        <v>0</v>
      </c>
      <c r="G180" s="21">
        <v>0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3.5">
      <c r="A181" s="26" t="s">
        <v>337</v>
      </c>
      <c r="B181" s="3"/>
      <c r="C181" s="3"/>
      <c r="D181" s="20" t="s">
        <v>336</v>
      </c>
      <c r="E181" s="21">
        <v>-12561.438</v>
      </c>
      <c r="F181" s="21">
        <v>-0.52</v>
      </c>
      <c r="G181" s="21">
        <v>-12561.958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7" ht="13.5">
      <c r="A182" s="18" t="s">
        <v>339</v>
      </c>
      <c r="B182" s="3"/>
      <c r="C182" s="19" t="s">
        <v>338</v>
      </c>
      <c r="D182" s="20"/>
      <c r="E182" s="21">
        <v>-6538.776</v>
      </c>
      <c r="F182" s="21">
        <v>0</v>
      </c>
      <c r="G182" s="21">
        <v>-6538.776</v>
      </c>
    </row>
    <row r="183" spans="1:7" ht="13.5">
      <c r="A183" s="18" t="s">
        <v>341</v>
      </c>
      <c r="B183" s="3"/>
      <c r="C183" s="19" t="s">
        <v>340</v>
      </c>
      <c r="D183" s="20"/>
      <c r="E183" s="21">
        <v>-1942.51</v>
      </c>
      <c r="F183" s="21">
        <v>-6508.211</v>
      </c>
      <c r="G183" s="21">
        <v>-8450.721</v>
      </c>
    </row>
    <row r="184" spans="1:7" ht="13.5">
      <c r="A184" s="18" t="s">
        <v>343</v>
      </c>
      <c r="B184" s="3"/>
      <c r="C184" s="19" t="s">
        <v>342</v>
      </c>
      <c r="D184" s="20"/>
      <c r="E184" s="21">
        <v>-2712.512</v>
      </c>
      <c r="F184" s="21">
        <v>-8016.545</v>
      </c>
      <c r="G184" s="21">
        <v>-10729.057</v>
      </c>
    </row>
    <row r="185" spans="1:7" ht="13.5">
      <c r="A185" s="52" t="s">
        <v>345</v>
      </c>
      <c r="B185" s="53"/>
      <c r="C185" s="54" t="s">
        <v>344</v>
      </c>
      <c r="D185" s="55"/>
      <c r="E185" s="21">
        <v>-214.043</v>
      </c>
      <c r="F185" s="21">
        <v>-131.684</v>
      </c>
      <c r="G185" s="21">
        <v>-345.727</v>
      </c>
    </row>
    <row r="186" spans="1:7" ht="13.5">
      <c r="A186" s="22" t="s">
        <v>347</v>
      </c>
      <c r="B186" s="22" t="s">
        <v>346</v>
      </c>
      <c r="C186" s="23"/>
      <c r="D186" s="22"/>
      <c r="E186" s="56">
        <v>81797.59899999999</v>
      </c>
      <c r="F186" s="56">
        <v>-27557.586000000003</v>
      </c>
      <c r="G186" s="56">
        <v>54240.013000000035</v>
      </c>
    </row>
    <row r="187" spans="1:7" s="39" customFormat="1" ht="13.5">
      <c r="A187" s="57" t="s">
        <v>349</v>
      </c>
      <c r="B187" s="58"/>
      <c r="C187" s="59" t="s">
        <v>348</v>
      </c>
      <c r="D187" s="60"/>
      <c r="E187" s="38">
        <v>-260102.812</v>
      </c>
      <c r="F187" s="38">
        <v>-6542.662</v>
      </c>
      <c r="G187" s="38">
        <v>-266645.474</v>
      </c>
    </row>
    <row r="188" spans="1:7" ht="13.5">
      <c r="A188" s="18" t="s">
        <v>351</v>
      </c>
      <c r="B188" s="3"/>
      <c r="C188" s="19" t="s">
        <v>350</v>
      </c>
      <c r="D188" s="20"/>
      <c r="E188" s="21">
        <v>82662.569</v>
      </c>
      <c r="F188" s="21">
        <v>-23875.863</v>
      </c>
      <c r="G188" s="21">
        <v>58786.706000000006</v>
      </c>
    </row>
    <row r="189" spans="1:7" ht="13.5">
      <c r="A189" s="61" t="s">
        <v>352</v>
      </c>
      <c r="B189" s="62"/>
      <c r="C189" s="62"/>
      <c r="D189" s="63"/>
      <c r="E189" s="64">
        <v>36088.007</v>
      </c>
      <c r="F189" s="64"/>
      <c r="G189" s="64">
        <v>36088.007</v>
      </c>
    </row>
    <row r="190" spans="1:7" ht="13.5">
      <c r="A190" s="18" t="s">
        <v>354</v>
      </c>
      <c r="B190" s="3"/>
      <c r="C190" s="19" t="s">
        <v>353</v>
      </c>
      <c r="D190" s="20"/>
      <c r="E190" s="21">
        <v>259237.842</v>
      </c>
      <c r="F190" s="21">
        <v>2860.939</v>
      </c>
      <c r="G190" s="21">
        <v>262098.78100000002</v>
      </c>
    </row>
    <row r="191" spans="1:11" ht="40.5">
      <c r="A191" s="45" t="s">
        <v>363</v>
      </c>
      <c r="B191" s="22"/>
      <c r="C191" s="23"/>
      <c r="D191" s="22"/>
      <c r="E191" s="56">
        <v>47081.18199999999</v>
      </c>
      <c r="F191" s="56">
        <v>-42214.546</v>
      </c>
      <c r="G191" s="56">
        <v>4866.636000000035</v>
      </c>
      <c r="J191" s="65">
        <v>0</v>
      </c>
      <c r="K191" s="66"/>
    </row>
    <row r="192" spans="1:7" ht="13.5">
      <c r="A192" s="67" t="s">
        <v>356</v>
      </c>
      <c r="B192" s="3"/>
      <c r="C192" s="3"/>
      <c r="D192" s="68"/>
      <c r="E192" s="16">
        <v>-212156.66</v>
      </c>
      <c r="F192" s="16">
        <v>-45075.485</v>
      </c>
      <c r="G192" s="16">
        <v>-257232.145</v>
      </c>
    </row>
    <row r="193" spans="1:4" ht="48" customHeight="1">
      <c r="A193" s="67"/>
      <c r="B193" s="3"/>
      <c r="C193" s="3"/>
      <c r="D193" s="69"/>
    </row>
    <row r="194" spans="1:7" ht="13.5">
      <c r="A194" s="22" t="s">
        <v>357</v>
      </c>
      <c r="B194" s="3"/>
      <c r="C194" s="3"/>
      <c r="D194" s="68"/>
      <c r="E194" s="21">
        <v>310343.65</v>
      </c>
      <c r="F194" s="21">
        <v>3558.822</v>
      </c>
      <c r="G194" s="21">
        <v>313902.472</v>
      </c>
    </row>
    <row r="195" spans="1:7" ht="13.5">
      <c r="A195" s="22" t="s">
        <v>358</v>
      </c>
      <c r="B195" s="3"/>
      <c r="C195" s="19"/>
      <c r="D195" s="20"/>
      <c r="E195" s="21">
        <v>51105.80800000002</v>
      </c>
      <c r="F195" s="21">
        <v>697.8830000000003</v>
      </c>
      <c r="G195" s="21">
        <v>51803.69099999999</v>
      </c>
    </row>
    <row r="196" spans="1:7" ht="13.5">
      <c r="A196" s="70"/>
      <c r="E196" s="21"/>
      <c r="F196" s="21"/>
      <c r="G196" s="21"/>
    </row>
    <row r="197" spans="1:7" ht="68.25" customHeight="1">
      <c r="A197" s="74" t="s">
        <v>366</v>
      </c>
      <c r="B197" s="74"/>
      <c r="C197" s="74"/>
      <c r="D197" s="74"/>
      <c r="E197" s="74"/>
      <c r="F197" s="74"/>
      <c r="G197" s="74"/>
    </row>
    <row r="201" spans="5:7" ht="13.5">
      <c r="E201" s="21"/>
      <c r="F201" s="21"/>
      <c r="G201" s="21"/>
    </row>
    <row r="209" spans="1:7" ht="13.5">
      <c r="A209" s="72"/>
      <c r="B209" s="3"/>
      <c r="C209" s="3"/>
      <c r="D209" s="68"/>
      <c r="E209" s="21"/>
      <c r="F209" s="21"/>
      <c r="G209" s="21"/>
    </row>
    <row r="210" spans="1:4" ht="13.5">
      <c r="A210" s="73"/>
      <c r="B210" s="3"/>
      <c r="C210" s="19"/>
      <c r="D210" s="20"/>
    </row>
  </sheetData>
  <mergeCells count="6">
    <mergeCell ref="A197:G197"/>
    <mergeCell ref="A3:C3"/>
    <mergeCell ref="E172:G172"/>
    <mergeCell ref="Q62:S62"/>
    <mergeCell ref="Q119:S119"/>
    <mergeCell ref="Q4:S4"/>
  </mergeCells>
  <conditionalFormatting sqref="K191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5" r:id="rId2"/>
  <rowBreaks count="3" manualBreakCount="3">
    <brk id="61" max="18" man="1"/>
    <brk id="118" max="18" man="1"/>
    <brk id="17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2008-04-08T13:40:04Z</cp:lastPrinted>
  <dcterms:created xsi:type="dcterms:W3CDTF">2008-03-20T09:13:56Z</dcterms:created>
  <dcterms:modified xsi:type="dcterms:W3CDTF">2008-09-16T08:07:48Z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