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3DA9E2A-C330-4569-A503-08A19686B839}" xr6:coauthVersionLast="47" xr6:coauthVersionMax="47" xr10:uidLastSave="{00000000-0000-0000-0000-000000000000}"/>
  <bookViews>
    <workbookView xWindow="28680" yWindow="-1950" windowWidth="29040" windowHeight="17520" tabRatio="842" xr2:uid="{0043C78A-2FB2-462F-9464-AA97902D71F3}"/>
  </bookViews>
  <sheets>
    <sheet name="Titel" sheetId="55" r:id="rId1"/>
    <sheet name="Impressum" sheetId="56" r:id="rId2"/>
    <sheet name="Inhalt" sheetId="57" r:id="rId3"/>
    <sheet name="Vorbemerkung" sheetId="54" r:id="rId4"/>
    <sheet name="Begriffserläuterungen" sheetId="42" r:id="rId5"/>
    <sheet name="ZR1" sheetId="5" r:id="rId6"/>
    <sheet name="ZR2" sheetId="6" r:id="rId7"/>
    <sheet name="ZR3" sheetId="58" r:id="rId8"/>
    <sheet name="FGE-Karte" sheetId="62" r:id="rId9"/>
    <sheet name="FGE-Erl." sheetId="52" r:id="rId10"/>
    <sheet name="Kreiskarte" sheetId="64" r:id="rId11"/>
    <sheet name="Tab1" sheetId="7" r:id="rId12"/>
    <sheet name="Tab2" sheetId="8" r:id="rId13"/>
    <sheet name="Tab3" sheetId="10" r:id="rId14"/>
    <sheet name="Tab4" sheetId="11" r:id="rId15"/>
    <sheet name="Tab5" sheetId="12" r:id="rId16"/>
    <sheet name="Tab6" sheetId="13" r:id="rId17"/>
    <sheet name="Tab7" sheetId="15" r:id="rId18"/>
    <sheet name="Tab8" sheetId="16" r:id="rId19"/>
    <sheet name="Tab9" sheetId="17" r:id="rId20"/>
    <sheet name="Tab10" sheetId="19" r:id="rId21"/>
    <sheet name="Tab11" sheetId="20" r:id="rId22"/>
    <sheet name="Tab12" sheetId="21" r:id="rId23"/>
    <sheet name="Tab13" sheetId="23" r:id="rId24"/>
    <sheet name="Tab14" sheetId="24" r:id="rId25"/>
    <sheet name="Tab15" sheetId="26" r:id="rId26"/>
    <sheet name="Tab16" sheetId="27" r:id="rId27"/>
    <sheet name="Tab17" sheetId="28" r:id="rId28"/>
    <sheet name="Tab18" sheetId="29" r:id="rId29"/>
    <sheet name="Tab19" sheetId="30" r:id="rId30"/>
    <sheet name="Tab20" sheetId="32" r:id="rId31"/>
    <sheet name="Tab21" sheetId="33" r:id="rId32"/>
    <sheet name="Tab22" sheetId="65" r:id="rId33"/>
    <sheet name="Tab23" sheetId="35" r:id="rId34"/>
    <sheet name="Tab24" sheetId="36" r:id="rId35"/>
    <sheet name="Tab25" sheetId="37" r:id="rId36"/>
    <sheet name="Tab26" sheetId="38" r:id="rId37"/>
    <sheet name="Tab27" sheetId="39" r:id="rId38"/>
  </sheets>
  <externalReferences>
    <externalReference r:id="rId39"/>
    <externalReference r:id="rId40"/>
  </externalReferences>
  <definedNames>
    <definedName name="_" localSheetId="1">#REF!</definedName>
    <definedName name="_" localSheetId="0">#REF!</definedName>
    <definedName name="_" localSheetId="7">#REF!</definedName>
    <definedName name="_">#REF!</definedName>
    <definedName name="_FilterDatabase" localSheetId="9" hidden="1">'FGE-Erl.'!#REF!</definedName>
    <definedName name="_xlnm._FilterDatabase" localSheetId="11" hidden="1">'Tab1'!$A$8:$O$60</definedName>
    <definedName name="_xlnm._FilterDatabase" localSheetId="20" hidden="1">'Tab10'!$A$9:$T$64</definedName>
    <definedName name="_xlnm._FilterDatabase" localSheetId="21" hidden="1">'Tab11'!$A$7:$H$59</definedName>
    <definedName name="_xlnm._FilterDatabase" localSheetId="22" hidden="1">'Tab12'!$A$8:$H$53</definedName>
    <definedName name="_xlnm._FilterDatabase" localSheetId="24" hidden="1">'Tab14'!$A$8:$I$55</definedName>
    <definedName name="_xlnm._FilterDatabase" localSheetId="28" hidden="1">'Tab18'!$A$9:$G$60</definedName>
    <definedName name="_xlnm._FilterDatabase" localSheetId="29" hidden="1">'Tab19'!$A$9:$G$53</definedName>
    <definedName name="_xlnm._FilterDatabase" localSheetId="12" hidden="1">'Tab2'!$A$8:$P$8</definedName>
    <definedName name="_xlnm._FilterDatabase" localSheetId="30" hidden="1">'Tab20'!$A$9:$L$63</definedName>
    <definedName name="_xlnm._FilterDatabase" localSheetId="31" hidden="1">'Tab21'!$A$9:$N$49</definedName>
    <definedName name="_xlnm._FilterDatabase" localSheetId="32" hidden="1">'Tab22'!$A$9:$L$63</definedName>
    <definedName name="_xlnm._FilterDatabase" localSheetId="33" hidden="1">'Tab23'!$A$9:$N$46</definedName>
    <definedName name="_xlnm._FilterDatabase" localSheetId="34" hidden="1">'Tab24'!$A$10:$M$65</definedName>
    <definedName name="_xlnm._FilterDatabase" localSheetId="35" hidden="1">'Tab25'!$A$8:$M$60</definedName>
    <definedName name="_xlnm._FilterDatabase" localSheetId="36" hidden="1">'Tab26'!$A$9:$Q$59</definedName>
    <definedName name="_xlnm._FilterDatabase" localSheetId="37" hidden="1">'Tab27'!$A$9:$P$52</definedName>
    <definedName name="_xlnm._FilterDatabase" localSheetId="13" hidden="1">'Tab3'!$A$8:$L$66</definedName>
    <definedName name="_xlnm._FilterDatabase" localSheetId="15" hidden="1">'Tab5'!$A$8:$K$61</definedName>
    <definedName name="_xlnm._FilterDatabase" localSheetId="16" hidden="1">'Tab6'!$B$8:$K$54</definedName>
    <definedName name="_xlnm._FilterDatabase" localSheetId="17" hidden="1">'Tab7'!$A$8:$J$65</definedName>
    <definedName name="_xlnm._FilterDatabase" localSheetId="18" hidden="1">'Tab8'!$A$9:$U$59</definedName>
    <definedName name="_xlnm._FilterDatabase" localSheetId="19" hidden="1">'Tab9'!$A$10:$U$52</definedName>
    <definedName name="Adressen_E_Mail_Gemeinden_2005" localSheetId="8">#REF!</definedName>
    <definedName name="Adressen_E_Mail_Gemeinden_2005" localSheetId="10">#REF!</definedName>
    <definedName name="Adressen_E_Mail_Gemeinden_2005" localSheetId="7">#REF!</definedName>
    <definedName name="Adressen_E_Mail_Gemeinden_2005">#REF!</definedName>
    <definedName name="AnderPoststraße" localSheetId="7">#REF!</definedName>
    <definedName name="AnderPoststraße">#REF!</definedName>
    <definedName name="ApenburgWinterfeld" localSheetId="7">#REF!</definedName>
    <definedName name="ApenburgWinterfeld">#REF!</definedName>
    <definedName name="Arneburg" localSheetId="7">#REF!</definedName>
    <definedName name="Arneburg">#REF!</definedName>
    <definedName name="Aschersleben" localSheetId="7">#REF!</definedName>
    <definedName name="Aschersleben">#REF!</definedName>
    <definedName name="Bad_Dürrenberg" localSheetId="7">#REF!</definedName>
    <definedName name="Bad_Dürrenberg">#REF!</definedName>
    <definedName name="BadBibra" localSheetId="7">#REF!</definedName>
    <definedName name="BadBibra">#REF!</definedName>
    <definedName name="BadDürrenberg" localSheetId="7">#REF!</definedName>
    <definedName name="BadDürrenberg">#REF!</definedName>
    <definedName name="BadSchmiedeberg" localSheetId="7">#REF!</definedName>
    <definedName name="BadSchmiedeberg">#REF!</definedName>
    <definedName name="Balgstädt" localSheetId="7">#REF!</definedName>
    <definedName name="Balgstädt">#REF!</definedName>
    <definedName name="Beetzendorf" localSheetId="7">#REF!</definedName>
    <definedName name="Beetzendorf">#REF!</definedName>
    <definedName name="Bitterfeld_Wolfen" localSheetId="7">#REF!</definedName>
    <definedName name="Bitterfeld_Wolfen">#REF!</definedName>
    <definedName name="BitterfeldWolfen" localSheetId="7">#REF!</definedName>
    <definedName name="BitterfeldWolfen">#REF!</definedName>
    <definedName name="Bördeland" localSheetId="7">#REF!</definedName>
    <definedName name="Bördeland">#REF!</definedName>
    <definedName name="Braunsbedra" localSheetId="7">#REF!</definedName>
    <definedName name="Braunsbedra">#REF!</definedName>
    <definedName name="Burg" localSheetId="7">#REF!</definedName>
    <definedName name="Burg">#REF!</definedName>
    <definedName name="Coswig" localSheetId="7">#REF!</definedName>
    <definedName name="Coswig">#REF!</definedName>
    <definedName name="Dähre" localSheetId="7">#REF!</definedName>
    <definedName name="Dähre">#REF!</definedName>
    <definedName name="_xlnm.Database" localSheetId="7">'[1]Land 10 Saarland'!#REF!</definedName>
    <definedName name="_xlnm.Database">'[1]Land 10 Saarland'!#REF!</definedName>
    <definedName name="dawd" localSheetId="7">#REF!</definedName>
    <definedName name="dawd">#REF!</definedName>
    <definedName name="Dessau_Roßlau" localSheetId="8">#REF!</definedName>
    <definedName name="Dessau_Roßlau" localSheetId="10">#REF!</definedName>
    <definedName name="Dessau_Roßlau" localSheetId="7">#REF!</definedName>
    <definedName name="Dessau_Roßlau">#REF!</definedName>
    <definedName name="DessauRoßlau" localSheetId="7">#REF!</definedName>
    <definedName name="DessauRoßlau">#REF!</definedName>
    <definedName name="dfg" localSheetId="7">#REF!</definedName>
    <definedName name="dfg">#REF!</definedName>
    <definedName name="_xlnm.Print_Area" localSheetId="4">Begriffserläuterungen!$A$2:$A$48</definedName>
    <definedName name="_xlnm.Print_Area" localSheetId="9">'FGE-Erl.'!$A$2:$G$46</definedName>
    <definedName name="_xlnm.Print_Area" localSheetId="8">'FGE-Karte'!$A$2:$A$5</definedName>
    <definedName name="_xlnm.Print_Area" localSheetId="1">Impressum!$A$2:$A$31</definedName>
    <definedName name="_xlnm.Print_Area" localSheetId="2">Inhalt!$A$1:$A$42</definedName>
    <definedName name="_xlnm.Print_Area" localSheetId="10">Kreiskarte!$A$2:$A$4</definedName>
    <definedName name="_xlnm.Print_Area" localSheetId="11">'Tab1'!$A$2:$O$61</definedName>
    <definedName name="_xlnm.Print_Area" localSheetId="20">'Tab10'!$A$2:$T$68</definedName>
    <definedName name="_xlnm.Print_Area" localSheetId="21">'Tab11'!$A$2:$H$59</definedName>
    <definedName name="_xlnm.Print_Area" localSheetId="22">'Tab12'!$A$2:$H$53</definedName>
    <definedName name="_xlnm.Print_Area" localSheetId="23">'Tab13'!$A$2:$I$61</definedName>
    <definedName name="_xlnm.Print_Area" localSheetId="24">'Tab14'!$A$2:$I$54</definedName>
    <definedName name="_xlnm.Print_Area" localSheetId="25">'Tab15'!$A$2:$H$24</definedName>
    <definedName name="_xlnm.Print_Area" localSheetId="26">'Tab16'!$A$2:$H$61</definedName>
    <definedName name="_xlnm.Print_Area" localSheetId="27">'Tab17'!$A$2:$H$54</definedName>
    <definedName name="_xlnm.Print_Area" localSheetId="28">'Tab18'!$A$2:$G$60</definedName>
    <definedName name="_xlnm.Print_Area" localSheetId="29">'Tab19'!$A$2:$G$53</definedName>
    <definedName name="_xlnm.Print_Area" localSheetId="12">'Tab2'!$A$2:$O$54</definedName>
    <definedName name="_xlnm.Print_Area" localSheetId="30">'Tab20'!$A$2:$V$63</definedName>
    <definedName name="_xlnm.Print_Area" localSheetId="31">'Tab21'!$A$2:$V$56</definedName>
    <definedName name="_xlnm.Print_Area" localSheetId="32">'Tab22'!$A$2:$V$63</definedName>
    <definedName name="_xlnm.Print_Area" localSheetId="33">'Tab23'!$A$2:$W$56</definedName>
    <definedName name="_xlnm.Print_Area" localSheetId="34">'Tab24'!$A$2:$M$67</definedName>
    <definedName name="_xlnm.Print_Area" localSheetId="35">'Tab25'!$A$2:$M$60</definedName>
    <definedName name="_xlnm.Print_Area" localSheetId="36">'Tab26'!$A$2:$P$62</definedName>
    <definedName name="_xlnm.Print_Area" localSheetId="37">'Tab27'!$A$2:$P$54</definedName>
    <definedName name="_xlnm.Print_Area" localSheetId="13">'Tab3'!$A$2:$N$68</definedName>
    <definedName name="_xlnm.Print_Area" localSheetId="14">'Tab4'!$A$2:$N$24</definedName>
    <definedName name="_xlnm.Print_Area" localSheetId="15">'Tab5'!$A$2:$K$60</definedName>
    <definedName name="_xlnm.Print_Area" localSheetId="16">'Tab6'!$A$2:$K$53</definedName>
    <definedName name="_xlnm.Print_Area" localSheetId="17">'Tab7'!$A$2:$J$65</definedName>
    <definedName name="_xlnm.Print_Area" localSheetId="18">'Tab8'!$A$2:$U$59</definedName>
    <definedName name="_xlnm.Print_Area" localSheetId="19">'Tab9'!$A$2:$U$55</definedName>
    <definedName name="_xlnm.Print_Area" localSheetId="0">Titel!$A$1:$B$6</definedName>
    <definedName name="_xlnm.Print_Area" localSheetId="3">Vorbemerkung!$A$2:$A$23</definedName>
    <definedName name="_xlnm.Print_Area" localSheetId="5">'ZR1'!$A$2:$G$14</definedName>
    <definedName name="_xlnm.Print_Area" localSheetId="6">'ZR2'!$A$2:$L$37</definedName>
    <definedName name="_xlnm.Print_Area" localSheetId="7">'ZR3'!$A$2:$K$19</definedName>
    <definedName name="_xlnm.Print_Titles" localSheetId="22">'Tab12'!$2:$7</definedName>
    <definedName name="_xlnm.Print_Titles" localSheetId="24">'Tab14'!$2:$8</definedName>
    <definedName name="_xlnm.Print_Titles" localSheetId="12">'Tab2'!$3:$8</definedName>
    <definedName name="_xlnm.Print_Titles" localSheetId="31">'Tab21'!$2:$9</definedName>
    <definedName name="_xlnm.Print_Titles" localSheetId="33">'Tab23'!$2:$9</definedName>
    <definedName name="_xlnm.Print_Titles" localSheetId="35">'Tab25'!$2:$8</definedName>
    <definedName name="_xlnm.Print_Titles" localSheetId="16">'Tab6'!$2:$8</definedName>
    <definedName name="Eckardsberga" localSheetId="8">#REF!</definedName>
    <definedName name="Eckardsberga" localSheetId="10">#REF!</definedName>
    <definedName name="Eckardsberga" localSheetId="7">#REF!</definedName>
    <definedName name="Eckardsberga">#REF!</definedName>
    <definedName name="Eisleben" localSheetId="7">#REF!</definedName>
    <definedName name="Eisleben">#REF!</definedName>
    <definedName name="Eisleben_Lutherstadt" localSheetId="7">#REF!</definedName>
    <definedName name="Eisleben_Lutherstadt">#REF!</definedName>
    <definedName name="Erxleben" localSheetId="7">#REF!</definedName>
    <definedName name="Erxleben">#REF!</definedName>
    <definedName name="Förderstedt" localSheetId="7">#REF!</definedName>
    <definedName name="Förderstedt">#REF!</definedName>
    <definedName name="Freyburg" localSheetId="7">#REF!</definedName>
    <definedName name="Freyburg">#REF!</definedName>
    <definedName name="Gardelegen" localSheetId="7">#REF!</definedName>
    <definedName name="Gardelegen">#REF!</definedName>
    <definedName name="Genthin" localSheetId="7">#REF!</definedName>
    <definedName name="Genthin">#REF!</definedName>
    <definedName name="Gleina" localSheetId="7">#REF!</definedName>
    <definedName name="Gleina">#REF!</definedName>
    <definedName name="Goldbeck" localSheetId="7">#REF!</definedName>
    <definedName name="Goldbeck">#REF!</definedName>
    <definedName name="Gommern" localSheetId="7">#REF!</definedName>
    <definedName name="Gommern">#REF!</definedName>
    <definedName name="Götschetal" localSheetId="7">#REF!</definedName>
    <definedName name="Götschetal">#REF!</definedName>
    <definedName name="Gräfenhainichen" localSheetId="7">#REF!</definedName>
    <definedName name="Gräfenhainichen">#REF!</definedName>
    <definedName name="Harzgerode" localSheetId="7">#REF!</definedName>
    <definedName name="Harzgerode">#REF!</definedName>
    <definedName name="Hassel" localSheetId="7">#REF!</definedName>
    <definedName name="Hassel">#REF!</definedName>
    <definedName name="Havelberg" localSheetId="7">#REF!</definedName>
    <definedName name="Havelberg">#REF!</definedName>
    <definedName name="Head1" localSheetId="7">#REF!</definedName>
    <definedName name="Head1">#REF!</definedName>
    <definedName name="Head2" localSheetId="7">#REF!</definedName>
    <definedName name="Head2">#REF!</definedName>
    <definedName name="Head3" localSheetId="7">#REF!</definedName>
    <definedName name="Head3">#REF!</definedName>
    <definedName name="HeadBZ" localSheetId="7">#REF!</definedName>
    <definedName name="HeadBZ">#REF!</definedName>
    <definedName name="HeadIII" localSheetId="7">#REF!</definedName>
    <definedName name="HeadIII">#REF!</definedName>
    <definedName name="Herausnahme" localSheetId="1">#REF!</definedName>
    <definedName name="Herausnahme" localSheetId="0">#REF!</definedName>
    <definedName name="Herausnahme" localSheetId="7">#REF!</definedName>
    <definedName name="Herausnahme">#REF!</definedName>
    <definedName name="Hohenberg_Krusemark" localSheetId="7">#REF!</definedName>
    <definedName name="Hohenberg_Krusemark">#REF!</definedName>
    <definedName name="HohenbergKrusemark" localSheetId="7">#REF!</definedName>
    <definedName name="HohenbergKrusemark">#REF!</definedName>
    <definedName name="Iden" localSheetId="7">#REF!</definedName>
    <definedName name="Iden">#REF!</definedName>
    <definedName name="Ilsenburg" localSheetId="7">#REF!</definedName>
    <definedName name="Ilsenburg">#REF!</definedName>
    <definedName name="Impressum" localSheetId="8">#REF!</definedName>
    <definedName name="Impressum" localSheetId="1">Impressum!#REF!</definedName>
    <definedName name="Impressum" localSheetId="10">#REF!</definedName>
    <definedName name="Impressum" localSheetId="7">#REF!</definedName>
    <definedName name="Impressum">#REF!</definedName>
    <definedName name="Inhalt" localSheetId="7">#REF!</definedName>
    <definedName name="Inhalt">#REF!</definedName>
    <definedName name="Inhalt_Beispiel" localSheetId="7">#REF!</definedName>
    <definedName name="Inhalt_Beispiel">#REF!</definedName>
    <definedName name="Inhalt2" localSheetId="7">#REF!</definedName>
    <definedName name="Inhalt2">#REF!</definedName>
    <definedName name="Kaiserpfalz" localSheetId="7">#REF!</definedName>
    <definedName name="Kaiserpfalz">#REF!</definedName>
    <definedName name="Kalbe" localSheetId="7">#REF!</definedName>
    <definedName name="Kalbe">#REF!</definedName>
    <definedName name="Kelbra" localSheetId="7">#REF!</definedName>
    <definedName name="Kelbra">#REF!</definedName>
    <definedName name="Kemberg" localSheetId="7">#REF!</definedName>
    <definedName name="Kemberg">#REF!</definedName>
    <definedName name="Köthen" localSheetId="7">#REF!</definedName>
    <definedName name="Köthen">#REF!</definedName>
    <definedName name="Kuhfelde" localSheetId="7">#REF!</definedName>
    <definedName name="Kuhfelde">#REF!</definedName>
    <definedName name="LanitzHasselTal" localSheetId="7">#REF!</definedName>
    <definedName name="LanitzHasselTal">#REF!</definedName>
    <definedName name="Laucha" localSheetId="7">#REF!</definedName>
    <definedName name="Laucha">#REF!</definedName>
    <definedName name="Leerzellen" localSheetId="7">#REF!</definedName>
    <definedName name="Leerzellen">#REF!</definedName>
    <definedName name="Leuna" localSheetId="7">#REF!</definedName>
    <definedName name="Leuna">#REF!</definedName>
    <definedName name="Löbitz" localSheetId="7">#REF!</definedName>
    <definedName name="Löbitz">#REF!</definedName>
    <definedName name="Lützen" localSheetId="7">#REF!</definedName>
    <definedName name="Lützen">#REF!</definedName>
    <definedName name="Mansfeld" localSheetId="7">#REF!</definedName>
    <definedName name="Mansfeld">#REF!</definedName>
    <definedName name="Merseburg" localSheetId="7">#REF!</definedName>
    <definedName name="Merseburg">#REF!</definedName>
    <definedName name="Möckern" localSheetId="7">#REF!</definedName>
    <definedName name="Möckern">#REF!</definedName>
    <definedName name="Mücheln" localSheetId="7">#REF!</definedName>
    <definedName name="Mücheln">#REF!</definedName>
    <definedName name="Nebra" localSheetId="7">#REF!</definedName>
    <definedName name="Nebra">#REF!</definedName>
    <definedName name="Neuer_Name" localSheetId="7">#REF!</definedName>
    <definedName name="Neuer_Name">#REF!</definedName>
    <definedName name="Oschersleben" localSheetId="7">#REF!</definedName>
    <definedName name="Oschersleben">#REF!</definedName>
    <definedName name="Osterburg" localSheetId="7">#REF!</definedName>
    <definedName name="Osterburg">#REF!</definedName>
    <definedName name="Print_Area" localSheetId="1">Impressum!$A$2:$A$31</definedName>
    <definedName name="Querfurt" localSheetId="8">#REF!</definedName>
    <definedName name="Querfurt" localSheetId="10">#REF!</definedName>
    <definedName name="Querfurt" localSheetId="7">#REF!</definedName>
    <definedName name="Querfurt">#REF!</definedName>
    <definedName name="rtet" localSheetId="7">#REF!</definedName>
    <definedName name="rtet">#REF!</definedName>
    <definedName name="S.1234" localSheetId="7">#REF!</definedName>
    <definedName name="S.1234">#REF!</definedName>
    <definedName name="Sandersdorf" localSheetId="7">#REF!</definedName>
    <definedName name="Sandersdorf">#REF!</definedName>
    <definedName name="SandersdorfBrehna" localSheetId="7">#REF!</definedName>
    <definedName name="SandersdorfBrehna">#REF!</definedName>
    <definedName name="Sangerhausen" localSheetId="7">#REF!</definedName>
    <definedName name="Sangerhausen">#REF!</definedName>
    <definedName name="Schönebeck" localSheetId="7">#REF!</definedName>
    <definedName name="Schönebeck">#REF!</definedName>
    <definedName name="Seeland" localSheetId="7">#REF!</definedName>
    <definedName name="Seeland">#REF!</definedName>
    <definedName name="Staßfurt" localSheetId="7">#REF!</definedName>
    <definedName name="Staßfurt">#REF!</definedName>
    <definedName name="Ta" localSheetId="1">#REF!</definedName>
    <definedName name="Ta" localSheetId="0">#REF!</definedName>
    <definedName name="Ta" localSheetId="7">#REF!</definedName>
    <definedName name="Ta">#REF!</definedName>
    <definedName name="Tabkopf" localSheetId="7">#REF!</definedName>
    <definedName name="Tabkopf">#REF!</definedName>
    <definedName name="Tabkopf1" localSheetId="7">#REF!</definedName>
    <definedName name="Tabkopf1">#REF!</definedName>
    <definedName name="test" localSheetId="7">#REF!</definedName>
    <definedName name="test">#REF!</definedName>
    <definedName name="Thale" localSheetId="7">#REF!</definedName>
    <definedName name="Thale">#REF!</definedName>
    <definedName name="Titel" localSheetId="8">#REF!</definedName>
    <definedName name="Titel" localSheetId="1">[2]Titel!$A$1</definedName>
    <definedName name="Titel" localSheetId="10">#REF!</definedName>
    <definedName name="Titel" localSheetId="0">Titel!$A$1</definedName>
    <definedName name="Titel" localSheetId="7">#REF!</definedName>
    <definedName name="Titel">#REF!</definedName>
    <definedName name="Titel2" localSheetId="7">#REF!</definedName>
    <definedName name="Titel2">#REF!</definedName>
    <definedName name="TitelG" localSheetId="7">#REF!</definedName>
    <definedName name="TitelG">#REF!</definedName>
    <definedName name="Überschrift" localSheetId="7">#REF!</definedName>
    <definedName name="Überschrift">#REF!</definedName>
    <definedName name="Vorbemerkungen" localSheetId="7">#REF!</definedName>
    <definedName name="Vorbemerkungen">#REF!</definedName>
    <definedName name="VWG_Adressen" localSheetId="7">#REF!</definedName>
    <definedName name="VWG_Adressen">#REF!</definedName>
    <definedName name="Wallhausen" localSheetId="7">#REF!</definedName>
    <definedName name="Wallhausen">#REF!</definedName>
    <definedName name="Wernigerode" localSheetId="7">#REF!</definedName>
    <definedName name="Wernigerode">#REF!</definedName>
    <definedName name="Wettin" localSheetId="7">#REF!</definedName>
    <definedName name="Wettin">#REF!</definedName>
    <definedName name="Wittenberg" localSheetId="7">#REF!</definedName>
    <definedName name="Wittenberg">#REF!</definedName>
    <definedName name="Wolmirstedt" localSheetId="7">#REF!</definedName>
    <definedName name="Wolmirstedt">#REF!</definedName>
    <definedName name="Zahna" localSheetId="7">#REF!</definedName>
    <definedName name="Zahna">#REF!</definedName>
    <definedName name="Zeitz" localSheetId="7">#REF!</definedName>
    <definedName name="Zeitz">#REF!</definedName>
    <definedName name="Zerbst" localSheetId="7">#REF!</definedName>
    <definedName name="Zerbst">#REF!</definedName>
    <definedName name="Zerbst_Anhalt" localSheetId="7">#REF!</definedName>
    <definedName name="Zerbst_Anhalt">#REF!</definedName>
    <definedName name="Zurück_zum_Inhalt" localSheetId="7">#REF!</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<sst xmlns="http://schemas.openxmlformats.org/spreadsheetml/2006/main" count="13666" uniqueCount="1110">
  <si>
    <t>Mio. m³</t>
  </si>
  <si>
    <t>Übrige Wirtschaftsbereiche</t>
  </si>
  <si>
    <t>Zeilenende</t>
  </si>
  <si>
    <t>Zum Inhaltsverzeichnis</t>
  </si>
  <si>
    <t>Spaltenende</t>
  </si>
  <si>
    <t>prozentuale Veränderung 2019 zu 2016</t>
  </si>
  <si>
    <t>Inhalt</t>
  </si>
  <si>
    <t>Tabellenende</t>
  </si>
  <si>
    <t>Jahr</t>
  </si>
  <si>
    <t>Betriebe</t>
  </si>
  <si>
    <t>Eigengewinnung</t>
  </si>
  <si>
    <t>davon</t>
  </si>
  <si>
    <t>in die öffentliche
Kanalisation</t>
  </si>
  <si>
    <t>in ein Oberflächengewässer
oder den Untergrund</t>
  </si>
  <si>
    <t>unbehandelt</t>
  </si>
  <si>
    <t>behandelt</t>
  </si>
  <si>
    <t>zusammen</t>
  </si>
  <si>
    <t>Anzahl</t>
  </si>
  <si>
    <t>1 000 m³</t>
  </si>
  <si>
    <t>Anzahl der Betriebe</t>
  </si>
  <si>
    <t xml:space="preserve">C                        </t>
  </si>
  <si>
    <r>
      <t>1995</t>
    </r>
    <r>
      <rPr>
        <vertAlign val="superscript"/>
        <sz val="7"/>
        <color indexed="8"/>
        <rFont val="Arial"/>
        <family val="2"/>
      </rPr>
      <t>4)</t>
    </r>
  </si>
  <si>
    <r>
      <t>2007</t>
    </r>
    <r>
      <rPr>
        <vertAlign val="superscript"/>
        <sz val="7"/>
        <color indexed="8"/>
        <rFont val="Arial"/>
        <family val="2"/>
      </rPr>
      <t>5)</t>
    </r>
  </si>
  <si>
    <t>Nächste Zeilen: Fußnoten 1 bis 5</t>
  </si>
  <si>
    <t>1) Ohne ungenutzt abgeleitetes Abwasser.</t>
  </si>
  <si>
    <t>Insgesamt</t>
  </si>
  <si>
    <t>4) Ab 1995 Einschränkung des Berichtskreises auf Betriebe, die ein Wasseraufkommen von mind. 10 000 m³ pro Jahr haben.</t>
  </si>
  <si>
    <t xml:space="preserve">B                 </t>
  </si>
  <si>
    <t xml:space="preserve">C                 </t>
  </si>
  <si>
    <t>1) Enthält Mehrfachzählungen, da der Fremdbezug von anderen Betrieben bereits bei diesen als Wassergewinnung erfasst wird.</t>
  </si>
  <si>
    <t>2) Mehrstufen-, Kaskadennutzung.</t>
  </si>
  <si>
    <t>3) Erstfüllung und Zusatzwasser.</t>
  </si>
  <si>
    <t>4) Ohne von anderen Betrieben zugeleitetes Abwasser und ohne Übernahme von kommunalem Abwasser. Ohne ungenutztes Wasser.</t>
  </si>
  <si>
    <t>Kreisfreie Stadt
Landkreis
Statistische Region
Land</t>
  </si>
  <si>
    <t>Eigengewinnung von Wasser</t>
  </si>
  <si>
    <t>davon aus</t>
  </si>
  <si>
    <t>Schlüsselnummer</t>
  </si>
  <si>
    <t>Erfasste Betriebe Insgesamt, Anzahl</t>
  </si>
  <si>
    <t>Eigengewinnung von Wasser, Anzahl der Betriebe</t>
  </si>
  <si>
    <t>Nachrichtlich: Betriebe, die ausschließlich Wasser gewinnen, Anzahl</t>
  </si>
  <si>
    <t>Nachrichtlich: Betriebe, die ausschließlich Wasser gewinnen, prozentualer Anteil. Hinweis in Fußnote 2</t>
  </si>
  <si>
    <t>Braunschweig, Stadt</t>
  </si>
  <si>
    <t>Salzgitter, Stadt</t>
  </si>
  <si>
    <t>103</t>
  </si>
  <si>
    <t>Wolfsburg, Stadt</t>
  </si>
  <si>
    <t>Gifhorn</t>
  </si>
  <si>
    <t>Goslar</t>
  </si>
  <si>
    <t>Helmstedt</t>
  </si>
  <si>
    <t>Northeim</t>
  </si>
  <si>
    <t>Peine</t>
  </si>
  <si>
    <t>Wolfenbüttel</t>
  </si>
  <si>
    <t>Göttingen</t>
  </si>
  <si>
    <t>Braunschweig</t>
  </si>
  <si>
    <t>Hannover, Region</t>
  </si>
  <si>
    <t>Diepholz</t>
  </si>
  <si>
    <t>Hameln-Pyrmont</t>
  </si>
  <si>
    <t xml:space="preserve">Hildesheim </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</si>
  <si>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</si>
  <si>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</si>
  <si>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</si>
  <si>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</si>
  <si>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</si>
  <si>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</si>
  <si>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</si>
  <si>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</si>
  <si>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</si>
  <si>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</si>
  <si>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</si>
  <si>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</si>
  <si>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</si>
  <si>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</si>
  <si>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</si>
  <si>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</si>
  <si>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</si>
  <si>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403</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</si>
  <si>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</si>
  <si>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</si>
  <si>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</si>
  <si>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</si>
  <si>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</si>
  <si>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</si>
  <si>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</si>
  <si>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</si>
  <si>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</si>
  <si>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</si>
  <si>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</si>
  <si>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</si>
  <si>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</si>
  <si>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</si>
  <si>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</si>
  <si>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</si>
  <si>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</si>
  <si>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Nächste Zeilen: Fußnoten 1 und 2</t>
  </si>
  <si>
    <t>WZ
Code</t>
  </si>
  <si>
    <t>Wirtschaftszweig</t>
  </si>
  <si>
    <t>WZ Code</t>
  </si>
  <si>
    <t xml:space="preserve">A                             </t>
  </si>
  <si>
    <t>Land- und Forstwirtschaft</t>
  </si>
  <si>
    <t xml:space="preserve">B                             </t>
  </si>
  <si>
    <t>Herstellung v. Nahrungs- und Futtermitteln</t>
  </si>
  <si>
    <t>Getränkeherstellung</t>
  </si>
  <si>
    <t>Tabakverarbeitung</t>
  </si>
  <si>
    <t>Herstellung v. Textilien</t>
  </si>
  <si>
    <t>Herstellung v. Bekleidung</t>
  </si>
  <si>
    <t>Herstellung v. Leder, Lederwaren und Schuhen</t>
  </si>
  <si>
    <t>Herstellung v. Papier, Pappe u. Waren daraus</t>
  </si>
  <si>
    <t>Herstellung v. Druckerzeugnissen; Vervielfältigung v. bespielten Ton-, Bild- und Datenträgern</t>
  </si>
  <si>
    <t>Kokerei und Mineralölverarbeitung</t>
  </si>
  <si>
    <t>Herstellung v. chemischen Erzeugnissen</t>
  </si>
  <si>
    <t>Herstellung v. pharmazeutischen Erzeugnissen</t>
  </si>
  <si>
    <t>Herstellung v. Gummi- und Kunststoffwaren</t>
  </si>
  <si>
    <t>Herstellung v. Glas und Glaswaren, Keramik, Verarbeitung v. Steinen und Erden</t>
  </si>
  <si>
    <t>Metallerzeugung und -bearbeitung</t>
  </si>
  <si>
    <t>Herstellung v. Metallerzeugnissen</t>
  </si>
  <si>
    <t>Herstellung v. Datenverarbeitungsgeräten, elektronischen u. optischen Erzeugnissen</t>
  </si>
  <si>
    <t>Herstellung v. elektrischen Ausrüstungen</t>
  </si>
  <si>
    <t>Maschinenbau</t>
  </si>
  <si>
    <t>Sonstiger Fahrzeugbau</t>
  </si>
  <si>
    <t>Herstellung v. Möbeln</t>
  </si>
  <si>
    <t>Herstellung v. sonst. Waren</t>
  </si>
  <si>
    <t>Reparatur und Installation v. Maschinen und Ausrüstungen</t>
  </si>
  <si>
    <t xml:space="preserve">C                             </t>
  </si>
  <si>
    <t>Verarbeitendes Gewerbe</t>
  </si>
  <si>
    <t xml:space="preserve">D                             </t>
  </si>
  <si>
    <t>Energieversorgung</t>
  </si>
  <si>
    <t>Wasserversorgung; Abwasser- und Abfallentsorgung und Beseitigung v. Umweltverschmutzungen</t>
  </si>
  <si>
    <t xml:space="preserve">G                             </t>
  </si>
  <si>
    <t>Handel; Instandhaltung u. Reparatur v. Kraftfahrzeugen</t>
  </si>
  <si>
    <t xml:space="preserve">H                             </t>
  </si>
  <si>
    <t>Verkehr und Lagerei</t>
  </si>
  <si>
    <t xml:space="preserve">I                             </t>
  </si>
  <si>
    <t xml:space="preserve">J                             </t>
  </si>
  <si>
    <t>Information und Kommunikation</t>
  </si>
  <si>
    <t xml:space="preserve">K                             </t>
  </si>
  <si>
    <t>Erbringung v. Finanz- u. Versicherungsdienstleistungen</t>
  </si>
  <si>
    <t xml:space="preserve">L                             </t>
  </si>
  <si>
    <t>Grundstücks- und Wohnungswesen</t>
  </si>
  <si>
    <t xml:space="preserve">M                             </t>
  </si>
  <si>
    <t>Erbringung freiberufl., wissensch. u. techn. Dienstl.</t>
  </si>
  <si>
    <t xml:space="preserve">N                             </t>
  </si>
  <si>
    <t>Sonst. wirtschaftliche Dienstl.</t>
  </si>
  <si>
    <t xml:space="preserve">O                             </t>
  </si>
  <si>
    <t xml:space="preserve">P                             </t>
  </si>
  <si>
    <t>Erziehung u. Unterricht</t>
  </si>
  <si>
    <t xml:space="preserve">Q                             </t>
  </si>
  <si>
    <t>Gesundheits- und Sozialwesen</t>
  </si>
  <si>
    <t xml:space="preserve">R                             </t>
  </si>
  <si>
    <t>Kunst, Unterhaltung u. Erholung</t>
  </si>
  <si>
    <t xml:space="preserve">S                             </t>
  </si>
  <si>
    <t>Erbring. v. sonst. Dienstl.</t>
  </si>
  <si>
    <t>A-S</t>
  </si>
  <si>
    <t xml:space="preserve"> 2000 2900 DRH_VEC    </t>
  </si>
  <si>
    <t xml:space="preserve"> 2000 2900            </t>
  </si>
  <si>
    <t xml:space="preserve"> 2000                 </t>
  </si>
  <si>
    <t xml:space="preserve"> 3000 3100 EMS_OEM    </t>
  </si>
  <si>
    <t xml:space="preserve"> 3000 3100            </t>
  </si>
  <si>
    <t xml:space="preserve"> 3000 3500 EMS_EMN    </t>
  </si>
  <si>
    <t xml:space="preserve"> 3000 3500            </t>
  </si>
  <si>
    <t xml:space="preserve"> 3000 3600 EMS_HAS    </t>
  </si>
  <si>
    <t xml:space="preserve"> 3000 3600            </t>
  </si>
  <si>
    <t xml:space="preserve"> 3000 3800 EMN_LED    </t>
  </si>
  <si>
    <t xml:space="preserve"> 3000 3800            </t>
  </si>
  <si>
    <t xml:space="preserve"> 3000 3900 EMN_UEM    </t>
  </si>
  <si>
    <t xml:space="preserve"> 3000 3900            </t>
  </si>
  <si>
    <t xml:space="preserve"> 3000                 </t>
  </si>
  <si>
    <t xml:space="preserve"> 4000 4100 WER_PE01   </t>
  </si>
  <si>
    <t xml:space="preserve"> 4000 4100            </t>
  </si>
  <si>
    <t xml:space="preserve"> 4000 4200 FUL_PE04   </t>
  </si>
  <si>
    <t xml:space="preserve"> 4000 4200            </t>
  </si>
  <si>
    <t xml:space="preserve"> 4000 4500 WES_PE01   </t>
  </si>
  <si>
    <t xml:space="preserve"> 4000 4500 WES_PE02   </t>
  </si>
  <si>
    <t xml:space="preserve"> 4000 4500 WES_PE03   </t>
  </si>
  <si>
    <t xml:space="preserve"> 4000 4500 WES_PE04   </t>
  </si>
  <si>
    <t xml:space="preserve"> 4000 4500 WES_PE05   </t>
  </si>
  <si>
    <t xml:space="preserve"> 4000 4500            </t>
  </si>
  <si>
    <t xml:space="preserve"> 4000 4800 ALL_PE01   </t>
  </si>
  <si>
    <t xml:space="preserve"> 4000 4800 ALL_PE02   </t>
  </si>
  <si>
    <t xml:space="preserve"> 4000 4800 ALL_PE03   </t>
  </si>
  <si>
    <t xml:space="preserve"> 4000 4800 ALL_PE04   </t>
  </si>
  <si>
    <t xml:space="preserve"> 4000 4800 ALL_PE05   </t>
  </si>
  <si>
    <t xml:space="preserve"> 4000 4800            </t>
  </si>
  <si>
    <t xml:space="preserve"> 4000 4880 LEI_PE01   </t>
  </si>
  <si>
    <t xml:space="preserve"> 4000 4880 LEI_PE02   </t>
  </si>
  <si>
    <t xml:space="preserve"> 4000 4880 LEI_PE03   </t>
  </si>
  <si>
    <t xml:space="preserve"> 4000 4880 LEI_PE04   </t>
  </si>
  <si>
    <t xml:space="preserve"> 4000 4880            </t>
  </si>
  <si>
    <t xml:space="preserve"> 4000 4900 TWE_PE02   </t>
  </si>
  <si>
    <t xml:space="preserve"> 4000 4900 TWE_PE03   </t>
  </si>
  <si>
    <t xml:space="preserve"> 4000 4900 TWE_PE04   </t>
  </si>
  <si>
    <t xml:space="preserve"> 4000 4900 TWE_PE05   </t>
  </si>
  <si>
    <t xml:space="preserve"> 4000 4900            </t>
  </si>
  <si>
    <t xml:space="preserve"> 4000                 </t>
  </si>
  <si>
    <t xml:space="preserve"> 5000 5600 SAL_GGR    </t>
  </si>
  <si>
    <t xml:space="preserve"> 5000 5600 SAL_HEL    </t>
  </si>
  <si>
    <t xml:space="preserve"> 5000 5600            </t>
  </si>
  <si>
    <t xml:space="preserve"> 5000 5700 MEL_PE03   </t>
  </si>
  <si>
    <t xml:space="preserve"> 5000 5700 MEL_PE06   </t>
  </si>
  <si>
    <t xml:space="preserve"> 5000 5700 MEL_PE11   </t>
  </si>
  <si>
    <t xml:space="preserve"> 5000 5700            </t>
  </si>
  <si>
    <t xml:space="preserve"> 5000 5900 TEL_HAD    </t>
  </si>
  <si>
    <t xml:space="preserve"> 5000 5900 TEL_IES    </t>
  </si>
  <si>
    <t xml:space="preserve"> 5000 5900 TEL_LAS    </t>
  </si>
  <si>
    <t xml:space="preserve"> 5000 5900 TEL_OST    </t>
  </si>
  <si>
    <t xml:space="preserve"> 5000 5900 TEL_TES    </t>
  </si>
  <si>
    <t xml:space="preserve"> 5000 5900            </t>
  </si>
  <si>
    <t xml:space="preserve"> 5000                 </t>
  </si>
  <si>
    <t xml:space="preserve"> Insgesamt</t>
  </si>
  <si>
    <t>Bezug von Wasser</t>
  </si>
  <si>
    <t>Nachrichtlich:</t>
  </si>
  <si>
    <t>darunter</t>
  </si>
  <si>
    <t>Betriebe,
die aus-
schließlich
Wasser
beziehen</t>
  </si>
  <si>
    <t>Nächste Zeile: Fußnote 1</t>
  </si>
  <si>
    <t>1) "Eigengewinnung" plus "Bezug aus dem öffentlichen Netz" plus "Bezug von anderen Betrieben, Einichtungen und Verbänden" minus "Abgabe von ungenutztem Wasser an Dritte".</t>
  </si>
  <si>
    <t xml:space="preserve">A                            </t>
  </si>
  <si>
    <t xml:space="preserve">B                            </t>
  </si>
  <si>
    <t xml:space="preserve">33                </t>
  </si>
  <si>
    <t xml:space="preserve">C                            </t>
  </si>
  <si>
    <t xml:space="preserve">D                 </t>
  </si>
  <si>
    <t xml:space="preserve">D                            </t>
  </si>
  <si>
    <t xml:space="preserve">E                 </t>
  </si>
  <si>
    <t xml:space="preserve">E                            </t>
  </si>
  <si>
    <t xml:space="preserve">G                 </t>
  </si>
  <si>
    <t xml:space="preserve">G                            </t>
  </si>
  <si>
    <t xml:space="preserve">H                 </t>
  </si>
  <si>
    <t xml:space="preserve">H                            </t>
  </si>
  <si>
    <t xml:space="preserve">I                            </t>
  </si>
  <si>
    <t xml:space="preserve">J                            </t>
  </si>
  <si>
    <t xml:space="preserve">K                            </t>
  </si>
  <si>
    <t xml:space="preserve">L                            </t>
  </si>
  <si>
    <t xml:space="preserve">M                 </t>
  </si>
  <si>
    <t xml:space="preserve">M                            </t>
  </si>
  <si>
    <t xml:space="preserve">N                            </t>
  </si>
  <si>
    <t xml:space="preserve">O                            </t>
  </si>
  <si>
    <t xml:space="preserve">P                 </t>
  </si>
  <si>
    <t xml:space="preserve">P                            </t>
  </si>
  <si>
    <t xml:space="preserve">Q                 </t>
  </si>
  <si>
    <t xml:space="preserve">Q                            </t>
  </si>
  <si>
    <t xml:space="preserve">R                 </t>
  </si>
  <si>
    <t xml:space="preserve">R                            </t>
  </si>
  <si>
    <t xml:space="preserve">S                 </t>
  </si>
  <si>
    <t xml:space="preserve">S                            </t>
  </si>
  <si>
    <t>Flussgebietseinheit</t>
  </si>
  <si>
    <t>sonstige Verwendung (nur Einfachnutzung)</t>
  </si>
  <si>
    <t xml:space="preserve">A                    </t>
  </si>
  <si>
    <t xml:space="preserve">B                    </t>
  </si>
  <si>
    <t>Herstellung v. Holz-, Flecht-, Korb- und Korkwaren</t>
  </si>
  <si>
    <t>Herstellung v. Kraftwagen und Kraftwagenteilen</t>
  </si>
  <si>
    <t xml:space="preserve">C                    </t>
  </si>
  <si>
    <t xml:space="preserve">D                    </t>
  </si>
  <si>
    <t xml:space="preserve">E                    </t>
  </si>
  <si>
    <t xml:space="preserve">G                    </t>
  </si>
  <si>
    <t xml:space="preserve">H                    </t>
  </si>
  <si>
    <t xml:space="preserve">I                    </t>
  </si>
  <si>
    <t xml:space="preserve">J                    </t>
  </si>
  <si>
    <t xml:space="preserve">K                    </t>
  </si>
  <si>
    <t xml:space="preserve">L                    </t>
  </si>
  <si>
    <t xml:space="preserve">M                    </t>
  </si>
  <si>
    <t xml:space="preserve">N                    </t>
  </si>
  <si>
    <t xml:space="preserve">O                    </t>
  </si>
  <si>
    <t>Öfftl. Verwaltung, Verteidigung; Sozialversicherung</t>
  </si>
  <si>
    <t xml:space="preserve">P                    </t>
  </si>
  <si>
    <t xml:space="preserve">Q                    </t>
  </si>
  <si>
    <t xml:space="preserve">R                    </t>
  </si>
  <si>
    <t xml:space="preserve">S                    </t>
  </si>
  <si>
    <t xml:space="preserve">2000 2900 DRH_VEC    </t>
  </si>
  <si>
    <t xml:space="preserve">2000 2900            </t>
  </si>
  <si>
    <t xml:space="preserve">2000                 </t>
  </si>
  <si>
    <t xml:space="preserve">3000 3100 EMS_OEM    </t>
  </si>
  <si>
    <t xml:space="preserve">3000 3100            </t>
  </si>
  <si>
    <t xml:space="preserve">3000 3500 EMS_EMN    </t>
  </si>
  <si>
    <t xml:space="preserve">3000 3500            </t>
  </si>
  <si>
    <t xml:space="preserve">3000 3600 EMS_HAS    </t>
  </si>
  <si>
    <t xml:space="preserve">3000 3600            </t>
  </si>
  <si>
    <t xml:space="preserve">3000 3800 EMN_LED    </t>
  </si>
  <si>
    <t xml:space="preserve">3000 3800            </t>
  </si>
  <si>
    <t xml:space="preserve">3000 3900 EMN_UEM    </t>
  </si>
  <si>
    <t xml:space="preserve">3000 3900            </t>
  </si>
  <si>
    <t xml:space="preserve">3000                 </t>
  </si>
  <si>
    <t xml:space="preserve">4000 4100 WER_PE01   </t>
  </si>
  <si>
    <t xml:space="preserve">4000 4100            </t>
  </si>
  <si>
    <t xml:space="preserve">4000 4500 WES_PE01   </t>
  </si>
  <si>
    <t xml:space="preserve">4000 4500 WES_PE02   </t>
  </si>
  <si>
    <t xml:space="preserve">4000 4500 WES_PE03   </t>
  </si>
  <si>
    <t xml:space="preserve">4000 4500 WES_PE04   </t>
  </si>
  <si>
    <t xml:space="preserve">4000 4500 WES_PE05   </t>
  </si>
  <si>
    <t xml:space="preserve">4000 4500            </t>
  </si>
  <si>
    <t xml:space="preserve">4000 4800 ALL_PE01   </t>
  </si>
  <si>
    <t xml:space="preserve">4000 4800 ALL_PE02   </t>
  </si>
  <si>
    <t xml:space="preserve">4000 4800 ALL_PE03   </t>
  </si>
  <si>
    <t xml:space="preserve">4000 4800 ALL_PE04   </t>
  </si>
  <si>
    <t xml:space="preserve">4000 4800 ALL_PE05   </t>
  </si>
  <si>
    <t xml:space="preserve">4000 4800            </t>
  </si>
  <si>
    <t xml:space="preserve">4000 4880 LEI_PE01   </t>
  </si>
  <si>
    <t xml:space="preserve">4000 4880 LEI_PE02   </t>
  </si>
  <si>
    <t xml:space="preserve">4000 4880 LEI_PE03   </t>
  </si>
  <si>
    <t xml:space="preserve">4000 4880 LEI_PE04   </t>
  </si>
  <si>
    <t xml:space="preserve">4000 4880            </t>
  </si>
  <si>
    <t xml:space="preserve">4000 4900 TWE_PE02   </t>
  </si>
  <si>
    <t xml:space="preserve">4000 4900 TWE_PE03   </t>
  </si>
  <si>
    <t xml:space="preserve">4000 4900 TWE_PE04   </t>
  </si>
  <si>
    <t xml:space="preserve">4000 4900 TWE_PE05   </t>
  </si>
  <si>
    <t xml:space="preserve">4000 4900            </t>
  </si>
  <si>
    <t xml:space="preserve">4000                 </t>
  </si>
  <si>
    <t xml:space="preserve">5000 5600 SAL_GGR    </t>
  </si>
  <si>
    <t xml:space="preserve">5000 5600 SAL_HEL    </t>
  </si>
  <si>
    <t xml:space="preserve">5000 5600            </t>
  </si>
  <si>
    <t xml:space="preserve">5000 5700 MEL_PE03   </t>
  </si>
  <si>
    <t xml:space="preserve">5000 5700 MEL_PE06   </t>
  </si>
  <si>
    <t xml:space="preserve">5000 5700 MEL_PE11   </t>
  </si>
  <si>
    <t xml:space="preserve">5000 5700            </t>
  </si>
  <si>
    <t xml:space="preserve">5000 5900 TEL_HAD    </t>
  </si>
  <si>
    <t xml:space="preserve">5000 5900 TEL_IES    </t>
  </si>
  <si>
    <t xml:space="preserve">5000 5900 TEL_LAS    </t>
  </si>
  <si>
    <t xml:space="preserve">5000 5900 TEL_OST    </t>
  </si>
  <si>
    <t xml:space="preserve">5000 5900 TEL_TES    </t>
  </si>
  <si>
    <t xml:space="preserve">5000 5900            </t>
  </si>
  <si>
    <t xml:space="preserve">5000                 </t>
  </si>
  <si>
    <t>Davon nach Herkunftsbereichen</t>
  </si>
  <si>
    <t>Belegschafts-
wasser</t>
  </si>
  <si>
    <t>1) Ohne von anderen Betrieben zugeleitetes Abwasser und ohne Übernahme von kommunalem Abwasser. Ohne ungenutztes Wasser.</t>
  </si>
  <si>
    <t xml:space="preserve">B                          </t>
  </si>
  <si>
    <t>Bergbau und Gewinnung von Steinen und Erden</t>
  </si>
  <si>
    <t xml:space="preserve">C                          </t>
  </si>
  <si>
    <t xml:space="preserve">D                          </t>
  </si>
  <si>
    <t xml:space="preserve">E                          </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</si>
  <si>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</si>
  <si>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</si>
  <si>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</si>
  <si>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</si>
  <si>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</si>
  <si>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</si>
  <si>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</si>
  <si>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</si>
  <si>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</si>
  <si>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</si>
  <si>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</si>
  <si>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</si>
  <si>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</si>
  <si>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 xml:space="preserve">Insgesamt                    </t>
  </si>
  <si>
    <t>Davon</t>
  </si>
  <si>
    <t>Weiterleitung</t>
  </si>
  <si>
    <t>1) Betriebe, die sowohl betriebseigenes als auch zugeleitetes Abwasser ein- und weiterleiten, werden nur einmal gezählt.</t>
  </si>
  <si>
    <t>2) Betriebseigenes Abwasser und von anderen Betrieben zugeleitetes Abwasser (einschließlich Übernahme von kommunalem Abwasser). Ohne ungenutztes Wasser.</t>
  </si>
  <si>
    <t xml:space="preserve">31                       </t>
  </si>
  <si>
    <t xml:space="preserve">32                       </t>
  </si>
  <si>
    <t xml:space="preserve">D                        </t>
  </si>
  <si>
    <t xml:space="preserve">E                        </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</si>
  <si>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</si>
  <si>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</si>
  <si>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</si>
  <si>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</si>
  <si>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</si>
  <si>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</si>
  <si>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</si>
  <si>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</si>
  <si>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</si>
  <si>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</si>
  <si>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</si>
  <si>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</si>
  <si>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</si>
  <si>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ausschließlich
mechanischer
Behandlung</t>
  </si>
  <si>
    <t>chemischer
und/oder
chemisch-
physikalischer
Behandlung</t>
  </si>
  <si>
    <t>1) Mehrfachnennungen möglich.</t>
  </si>
  <si>
    <t>L</t>
  </si>
  <si>
    <t>Wittmind</t>
  </si>
  <si>
    <t>1) Einschließlich Übernahme von kommunalem Abwasser.</t>
  </si>
  <si>
    <t/>
  </si>
  <si>
    <t>mit Messung der CSB-Konzentration</t>
  </si>
  <si>
    <t>Abwasser-
menge</t>
  </si>
  <si>
    <t>t</t>
  </si>
  <si>
    <t>mg/l</t>
  </si>
  <si>
    <t xml:space="preserve">404              </t>
  </si>
  <si>
    <t>Nächste Zeilen: Fußnoten 1 bis 3</t>
  </si>
  <si>
    <t>mit Messung der AOX-Konzentration</t>
  </si>
  <si>
    <t>thermische Entsorgung</t>
  </si>
  <si>
    <t>Tonnen Trockenmasse</t>
  </si>
  <si>
    <t>1) Einschließlich der von anderen Abwasserbehandlungsanlagen bezogenen Klärschlämme, ohne Abgabe an andere Abwasserbehandlungsanlagen.</t>
  </si>
  <si>
    <t>2) Nach Klärschlammverordnung (AbfKlärV).</t>
  </si>
  <si>
    <t>Entsorgungsweg</t>
  </si>
  <si>
    <t>Entsorgung als ungefährlicher Abfall</t>
  </si>
  <si>
    <t>1) Einschließlich der von anderen Abwasserbehandlungsanlagen bezogenen Schlämme, ohne Abgabe an andere Abwasserbehandlungsanlagen.</t>
  </si>
  <si>
    <r>
      <t>Wirtschaftsbereiche</t>
    </r>
    <r>
      <rPr>
        <vertAlign val="superscript"/>
        <sz val="8"/>
        <color theme="1"/>
        <rFont val="Arial"/>
        <family val="2"/>
      </rPr>
      <t>1)</t>
    </r>
  </si>
  <si>
    <t>Wassermenge</t>
  </si>
  <si>
    <t>prozentuale Veränderung</t>
  </si>
  <si>
    <t>Mio m³</t>
  </si>
  <si>
    <t>2019/16</t>
  </si>
  <si>
    <t>Wassergewinnung</t>
  </si>
  <si>
    <t>Abwasser</t>
  </si>
  <si>
    <t>Klärschlamm</t>
  </si>
  <si>
    <t>Herstellung v. Datenverarbeitungs-
geräten, elektronischen u. optischen Erzeugnissen</t>
  </si>
  <si>
    <t>Vorbemerkungen</t>
  </si>
  <si>
    <t>Folgende Sachverhalte werden erhoben:</t>
  </si>
  <si>
    <t>Auskunftspflichtig sind alle Betriebe des nichtöffentlichen Bereiches, die</t>
  </si>
  <si>
    <t>Begriffserläuterungen</t>
  </si>
  <si>
    <t>Abwasserbehandlungsanlage</t>
  </si>
  <si>
    <t>Anlage zur Reinigung von Abwasser. Einbezogen wurden mechanische sowie biologische Anlagen mit bzw. ohne weitergehende Behandlung. Nicht zu Abwasserbehandlungsanlagen im Sinne der Erhebung zählen Rechen- und Siebanlagen, Fettabscheider und Kleinkläranlagen.</t>
  </si>
  <si>
    <t>Angereichertes Grundwasser</t>
  </si>
  <si>
    <t>Angereichertes Grundwasser besteht überwiegend aus planmäßig versickertem Oberflächenwasser, echtem Grundwasser und ggf. Uferfiltrat.</t>
  </si>
  <si>
    <t>Biologische Abwasserbehandlung</t>
  </si>
  <si>
    <t>CSB</t>
  </si>
  <si>
    <t>Selbstgewonnene Wassermenge, einschließlich eventuell bei der Gewinnung auftretender Wasserverluste sowie ungenutzt abgeleitete Wassermengen und Eigenverbrauch.</t>
  </si>
  <si>
    <t>Einwohnergleichwert (EGW)</t>
  </si>
  <si>
    <t>Einwohnerwert</t>
  </si>
  <si>
    <t>Dieser ergibt sich aus der Summe der angeschlossenen Einwohner und dem Einwohnergleichwert.</t>
  </si>
  <si>
    <t>Fremdwasser</t>
  </si>
  <si>
    <t>In die Kanalisation eindringendes Grundwasser, unerlaubt über Fehlanschlüsse eingeleitetes Wasser sowie einem Schmutzwasserkanal zufließendes Oberflächenwasser. Das Fremdwasser beinhaltet kein Regenwasser.</t>
  </si>
  <si>
    <t>Gewinnungsanlage</t>
  </si>
  <si>
    <t>Die Brunnen und/oder Quellen eines Wasserwerks sind, unabhängig von Ihrer Anzahl und ihrer technischen Gestaltung, eine Gewinnungsanlage, wenn sie Grundwasser mit gleicher Beschaffenheit aus einem zusammenhängenden Grundwasservorkommen gewinnen.</t>
  </si>
  <si>
    <t>Grundwasser</t>
  </si>
  <si>
    <t>Als Grundwasser gilt das unterirdisch anstehende Wasser, das die Hohlräume der Erdrinde zusammenhängend ausfüllt und nur der Schwere unterliegt, ohne natürlichen Austritt.</t>
  </si>
  <si>
    <t>Jahresabwassermenge</t>
  </si>
  <si>
    <t>Die Jahresabwassermenge setzt sich zusammen aus Schmutzwasser, einschließlich Fremdwasser, sowie Niederschlagswasser.</t>
  </si>
  <si>
    <t>Klärschlamm besteht aus vom Abwasser abtrennbaren, wasserhaltigen Stoffen, ausgenommen Rechen-, Sieb- und Sandfanggut.</t>
  </si>
  <si>
    <t>Kleinkläranlagen</t>
  </si>
  <si>
    <t>Anlagen zur dezentralen Behandlung des häuslichen und gewerblichen Schmutzwassers aus einzelnen oder mehreren Gebäuden. Diese Anlagen werden nicht im Bestand der öffentlichen Kläranlagen geführt.</t>
  </si>
  <si>
    <t>Letztgebrauch</t>
  </si>
  <si>
    <t>Mischkanalisation</t>
  </si>
  <si>
    <t>Kanalanlage, in der Regenwasser und Schmutzwasser gemeinsam abgeleitet werden.</t>
  </si>
  <si>
    <t>Phosphatelimination</t>
  </si>
  <si>
    <t>Quellwasser</t>
  </si>
  <si>
    <t>Quellwasser ist der örtlich begrenzte natürliche Grundwasseraustritt, auch nach künstlicher Fassung, allerdings ohne Überlaufwasser.</t>
  </si>
  <si>
    <t>Sammelkanalisation</t>
  </si>
  <si>
    <t>Leitungssysteme, die ausschließlich dazu bestimmt sind, Abwasser (ggf. Regenwasser) zu sammeln und in ein Gewässer oder in den Untergrund abzuleiten bzw. in eine Kläranlage weiterzuleiten.</t>
  </si>
  <si>
    <t>Schmutzwasseraufkommen</t>
  </si>
  <si>
    <t>Das Schmutzwasser ist die Gesamtmenge des durch häuslichen Gebrauch veränderten abfließenden Wassers, in der jeweiligen regionalen Einheit angefallenen und in der öffentlichen Kanalisation gesammelten Abwassers.</t>
  </si>
  <si>
    <t>Trennkanalisation</t>
  </si>
  <si>
    <t>Kanalanlage, in der Regenwasser und Schmutzwasser getrennt gesammelt und abgeleitet werden.</t>
  </si>
  <si>
    <t xml:space="preserve">Trockenmasse </t>
  </si>
  <si>
    <t>Trockenmasse, TM, ist die enthaltene Masse nach einem Trocknungsverfahren.</t>
  </si>
  <si>
    <t>Uferfiltrat</t>
  </si>
  <si>
    <t>Uferfiltrat ist Wasser, das den Wassergewinnungsanlagen durch das Ufer eines Flusses oder Sees im Untergrund nach Bodenpassage zusickert und sich mit dem anstehenden Grundwasser vermischt, es wird in seiner Beschaffenheit wesentlich von der des Oberflächenwassers bestimmt.</t>
  </si>
  <si>
    <t>Wasserabgabe</t>
  </si>
  <si>
    <t>Abgabe zum Letztgebrauch und Abgabe zur Weiterverteilung an andere Wasserversorgungsunternehmen und sonstige Verteiler. Bei der Wasserabgabe zur Weiterverteilung ist die Wasserabgabe von Wasserverbänden und Genossenschaften an die Mitgliedsgemeinden einzubeziehen, sofern letztere die Wasserabrechnung mit dem Letztverbraucher selbst vornehmen.</t>
  </si>
  <si>
    <t>Logo des Landesamtes für Statistik Niedersachsen</t>
  </si>
  <si>
    <t>Landesamt für Statistik
Niedersachsen</t>
  </si>
  <si>
    <t>Titelbild</t>
  </si>
  <si>
    <t>[p] = vorläufige Zahl</t>
  </si>
  <si>
    <t>[r] = berichtigte Zahl</t>
  </si>
  <si>
    <t>[g] = Zahlenwert unbekannt oder aus Geheimhaltungsgründen nicht veröffentlicht</t>
  </si>
  <si>
    <t>[s] = geschätzte Zahl</t>
  </si>
  <si>
    <t>[z] = Angabe fällt später an</t>
  </si>
  <si>
    <t>Änderungen bereits bekanntgegebener Zahlen beruhen auf nachträglichen Berichtigungen.
Abweichungen in den Summen sind in der Regel auf das Runden der Einzelpositionen zurückzuführen.</t>
  </si>
  <si>
    <t>Qualität</t>
  </si>
  <si>
    <t>Information und Beratung</t>
  </si>
  <si>
    <t>Herausgeber</t>
  </si>
  <si>
    <t>Landesamt für Statistik Niedersachsen
Postfach 91 07 64
30427 Hannover</t>
  </si>
  <si>
    <t>Kreiskarte Niedersachsen</t>
  </si>
  <si>
    <r>
      <t>-</t>
    </r>
    <r>
      <rPr>
        <sz val="7"/>
        <color theme="1"/>
        <rFont val="Arial"/>
        <family val="2"/>
      </rPr>
      <t xml:space="preserve"> </t>
    </r>
    <r>
      <rPr>
        <sz val="10"/>
        <color theme="1"/>
        <rFont val="Arial"/>
        <family val="2"/>
      </rPr>
      <t>Gewinnung, Bezug, Abgabe, Verwendung und Verbleib von Wasser</t>
    </r>
  </si>
  <si>
    <r>
      <t>-</t>
    </r>
    <r>
      <rPr>
        <sz val="7"/>
        <color theme="1"/>
        <rFont val="Arial"/>
        <family val="2"/>
      </rPr>
      <t> </t>
    </r>
    <r>
      <rPr>
        <sz val="10"/>
        <color theme="1"/>
        <rFont val="Arial"/>
        <family val="2"/>
      </rPr>
      <t>Kreislauf- und Mehrfachnutzung von Wasser</t>
    </r>
  </si>
  <si>
    <r>
      <t>-</t>
    </r>
    <r>
      <rPr>
        <sz val="7"/>
        <color theme="1"/>
        <rFont val="Arial"/>
        <family val="2"/>
      </rPr>
      <t xml:space="preserve"> </t>
    </r>
    <r>
      <rPr>
        <sz val="10"/>
        <color theme="1"/>
        <rFont val="Arial"/>
        <family val="2"/>
      </rPr>
      <t>Menge, Behandlung und Verbleib des Klärschlamms</t>
    </r>
  </si>
  <si>
    <r>
      <t>-</t>
    </r>
    <r>
      <rPr>
        <sz val="7"/>
        <color theme="1"/>
        <rFont val="Arial"/>
        <family val="2"/>
      </rPr>
      <t> </t>
    </r>
    <r>
      <rPr>
        <sz val="10"/>
        <color theme="1"/>
        <rFont val="Arial"/>
        <family val="2"/>
      </rPr>
      <t>Menge und Schädlichkeit des Abwassers</t>
    </r>
  </si>
  <si>
    <t>Die Ergebnisse werden in der Regel folgendermaßen gegliedert:</t>
  </si>
  <si>
    <r>
      <t xml:space="preserve">- </t>
    </r>
    <r>
      <rPr>
        <sz val="10"/>
        <color theme="1"/>
        <rFont val="Arial"/>
        <family val="2"/>
      </rPr>
      <t>nach Wirtschaftszweigen (Systematik der Wirtschaftszweigklassifikation 2008, kurz WZ 2008).</t>
    </r>
  </si>
  <si>
    <r>
      <t>-</t>
    </r>
    <r>
      <rPr>
        <sz val="7"/>
        <color theme="1"/>
        <rFont val="Arial"/>
        <family val="2"/>
      </rPr>
      <t xml:space="preserve"> </t>
    </r>
    <r>
      <rPr>
        <sz val="10"/>
        <color theme="1"/>
        <rFont val="Arial"/>
        <family val="2"/>
      </rPr>
      <t>im Berichtsjahr mindestens 2 000 m³ Wasser gewinnen,</t>
    </r>
  </si>
  <si>
    <r>
      <t>-</t>
    </r>
    <r>
      <rPr>
        <sz val="7"/>
        <color theme="1"/>
        <rFont val="Arial"/>
        <family val="2"/>
      </rPr>
      <t xml:space="preserve"> </t>
    </r>
    <r>
      <rPr>
        <sz val="10"/>
        <color theme="1"/>
        <rFont val="Arial"/>
        <family val="2"/>
      </rPr>
      <t>mindestens 2 000 m³ Wasser oder Abwasser direkt in ein Oberflächengewässer oder in den Untergrund einleiten oder</t>
    </r>
  </si>
  <si>
    <r>
      <t>-</t>
    </r>
    <r>
      <rPr>
        <sz val="7"/>
        <color theme="1"/>
        <rFont val="Arial"/>
        <family val="2"/>
      </rPr>
      <t xml:space="preserve"> </t>
    </r>
    <r>
      <rPr>
        <sz val="10"/>
        <color theme="1"/>
        <rFont val="Arial"/>
        <family val="2"/>
      </rPr>
      <t>Wasser aus dem öffentlichen Netz oder von anderen Betrieben in Höhe von mindestens 10 000 m³ beziehen.</t>
    </r>
  </si>
  <si>
    <t>Begriffserklärungen</t>
  </si>
  <si>
    <t>Flussgebiete in Niedersachsen</t>
  </si>
  <si>
    <t>Letztgebrauch von Wasser liegt bei privaten Haushalten, gewerblichen Unternehmen und sonstige Abnehmern vor, mit denen die öffentlichen Wasserversorgungsunternehmen die abgegebenen Wassermengen unmittelbar abrechnen.</t>
  </si>
  <si>
    <t>Zeitreihen</t>
  </si>
  <si>
    <t>Karte der Flussgebiete</t>
  </si>
  <si>
    <t>Weser</t>
  </si>
  <si>
    <t>Rhein</t>
  </si>
  <si>
    <t>Elbe</t>
  </si>
  <si>
    <t>Ems</t>
  </si>
  <si>
    <t>Die Karte zeigt das Land Niedersachsen und deren regionale Gliederung der Flussgebiete von Elbe, Ems und Weser.</t>
  </si>
  <si>
    <t>Bearbeitungsgebiet</t>
  </si>
  <si>
    <t>Planungseinheit</t>
  </si>
  <si>
    <t>Deltarhein</t>
  </si>
  <si>
    <t>Vechte</t>
  </si>
  <si>
    <t>DRH_VEC</t>
  </si>
  <si>
    <t>Leda-Jümme</t>
  </si>
  <si>
    <t>EMN_LED</t>
  </si>
  <si>
    <t>Untere</t>
  </si>
  <si>
    <t>Ems Untere Ems</t>
  </si>
  <si>
    <t>EMN_UEM</t>
  </si>
  <si>
    <t>Ems/Nordradde</t>
  </si>
  <si>
    <t>EMS_EMN</t>
  </si>
  <si>
    <t>Hase</t>
  </si>
  <si>
    <t>EMS_HAS</t>
  </si>
  <si>
    <t>Obere Ems</t>
  </si>
  <si>
    <t>EMS_OEM</t>
  </si>
  <si>
    <t>Aller</t>
  </si>
  <si>
    <t>Aller/Böhme</t>
  </si>
  <si>
    <t>ALL_PE01</t>
  </si>
  <si>
    <t>Aller/Örtze</t>
  </si>
  <si>
    <t>ALL_PE02</t>
  </si>
  <si>
    <t>Fuhse/Wietze</t>
  </si>
  <si>
    <t>ALL_PE03</t>
  </si>
  <si>
    <t>Aller/Quelle</t>
  </si>
  <si>
    <t>ALL_PE04</t>
  </si>
  <si>
    <t>Oker</t>
  </si>
  <si>
    <t>ALL_PE05</t>
  </si>
  <si>
    <t>Fulda/Diemel</t>
  </si>
  <si>
    <t>Fulda</t>
  </si>
  <si>
    <t>FUL_PE04</t>
  </si>
  <si>
    <t>Leine</t>
  </si>
  <si>
    <t>Leine/Westaue</t>
  </si>
  <si>
    <t>LEI_PE01</t>
  </si>
  <si>
    <t>Innerste</t>
  </si>
  <si>
    <t>LEI_PE02</t>
  </si>
  <si>
    <t>Leine/Ilme</t>
  </si>
  <si>
    <t>LEI_PE03</t>
  </si>
  <si>
    <t>Rhume</t>
  </si>
  <si>
    <t>LEI_PE04</t>
  </si>
  <si>
    <t>Tide-Weser</t>
  </si>
  <si>
    <t>Weser bis 12 sm</t>
  </si>
  <si>
    <t>TWE_PE01</t>
  </si>
  <si>
    <t>Unterweser</t>
  </si>
  <si>
    <t>TWE_PE02</t>
  </si>
  <si>
    <t>Hunte</t>
  </si>
  <si>
    <t>TWE_PE03</t>
  </si>
  <si>
    <t>Weser/Ochtum</t>
  </si>
  <si>
    <t>TWE_PE04</t>
  </si>
  <si>
    <t>Wümme</t>
  </si>
  <si>
    <t>TWE_PE05</t>
  </si>
  <si>
    <t>Werra</t>
  </si>
  <si>
    <t>untere Werra</t>
  </si>
  <si>
    <t>WER_PE01</t>
  </si>
  <si>
    <t>Große Aue</t>
  </si>
  <si>
    <t>WES_PE01</t>
  </si>
  <si>
    <t>Weser/Meerbach</t>
  </si>
  <si>
    <t>WES_PE02</t>
  </si>
  <si>
    <t>Werre</t>
  </si>
  <si>
    <t>WES_PE03</t>
  </si>
  <si>
    <t>Weser/Emmer</t>
  </si>
  <si>
    <t>WES_PE04</t>
  </si>
  <si>
    <t>Weser/Nethe</t>
  </si>
  <si>
    <t>WES_PE05</t>
  </si>
  <si>
    <t>Mittelelbe-Elde</t>
  </si>
  <si>
    <t>Ohre</t>
  </si>
  <si>
    <t>MEL_PE03</t>
  </si>
  <si>
    <t>Milde-Biese-Aland</t>
  </si>
  <si>
    <t>MEL_PE05</t>
  </si>
  <si>
    <t>Jeetze - Seege</t>
  </si>
  <si>
    <t>MEL_PE06</t>
  </si>
  <si>
    <t>Elbe von Havel bis Geesthacht</t>
  </si>
  <si>
    <t>MEL_PE08</t>
  </si>
  <si>
    <t>Stepenitz-Karthane-Löcknitz</t>
  </si>
  <si>
    <t>MEL_PE09</t>
  </si>
  <si>
    <t>Sude</t>
  </si>
  <si>
    <t>MEL_PE11</t>
  </si>
  <si>
    <t>Saale</t>
  </si>
  <si>
    <t>Bode von Quelle bis Großer Graben</t>
  </si>
  <si>
    <t>SAL_BOD</t>
  </si>
  <si>
    <t>Großer Graben</t>
  </si>
  <si>
    <t>SAL_GGR</t>
  </si>
  <si>
    <t>Helme</t>
  </si>
  <si>
    <t>SAL_HEL</t>
  </si>
  <si>
    <t>Tide-Elbe</t>
  </si>
  <si>
    <t>Hadeln</t>
  </si>
  <si>
    <t>TEL_HAD</t>
  </si>
  <si>
    <t>Ilmenau/Este/Seeve</t>
  </si>
  <si>
    <t>TEL_IES</t>
  </si>
  <si>
    <t>Lühe/Aue-Schwinge</t>
  </si>
  <si>
    <t>TEL_LAS</t>
  </si>
  <si>
    <t>Oste</t>
  </si>
  <si>
    <t>TEL_OST</t>
  </si>
  <si>
    <t>Tideelbestrom</t>
  </si>
  <si>
    <t>TEL_TES</t>
  </si>
  <si>
    <t>Kennziffer Flussgebietseinheit</t>
  </si>
  <si>
    <t>Kennziffer Bearbeitungsgebiet</t>
  </si>
  <si>
    <t>Code der Planungseinheit</t>
  </si>
  <si>
    <t>Kennziffer der Planungseinheit</t>
  </si>
  <si>
    <t>Flussgebiet</t>
  </si>
  <si>
    <t>[g]</t>
  </si>
  <si>
    <t>[n]</t>
  </si>
  <si>
    <t xml:space="preserve">Statistische Berichte
Niedersachsen </t>
  </si>
  <si>
    <t xml:space="preserve">Zeichenerklärung
</t>
  </si>
  <si>
    <t>Sollte dem LSN nach Veröffentlichung dieser Publikation ein Fehler bekannt werden, so wird in der Online-Version darauf hingewiesen und der Fehler korrigiert. Die Online-Version finden Sie im Internet unter</t>
  </si>
  <si>
    <t>Der dazugehörige Qualitätsbericht steht Ihnen als kostenfreier Download im Publikationsangebot des
Statistischen Bundesamtes unter dem Thema Umwelt zur Verfügung</t>
  </si>
  <si>
    <t>www.destatis.de &gt; Menü &gt; Methoden &gt; Qualität &gt; Qualitätsberichte: Mehr erfahren &gt; Gesellschaft und Umwelt &gt; Umwelt &gt; Wasserwirtschaft</t>
  </si>
  <si>
    <r>
      <t xml:space="preserve">Auskünfte aus allen Bereichen der amtlichen Statistik unter:
Tel.: 0511 9898-1132, -1134
Fax: 0511 9898-991134
E-Mail: </t>
    </r>
    <r>
      <rPr>
        <sz val="10"/>
        <color rgb="FF0070C0"/>
        <rFont val="Arial"/>
        <family val="2"/>
      </rPr>
      <t>auskunft@statistik.niedersachsen.de</t>
    </r>
    <r>
      <rPr>
        <sz val="10"/>
        <rFont val="Arial"/>
        <family val="2"/>
      </rPr>
      <t xml:space="preserve">
Internet: </t>
    </r>
    <r>
      <rPr>
        <sz val="10"/>
        <color rgb="FF0070C0"/>
        <rFont val="Arial"/>
        <family val="2"/>
      </rPr>
      <t>www.statistik.niedersachsen.de</t>
    </r>
  </si>
  <si>
    <t xml:space="preserve">PDF-Version und XLSX-Dateien (Tabellen) unter dem oben angegebenen Link 
oder direkt über den nebenstehenden QR-Code. </t>
  </si>
  <si>
    <t>Zeichenerklärung, Impressum</t>
  </si>
  <si>
    <t>www.statistik.niedersachsen.de &gt; Themen &gt; Umwelt und Energie &gt; Statistische Berichte &gt; Q I 2 Nichtöffentliche Wasserversorgung und Abwasserentsorgung.</t>
  </si>
  <si>
    <t>Der Tabellenkopf für Nutzerinnen und Nutzer einer Vorlesehilfe befindet sich in Zeile 7.</t>
  </si>
  <si>
    <t>Der Tabellenkopf für Nutzerinnen und Nutzer einer Vorlesehilfe befindet sich in Zeile 10.</t>
  </si>
  <si>
    <r>
      <rPr>
        <sz val="1"/>
        <color theme="0"/>
        <rFont val="Arial"/>
        <family val="2"/>
      </rPr>
      <t>2007,</t>
    </r>
    <r>
      <rPr>
        <sz val="7"/>
        <color indexed="8"/>
        <rFont val="Arial"/>
        <family val="2"/>
      </rPr>
      <t xml:space="preserve"> dar. C+D</t>
    </r>
  </si>
  <si>
    <r>
      <rPr>
        <sz val="1"/>
        <color theme="0"/>
        <rFont val="Arial"/>
        <family val="2"/>
      </rPr>
      <t xml:space="preserve">2013, </t>
    </r>
    <r>
      <rPr>
        <sz val="7"/>
        <color indexed="8"/>
        <rFont val="Arial"/>
        <family val="2"/>
      </rPr>
      <t>dar. B+C</t>
    </r>
  </si>
  <si>
    <r>
      <rPr>
        <sz val="1"/>
        <color theme="0"/>
        <rFont val="Arial"/>
        <family val="2"/>
      </rPr>
      <t>2010,</t>
    </r>
    <r>
      <rPr>
        <sz val="7"/>
        <color indexed="8"/>
        <rFont val="Arial"/>
        <family val="2"/>
      </rPr>
      <t xml:space="preserve"> dar. B+C</t>
    </r>
  </si>
  <si>
    <r>
      <rPr>
        <sz val="1"/>
        <color theme="0"/>
        <rFont val="Arial"/>
        <family val="2"/>
      </rPr>
      <t xml:space="preserve">2016, </t>
    </r>
    <r>
      <rPr>
        <sz val="7"/>
        <color indexed="8"/>
        <rFont val="Arial"/>
        <family val="2"/>
      </rPr>
      <t>dar. B+C</t>
    </r>
  </si>
  <si>
    <r>
      <rPr>
        <sz val="1"/>
        <color theme="0"/>
        <rFont val="Arial"/>
        <family val="2"/>
      </rPr>
      <t xml:space="preserve">2019, </t>
    </r>
    <r>
      <rPr>
        <sz val="7"/>
        <color indexed="8"/>
        <rFont val="Arial"/>
        <family val="2"/>
      </rPr>
      <t>dar. B+C</t>
    </r>
  </si>
  <si>
    <t>unter 10</t>
  </si>
  <si>
    <t>5 000 und mehr</t>
  </si>
  <si>
    <t>davon Direkteinleitung</t>
  </si>
  <si>
    <t>davon Eigengewinnung</t>
  </si>
  <si>
    <t>davon Fremdbezug</t>
  </si>
  <si>
    <t>Der Tabellenkopf für Nutzerinnen und Nutzer einer Vorlesehilfe befindet sich in Zeile 6.</t>
  </si>
  <si>
    <t>Quelle: Niedersächsisches Landesamt für Ökologie</t>
  </si>
  <si>
    <t>Der Tabellenkopf für Nutzerinnen und Nutzer einer Vorlesehilfe befindet sich in Zeile 5.</t>
  </si>
  <si>
    <t>Der Tabellenkopf für Nutzerinnen und Nutzer einer Vorlesehilfe befindet sich in Zeile 9.</t>
  </si>
  <si>
    <t>Schl.-
Nr.</t>
  </si>
  <si>
    <t>Der Tabellenkopf für Nutzerinnen und Nutzer einer Vorlesehilfe befindet sich in Zeile 8.</t>
  </si>
  <si>
    <r>
      <t>Betriebseigenes
unbehandeltes
Abwasser
insgesamt</t>
    </r>
    <r>
      <rPr>
        <vertAlign val="superscript"/>
        <sz val="8"/>
        <rFont val="Arial"/>
        <family val="2"/>
      </rPr>
      <t>1)</t>
    </r>
  </si>
  <si>
    <r>
      <t>Betriebe</t>
    </r>
    <r>
      <rPr>
        <vertAlign val="superscript"/>
        <sz val="8"/>
        <rFont val="Arial"/>
        <family val="2"/>
      </rPr>
      <t>1)</t>
    </r>
  </si>
  <si>
    <t>in die öffentliche Kanalisation bzw. in öffentliche Abwasser-
behandlungs-
anlagen</t>
  </si>
  <si>
    <t>in betriebseigene Abwasser-
behandlungs-
anlagen</t>
  </si>
  <si>
    <t>Direkteinleitung in ein Oberflächen-
gewässer oder in den Untergrund</t>
  </si>
  <si>
    <t>Betriebe mit
Schlamm-
entsorgung</t>
  </si>
  <si>
    <t>bei landschafts-
baulichen Maßnahmen</t>
  </si>
  <si>
    <t>in der Landwirtschaft</t>
  </si>
  <si>
    <t>Deponie</t>
  </si>
  <si>
    <t>Metallerzeugung und 
-bearbeitung</t>
  </si>
  <si>
    <t>Herstellung v. Druckerzeugnissen; Vervielfältigung v. bespielten
Ton-, Bild- und Datenträgern</t>
  </si>
  <si>
    <r>
      <t xml:space="preserve">Auskünfte zu dieser Veröffentlichung unter:
</t>
    </r>
    <r>
      <rPr>
        <sz val="10"/>
        <color rgb="FF0070C0"/>
        <rFont val="Arial"/>
        <family val="2"/>
      </rPr>
      <t xml:space="preserve">umwelt@statistik.niedersachsen.de </t>
    </r>
    <r>
      <rPr>
        <sz val="10"/>
        <color theme="1"/>
        <rFont val="Arial"/>
        <family val="2"/>
      </rPr>
      <t xml:space="preserve">
Tel.: 0511 9898-2429 (Uwe Mahnecke)
Tel.: 0511 9898-2418 (Stefan Bock)</t>
    </r>
  </si>
  <si>
    <t>2) Bis 1991 einschließlich Uferfiltrat.</t>
  </si>
  <si>
    <t>Q I 2 - 3j / 2022</t>
  </si>
  <si>
    <t>Wasseraufkommen und -ableitung 1979 bis 2022</t>
  </si>
  <si>
    <t>In der vorliegenden Veröffentlichung werden die Ergebnisse der Erhebung der nichtöffentlichen Wasser-
versorgung und die Abwasserentsorgung für das Jahr 2022 dargestellt. Die Erhebung ist in § 8 des Umweltstatistikgesetzes (UStatG 2005) verankert und wird alle drei Jahre durchgeführt.</t>
  </si>
  <si>
    <t>2022/16</t>
  </si>
  <si>
    <t>2022/19</t>
  </si>
  <si>
    <t>Wirtschaftsbereiche, siehe Fußnote 1</t>
  </si>
  <si>
    <t>prozentuale Veränderung 2022 zu 2016</t>
  </si>
  <si>
    <t>prozentuale Veränderung 2022 zu 2019</t>
  </si>
  <si>
    <t xml:space="preserve">Wasseraufkommen insgesamt, </t>
  </si>
  <si>
    <t xml:space="preserve">Abwasser insgesamt, </t>
  </si>
  <si>
    <t>Anzahl der erfassten Betriebe Insgesamt</t>
  </si>
  <si>
    <t>Anzahl der Betriebe mit Frischwassereinsatz</t>
  </si>
  <si>
    <t>Anzahl der Betriebe, Hinweis in Fußnote 1</t>
  </si>
  <si>
    <t>Betriebseigenes unbehandeltes Abwasser insgesamt, Menge in 1000 Kubikmetern, Hinweis in Fußnote 1</t>
  </si>
  <si>
    <t>Davon nach Herkunftsbereichen: Belegschaftswasser, Menge in 1000 Kubikmetern</t>
  </si>
  <si>
    <t>Davon nach Herkunftsbereichen: Abwasser in Kühlsystemen, Menge in 1000 Kubikmetern</t>
  </si>
  <si>
    <t>Nachrichtlich: von anderen Betrieben zugeleitetes Abwasser (einschließlich Übernahme von kommunalem Abwasser), Menge in 1000 Kubikmetern</t>
  </si>
  <si>
    <t>In Betrieben eingesetztes Frischwasser, Menge in 1000 Kubikmetern</t>
  </si>
  <si>
    <t>Bezug von Wasser Insgesamt, Menge in 1000 Kubikmetern</t>
  </si>
  <si>
    <t>Bezug von Wasser Insgesamt, davon aus dem öffentlichen Netz, Menge in 1000 Kubikmetern</t>
  </si>
  <si>
    <t>Eigengewinnung von Wasser Insgesamt, Menge in 1000 Kubikmetern</t>
  </si>
  <si>
    <t>Eigengewinnung von Wasser, davon aus Grundwasser, Menge in 1000 Kubikmetern</t>
  </si>
  <si>
    <t>Eigengewinnung von Wasser, davon aus Quellwasser, Menge in 1000 Kubikmetern</t>
  </si>
  <si>
    <t>Eigengewinnung von Wasser, davon aus Uferfiltrat, Menge in 1000 Kubikmetern</t>
  </si>
  <si>
    <t>Eigengewinnung von Wasser, davon aus angereichertem Grundwasser, Menge in 1000 Kubikmetern</t>
  </si>
  <si>
    <t>Eigengewinnung von Wasser, davon aus See- und Talsperrenwasser, Menge in 1000 Kubikmetern</t>
  </si>
  <si>
    <t>Eigengewinnung von Wasser, davon aus Flusswasser, Menge in 1000 Kubikmetern</t>
  </si>
  <si>
    <t>Eigengewinnung von Wasser, davon aus Meer- und Brackwasser, Menge in 1000 Kubikmetern</t>
  </si>
  <si>
    <t>Eigengewinnung von Wasser, davon aus anderen Wasserarten, Menge in 1000 Kubikmetern, Hinweis in Fußnote 1</t>
  </si>
  <si>
    <t>Wasseraufkommen und Abwasseraufkommen Insgesamt, Menge in 1000 Kubikmeter</t>
  </si>
  <si>
    <t>Wasseraufkommen und Abwasseraufkommen, Größenklasse unter 10.000 Kubikmeter, Menge in 1000 Kubikmeter</t>
  </si>
  <si>
    <t>Wasseraufkommen und Abwasseraufkommen, Größenklasse von 10.000 bis unter 50.000 Kubikmeter, Menge in 1000 Kubikmeter</t>
  </si>
  <si>
    <t>Wasseraufkommen und Abwasseraufkommen, Größenklasse von 50.000 bis unter 100.000 Kubikmeter, Menge in 1000 Kubikmeter</t>
  </si>
  <si>
    <t>Wasseraufkommen und Abwasseraufkommen, Größenklasse von 100.000 bis unter 300.000 Kubikmeter, Menge in 1000 Kubikmeter</t>
  </si>
  <si>
    <t>Wasseraufkommen und Abwasseraufkommen, Größenklasse von 300.000 bis unter 500.000 Kubikmeter, Menge in 1000 Kubikmeter</t>
  </si>
  <si>
    <t>Wasseraufkommen und Abwasseraufkommen, Größenklasse von 500.000 bis unter 1.000.000 Kubikmeter, Menge in 1000 Kubikmeter</t>
  </si>
  <si>
    <t>Wasseraufkommen und Abwasseraufkommen, Größenklasse von 1.000.000 bis unter 5.000.000 Kubikmeter, Menge in 1000 Kubikmeter</t>
  </si>
  <si>
    <t>Wasseraufkommen und Abwasseraufkommen, Größenklasse über 5.000.000 Kubikmeter, Menge in 1000 Kubikmeter</t>
  </si>
  <si>
    <t>Wasseraufkommen insgesamt, Menge in 1000 Kubikmeter</t>
  </si>
  <si>
    <t>Fremdbezug, Menge in 1000 Kubikmeter</t>
  </si>
  <si>
    <t>Ableitung des Abwassers in die öffentliche Kanalisation unbehandelt, Menge in 1000 Kubikmeter, Hinweis in Fußnote 1</t>
  </si>
  <si>
    <t>Ableitung des Abwassers in die öffentliche Kanalisation behandelt, Menge in 1000 Kubikmeter, Hinweis in Fußnote 1</t>
  </si>
  <si>
    <t>Ableitung des Abwassers in ein Oberflächengewässer oder in den Untergrund unbehandelt, darunter Kühlwasser, Menge in 1000 Kubikmeter, Hinweis in Fußnote 1</t>
  </si>
  <si>
    <t>Ableitung des Abwassers in ein Oberflächengewässer oder in den Untergrund behandelt, Menge in 1000 Kubikmeter, Hinweis in Fußnote 1</t>
  </si>
  <si>
    <t>Wassergewinnung in 2016, Menge in Millionen Kubikmeter</t>
  </si>
  <si>
    <t>Wassergewinnung in 2019, Menge in Millionen Kubikmeter</t>
  </si>
  <si>
    <t>Wassergewinnung in 2022, Menge in Millionen Kubikmeter</t>
  </si>
  <si>
    <t>Anzahl der Betriebe mit betriebseigener Abwasserbehandlung</t>
  </si>
  <si>
    <t>Anzahl der Betriebe und zwar nach Art der Abwasserbehandlung mit ausschließlich mechanischer Behandlung, Hinweis in Fußnote 1</t>
  </si>
  <si>
    <t>Anzahl der Betriebe und zwar nach Art der Abwasserbehandlung mit chemischer und/oder chemisch-physikalischer Behandlung</t>
  </si>
  <si>
    <t>Direkt entsorgte Menge insgesamt, Menge in Tonnen Trockenmasse, Hinweis in Fußnote 1</t>
  </si>
  <si>
    <t>Anzahl der Betriebe mit Klärschlammentsorgung</t>
  </si>
  <si>
    <t>Entsorgte Schlämme insgesamt, Menge in Tonnen Trockenmasse, Hinweis in Fußnote 1</t>
  </si>
  <si>
    <t>Entsorgungsweg: Entsorgung als gefährlicher Abfall, Menge in Tonnen Trockenmasse</t>
  </si>
  <si>
    <t>Entsorgungsweg: Entsorgung als ungefährlicher Abfall zusammen, Menge in Tonnen Trockenmasse</t>
  </si>
  <si>
    <t>bodenbezogene (stoffliche) Verwertung</t>
  </si>
  <si>
    <t>andere stoffliche Verwertung</t>
  </si>
  <si>
    <t>Entsorgungsweg: Entsorgung als ungefährlicher Abfall, bodenbezogene stoffliche Verwertung zusammen, Menge in Tonnen Trockenmasse</t>
  </si>
  <si>
    <t>Entsorgungsweg: Entsorgung als ungefährlicher Abfall, bodenbezogene stoffliche Verwertung in der Landwirtschaft, Menge in Tonnen Trockenmasse</t>
  </si>
  <si>
    <t>Entsorgungsweg: Entsorgung als ungefährlicher Abfall, bodenbezogene stoffliche Verwertung bei landschaftsbaulichen Maßnahmen, Menge in Tonnen Trockenmasse</t>
  </si>
  <si>
    <t>Entsorgungsweg: Entsorgung als ungefährlicher Abfall, bodenbezogene stoffliche Verwertung andere stoffliche Verwertung, Menge in Tonnen Trockenmasse</t>
  </si>
  <si>
    <t>thermische Behandlung</t>
  </si>
  <si>
    <t>thermische Mitbehandlung</t>
  </si>
  <si>
    <t>unbekannt</t>
  </si>
  <si>
    <t>Entsorgungsweg: Entsorgung als ungefährlicher Abfall, thermische Entsorgung zusammen, Menge in Tonnen Trockenmasse</t>
  </si>
  <si>
    <t>Entsorgungsweg: Entsorgung als ungefährlicher Abfall, thermische Entsorgung als thermische Behandlung, Menge in Tonnen Trockenmasse</t>
  </si>
  <si>
    <t>Entsorgungsweg: Entsorgung als ungefährlicher Abfall, thermische Entsorgung als thermische Mitbehandlung, Menge in Tonnen Trockenmasse</t>
  </si>
  <si>
    <t>Entsorgungsweg: Entsorgung als ungefährlicher Abfall, thermische Entsorgung unbekannt, Menge in Tonnen Trockenmasse</t>
  </si>
  <si>
    <t>Deponie, Menge in Tonnen Trockenmasse</t>
  </si>
  <si>
    <t>anderer Verbleib, Menge in Tonnen Trockenmasse, Hinweis in Fußnote 2</t>
  </si>
  <si>
    <t>Nächste Zeilen Fußnotnen 1 und 2</t>
  </si>
  <si>
    <t>Anzahl der Betriebe mit direkter Klärschlammentsorgung</t>
  </si>
  <si>
    <t>3) Verwertung in oder auf landwirtschaftlich genutzten Böden.</t>
  </si>
  <si>
    <t>5) Mengen, die im Berichtsjahr Vererdungs- und Kompostierungsanlagen zugeführt wurden.</t>
  </si>
  <si>
    <t>Behandeltes Abwasser am Ablauf der Anlage insgesamt, Menge in 1000 Kubikmetern, Hinweis in Fußnote 1</t>
  </si>
  <si>
    <t>Kreisfreie Stadt, Landkreis, Statistische Region, Land</t>
  </si>
  <si>
    <t>Anzahl der Betriebe und zwar nach Art der Abwasserbehandlung mit chemischer und/oder chemisch-physikalischer und biologischer Behandlung</t>
  </si>
  <si>
    <t>Anzahl der Betriebe und zwar nach Art der Abwasserbehandlung mit biologischer Behandlung mit zusätzlichen Verfahrensstufen, Hinweis in Fußnote 3</t>
  </si>
  <si>
    <t>Anzahl der Betriebe und zwar nach Art der Abwasserbehandlung mit biologischer Behandlung ohne zusätzlichen Verfahrensstufen, Hinweis in Fußnote 2</t>
  </si>
  <si>
    <r>
      <t>Betriebliches
unbehandeltes 
Abwasser
Insgesamt</t>
    </r>
    <r>
      <rPr>
        <vertAlign val="superscript"/>
        <sz val="8"/>
        <rFont val="Arial"/>
        <family val="2"/>
      </rPr>
      <t>2)</t>
    </r>
  </si>
  <si>
    <t>Betriebliches unbehandeltes Abwasser insgesamt, Menge in 1000 Kubikmetern, Hinweis in Fußnote 2</t>
  </si>
  <si>
    <r>
      <t>Betriebliches
unbehandeltes
Abwasser
Insgesamt</t>
    </r>
    <r>
      <rPr>
        <vertAlign val="superscript"/>
        <sz val="8"/>
        <rFont val="Arial"/>
        <family val="2"/>
      </rPr>
      <t>2)</t>
    </r>
  </si>
  <si>
    <t>Davon nach Herkunftsbereichen: alle anderen Einsatzbereiche einschließlich Produktionszwecke, Menge in 1000 Kubikmetern</t>
  </si>
  <si>
    <t>2) Hierzu zählt auch Abwasser von Kantinen und aus Sanitärabwasserzwecke sowie Abwasser, das vorher mit den Produkten in Berührung gekommen ist.</t>
  </si>
  <si>
    <t>nicht zur Kühlung</t>
  </si>
  <si>
    <t>in die Produkte 
eingehendes Wasser</t>
  </si>
  <si>
    <t>1) Mehrfachnennung möglich.</t>
  </si>
  <si>
    <t>nachrichtlich: Bei der Nutzung verdunstetes und/oder verdampftes Wasser, Menge in 1000 Kubikmetern</t>
  </si>
  <si>
    <t xml:space="preserve">20002900DRH_VEC   </t>
  </si>
  <si>
    <t xml:space="preserve">20002900          </t>
  </si>
  <si>
    <t xml:space="preserve">2000              </t>
  </si>
  <si>
    <t xml:space="preserve">30003100EMS_OEM   </t>
  </si>
  <si>
    <t xml:space="preserve">30003100          </t>
  </si>
  <si>
    <t xml:space="preserve">30003500EMS_EMN   </t>
  </si>
  <si>
    <t xml:space="preserve">30003500          </t>
  </si>
  <si>
    <t xml:space="preserve">30003600EMS_HAS   </t>
  </si>
  <si>
    <t xml:space="preserve">30003600          </t>
  </si>
  <si>
    <t xml:space="preserve">30003800EMN_LED   </t>
  </si>
  <si>
    <t xml:space="preserve">30003800          </t>
  </si>
  <si>
    <t xml:space="preserve">30003900EMN_UEM   </t>
  </si>
  <si>
    <t xml:space="preserve">30003900          </t>
  </si>
  <si>
    <t xml:space="preserve">3000              </t>
  </si>
  <si>
    <t xml:space="preserve">40004100WER_PE01  </t>
  </si>
  <si>
    <t xml:space="preserve">40004100          </t>
  </si>
  <si>
    <t xml:space="preserve">40004500WES_PE01  </t>
  </si>
  <si>
    <t xml:space="preserve">40004500WES_PE02  </t>
  </si>
  <si>
    <t xml:space="preserve">40004500WES_PE03  </t>
  </si>
  <si>
    <t xml:space="preserve">40004500WES_PE04  </t>
  </si>
  <si>
    <t xml:space="preserve">40004500WES_PE05  </t>
  </si>
  <si>
    <t xml:space="preserve">40004500          </t>
  </si>
  <si>
    <t xml:space="preserve">40004800ALL_PE01  </t>
  </si>
  <si>
    <t xml:space="preserve">40004800ALL_PE02  </t>
  </si>
  <si>
    <t xml:space="preserve">40004800ALL_PE03  </t>
  </si>
  <si>
    <t xml:space="preserve">40004800ALL_PE04  </t>
  </si>
  <si>
    <t xml:space="preserve">40004800ALL_PE05  </t>
  </si>
  <si>
    <t xml:space="preserve">40004800          </t>
  </si>
  <si>
    <t xml:space="preserve">40004880LEI_PE01  </t>
  </si>
  <si>
    <t xml:space="preserve">40004880LEI_PE02  </t>
  </si>
  <si>
    <t xml:space="preserve">40004880LEI_PE03  </t>
  </si>
  <si>
    <t xml:space="preserve">40004880LEI_PE04  </t>
  </si>
  <si>
    <t xml:space="preserve">40004880          </t>
  </si>
  <si>
    <t xml:space="preserve">40004900TWE_PE02  </t>
  </si>
  <si>
    <t xml:space="preserve">40004900TWE_PE03  </t>
  </si>
  <si>
    <t xml:space="preserve">40004900TWE_PE04  </t>
  </si>
  <si>
    <t xml:space="preserve">40004900TWE_PE05  </t>
  </si>
  <si>
    <t xml:space="preserve">40004900          </t>
  </si>
  <si>
    <t xml:space="preserve">4000              </t>
  </si>
  <si>
    <t xml:space="preserve">50005600SAL_GGR   </t>
  </si>
  <si>
    <t xml:space="preserve">50005600SAL_HEL   </t>
  </si>
  <si>
    <t xml:space="preserve">50005600          </t>
  </si>
  <si>
    <t xml:space="preserve">50005700MEL_PE03  </t>
  </si>
  <si>
    <t xml:space="preserve">50005700MEL_PE06  </t>
  </si>
  <si>
    <t xml:space="preserve">50005700MEL_PE08  </t>
  </si>
  <si>
    <t xml:space="preserve">50005700MEL_PE11  </t>
  </si>
  <si>
    <t xml:space="preserve">50005700          </t>
  </si>
  <si>
    <t xml:space="preserve">50005900TEL_HAD   </t>
  </si>
  <si>
    <t xml:space="preserve">50005900TEL_IES   </t>
  </si>
  <si>
    <t xml:space="preserve">50005900TEL_LAS   </t>
  </si>
  <si>
    <t xml:space="preserve">50005900TEL_OST   </t>
  </si>
  <si>
    <t xml:space="preserve">50005900TEL_TES   </t>
  </si>
  <si>
    <t xml:space="preserve">50005900          </t>
  </si>
  <si>
    <t xml:space="preserve">5000              </t>
  </si>
  <si>
    <t>Anzahl der Betriebe mit Bezug von Wasser</t>
  </si>
  <si>
    <t>Anzahl der Betriebe mit Bezug von Wasser, darunter Betriebe die ausschließlich Wasser beziehen</t>
  </si>
  <si>
    <t>Bezug von Wasser Insgesamt, davon von anderen Betrieben, Unternehmen, Verbänden, Vereinen, Einrichtungen, Menge in 1000 Kubikmetern</t>
  </si>
  <si>
    <t>Verfügbare Wassermenge Insgesamt, Menge in 1000 Kubikmetern, siehe Hinweis in Fußnote 1.</t>
  </si>
  <si>
    <t>Nachrichtlich: abgeleitete Menge Insgesamt, Menge in 1000 Kubikmetern</t>
  </si>
  <si>
    <t>von anderen
Betrieben,
Unternehmen,
Verbänden, 
Vereinen, 
Einrichtungen</t>
  </si>
  <si>
    <t>Nachrichtlich: Anzahl der Betriebe, die ausschließlich Wasser gewinnen</t>
  </si>
  <si>
    <t>Nachrichtlich: Betriebe die ausschließlich Wasser gewinnen, prozentualer Anteil. Hinweis in Fußnote 2</t>
  </si>
  <si>
    <t xml:space="preserve"> 5000 5700 MEL_PE08   </t>
  </si>
  <si>
    <t>5. Wasserbezug, Wasseraufkommen und Wassereinsatz 2022</t>
  </si>
  <si>
    <t>16. Betriebe nach Art der betrieblichen Abwasserbehandlung 2022</t>
  </si>
  <si>
    <t>17. Betriebe nach Art der betrieblichen Abwasserbehandlung und Wirtschaftsbereichen 2022</t>
  </si>
  <si>
    <t>17. Betriebe nach Art der betrieblichen Abwasserbehandlung
      und Wirtschaftsbereichen 2022</t>
  </si>
  <si>
    <t>18. In betriebseigenen Abwasserbehandlungsanlagen behandeltes Abwasser 
      2022 nach Verbleib</t>
  </si>
  <si>
    <t>19. In betriebseigenen Abwasserbehandlungsanlagen behandeltes Abwasser 
      2022 nach Verbleib und Wirtschaftsbereichen</t>
  </si>
  <si>
    <t>20. Chemischer Sauerstoffbedarf (CSB) im direkt eingeleiteten unbehandelten
      und behandelten Abwasser insgesamt 2022</t>
  </si>
  <si>
    <t>21. Chemischer Sauerstoffbedarf (CSB) im direkt eingeleiteten unbehandelten
      und behandelten Abwasser insgesamt 2022 nach Wirtschaftsbereichen</t>
  </si>
  <si>
    <t>22. Adsorbierbare organisch gebundene Halogene (AOX) im direkt eingeleiteten
      unbehandelten und behandelten Abwasser insgesamt 2022</t>
  </si>
  <si>
    <t>23. Adsorbierbare organisch gebundene Halogene (AOX) im direkt eingeleiteten 
      unbehandelten und behandelten Abwasser insgesamt 2022
      nach Wirtschaftsbereichen</t>
  </si>
  <si>
    <t>24. Direkte Entsorgungswege des Klärschlamms aus der biologischen
      Abwasserbehandlung 2022</t>
  </si>
  <si>
    <t>25. Direkte Entsorgungswege des Klärschlamms aus der biologischen
      Abwasserbehandlung 2022 nach Wirtschaftsbereichen</t>
  </si>
  <si>
    <t>26. Schlamm aus der chemischen und/oder chemisch-physikalischen 
      Behandlung 2022</t>
  </si>
  <si>
    <t>27. Schlamm aus der chemischen und/oder chemisch-physikalischen
      Behandlung 2022 nach Wirtschaftszweigen</t>
  </si>
  <si>
    <t>24. Direkte Entsorgungswege des Klärschlamms aus der biologischen Abwasserbehandlung 2022</t>
  </si>
  <si>
    <t>26. Schlamm aus der chemischen und/oder chemisch-physikalischen Behandlung 2022</t>
  </si>
  <si>
    <t>Einleitung von
unbehandeltem
Abwasser</t>
  </si>
  <si>
    <t>Einleitung von
behandeltem
Abwasser</t>
  </si>
  <si>
    <t>Einleitung von unbehandeltem Abwasser, Abwassermenge in 1000 Kubikmetern</t>
  </si>
  <si>
    <t>Einleitung von unbehandeltem Abwasser und zwar CSB-Konzentration nicht gemessen, Abwassermenge in 1000 Kubikmetern, Hinweis in Fußnote 1</t>
  </si>
  <si>
    <t>CSB-
Konzentration
nicht gemessen</t>
  </si>
  <si>
    <t>Einleitung von unbehandeltem Abwasser und zwar mit Messung der CSB-Konzentration, Messung unter der Bestimmungsgrenze, Bezugsmenge des Abwassers in 1000 Kubikmetern</t>
  </si>
  <si>
    <t>Einleitung von unbehandeltem Abwasser und zwar CSB-Konzentration nicht gemessen, prozentualer Anteil zur Abwassermenge des unbehandelten Abwassers insgesamt</t>
  </si>
  <si>
    <t>Einleitung von unbehandeltem Abwasser und zwar mit Messung der CSB-Konzentration, Messung über der Bestimmungsgrenze, Bezugsmenge des Abwassers in 1000 Kubikmetern</t>
  </si>
  <si>
    <t>Einleitung von unbehandeltem Abwasser und zwar mit Messung der CSB-Konzentration, Messung unter der Bestimmungsgrenze, prozentualer Anteil der Bezugsmenge des Abwasser zur Abwassermenge des unbehandelten Abwassers insgesamt</t>
  </si>
  <si>
    <t>Einleitung von unbehandeltem Abwasser und zwar mit Messung der CSB-Konzentration, Messung über der Bestimmungsgrenze, prozentualer Anteil der Bezugsmenge des Abwasser zur Abwassermenge des unbehandelten Abwassers insgesamt</t>
  </si>
  <si>
    <t>Einleitung von unbehandeltem Abwasser und zwar mit Messung der CSB-Konzentration, Messung über der Bestimmungsgrenze, durchschnittliche Konzentration in Milligramm pro Liter</t>
  </si>
  <si>
    <t>Einleitung von unbehandeltem Abwasser, Anzahl der Betriebe</t>
  </si>
  <si>
    <t>Einleitung von behandeltem Abwasser, Anzahl der Betriebe</t>
  </si>
  <si>
    <t>Einleitung von behandeltem Abwasser, Abwassermenge in 1000 Kubikmetern</t>
  </si>
  <si>
    <t>Einleitung von behandeltem Abwasser und zwar mit Messung der CSB-Konzentration, Messung unter der Bestimmungsgrenze, Bezugsmenge des Abwassers in 1000 Kubikmetern</t>
  </si>
  <si>
    <t>Einleitung von behandeltem Abwasser und zwar mit Messung der CSB-Konzentration, Messung über der Bestimmungsgrenze, Bezugsmenge des Abwassers in 1000 Kubikmetern</t>
  </si>
  <si>
    <t>Einleitung von behandeltem Abwasser und zwar mit Messung der CSB-Konzentration, Messung über der Bestimmungsgrenze, durchschnittliche Konzentration in Milligramm pro Liter</t>
  </si>
  <si>
    <t>Einleitung von behandeltem Abwasser und zwar CSB-Konzentration nicht gemessen, Abwassermenge in 1000 Kubikmetern</t>
  </si>
  <si>
    <t>Einleitung von behandeltem Abwasser und zwar CSB-Konzentration nicht gemessen, prozentualer Anteil zur Abwassermenge des behandelten Abwassers insgesamt</t>
  </si>
  <si>
    <t>Einleitung von behandeltem Abwasser und zwar mit Messung der CSB-Konzentration, Messung unter der Bestimmungsgrenze, prozentualer Anteil der Bezugsmenge des Abwasser zur Abwassermenge des behandelten Abwassers insgesamt</t>
  </si>
  <si>
    <t>Einleitung von behandeltem Abwasser und zwar mit Messung der CSB-Konzentration, Messung über der Bestimmungsgrenze, prozentualer Anteil der Bezugsmenge des Abwasser zur Abwassermenge des behandelten Abwassers insgesamt</t>
  </si>
  <si>
    <t>Einleitung von behandeltem Abwasser und zwar mit Messung der CSB-Konzentration, Messung über der Bestimmungsgrenze, Jahresfracht in Tonnen</t>
  </si>
  <si>
    <t>Einleitung von unbehandeltem Abwasser und zwar mit Messung der CSB-Konzentration, Messung über der Bestimmungsgrenze, Jahresfracht in Tonnen</t>
  </si>
  <si>
    <t>1) Ohne vorherige Behandlung in betriebseigenen Abwasserbehandlungsanlagen.</t>
  </si>
  <si>
    <t>AOX-
Konzentration
nicht gemessen</t>
  </si>
  <si>
    <t>Einleitung von unbehandeltem Abwasser und zwar AOX-Konzentration nicht gemessen, Abwassermenge in 1000 Kubikmetern, Hinweis in Fußnote 1</t>
  </si>
  <si>
    <t>Einleitung von unbehandeltem Abwasser und zwar AOX-Konzentration nicht gemessen, prozentualer Anteil zur Abwassermenge des unbehandelten Abwassers insgesamt</t>
  </si>
  <si>
    <t>Einleitung von unbehandeltem Abwasser und zwar mit Messung der AOX-Konzentration, Messung unter der Bestimmungsgrenze, Bezugsmenge des Abwassers in 1000 Kubikmetern</t>
  </si>
  <si>
    <t>Einleitung von unbehandeltem Abwasser und zwar mit Messung der AOX-Konzentration, Messung unter der Bestimmungsgrenze, prozentualer Anteil der Bezugsmenge des Abwasser zur Abwassermenge des unbehandelten Abwassers insgesamt</t>
  </si>
  <si>
    <t>Einleitung von unbehandeltem Abwasser und zwar mit Messung der AOX-Konzentration, Messung über der Bestimmungsgrenze, Bezugsmenge des Abwassers in 1000 Kubikmetern</t>
  </si>
  <si>
    <t>Einleitung von unbehandeltem Abwasser und zwar mit Messung der AOX-Konzentration, Messung über der Bestimmungsgrenze, prozentualer Anteil der Bezugsmenge des Abwasser zur Abwassermenge des unbehandelten Abwassers insgesamt</t>
  </si>
  <si>
    <t>Einleitung von unbehandeltem Abwasser und zwar mit Messung der AOX-Konzentration, Messung über der Bestimmungsgrenze, Jahresfracht in Tonnen</t>
  </si>
  <si>
    <t>Einleitung von behandeltem Abwasser und zwar AOX-Konzentration nicht gemessen, Abwassermenge in 1000 Kubikmetern</t>
  </si>
  <si>
    <t>Einleitung von behandeltem Abwasser und zwar AOX-Konzentration nicht gemessen, prozentualer Anteil zur Abwassermenge des behandelten Abwassers insgesamt</t>
  </si>
  <si>
    <t>Einleitung von behandeltem Abwasser und zwar mit Messung der AOX-Konzentration, Messung unter der Bestimmungsgrenze, Bezugsmenge des Abwassers in 1000 Kubikmetern</t>
  </si>
  <si>
    <t>Einleitung von behandeltem Abwasser und zwar mit Messung der AOX-Konzentration, Messung unter der Bestimmungsgrenze, prozentualer Anteil der Bezugsmenge des Abwasser zur Abwassermenge des behandelten Abwassers insgesamt</t>
  </si>
  <si>
    <t>Einleitung von behandeltem Abwasser und zwar mit Messung der AOX-Konzentration, Messung über der Bestimmungsgrenze, Bezugsmenge des Abwassers in 1000 Kubikmetern</t>
  </si>
  <si>
    <t>Einleitung von behandeltem Abwasser und zwar mit Messung der AOX-Konzentration, Messung über der Bestimmungsgrenze, prozentualer Anteil der Bezugsmenge des Abwasser zur Abwassermenge des behandelten Abwassers insgesamt</t>
  </si>
  <si>
    <t>Einleitung von behandeltem Abwasser und zwar mit Messung der AOX-Konzentration, Messung über der Bestimmungsgrenze, Jahresfracht in Tonnen</t>
  </si>
  <si>
    <t>µg/l</t>
  </si>
  <si>
    <t>Einleitung von unbehandeltem Abwasser und zwar mit Messung der AOX-Konzentration, Messung über der Bestimmungsgrenze, durchschnittliche Konzentration in Mikrogramm pro Liter</t>
  </si>
  <si>
    <t>Einleitung von behandeltem Abwasser und zwar mit Messung der AOX-Konzentration, Messung über der Bestimmungsgrenze, durchschnittliche Konzentration in Mikrogramm pro Liter</t>
  </si>
  <si>
    <t>Betriebe, Wasseraufkommen, Abwasseraufkommen</t>
  </si>
  <si>
    <t>Die Wassereigengewinnung der Betriebe im Wirtschaftsabschnitt Energieversorgung war im Berichtsjahr 2022 mit 467 Mio. m³ um 2,9 % niedriger als 2019.</t>
  </si>
  <si>
    <t>Zur Entlastung der Berichtspflichtigen wurden Beregnungsverbände im Bereich Landwirtschaft mittels eines verkürzten Erhebungsformulars zur Bewässerung befragt, die eine Wassereigengewinnung von mindestens
2 000 m³ Wasser haben. Durch diese landwirtschaftlichen Betriebe wurde 2022 eine Menge von 198 Mio. m³ für Bewässerungszwecke aus der Natur (Grundwasser, See-/Flusswasser) entnommen. Das sind 1,5 % weniger als im Trockenjahr 2019.</t>
  </si>
  <si>
    <t>Die Erhebung dient dem Überblick über die Gesamtsituation der gewerblichen Wasserversorgung und Abwasserentsorgung. Es werden grundsätzlich alle Wirtschaftsbereiche mit Ausnahme der öffentlichen Wasserversorgung und öffentlichen Abwasserentsorgung, für die es eine eigene Erhebung nach § 7 UStatG gibt, befragt. Die Erhebung der nichtöffentlichen Wasserversorgung und Abwasserentsorgung umfasst beispielsweise Betriebe aus dem Verarbeitenden Gewerbe, der Energieversorgung, dem Dienstleistungsgewerbe und dem öffentlichen Sektor.</t>
  </si>
  <si>
    <t>Methodik, Ergebnis</t>
  </si>
  <si>
    <t>Einige Tabellen werden zudem nach Flussgebietseinheiten (FGE) angeboten. FGE sind die (Planungs-)Einheiten der Europäischen Wasserrahmenrichtlinie (WRRL), auf deren Basis die Berichtspflichten der europäischen Mitgliedsstaaten an die EU-Kommission erfüllt werden müssen. Grundsätzlich sind alle Tabellen auf Anfrage auch in dieser Gliederung erhältlich.</t>
  </si>
  <si>
    <t>[n] = nichts vorhanden bzw. genau Null</t>
  </si>
  <si>
    <t>0   = mehr als nichts, aber weniger als die Hälfte der kleinsten dargestellten Einheit. 
        Bei Darstellung mit Nachkommastellen werden diese auch hinter der 0 verwendet.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</si>
  <si>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</si>
  <si>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</si>
  <si>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</si>
  <si>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</si>
  <si>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</si>
  <si>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</si>
  <si>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</si>
  <si>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Karten und Erläuterungen der Wassereinzugsgebiete 
und Flussgebietseinheiten</t>
  </si>
  <si>
    <t>Landkarte</t>
  </si>
  <si>
    <t>Größenklassen des Wasser-/Abwasseraufkommen in 1 000 m³</t>
  </si>
  <si>
    <t>10 bis 50</t>
  </si>
  <si>
    <t>50 bis 100</t>
  </si>
  <si>
    <t>100 bis 300</t>
  </si>
  <si>
    <t>300 bis 500</t>
  </si>
  <si>
    <t>500 bis 
1 000</t>
  </si>
  <si>
    <t>1 000 bis
5 000</t>
  </si>
  <si>
    <t>Wasser-
aufkommen
insgesamt</t>
  </si>
  <si>
    <t>Schlüssel-
Nr.</t>
  </si>
  <si>
    <t>Erfasste
Betriebe
insgesamt</t>
  </si>
  <si>
    <t>insgesamt</t>
  </si>
  <si>
    <t>Flusswasser</t>
  </si>
  <si>
    <t>Meer- und Brackwasser</t>
  </si>
  <si>
    <r>
      <t>andere 
Wasserarten</t>
    </r>
    <r>
      <rPr>
        <vertAlign val="superscript"/>
        <sz val="8"/>
        <rFont val="Arial"/>
        <family val="2"/>
      </rPr>
      <t>1)</t>
    </r>
  </si>
  <si>
    <r>
      <t>%</t>
    </r>
    <r>
      <rPr>
        <vertAlign val="superscript"/>
        <sz val="8"/>
        <rFont val="Arial"/>
        <family val="2"/>
      </rPr>
      <t>2)</t>
    </r>
  </si>
  <si>
    <t>Nachrichtlich: 
Betriebe, die ausschließlich 
Wasser gewinnen</t>
  </si>
  <si>
    <t>Erfasste 
Betriebe
insgesamt</t>
  </si>
  <si>
    <t>angereichertem
Grundwasser</t>
  </si>
  <si>
    <t>See- und Tal-
sperrenwasser</t>
  </si>
  <si>
    <t>Meer- und 
Brackwasser</t>
  </si>
  <si>
    <t>Erfasste Betriebe
insgesamt</t>
  </si>
  <si>
    <t>Größenklassen des Wasseraufkommens 
der Betriebe in m³</t>
  </si>
  <si>
    <t>10 000 bis 30 000</t>
  </si>
  <si>
    <t>30 000 bis 50 000</t>
  </si>
  <si>
    <t>50 000 bis 100 000</t>
  </si>
  <si>
    <t>100 000 bis 300 000</t>
  </si>
  <si>
    <t>300 000 bis 500 000</t>
  </si>
  <si>
    <t>500 000 bis 1 Mio.</t>
  </si>
  <si>
    <t>1 Mio. bis 3 Mio.</t>
  </si>
  <si>
    <t>3 Mio. bis 5 Mio.</t>
  </si>
  <si>
    <t>5 Mio. bis 20 Mio.</t>
  </si>
  <si>
    <t>20 Mio. bis 100 Mio.</t>
  </si>
  <si>
    <t>100 Mio. bis 500 Mio.</t>
  </si>
  <si>
    <t>aus dem
öffentlichen 
Netz</t>
  </si>
  <si>
    <t>Betriebe, die ausschließlich
Wasser
beziehen</t>
  </si>
  <si>
    <r>
      <t>Verfügbare
Wassermenge
insgesamt</t>
    </r>
    <r>
      <rPr>
        <vertAlign val="superscript"/>
        <sz val="8"/>
        <rFont val="Arial"/>
        <family val="2"/>
      </rPr>
      <t>1)</t>
    </r>
  </si>
  <si>
    <t>In Betrieben
eingesetztes Frischwasser</t>
  </si>
  <si>
    <t>abgeleitete Wassermenge zusammen</t>
  </si>
  <si>
    <t>von anderen Betrieben,
Unternehmen,
Verbänden, 
Vereinen, 
Einrichtungen</t>
  </si>
  <si>
    <t>Für Niedersachsen ist keine Schlüsselnummer vorgesehen.</t>
  </si>
  <si>
    <t>Betriebe, die 
ausschließlich
Wasser
beziehen</t>
  </si>
  <si>
    <t>aus dem
öffentlichen
Netz</t>
  </si>
  <si>
    <t>Betriebe mit
Frischwasser-
einsatz</t>
  </si>
  <si>
    <t>In Betrieben
eingesetztes
Frischwasser</t>
  </si>
  <si>
    <t>Einfachnutzung</t>
  </si>
  <si>
    <t>Mehrfachnutzung</t>
  </si>
  <si>
    <t>Kreislaufnutzung</t>
  </si>
  <si>
    <t>Belegschaftswasser</t>
  </si>
  <si>
    <t>zur Beregnung und Bewässerung 
von Pflanzen</t>
  </si>
  <si>
    <r>
      <t>davon Betriebe mit</t>
    </r>
    <r>
      <rPr>
        <vertAlign val="superscript"/>
        <sz val="8"/>
        <rFont val="Arial"/>
        <family val="2"/>
      </rPr>
      <t>1)</t>
    </r>
  </si>
  <si>
    <r>
      <t>alle anderen Einsatzbereiche</t>
    </r>
    <r>
      <rPr>
        <vertAlign val="superscript"/>
        <sz val="8"/>
        <rFont val="Arial"/>
        <family val="2"/>
      </rPr>
      <t>2)</t>
    </r>
  </si>
  <si>
    <t>Betriebemit
Frischwasser-
einsatz</t>
  </si>
  <si>
    <r>
      <t>Nachrichtlich:
bei der Nutzung
verdunstetes/
verdampftes
Wasser</t>
    </r>
    <r>
      <rPr>
        <vertAlign val="superscript"/>
        <sz val="8"/>
        <rFont val="Arial"/>
        <family val="2"/>
      </rPr>
      <t>3)</t>
    </r>
  </si>
  <si>
    <t>zur Kühlung von Produkions- und Stromerzeugungsanlagen 
sowie Gebäuden</t>
  </si>
  <si>
    <t>Nachrichtlich: 
von anderen Betrieben zugeleitetes Abwasser (einschließlich Übernahme von kommunalem Abwasser)</t>
  </si>
  <si>
    <t>Nachrichtlich: 
von anderen Betrieben 
zugeleitetes Abwasser (einschließlich Übernahme von kommunalem Abwasser)</t>
  </si>
  <si>
    <t>Direkteinleitung in 
ein Oberflächen-
gewässer oder
in den
Untergrund</t>
  </si>
  <si>
    <t>Direkteinleitung
in ein Oberflächen-
gewässer oder
in den Untergrund</t>
  </si>
  <si>
    <t>in die öffentliche
Kanalisation bzw. 
in öffentliche
Abwasser-
behandlungs-
anlagen</t>
  </si>
  <si>
    <t>in betriebseigene
Abwasser-
behandlungs-
anlagen</t>
  </si>
  <si>
    <t>an andere Betriebe
(jedoch nicht in 
eine öffentliche Abwasser-
behandlungs-
anlage)</t>
  </si>
  <si>
    <t>Größenklassen des 
Wasseraufkommens  der Betriebe in m³</t>
  </si>
  <si>
    <r>
      <t>Und zwar nach Art der Abwasserbehandlung mit</t>
    </r>
    <r>
      <rPr>
        <vertAlign val="superscript"/>
        <sz val="8"/>
        <rFont val="Arial"/>
        <family val="2"/>
      </rPr>
      <t>1)</t>
    </r>
  </si>
  <si>
    <t>Betriebe mit
betriebseigener
Abwasser-
behandlung</t>
  </si>
  <si>
    <r>
      <t>biologischer
Behandlung
ohne zusätzlichen
Verfahrens-
stufen</t>
    </r>
    <r>
      <rPr>
        <vertAlign val="superscript"/>
        <sz val="8"/>
        <rFont val="Arial"/>
        <family val="2"/>
      </rPr>
      <t>2)</t>
    </r>
  </si>
  <si>
    <r>
      <t>biologischer
Behandlung
mit zusätzlichen
Verfahrens-
stufen</t>
    </r>
    <r>
      <rPr>
        <vertAlign val="superscript"/>
        <sz val="8"/>
        <rFont val="Arial"/>
        <family val="2"/>
      </rPr>
      <t>3)</t>
    </r>
  </si>
  <si>
    <t>Betriebe mit
betriebseigener
Abwasserbehandlung</t>
  </si>
  <si>
    <t>in die öffentliche Kanalisation bzw. in öffentliche Abwasser-
behandlungsanlagen</t>
  </si>
  <si>
    <t>an andere Betriebe
(jedoch nicht in eine öffentliche Abwasser-
behandlungsanlage)</t>
  </si>
  <si>
    <r>
      <t>Behandeltes Abwasser 
am Ablauf der Anlage 
insgesamt</t>
    </r>
    <r>
      <rPr>
        <vertAlign val="superscript"/>
        <sz val="8"/>
        <rFont val="Arial"/>
        <family val="2"/>
      </rPr>
      <t>1)</t>
    </r>
  </si>
  <si>
    <t>Direkteinleitung in ein Oberflächengewässer 
oder in den Untergrund</t>
  </si>
  <si>
    <r>
      <t>Behandeltes 
Abwasser am 
Ablauf der Anlage 
insgesamt</t>
    </r>
    <r>
      <rPr>
        <vertAlign val="superscript"/>
        <sz val="8"/>
        <rFont val="Arial"/>
        <family val="2"/>
      </rPr>
      <t>1)</t>
    </r>
  </si>
  <si>
    <r>
      <t>CSB-
Konzentration
nicht gemessen</t>
    </r>
    <r>
      <rPr>
        <vertAlign val="superscript"/>
        <sz val="8"/>
        <rFont val="Arial"/>
        <family val="2"/>
      </rPr>
      <t>1)</t>
    </r>
  </si>
  <si>
    <r>
      <t>%</t>
    </r>
    <r>
      <rPr>
        <vertAlign val="superscript"/>
        <sz val="8"/>
        <rFont val="Arial"/>
        <family val="2"/>
      </rPr>
      <t>3)</t>
    </r>
  </si>
  <si>
    <t>Abwassermenge</t>
  </si>
  <si>
    <t>Bezugsmenge 
des Abwassers</t>
  </si>
  <si>
    <t>Bezugsmenge
des Abwassers</t>
  </si>
  <si>
    <t>Jahresfracht</t>
  </si>
  <si>
    <t>durch-
schnittliche
Konzentration</t>
  </si>
  <si>
    <t>Messung unter 
der Bestimmungsgrenze</t>
  </si>
  <si>
    <t>Bezugsmenge des Abwassers</t>
  </si>
  <si>
    <t>Messung über 
der Bestimmungsgrenze</t>
  </si>
  <si>
    <r>
      <t>AOX-
Konzentration
nicht gemessen</t>
    </r>
    <r>
      <rPr>
        <vertAlign val="superscript"/>
        <sz val="8"/>
        <rFont val="Arial"/>
        <family val="2"/>
      </rPr>
      <t>1)</t>
    </r>
  </si>
  <si>
    <t>Betriebe 
mit direkter Klärschlamm-
entsorgung</t>
  </si>
  <si>
    <r>
      <t>Direkt
entsorgte Menge
insgesamt</t>
    </r>
    <r>
      <rPr>
        <vertAlign val="superscript"/>
        <sz val="8"/>
        <rFont val="Arial"/>
        <family val="2"/>
      </rPr>
      <t>1)</t>
    </r>
  </si>
  <si>
    <r>
      <t>in der
Landwirtschaft</t>
    </r>
    <r>
      <rPr>
        <vertAlign val="superscript"/>
        <sz val="8"/>
        <rFont val="Arial"/>
        <family val="2"/>
      </rPr>
      <t>3)</t>
    </r>
  </si>
  <si>
    <r>
      <t>Vererdung und 
Kompostierung</t>
    </r>
    <r>
      <rPr>
        <vertAlign val="superscript"/>
        <sz val="8"/>
        <rFont val="Arial"/>
        <family val="2"/>
      </rPr>
      <t>5)</t>
    </r>
  </si>
  <si>
    <r>
      <t>andere
Entsorgung</t>
    </r>
    <r>
      <rPr>
        <vertAlign val="superscript"/>
        <sz val="8"/>
        <rFont val="Arial"/>
        <family val="2"/>
      </rPr>
      <t>8)</t>
    </r>
  </si>
  <si>
    <r>
      <t>bei landschafts-
baulichen
Maßnahmen</t>
    </r>
    <r>
      <rPr>
        <vertAlign val="superscript"/>
        <sz val="8"/>
        <rFont val="Arial"/>
        <family val="2"/>
      </rPr>
      <t>4)</t>
    </r>
  </si>
  <si>
    <t>Betriebe 
mit direkter 
Klärschlamm-
entsorgung</t>
  </si>
  <si>
    <r>
      <t>Entsorgte
Schlämme
insgesamt</t>
    </r>
    <r>
      <rPr>
        <vertAlign val="superscript"/>
        <sz val="8"/>
        <rFont val="Arial"/>
        <family val="2"/>
      </rPr>
      <t>1)</t>
    </r>
  </si>
  <si>
    <t>Entsorgung 
als gefährlicher Abfall</t>
  </si>
  <si>
    <t>27. Schlamm aus der chemischen und/oder chemisch-physikalischen Behandlung 2022 
nach Wirtschaftszweigen</t>
  </si>
  <si>
    <t>Wasser-/Abwasseraufkommen 2022 nach Größenklassen</t>
  </si>
  <si>
    <t>- nach regionalen Einheiten, d. h. nach Kreisen (NUTS-III-Regionen), Statistischen Regionen (ehemalige
  Regierungsbezirke bzw. NUTS-II-Regionen) sowie das Land Niedersachsen und</t>
  </si>
  <si>
    <t>Das Wasseraufkommen in den Betrieben betrug im Berichtsjahr 2022 1 119 Mio. m³. Das ist ein Rückgang um 6,5 % im Vergleich zu 2019. Die betriebliche Eigengewinnung von Wasser im Jahr 2022 (994 Mio. m³) lag um 5,6 % unter dem Vergleichswert von 2019.</t>
  </si>
  <si>
    <t>Die Betriebe im Wirtschaftsschwerpunkt Bergbau, Gewinnung von Steinen und Erden und Verarbeitendes Gewerbe hatten im Jahr 2022 eine Wassereigengewinnung von 309 Mio. m³. Der starke Anstieg im Vergleich zu 2019 (183 Mio. m³) ist auf Wechsel des Wirtschaftszweiges zurückzuführen.</t>
  </si>
  <si>
    <t>In den Jahren 1998, 2001 und 2004 wurde die Erhebung der Wasserversorgung und Abwasserbeseitigung in der Wirtschaft gemäß UStatG aus dem Jahr 1995 durchgeführt. Diese Daten sind aufgrund der mit dem UStatG in der Fassung 2005 geänderten Methodik mit den Daten für 2007, 2010, 2013, 2016, 2019 und 2022 grundsätzlich nicht mehr vergleichbar. Eine gewisse Vergleichbarkeit ergibt sich jedoch, wenn lediglich die Daten der Wirtschaftsbereiche B und C der Wirtschaftszweigklassifikation WZ 2008 („Bergbau, Gewinnung von Steinen und Erden“ sowie „Verarbeitendes Gewerbe/Herstellung von Waren“) aus den Jahren 2007, 2010, 2013, 2016, 2019 und 2022 mit den entsprechenden Bereichen älterer Erhebungen, die gemäß UStatG (1995) erhoben wurden, betrachtet werden. Die folgende Zeitreihe (siehe Tabelle Wasseraufkommen und –ableitung) berücksichtigt das.</t>
  </si>
  <si>
    <t>Nichtöffentliche Wasserversorgung in Niedersachsen 2016 bis 2022 (Wassergewinnung)</t>
  </si>
  <si>
    <t>Nichtöffentliche Wasserversorgung in Niedersachsen 2016 bis 2022 
(Wassergewinnung)</t>
  </si>
  <si>
    <t>1) Klassifikation der Wirtschaftszweige, Ausgabe 2008 (WZ 2008).</t>
  </si>
  <si>
    <t>3) Übrige Wassergewinnung: Fluss-, Seen- und Talsperren-, Meer- und Brackwasser, angereichertes Grundwasser, andere Wasserarten (z. B. Niederschlagswasser), Uferfiltrat.</t>
  </si>
  <si>
    <t>5) Weiterleitung in die öffentliche Kanalisation bzw. in öffentliche Abwasserbehandlungsanlagen, in betriebseigene Abwasserbehandlungsanlagen oder an andere Betriebe.</t>
  </si>
  <si>
    <t>Entfernung von gelösten Schmutzstoffen, Kolloiden und Schwebstoffen aus Abwasser durch aeroben und/oder anaeroben Abbau, Aufbau neuer Zellsubstanz und Adsorption an Bakterienflocken oder biologischen Rasen, z. B. Belebungsverfahren, Tropfkörperverfahren.</t>
  </si>
  <si>
    <t>Umrechnungswert aus dem Vergleich von gewerblichem oder industriellem mit häuslichem Schmutzwasser, bezogen auf den fünftägigen biochemischen Sauerstoffbedarf des Abwassers von 60g/(Einwohner x Tag).</t>
  </si>
  <si>
    <t>Im Wesentlichen basiert die Phospatelimination auf Fällungsbehandlung oder der biologischen Phosphatentfernung aus dem Abwasser. Die Phosphate werden z. B. mit Aluminiumsulfat, Eisen (III)-Chlorid oder Kalk gefällt. Die Phosphatelimination kann gleichzeitig mit der biologischen Abwasserreinigung in Belebungsanlagen (sog. Simultanfällung), als Vorfällung in der Vorklärung oder in besonderen Fällungs- und Nachklärbecken (dritte Reinigungsstufe) durchgeführt werden.
Grundlage der biologischen Phosphatelimination ist die Fähigkeit bestimmter Bakterienstämme, über das Zellwachstum notwendige Maß hinaus Phosphor aufzunehmen und in Form von Polyphosphaten zu speichern. Die Bakterien nehmen dann vermehrt Phosphor auf, wenn sie einen schnellen Wechsel von anaeroben und aeroben Zuständen ausgesetzt werden.</t>
  </si>
  <si>
    <t>1) Z. B. Niederschlagswasser.</t>
  </si>
  <si>
    <t>Nachrichtlich:
Betriebe, die ausschließlich 
Wasser gewinnen</t>
  </si>
  <si>
    <t>Davon Verwendung</t>
  </si>
  <si>
    <t>Gastgewerbe/Beherbergung u. Gastronomie</t>
  </si>
  <si>
    <t>Abwasser aus
Kühlsystemen</t>
  </si>
  <si>
    <r>
      <t>alle anderen 
Einsatzbereiche 
(einschließlich 
Produktionszwecke)</t>
    </r>
    <r>
      <rPr>
        <vertAlign val="superscript"/>
        <sz val="8"/>
        <rFont val="Arial"/>
        <family val="2"/>
      </rPr>
      <t>2)</t>
    </r>
  </si>
  <si>
    <t>Nächste Zeile: Fußnoten 1 und 2.</t>
  </si>
  <si>
    <t>Abwasser aus Kühlsystemen</t>
  </si>
  <si>
    <r>
      <t>alle anderen 
Einsatzbereiche 
(einschließlich 
Produktions-
zwecke)</t>
    </r>
    <r>
      <rPr>
        <vertAlign val="superscript"/>
        <sz val="8"/>
        <rFont val="Arial"/>
        <family val="2"/>
      </rPr>
      <t>2)</t>
    </r>
  </si>
  <si>
    <t>3) Z. B. biologische Anlage mit vorgeschalteter Neutralisation.</t>
  </si>
  <si>
    <t>2) Z. B. Belebungs-, Tropfkörper- oder gleichwertige Verfahren, Abwasserteiche, Pflanzenkläranlagen.</t>
  </si>
  <si>
    <t>Und zwar</t>
  </si>
  <si>
    <r>
      <t>bodenbezogene (stoffliche) Verwertung</t>
    </r>
    <r>
      <rPr>
        <vertAlign val="superscript"/>
        <sz val="8"/>
        <rFont val="Arial"/>
        <family val="2"/>
      </rPr>
      <t>2)</t>
    </r>
  </si>
  <si>
    <t xml:space="preserve">8) Z. B. Deponie, soweit nach Deponieverordnung noch zulässig. Hierzu zählen auch Mengen, bei denen keine weitere Entsorgung  bekannt ist. </t>
  </si>
  <si>
    <t>7) Z. B. in Kohlekraftwerken, Zementwerken, Abfallverbrennungsanlagen, Papierfabriken, Holzkraftwerken.</t>
  </si>
  <si>
    <t>4) Z. B. Rekultivierung.</t>
  </si>
  <si>
    <t>Nächste Zeilen: Fußnoten 1 bis 8</t>
  </si>
  <si>
    <r>
      <t>Anderer Verbleib</t>
    </r>
    <r>
      <rPr>
        <vertAlign val="superscript"/>
        <sz val="8"/>
        <rFont val="Arial"/>
        <family val="2"/>
      </rPr>
      <t>2)</t>
    </r>
  </si>
  <si>
    <t>2) Z. B. Biogasanlage, Beseitigung über Fachbetrieb, Abgabe an Fachbetrieb/Entsorgungsfirma, Ziegelindustrie.</t>
  </si>
  <si>
    <t>Nächste Zeile: Fußnote 1 und 2</t>
  </si>
  <si>
    <t>Industrie (Wirtschaftsabschnitte B + C)</t>
  </si>
  <si>
    <t>Energieversorgung (Wirtschaftsabschnitt D)</t>
  </si>
  <si>
    <t>5) Ab 2007 Ausdehnung des Berichtskreises auf alle Wirtschaftsbereiche, zwischen 1975 und 2004 wurden im Rahmen dieser Erhebung die Wirtschaftsbereiche C und D (WZ 2003) ‒ Bergbau, Gewinnung von Steinen und Erden sowie Verarbeitendes Gewerbe ‒ erhoben. Erhoben werden Betriebe, die eine Eigengewinnung von mindestens 2 000 m³ pro Jahr oder einen Fremdbezug von mindestens 10 000 m³ Wasser haben.</t>
  </si>
  <si>
    <t>Eigengewinnung zusammen, Menge in 1000 Kubikmeter</t>
  </si>
  <si>
    <t>Eigengewinnung zusammen, davon Grund und Quellwasser, Menge in 1000 Kubikmeter, Hinweis in Fußnote 2</t>
  </si>
  <si>
    <t>Eigengewinnung zusammen, davon Oberflächenwasser, Menge in 1000 Kubikmeter, Hinweis in Fußnote 3</t>
  </si>
  <si>
    <t>Ableitung des Abwassers in ein Oberflächengewässer oder in den Untergrund unbehandelt zusammen, Menge in 1000 Kubikmeter, Hinweis in Fußnote 1</t>
  </si>
  <si>
    <t>Betriebe
Wasser-/Abwasser-
aufkommen</t>
  </si>
  <si>
    <t xml:space="preserve">E                             </t>
  </si>
  <si>
    <t>Größenklassen des Wasseraufkommens der Betriebe in Kubikmetern</t>
  </si>
  <si>
    <t>Unter 10 000</t>
  </si>
  <si>
    <t>In Betrieben eingesetztes Frischwasser, davon Verwendung zur Kühlung von Produktions- und Stromerzeugungsanlagen sowie Gebäuden zusammen, Menge in 1000 Kubikmetern</t>
  </si>
  <si>
    <t>In Betrieben eingesetztes Frischwasser, davon Verwendung zur Kühlung von Produktions- und Stromerzeugungsanlagen sowie Gebäuden, davon Anzahl der Betriebe mit Einfachnutzung, Hinweis in Fußnote 1</t>
  </si>
  <si>
    <t>In Betrieben eingesetztes Frischwasser, davon Verwendung zur Kühlung von Produktions- und Stromerzeugungsanlagen sowie Gebäuden, davon Anzahl der Betriebe mit Mehrfachnutzung</t>
  </si>
  <si>
    <t>In Betrieben eingesetztes Frischwasser, davon Verwendung zur Kühlung von Produktions- und Stromerzeugungsanlagen sowie Gebäuden, davon Anzahl der Betriebe mit Kreislaufnutzung</t>
  </si>
  <si>
    <t>In Betrieben eingesetztes Frischwasser, davon Verwendung nicht zur Kühlung zusammen, Menge in 1000 Kubikmetern</t>
  </si>
  <si>
    <t>In Betrieben eingesetztes Frischwasser, davon Verwendung nicht zur Kühlung, alle anderen Einsatzbereiche zusammen, Menge in 1000 Kubikmetern, siehe Hinweis in Fußnote 2</t>
  </si>
  <si>
    <t>In Betrieben eingesetztes Frischwasser, davon Verwendung nicht zur Kühlung, alle anderen Einsatzbereiche, Anzahl der Betriebe mit Einfachnutzung</t>
  </si>
  <si>
    <t>In Betrieben eingesetztes Frischwasser, davon Verwendung nicht zur Kühlung, alle anderen Einsatzbereiche, Anzahl der Betriebe mit Mehrfachnutzung</t>
  </si>
  <si>
    <t>In Betrieben eingesetztes Frischwasser, davon Verwendung nicht zur Kühlung, alle anderen Einsatzbereiche, Anzahl der Betriebe mit Kreislaufnutzung</t>
  </si>
  <si>
    <t>In Betrieben eingesetztes Frischwasser, davon Verwendung nicht zur Kühlung, sonstige Verwendung (nur Einfachnutzung) zusammen, Menge in 1000 Kubikmetern</t>
  </si>
  <si>
    <t>In Betrieben eingesetztes Frischwasser, davon Verwendung nicht zur Kühlung, sonstige Verwendung (nur Einfachnutzung), Belegschaftswasser, Menge in 1000 Kubikmetern</t>
  </si>
  <si>
    <t>In Betrieben eingesetztes Frischwasser, davon Verwendung nicht zur Kühlung, sonstige Verwendung (nur Einfachnutzung), Anzahl der Betriebe mit Belegschaftswasser</t>
  </si>
  <si>
    <t>In Betrieben eingesetztes Frischwasser, davon Verwendung nicht zur Kühlung, sonstige Verwendung (nur Einfachnutzung) zur Beregnung und Bewässerung von Pflanzen, Menge in 1000 Kubikmetern</t>
  </si>
  <si>
    <t>In Betrieben eingesetztes Frischwasser, davon Verwendung nicht zur Kühlung, sonstige Verwendung (nur Einfachnutzung), Anzahl der Betriebe mit Beregnung und Bewässerung von Pflanzen</t>
  </si>
  <si>
    <t>In Betrieben eingesetztes Frischwasser, davon Verwendung nicht zur Kühlung, sonstige Verwendung (nur Einfachnutzung), in Produkte eingehendes Wasser, Menge in 1000 Kubikmetern</t>
  </si>
  <si>
    <t>In Betrieben eingesetztes Frischwasser, davon Verwendung nicht zur Kühlung, sonstige Verwendung (nur Einfachnutzung), Anzahl der Betriebe mit in Produkte eingehendes Wasser</t>
  </si>
  <si>
    <t>Betriebseigenes unbehandeltes Abwasser, davon nach Herkunftsbereichen: Belegschaftswasser, Menge in 1000 Kubikmetern</t>
  </si>
  <si>
    <t>Betriebseigenes unbehandeltes Abwasser, davon nach Herkunftsbereichen: Abwasser in Kühlsystemen, Menge in 1000 Kubikmetern</t>
  </si>
  <si>
    <t>Betriebseigenes unbehandeltes Abwasser, davon nach Herkunftsbereichen: alle anderen Einsatzbereiche einschließlich Produktionszwecke, Menge in 1000 Kubikmetern</t>
  </si>
  <si>
    <t>Betriebseigenes unbehandeltes Abwasser, davon Weiterleitung insgesamt, Menge in 1000 Kubikmetern</t>
  </si>
  <si>
    <t>Betriebseigenes unbehandeltes Abwasser, davon Weiterleitung in die öffentliche Kanalisation bzw. in öffentliche Abwasserbehandlungsanlagen, Menge in 1000 Kubikmetern</t>
  </si>
  <si>
    <t>Betriebseigenes unbehandeltes Abwasser, davon Weiterleitung in betriebseigene Abwasserbehandlungsanlagen, Menge in 1000 Kubikmetern</t>
  </si>
  <si>
    <t>Betriebseigenes unbehandeltes Abwasser, davon Weiterleitung an andere Betriebe (jedoch nicht in eine öffentliche Abwasserbehandlungsanlage), Menge in 1000 Kubikmetern</t>
  </si>
  <si>
    <t>Betriebseigenes unbehandeltes Abwasser, davon Direkteinleitung in ein Oberflächengewässer oder in den Untergrund, Menge in 1000 Kubikmetern</t>
  </si>
  <si>
    <t>an andere Betriebe (jedoch nicht in eine öffentliche Abwasser-
behandlungsanlage)</t>
  </si>
  <si>
    <t>Größenklassen des Wasseraufkommens der Betriebe in m³</t>
  </si>
  <si>
    <t>in betriebseigene Abwasser-
behandlungsanlagen</t>
  </si>
  <si>
    <r>
      <t>biologischer Behandlung
ohne zusätzlichen Verfahrensstufen</t>
    </r>
    <r>
      <rPr>
        <vertAlign val="superscript"/>
        <sz val="8"/>
        <rFont val="Arial"/>
        <family val="2"/>
      </rPr>
      <t>2)</t>
    </r>
  </si>
  <si>
    <r>
      <t>biologischer
Behandlung
mit zusätzlichen
Verfahrensstufen</t>
    </r>
    <r>
      <rPr>
        <vertAlign val="superscript"/>
        <sz val="8"/>
        <rFont val="Arial"/>
        <family val="2"/>
      </rPr>
      <t>3)</t>
    </r>
  </si>
  <si>
    <t>chemischer und/oder chemisch-physikalischer und biologischer Behandlung</t>
  </si>
  <si>
    <t>20. Chemischer Sauerstoffbedarf (CSB) im direkt eingeleiteten unbehandelten und behandelten Abwasser insgesamt 2022</t>
  </si>
  <si>
    <t>22. Adsorbierbare organisch gebundene Halogene (AOX) im direkt eingeleiteten unbehandelten und behandelten Abwasser insgesamt 2022</t>
  </si>
  <si>
    <t>Direkt entsorgte Menge, davon bodenbezogene stoffliche Verwertung in der Landwirtschaft, Menge in Tonnen Trockenmasse, Hinweis in Fußnote 3</t>
  </si>
  <si>
    <t>Direkt entsorgte Menge, davon bodenbezogene stoffliche Verwertung bei landschaftsbaulichen Maßnahmen, Menge in Tonnen Trockenmasse, Hinweis in Fußnote 4</t>
  </si>
  <si>
    <t>Direkt entsorgte Menge, davon bodenbezogene stoffliche Verwertung, Vererdung und Kompostierung, Menge in Tonnen Trockenmasse, Hinweis in Fußnote 5</t>
  </si>
  <si>
    <t>Direkt entsorgte Menge, davon thermische Entsorgung zusammen, Menge in Tonnen Trockenmasse</t>
  </si>
  <si>
    <t>Direkt entsorgte Menge, davon thermische Entsorgung unbekannt, Menge in Tonnen Trockenmasse</t>
  </si>
  <si>
    <t>Direkt entsorgte Menge, davon andere Entsorgung, Menge in Tonnen Trockenmasse, Hinweis in Fußnote 8</t>
  </si>
  <si>
    <t xml:space="preserve">8) Z. B. Deponie, soweit nach Deponieverordnung noch zulässig. Hierzu zählen auch Mengen, bei denen keine weitere Entsorgung bekannt ist. </t>
  </si>
  <si>
    <t>Direkt entsorgte Menge, davon bodenbezogene stoffliche Verwertung zusammen, Menge in Tonnen Trockenmasse, Hinweis in Fußnote 2</t>
  </si>
  <si>
    <t>25. Direkte Entsorgungswege des Klärschlamms aus der biologischen Abwasserbehandlung 2022
nach Wirtschaftsbereichen</t>
  </si>
  <si>
    <t>19. In betriebseigenen Abwasserbehandlungsanlagen behandeltes Abwasser 2022
nach Verbleib und Wirtschaftsbereichen</t>
  </si>
  <si>
    <t>18. In betriebseigenen Abwasserbehandlungsanlagen behandeltes Abwasser 2022
nach Verbleib</t>
  </si>
  <si>
    <t>15. Betriebliches unbehandeltes Abwasser insgesamt 2022
nach Verbleib und Größenklassen</t>
  </si>
  <si>
    <t>14. Betriebliches unbehandeltes Abwasser insgesamt 2022
nach Verbleib und Wirtschaftsbereichen</t>
  </si>
  <si>
    <t>13. Betriebliches unbehandeltes Abwasser 2022 insgesamt
nach Verbleib</t>
  </si>
  <si>
    <t>12. Betriebseigenes unbehandeltes Abwasser 2022
nach Herkunftsbereichen und Wirtschaftsbereichen</t>
  </si>
  <si>
    <t>11. Betriebseigenes unbehandeltes Abwasser
nach Herkunftsbereichen 2022</t>
  </si>
  <si>
    <t>10. Eingesetztes Frischwasser in nichtöffentlichen Betrieben 2022
nach Verwendungsart und Flussgebietseinheiten</t>
  </si>
  <si>
    <t>9. Eingesetztes Frischwasser in nichtöffentlichen Betrieben 2022
nach Verwendungsart und Wirtschaftsbereichen</t>
  </si>
  <si>
    <t>8. Eingesetztes Frischwasser in nichtöffentlichen Betrieben 2022
nach Verwendungsart</t>
  </si>
  <si>
    <t>7. Wasserbezug, Wasseraufkommen und Wassereinsatz 2022
nach Flussgebietseinheiten</t>
  </si>
  <si>
    <t>6. Wasserbezug, Wasseraufkommen und Wassereinsatz 2022
nach Wirtschaftsbereichen</t>
  </si>
  <si>
    <t>4. Wassergewinnung durch nichtöffentliche Betriebe 2022
nach Wasserarten und Größenklassen</t>
  </si>
  <si>
    <t>3. Wassergewinnung durch nichtöffentliche Betriebe 2022
nach Wasserarten und Flussgebietseinheiten</t>
  </si>
  <si>
    <t>2. Wassergewinnung durch nichtöffentliche Betriebe 2022
nach Wasserarten und Wirtschaftsbereichen</t>
  </si>
  <si>
    <t>1. Wassergewinnung durch nichtöffentliche Betriebe 2022
nach Wasserarten</t>
  </si>
  <si>
    <t>21. Chemischer Sauerstoffbedarf (CSB) im direkt eingeleiteten unbehandelten und behandelten Abwasser insgesamt 2022
nach Wirtschaftsbereichen</t>
  </si>
  <si>
    <t>23. Adsorbierbare organisch gebundene Halogene (AOX) im direkt eingeleiteten unbehandelten und behandelten Abwasser insgesamt 2022
nach Wirtschaftsbereichen</t>
  </si>
  <si>
    <t>Prozent</t>
  </si>
  <si>
    <r>
      <t>Ableitung des Abwassers</t>
    </r>
    <r>
      <rPr>
        <vertAlign val="superscript"/>
        <sz val="8"/>
        <color indexed="8"/>
        <rFont val="Arial"/>
        <family val="2"/>
      </rPr>
      <t xml:space="preserve">1) </t>
    </r>
  </si>
  <si>
    <r>
      <t>Grund- und Quellwasser</t>
    </r>
    <r>
      <rPr>
        <vertAlign val="superscript"/>
        <sz val="8"/>
        <color indexed="8"/>
        <rFont val="Arial"/>
        <family val="2"/>
      </rPr>
      <t>2)</t>
    </r>
  </si>
  <si>
    <r>
      <t>Oberflächen-
wasser</t>
    </r>
    <r>
      <rPr>
        <vertAlign val="superscript"/>
        <sz val="8"/>
        <color indexed="8"/>
        <rFont val="Arial"/>
        <family val="2"/>
      </rPr>
      <t>3)</t>
    </r>
  </si>
  <si>
    <t>Fremdbezug</t>
  </si>
  <si>
    <t>darunter
Kühlwasser</t>
  </si>
  <si>
    <r>
      <t>Wasseraufkommen insgesamt</t>
    </r>
    <r>
      <rPr>
        <b/>
        <vertAlign val="superscript"/>
        <sz val="7"/>
        <color indexed="8"/>
        <rFont val="Arial"/>
        <family val="2"/>
      </rPr>
      <t>1)</t>
    </r>
  </si>
  <si>
    <r>
      <t>Abwasser insgesamt</t>
    </r>
    <r>
      <rPr>
        <b/>
        <vertAlign val="superscript"/>
        <sz val="7"/>
        <color indexed="8"/>
        <rFont val="Arial"/>
        <family val="2"/>
      </rPr>
      <t>4)</t>
    </r>
  </si>
  <si>
    <r>
      <t>davon Weiterleitung</t>
    </r>
    <r>
      <rPr>
        <vertAlign val="superscript"/>
        <sz val="7"/>
        <color rgb="FF000000"/>
        <rFont val="Arial"/>
        <family val="2"/>
      </rPr>
      <t>5)</t>
    </r>
  </si>
  <si>
    <r>
      <t>thermische 
Behandlung</t>
    </r>
    <r>
      <rPr>
        <vertAlign val="superscript"/>
        <sz val="8"/>
        <rFont val="Arial"/>
        <family val="2"/>
      </rPr>
      <t>6)</t>
    </r>
  </si>
  <si>
    <r>
      <t>thermische 
Mitbehandlung</t>
    </r>
    <r>
      <rPr>
        <vertAlign val="superscript"/>
        <sz val="8"/>
        <rFont val="Arial"/>
        <family val="2"/>
      </rPr>
      <t>7)</t>
    </r>
  </si>
  <si>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</si>
  <si>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r>
      <t>2010</t>
    </r>
    <r>
      <rPr>
        <vertAlign val="superscript"/>
        <sz val="7"/>
        <color rgb="FF000000"/>
        <rFont val="Arial"/>
        <family val="2"/>
      </rPr>
      <t>6)</t>
    </r>
  </si>
  <si>
    <t>6) Ab 2010 Berichtskreis gemäß der Klassifikation der Wirtschaftszweige, Ausgabe 2008 (WZ 2008). Darunterposition B und C ‒ Bergbau, Gewinnung von Steinen und Erden sowie Verarbeitendes Gewerbe. Erhoben werden Betriebe, die eine Eigengewinnung von mindestens 2 000 m³ pro Jahr oder einen Fremdbezug von mindestens 10 000 m³ Wasser haben.</t>
  </si>
  <si>
    <t>2) Bezogen auf Eigengewinnung von Wasser Insgesamt.</t>
  </si>
  <si>
    <t>Erbringung freiberuflicher, wissenschaftlicher und technischer Dienstleistungen</t>
  </si>
  <si>
    <t>Sonstige wirtschaftliche Dienstleistungen</t>
  </si>
  <si>
    <t>Herstellung von Nahrungs- und Futtermitteln</t>
  </si>
  <si>
    <t>Herstellung von Textilien</t>
  </si>
  <si>
    <t>Herstellung von Bekleidung</t>
  </si>
  <si>
    <t>Herstellung von Leder, Lederwaren und Schuhen</t>
  </si>
  <si>
    <r>
      <t>Herstellung von Holz-, Flecht</t>
    </r>
    <r>
      <rPr>
        <sz val="6"/>
        <rFont val="Arial"/>
        <family val="2"/>
      </rPr>
      <t xml:space="preserve">-, </t>
    </r>
    <r>
      <rPr>
        <sz val="7"/>
        <rFont val="Arial"/>
        <family val="2"/>
      </rPr>
      <t>Korb- und Korkwaren</t>
    </r>
  </si>
  <si>
    <t>Herstellung von Papier, Pappe u. Waren daraus</t>
  </si>
  <si>
    <t>Herstellung von Druckerzeugnissen; Vervielfältigung von bespielten Ton-, Bild- und Datenträgern</t>
  </si>
  <si>
    <t>Herstellung von chemischen Erzeugnissen</t>
  </si>
  <si>
    <t>Herstellung von pharmazeutischen Erzeugnissen</t>
  </si>
  <si>
    <t>Herstellung von Gummi- und Kunststoffwaren</t>
  </si>
  <si>
    <t>Herstellung von Glas und Glaswaren, Keramik, Verarbeitung von Steinen und Erden</t>
  </si>
  <si>
    <t>Herstellung von Metallerzeugnissen</t>
  </si>
  <si>
    <t>Herstellung von Datenverarbeitungsgeräten, elektronischen und optischen Erzeugnissen</t>
  </si>
  <si>
    <t>Herstellung von elektrischen Ausrüstungen</t>
  </si>
  <si>
    <t>Herstellung von Kraftwagen und Kraftwagenteilen</t>
  </si>
  <si>
    <t>Herstellung von Möbeln</t>
  </si>
  <si>
    <t>Herstellung von sonstigen Waren</t>
  </si>
  <si>
    <t>Reparatur und Installation von Maschinen und Ausrüstungen</t>
  </si>
  <si>
    <t>Wasserversorgung; Abwasser- und Abfallentsorgung und Beseitigung von Umweltverschmutzungen</t>
  </si>
  <si>
    <t>Handel; Instandhaltung u. Reparatur von Kraftfahrzeugen</t>
  </si>
  <si>
    <t>Gastgewerbe, Beherbergung und Gastronomie</t>
  </si>
  <si>
    <t>Erbringung von Finanz- und Versicherungsdienstleistungen</t>
  </si>
  <si>
    <t>Öffentliche Verwaltung, Verteidigung, Sozialversicherung</t>
  </si>
  <si>
    <t>Erziehung und Unterricht</t>
  </si>
  <si>
    <t>Kunst, Unterhaltung und Erholung</t>
  </si>
  <si>
    <t>Erbringung von sonstigen Dienstleistungen</t>
  </si>
  <si>
    <t>Herstellung von Holz-, Flecht-, Korb- und Korkwaren</t>
  </si>
  <si>
    <t>2) Zum Beispiel Kühlung, Trocknung, ggf. geschätzte Werte.</t>
  </si>
  <si>
    <t>3) Einschließlich Produktionszwecke.</t>
  </si>
  <si>
    <t>Herstellung von Daten-verarbeitungsgeräten, elektronischen und optischen Erzeugnissen</t>
  </si>
  <si>
    <t>Handel; Instandhaltung und Reparatur von Kraftfahrzeugen</t>
  </si>
  <si>
    <t>Erbringung freiberuflichen, wissenschaftlichen und technischen Dienstleistungen</t>
  </si>
  <si>
    <t>Öfftentliche Verwaltung, Verteidigung; Sozialversicherung</t>
  </si>
  <si>
    <t>Davon Verbleib des behandelten Abwassers</t>
  </si>
  <si>
    <t>Davon Verbleib des behandelten Abwassers, Weiterleitung in die öffentliche Kanalisation bzw. in öffentliche Abwasserbehandlungsanlagen, Menge in 1000 Kubikmetern</t>
  </si>
  <si>
    <t>Davon Verbleib des behandelten Abwassers, Weiterleitung an andere Betriebe (jedoch nich in eine öffentliche Abwasserbehandlungsanlage), Menge in 1000 Kubikmetern</t>
  </si>
  <si>
    <t>Davon Verbleib des behandelten Abwassers, Direkteinleitung in ein Oberflächengewässer oder in den Untergrund, Menge in 1000 Kubikmetern</t>
  </si>
  <si>
    <t>2) Bezogen auf Abwassermenge des eingeleiteten unbehandeltem Abwassers.</t>
  </si>
  <si>
    <t>3) Bezogen auf Abwassermenge des eingeleiteten behandeltem Abwassers.</t>
  </si>
  <si>
    <r>
      <t>6) Z. B. Klärschlammverbrennungsanlagen, Pyrolyse, Vergasung, Verbrennung mit O</t>
    </r>
    <r>
      <rPr>
        <vertAlign val="subscript"/>
        <sz val="6"/>
        <rFont val="Arial"/>
        <family val="2"/>
      </rPr>
      <t>2</t>
    </r>
    <r>
      <rPr>
        <sz val="6"/>
        <rFont val="Arial"/>
        <family val="2"/>
      </rPr>
      <t>-Überschuss, Niedertemperaturkonvertierung (NTK) und Hydrothermale Carbonisierung (HTC).</t>
    </r>
  </si>
  <si>
    <t>Direkt entsorgte Menge, davon thermische Entsorgung - thermische Mitbehandlung, Menge in Tonnen Trockenmasse, Hinweis in Fußnote 7</t>
  </si>
  <si>
    <t>Direkt entsorgte Menge, davon thermische Entsorgung - thermische Behandlung, Menge in Tonnen Trockenmasse, Hinweis in Fußnote 6</t>
  </si>
  <si>
    <r>
      <t>Der chemische Sauerstoffbedarf ist die Menge an gelöstem Sauerstoff in mg/l oder g/m³, die zur völligen Oxidation der im Wasser enthaltenen organischen Stoffe benötigt wird. Als chemisches Oxidationsmittel wird üblicherweise Kaliumdichromat verwendet. Bei häuslichem Abwasser ist der CSB zweimal höher als der biochemische Sauerstoffbedarf nach 5 Tagen (BSB</t>
    </r>
    <r>
      <rPr>
        <vertAlign val="subscript"/>
        <sz val="10"/>
        <color theme="1"/>
        <rFont val="Arial"/>
        <family val="2"/>
      </rPr>
      <t xml:space="preserve">5) </t>
    </r>
    <r>
      <rPr>
        <sz val="10"/>
        <color theme="1"/>
        <rFont val="Arial"/>
        <family val="2"/>
      </rPr>
      <t>der gleichen untersuchten Wasserprobe. Höhere CSB-Werte geben Hinweise auf schwer abbaubare organische Stoffe im Abwasser.</t>
    </r>
  </si>
  <si>
    <t xml:space="preserve">5000 5700 MEL_PE08   </t>
  </si>
  <si>
    <r>
      <t xml:space="preserve">Wasseraufkommen und -ableitung 1979 bis 2022
</t>
    </r>
    <r>
      <rPr>
        <sz val="8"/>
        <color rgb="FFFF0000"/>
        <rFont val="Arial"/>
        <family val="2"/>
      </rPr>
      <t>(Korrektur der Zahlen in Zelle C29, D29, F29, G29, L29, L30)</t>
    </r>
  </si>
  <si>
    <r>
      <t xml:space="preserve">Wasser-/Abwasseraufkommen 2022 nach Größenklassen
</t>
    </r>
    <r>
      <rPr>
        <sz val="8"/>
        <color rgb="FFFF0000"/>
        <rFont val="Arial"/>
        <family val="2"/>
      </rPr>
      <t>(Korrektur der Zahlen in Zelle C8, C9, C10, E8, E10, K8, K9)</t>
    </r>
  </si>
  <si>
    <r>
      <t xml:space="preserve">2. Wassergewinnung durch nichtöffentliche Betriebe 2022 nach Wasserarten
    und Wirtschaftsbereichen
</t>
    </r>
    <r>
      <rPr>
        <sz val="8"/>
        <color rgb="FFFF0000"/>
        <rFont val="Arial"/>
        <family val="2"/>
      </rPr>
      <t xml:space="preserve">     (Korrektur der Zahlen in Zelle E36, E51, M51)</t>
    </r>
  </si>
  <si>
    <r>
      <t xml:space="preserve">3. Wassergewinnung durch nichtöffentliche Betriebe 2022 nach Wasserarten
    und Flussgebietseinheiten
</t>
    </r>
    <r>
      <rPr>
        <sz val="8"/>
        <color rgb="FFFF0000"/>
        <rFont val="Arial"/>
        <family val="2"/>
      </rPr>
      <t xml:space="preserve">     (Korrektur der Zahlen in Zelle D44, D48, D49, D65, L44, L48, L49, L65)</t>
    </r>
  </si>
  <si>
    <r>
      <t xml:space="preserve">1. Wassergewinnung durch nichtöffentliche Betriebe 2022 nach Wasserarten
</t>
    </r>
    <r>
      <rPr>
        <sz val="8"/>
        <color rgb="FFFF0000"/>
        <rFont val="Arial"/>
        <family val="2"/>
      </rPr>
      <t xml:space="preserve">    (Korrektur der Zahlen in Zelle E44, E57, E58, M57, M58)</t>
    </r>
  </si>
  <si>
    <r>
      <t xml:space="preserve">4. Wassergewinnung durch nichtöffentliche Betriebe 2022 nach Wasserarten
    und Größenklassen
</t>
    </r>
    <r>
      <rPr>
        <sz val="8"/>
        <color rgb="FFFF0000"/>
        <rFont val="Arial"/>
        <family val="2"/>
      </rPr>
      <t xml:space="preserve">     (Korrektur der Zahlen in Zelle D21, L21)</t>
    </r>
  </si>
  <si>
    <r>
      <t xml:space="preserve">11. Betriebseigenes unbehandeltes Abwasser nach Herkunftsbereichen 2022
</t>
    </r>
    <r>
      <rPr>
        <sz val="8"/>
        <color rgb="FFFF0000"/>
        <rFont val="Arial"/>
        <family val="2"/>
      </rPr>
      <t xml:space="preserve">      (Korrektur der Zahlen in Zelle D36, D38, D57, E57)</t>
    </r>
  </si>
  <si>
    <r>
      <t xml:space="preserve">12. Betriebseigenes unbehandeltes Abwasser 2022 nach Herkunftsbereichen
      und Wirtschaftsbereichen
</t>
    </r>
    <r>
      <rPr>
        <sz val="8"/>
        <color rgb="FFFF0000"/>
        <rFont val="Arial"/>
        <family val="2"/>
      </rPr>
      <t xml:space="preserve">       (Korrektur der Zahlen in Zelle D45, D50, E45, E50)</t>
    </r>
  </si>
  <si>
    <r>
      <t xml:space="preserve">13. Betriebliches unbehandeltes Abwasser 2022 insgesamt nach Verbleib
</t>
    </r>
    <r>
      <rPr>
        <sz val="8"/>
        <color rgb="FFFF0000"/>
        <rFont val="Arial"/>
        <family val="2"/>
      </rPr>
      <t xml:space="preserve">       (Korrektur der Zahlen in Zelle D37, D39, D58, E37, E39, E58)</t>
    </r>
  </si>
  <si>
    <r>
      <t xml:space="preserve">14. Betriebliches unbehandeltes Abwasser insgesamt 2022 nach Verbleib
      und Wirtschaftsbereichen
</t>
    </r>
    <r>
      <rPr>
        <sz val="8"/>
        <color rgb="FFFF0000"/>
        <rFont val="Arial"/>
        <family val="2"/>
      </rPr>
      <t xml:space="preserve">       (Korrektur der Zahlen in Zelle D46, D51, E46, E51)</t>
    </r>
  </si>
  <si>
    <r>
      <t xml:space="preserve">15. Betriebliches unbehandeltes Abwasser insgesamt 2022 nach Verbleib
      und Größenklassen
</t>
    </r>
    <r>
      <rPr>
        <sz val="8"/>
        <color rgb="FFFF0000"/>
        <rFont val="Arial"/>
        <family val="2"/>
      </rPr>
      <t xml:space="preserve">       (Korrektur der Zahlen in Zelle C11, C21, D11, D211)</t>
    </r>
  </si>
  <si>
    <r>
      <t xml:space="preserve">5. Wasserbezug, Wasseraufkommen und Wassereinsatz 2022
</t>
    </r>
    <r>
      <rPr>
        <sz val="8"/>
        <color rgb="FFFF0000"/>
        <rFont val="Arial"/>
        <family val="2"/>
      </rPr>
      <t xml:space="preserve">     (Korrektur der Zahlen in F39, F58, G37, Spalte I, Spalte J)</t>
    </r>
  </si>
  <si>
    <r>
      <t xml:space="preserve">7. Wasserbezug, Wasseraufkommen und Wassereinsatz 2022
    nach Flussgebietseinheiten
</t>
    </r>
    <r>
      <rPr>
        <sz val="8"/>
        <color rgb="FFFF0000"/>
        <rFont val="Arial"/>
        <family val="2"/>
      </rPr>
      <t xml:space="preserve">     (Korrektur der Zahlen in E63, F63, Spalte H, Spalte I)</t>
    </r>
  </si>
  <si>
    <r>
      <t xml:space="preserve">6. Wasserbezug, Wasseraufkommen und Wassereinsatz 2022
    nach Wirtschaftsbereichen
</t>
    </r>
    <r>
      <rPr>
        <sz val="8"/>
        <color rgb="FFFF0000"/>
        <rFont val="Arial"/>
        <family val="2"/>
      </rPr>
      <t xml:space="preserve">     (Korrektur der Zahlen in Spalte F, Spalte G, Spalte H, Spalte I, Spalte J, Spalte K)</t>
    </r>
  </si>
  <si>
    <r>
      <t xml:space="preserve">8. Eingesetztes Frischwasser in nichtöffentlichen Betrieben 2022
    nach Verwendungsart
</t>
    </r>
    <r>
      <rPr>
        <sz val="8"/>
        <color rgb="FFFF0000"/>
        <rFont val="Arial"/>
        <family val="2"/>
      </rPr>
      <t xml:space="preserve">     (Korrektur der Zahlen in Spalte C, Spalte D, Spalte I, Spalte J, Spalte K, Spalte L, Spalte M, Spalte N, 
      Spalte O, Spalte P, Spalte Q, Spalte R, Spalte S, Spalte T, Spalte U)</t>
    </r>
  </si>
  <si>
    <r>
      <t xml:space="preserve">9. Eingesetztes Frischwasser in nichtöffentlichen Betrieben 2022
    nach Verwendungsart und Wirtschaftsbereichen
</t>
    </r>
    <r>
      <rPr>
        <sz val="8"/>
        <color rgb="FFFF0000"/>
        <rFont val="Arial"/>
        <family val="2"/>
      </rPr>
      <t xml:space="preserve">     (Korrektur der Zahlen in Spalte C, Spalte D, Spalte I, Spalte J, Spalte K, Spalte L, Spalte M, Spalte N, 
      Spalte O, Spalte P, Spalte Q, Spalte R, Spalte S, Spalte T, Spalte U)</t>
    </r>
  </si>
  <si>
    <r>
      <t xml:space="preserve">10. Eingesetztes Frischwasser in nichtöffentlichen Betrieben 2022
     nach Verwendungsart und Flussgebietseinheiten
</t>
    </r>
    <r>
      <rPr>
        <sz val="8"/>
        <color rgb="FFFF0000"/>
        <rFont val="Arial"/>
        <family val="2"/>
      </rPr>
      <t xml:space="preserve">     (Korrektur der Zahlen in Spalte C, Spalte D, Spalte I, Spalte J, Spalte K, Spalte L, Spalte M, Spalte N, 
      Spalte O, Spalte P, Spalte Q, Spalte R, Spalte S, Spalte T, Spalte U)</t>
    </r>
  </si>
  <si>
    <t>Achtung! Diese Version enthält Veränderungen zur Vorgängerversion. Näheres siehe Inhaltsverzeichnis.</t>
  </si>
  <si>
    <r>
      <t xml:space="preserve">Nichtöffentliche 
Wasserversorgung und 
Abwasserentsorgung 2022
</t>
    </r>
    <r>
      <rPr>
        <sz val="12"/>
        <color rgb="FFFF0000"/>
        <rFont val="Arial"/>
        <family val="2"/>
      </rPr>
      <t>Korrigierte Fassung vom 03.03.2025</t>
    </r>
  </si>
  <si>
    <t>Erscheinungsweise: dreijährlich
Erschienen im März 2025
Titelfoto: Oulaphone - stock.adobe.com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</si>
</sst>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0\ "/>
    <numFmt numFmtId="165" formatCode="#\ ##0"/>
    <numFmt numFmtId="166" formatCode="#\ ###\ ###\ ###"/>
    <numFmt numFmtId="167" formatCode="#\ ###\ ##0"/>
    <numFmt numFmtId="168" formatCode="#\ ##0.0"/>
    <numFmt numFmtId="169" formatCode="0.0"/>
    <numFmt numFmtId="170" formatCode="#0.0"/>
    <numFmt numFmtId="171" formatCode="\ #\ ##0"/>
    <numFmt numFmtId="172" formatCode="#\ ##0\ \ "/>
    <numFmt numFmtId="173" formatCode="#0"/>
    <numFmt numFmtId="174" formatCode="###\ ###\ ##0"/>
    <numFmt numFmtId="175" formatCode="###\ ##0.0"/>
    <numFmt numFmtId="176" formatCode="\+0.0;\-0.0"/>
  </numFmts>
  <fonts count="7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8"/>
      <color theme="1"/>
      <name val="Arial"/>
      <family val="2"/>
    </font>
    <font>
      <sz val="7"/>
      <color theme="0"/>
      <name val="Arial"/>
      <family val="2"/>
    </font>
    <font>
      <u/>
      <sz val="10"/>
      <color theme="10"/>
      <name val="Arial"/>
      <family val="2"/>
    </font>
    <font>
      <sz val="10"/>
      <name val="MS Sans Serif"/>
    </font>
    <font>
      <b/>
      <sz val="14"/>
      <color theme="1"/>
      <name val="Arial"/>
      <family val="2"/>
    </font>
    <font>
      <sz val="5"/>
      <color theme="1"/>
      <name val="Arial"/>
      <family val="2"/>
    </font>
    <font>
      <sz val="5"/>
      <color theme="0"/>
      <name val="Arial"/>
      <family val="2"/>
    </font>
    <font>
      <sz val="9"/>
      <color theme="1"/>
      <name val="Arial"/>
      <family val="2"/>
    </font>
    <font>
      <b/>
      <sz val="9"/>
      <color theme="1"/>
      <name val="Arial"/>
      <family val="2"/>
    </font>
    <font>
      <vertAlign val="superscript"/>
      <sz val="8"/>
      <color theme="1"/>
      <name val="Arial"/>
      <family val="2"/>
    </font>
    <font>
      <sz val="8"/>
      <name val="Arial"/>
      <family val="2"/>
    </font>
    <font>
      <sz val="8"/>
      <color indexed="8"/>
      <name val="Arial"/>
      <family val="2"/>
    </font>
    <font>
      <sz val="9"/>
      <color indexed="8"/>
      <name val="Arial"/>
      <family val="2"/>
    </font>
    <font>
      <b/>
      <sz val="9"/>
      <color indexed="8"/>
      <name val="Arial"/>
      <family val="2"/>
    </font>
    <font>
      <sz val="7"/>
      <color indexed="8"/>
      <name val="Arial"/>
      <family val="2"/>
    </font>
    <font>
      <vertAlign val="superscript"/>
      <sz val="7"/>
      <color indexed="8"/>
      <name val="Arial"/>
      <family val="2"/>
    </font>
    <font>
      <sz val="6"/>
      <color indexed="8"/>
      <name val="Arial"/>
      <family val="2"/>
    </font>
    <font>
      <sz val="6"/>
      <name val="Arial"/>
      <family val="2"/>
    </font>
    <font>
      <sz val="6"/>
      <color theme="0"/>
      <name val="Arial"/>
      <family val="2"/>
    </font>
    <font>
      <b/>
      <sz val="6"/>
      <name val="Arial"/>
      <family val="2"/>
    </font>
    <font>
      <sz val="7"/>
      <name val="Arial"/>
      <family val="2"/>
    </font>
    <font>
      <b/>
      <sz val="7"/>
      <name val="Arial"/>
      <family val="2"/>
    </font>
    <font>
      <sz val="6.5"/>
      <color theme="1"/>
      <name val="Arial"/>
      <family val="2"/>
    </font>
    <font>
      <sz val="6"/>
      <color theme="1"/>
      <name val="Arial"/>
      <family val="2"/>
    </font>
    <font>
      <sz val="7"/>
      <color theme="1"/>
      <name val="Arial"/>
      <family val="2"/>
    </font>
    <font>
      <b/>
      <sz val="9"/>
      <name val="Arial"/>
      <family val="2"/>
    </font>
    <font>
      <sz val="8"/>
      <color theme="0"/>
      <name val="Arial"/>
      <family val="2"/>
    </font>
    <font>
      <sz val="14"/>
      <color theme="1"/>
      <name val="Arial"/>
      <family val="2"/>
    </font>
    <font>
      <sz val="12"/>
      <color theme="1"/>
      <name val="Arial"/>
      <family val="2"/>
    </font>
    <font>
      <vertAlign val="subscript"/>
      <sz val="10"/>
      <color theme="1"/>
      <name val="Arial"/>
      <family val="2"/>
    </font>
    <font>
      <sz val="11"/>
      <color theme="1"/>
      <name val="Arial"/>
      <family val="2"/>
    </font>
    <font>
      <u/>
      <sz val="11"/>
      <color theme="10"/>
      <name val="Calibri"/>
      <family val="2"/>
      <scheme val="minor"/>
    </font>
    <font>
      <sz val="11"/>
      <color theme="1"/>
      <name val="Calibri"/>
      <family val="2"/>
      <scheme val="minor"/>
    </font>
    <font>
      <sz val="10"/>
      <color rgb="FF0070C0"/>
      <name val="Arial"/>
      <family val="2"/>
    </font>
    <font>
      <b/>
      <sz val="20"/>
      <color theme="1"/>
      <name val="Arial"/>
      <family val="2"/>
    </font>
    <font>
      <sz val="1"/>
      <color theme="0"/>
      <name val="Arial"/>
      <family val="2"/>
    </font>
    <font>
      <b/>
      <sz val="12"/>
      <color theme="1"/>
      <name val="Arial"/>
      <family val="2"/>
    </font>
    <font>
      <sz val="10"/>
      <color theme="0"/>
      <name val="Arial"/>
      <family val="2"/>
    </font>
    <font>
      <sz val="1"/>
      <color theme="1"/>
      <name val="Arial"/>
      <family val="2"/>
    </font>
    <font>
      <b/>
      <sz val="10"/>
      <color theme="1"/>
      <name val="Arial"/>
      <family val="2"/>
    </font>
    <font>
      <u/>
      <sz val="10"/>
      <color theme="10"/>
      <name val="NDSFrutiger 45 Light"/>
    </font>
    <font>
      <u/>
      <sz val="10"/>
      <color indexed="12"/>
      <name val="Arial"/>
      <family val="2"/>
    </font>
    <font>
      <b/>
      <sz val="10"/>
      <color rgb="FF000000"/>
      <name val="Arial"/>
      <family val="2"/>
    </font>
    <font>
      <sz val="10"/>
      <color indexed="8"/>
      <name val="Arial"/>
      <family val="2"/>
    </font>
    <font>
      <sz val="1"/>
      <color theme="1"/>
      <name val="Calibri"/>
      <family val="2"/>
      <scheme val="minor"/>
    </font>
    <font>
      <sz val="1"/>
      <color indexed="8"/>
      <name val="Arial"/>
      <family val="2"/>
    </font>
    <font>
      <sz val="9"/>
      <color theme="0"/>
      <name val="Arial"/>
      <family val="2"/>
    </font>
    <font>
      <sz val="1"/>
      <name val="Arial"/>
      <family val="2"/>
    </font>
    <font>
      <b/>
      <sz val="1"/>
      <color theme="0"/>
      <name val="Arial"/>
      <family val="2"/>
    </font>
    <font>
      <sz val="11"/>
      <color indexed="8"/>
      <name val="Calibri"/>
      <family val="2"/>
      <scheme val="minor"/>
    </font>
    <font>
      <sz val="10"/>
      <color theme="10"/>
      <name val="Arial"/>
      <family val="2"/>
    </font>
    <font>
      <sz val="10"/>
      <color theme="1"/>
      <name val="Calibri"/>
      <family val="2"/>
      <scheme val="minor"/>
    </font>
    <font>
      <b/>
      <sz val="7"/>
      <color theme="0"/>
      <name val="Arial"/>
      <family val="2"/>
    </font>
    <font>
      <vertAlign val="superscript"/>
      <sz val="8"/>
      <name val="Arial"/>
      <family val="2"/>
    </font>
    <font>
      <b/>
      <sz val="9"/>
      <color theme="0"/>
      <name val="Arial"/>
      <family val="2"/>
    </font>
    <font>
      <b/>
      <sz val="9"/>
      <color theme="1"/>
      <name val="Calibri"/>
      <family val="2"/>
      <scheme val="minor"/>
    </font>
    <font>
      <sz val="10"/>
      <color theme="1"/>
      <name val="NDSFrutiger 45 Light"/>
    </font>
    <font>
      <sz val="6"/>
      <color theme="1"/>
      <name val="Calibri"/>
      <family val="2"/>
      <scheme val="minor"/>
    </font>
    <font>
      <vertAlign val="superscript"/>
      <sz val="8"/>
      <color indexed="8"/>
      <name val="Arial"/>
      <family val="2"/>
    </font>
    <font>
      <b/>
      <sz val="7"/>
      <color theme="1"/>
      <name val="Arial"/>
      <family val="2"/>
    </font>
    <font>
      <b/>
      <sz val="7"/>
      <color indexed="8"/>
      <name val="Arial"/>
      <family val="2"/>
    </font>
    <font>
      <b/>
      <vertAlign val="superscript"/>
      <sz val="7"/>
      <color indexed="8"/>
      <name val="Arial"/>
      <family val="2"/>
    </font>
    <font>
      <vertAlign val="superscript"/>
      <sz val="7"/>
      <color rgb="FF000000"/>
      <name val="Arial"/>
      <family val="2"/>
    </font>
    <font>
      <vertAlign val="subscript"/>
      <sz val="6"/>
      <name val="Arial"/>
      <family val="2"/>
    </font>
    <font>
      <sz val="10"/>
      <color rgb="FFFF0000"/>
      <name val="Arial"/>
      <family val="2"/>
    </font>
    <font>
      <sz val="7"/>
      <color rgb="FFFF0000"/>
      <name val="Arial"/>
      <family val="2"/>
    </font>
    <font>
      <b/>
      <sz val="7"/>
      <color rgb="FFFF0000"/>
      <name val="Arial"/>
      <family val="2"/>
    </font>
    <font>
      <sz val="8"/>
      <color rgb="FFFF0000"/>
      <name val="Arial"/>
      <family val="2"/>
    </font>
    <font>
      <sz val="12"/>
      <color rgb="FFFF0000"/>
      <name val="Arial"/>
      <family val="2"/>
    </font>
  </fonts>
  <fills count="4">
    <fill>
      <patternFill patternType="none"/>
    </fill>
    <fill>
      <patternFill patternType="gray125"/>
    </fill>
    <fill>
      <patternFill patternType="solid">
        <fgColor rgb="FF106EB6"/>
        <bgColor indexed="64"/>
      </patternFill>
    </fill>
    <fill>
      <patternFill patternType="solid">
        <fgColor rgb="FFFF000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top/>
      <bottom/>
      <diagonal/>
    </border>
    <border>
      <left style="thin">
        <color indexed="8"/>
      </left>
      <right style="thin">
        <color indexed="8"/>
      </right>
      <top/>
      <bottom style="thin">
        <color indexed="8"/>
      </bottom>
      <diagonal/>
    </border>
    <border>
      <left/>
      <right/>
      <top style="thin">
        <color indexed="64"/>
      </top>
      <bottom/>
      <diagonal/>
    </border>
    <border>
      <left/>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ck">
        <color theme="0"/>
      </right>
      <top/>
      <bottom/>
      <diagonal/>
    </border>
    <border>
      <left style="thick">
        <color theme="0"/>
      </left>
      <right/>
      <top/>
      <bottom/>
      <diagonal/>
    </border>
    <border>
      <left style="medium">
        <color theme="0"/>
      </left>
      <right/>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8"/>
      </top>
      <bottom/>
      <diagonal/>
    </border>
    <border>
      <left style="thin">
        <color indexed="64"/>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top style="thin">
        <color auto="1"/>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64"/>
      </top>
      <bottom/>
      <diagonal/>
    </border>
    <border>
      <left/>
      <right style="thin">
        <color indexed="64"/>
      </right>
      <top style="thin">
        <color indexed="8"/>
      </top>
      <bottom/>
      <diagonal/>
    </border>
    <border>
      <left style="thin">
        <color auto="1"/>
      </left>
      <right/>
      <top/>
      <bottom style="thin">
        <color auto="1"/>
      </bottom>
      <diagonal/>
    </border>
    <border>
      <left/>
      <right/>
      <top style="thin">
        <color indexed="64"/>
      </top>
      <bottom style="thin">
        <color indexed="64"/>
      </bottom>
      <diagonal/>
    </border>
    <border>
      <left/>
      <right style="thin">
        <color indexed="8"/>
      </right>
      <top/>
      <bottom style="thin">
        <color indexed="8"/>
      </bottom>
      <diagonal/>
    </border>
    <border>
      <left/>
      <right style="thin">
        <color auto="1"/>
      </right>
      <top/>
      <bottom style="thin">
        <color indexed="8"/>
      </bottom>
      <diagonal/>
    </border>
    <border>
      <left style="thin">
        <color indexed="64"/>
      </left>
      <right/>
      <top style="thin">
        <color auto="1"/>
      </top>
      <bottom/>
      <diagonal/>
    </border>
  </borders>
  <cellStyleXfs count="26">
    <xf numFmtId="0" fontId="0" fillId="0" borderId="0"/>
    <xf numFmtId="0" fontId="7" fillId="0" borderId="0"/>
    <xf numFmtId="0" fontId="8" fillId="0" borderId="0"/>
    <xf numFmtId="0" fontId="7" fillId="0" borderId="0"/>
    <xf numFmtId="0" fontId="7" fillId="0" borderId="0"/>
    <xf numFmtId="0" fontId="12" fillId="0" borderId="0"/>
    <xf numFmtId="0" fontId="11"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Protection="0">
      <alignment horizontal="left" vertical="top"/>
    </xf>
    <xf numFmtId="0" fontId="41" fillId="0" borderId="0"/>
    <xf numFmtId="0" fontId="49" fillId="0" borderId="0" applyNumberFormat="0" applyFill="0" applyBorder="0" applyAlignment="0" applyProtection="0"/>
    <xf numFmtId="0" fontId="7" fillId="0" borderId="0"/>
    <xf numFmtId="0" fontId="50" fillId="0" borderId="0" applyNumberFormat="0" applyFill="0" applyBorder="0" applyAlignment="0" applyProtection="0">
      <alignment vertical="top"/>
      <protection locked="0"/>
    </xf>
    <xf numFmtId="0" fontId="41" fillId="0" borderId="0"/>
    <xf numFmtId="0" fontId="6" fillId="0" borderId="0"/>
    <xf numFmtId="0" fontId="42" fillId="0" borderId="0" applyNumberFormat="0" applyFill="0" applyAlignment="0" applyProtection="0"/>
    <xf numFmtId="0" fontId="44" fillId="3" borderId="0"/>
    <xf numFmtId="0" fontId="41" fillId="0" borderId="0"/>
    <xf numFmtId="0" fontId="58" fillId="0" borderId="0"/>
    <xf numFmtId="0" fontId="48" fillId="0" borderId="0">
      <alignment horizontal="left" wrapText="1" indent="20"/>
    </xf>
    <xf numFmtId="0" fontId="42" fillId="0" borderId="0" applyNumberFormat="0" applyBorder="0" applyProtection="0">
      <alignment horizontal="center" vertical="top"/>
      <protection locked="0"/>
    </xf>
    <xf numFmtId="0" fontId="7" fillId="0" borderId="0"/>
    <xf numFmtId="0" fontId="7" fillId="0" borderId="0"/>
    <xf numFmtId="49" fontId="26" fillId="0" borderId="0">
      <alignment horizontal="left" wrapText="1"/>
    </xf>
    <xf numFmtId="49" fontId="26" fillId="0" borderId="0">
      <alignment horizontal="left" wrapText="1"/>
    </xf>
  </cellStyleXfs>
  <cellXfs count="614">
    <xf numFmtId="0" fontId="0" fillId="0" borderId="0" xfId="0"/>
    <xf numFmtId="0" fontId="20" fillId="0" borderId="0" xfId="3" applyFont="1" applyFill="1"/>
    <xf numFmtId="165" fontId="23" fillId="0" borderId="0" xfId="3" applyNumberFormat="1" applyFont="1" applyFill="1" applyBorder="1" applyAlignment="1">
      <alignment vertical="center" wrapText="1"/>
    </xf>
    <xf numFmtId="0" fontId="25" fillId="0" borderId="0" xfId="3" applyFont="1" applyFill="1"/>
    <xf numFmtId="165" fontId="23" fillId="0" borderId="0" xfId="3" applyNumberFormat="1" applyFont="1" applyFill="1" applyAlignment="1">
      <alignment vertical="center" wrapText="1"/>
    </xf>
    <xf numFmtId="167" fontId="23" fillId="0" borderId="0" xfId="3" applyNumberFormat="1" applyFont="1" applyFill="1" applyAlignment="1">
      <alignment horizontal="right" vertical="center" wrapText="1"/>
    </xf>
    <xf numFmtId="165" fontId="23" fillId="0" borderId="0" xfId="3" applyNumberFormat="1" applyFont="1" applyFill="1" applyAlignment="1">
      <alignment horizontal="right" vertical="center" wrapText="1"/>
    </xf>
    <xf numFmtId="167" fontId="23" fillId="0" borderId="0" xfId="3" applyNumberFormat="1" applyFont="1" applyFill="1" applyAlignment="1">
      <alignment horizontal="right"/>
    </xf>
    <xf numFmtId="166" fontId="23" fillId="0" borderId="0" xfId="3" applyNumberFormat="1" applyFont="1" applyFill="1" applyAlignment="1">
      <alignment vertical="center" wrapText="1"/>
    </xf>
    <xf numFmtId="0" fontId="23" fillId="0" borderId="0" xfId="3" applyFont="1" applyFill="1"/>
    <xf numFmtId="0" fontId="8" fillId="0" borderId="0" xfId="0" applyFont="1" applyFill="1"/>
    <xf numFmtId="0" fontId="14" fillId="0" borderId="0" xfId="0" applyFont="1" applyFill="1"/>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5" fillId="0" borderId="0" xfId="3"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8" fillId="0" borderId="0" xfId="2" applyFont="1" applyFill="1"/>
    <xf numFmtId="1" fontId="23" fillId="0" borderId="0" xfId="3" applyNumberFormat="1" applyFont="1" applyFill="1" applyBorder="1" applyAlignment="1">
      <alignment horizontal="left"/>
    </xf>
    <xf numFmtId="1" fontId="23" fillId="0" borderId="0" xfId="3" applyNumberFormat="1" applyFont="1" applyFill="1" applyAlignment="1">
      <alignment horizontal="left"/>
    </xf>
    <xf numFmtId="0" fontId="26" fillId="0" borderId="0" xfId="1" applyFont="1" applyFill="1"/>
    <xf numFmtId="0" fontId="15" fillId="0" borderId="0" xfId="1" applyFont="1" applyFill="1"/>
    <xf numFmtId="0" fontId="15" fillId="0" borderId="0" xfId="4" applyFont="1" applyFill="1" applyBorder="1" applyAlignment="1">
      <alignment horizontal="left" vertical="center" wrapText="1"/>
    </xf>
    <xf numFmtId="169" fontId="26" fillId="0" borderId="0" xfId="1" applyNumberFormat="1" applyFont="1" applyFill="1"/>
    <xf numFmtId="0" fontId="26" fillId="0" borderId="0" xfId="1" applyFont="1" applyFill="1" applyAlignment="1">
      <alignment vertical="top"/>
    </xf>
    <xf numFmtId="0" fontId="26" fillId="0" borderId="0" xfId="1" applyFont="1" applyFill="1" applyBorder="1"/>
    <xf numFmtId="0" fontId="29" fillId="0" borderId="0" xfId="1" applyFont="1" applyFill="1"/>
    <xf numFmtId="0" fontId="26" fillId="0" borderId="0" xfId="3" applyFont="1" applyFill="1"/>
    <xf numFmtId="0" fontId="26" fillId="0" borderId="0" xfId="3" applyFont="1" applyFill="1" applyBorder="1"/>
    <xf numFmtId="49" fontId="29" fillId="0" borderId="0" xfId="1" applyNumberFormat="1" applyFont="1" applyFill="1" applyBorder="1" applyAlignment="1">
      <alignment horizontal="left" vertical="center" wrapText="1"/>
    </xf>
    <xf numFmtId="49" fontId="30" fillId="0" borderId="0" xfId="1" applyNumberFormat="1" applyFont="1" applyFill="1" applyBorder="1" applyAlignment="1">
      <alignment horizontal="left" vertical="center" wrapText="1"/>
    </xf>
    <xf numFmtId="0" fontId="29" fillId="0" borderId="0" xfId="1" applyFont="1" applyFill="1" applyAlignment="1">
      <alignment vertical="center"/>
    </xf>
    <xf numFmtId="165" fontId="29" fillId="0" borderId="0" xfId="1" applyNumberFormat="1" applyFont="1" applyFill="1" applyBorder="1" applyAlignment="1">
      <alignment horizontal="right" vertical="center" wrapText="1"/>
    </xf>
    <xf numFmtId="0" fontId="31" fillId="0" borderId="0" xfId="2" applyFont="1" applyFill="1"/>
    <xf numFmtId="0" fontId="32" fillId="0" borderId="0" xfId="2" applyFont="1" applyFill="1"/>
    <xf numFmtId="0" fontId="19" fillId="0" borderId="0" xfId="1" applyFont="1" applyFill="1"/>
    <xf numFmtId="0" fontId="29" fillId="0" borderId="0" xfId="3" applyFont="1" applyFill="1"/>
    <xf numFmtId="0" fontId="29" fillId="0" borderId="0" xfId="3" applyFont="1" applyFill="1" applyBorder="1"/>
    <xf numFmtId="49" fontId="29" fillId="0" borderId="0" xfId="3" applyNumberFormat="1" applyFont="1" applyFill="1" applyBorder="1" applyAlignment="1">
      <alignment horizontal="left" vertical="center" wrapText="1"/>
    </xf>
    <xf numFmtId="165" fontId="29" fillId="0" borderId="0" xfId="3" applyNumberFormat="1" applyFont="1" applyFill="1" applyBorder="1" applyAlignment="1">
      <alignment horizontal="right" vertical="center" wrapText="1"/>
    </xf>
    <xf numFmtId="165" fontId="30" fillId="0" borderId="0" xfId="3" applyNumberFormat="1" applyFont="1" applyFill="1" applyBorder="1" applyAlignment="1">
      <alignment horizontal="right" vertical="center" wrapText="1"/>
    </xf>
    <xf numFmtId="49" fontId="26" fillId="0" borderId="0" xfId="3" applyNumberFormat="1" applyFont="1" applyFill="1" applyBorder="1" applyAlignment="1">
      <alignment horizontal="left" vertical="center" wrapText="1"/>
    </xf>
    <xf numFmtId="0" fontId="45" fillId="0" borderId="0" xfId="10" applyFont="1" applyBorder="1" applyAlignment="1">
      <alignment horizontal="left"/>
    </xf>
    <xf numFmtId="0" fontId="7" fillId="0" borderId="0" xfId="13" applyFont="1" applyBorder="1" applyAlignment="1" applyProtection="1">
      <alignment horizontal="left" wrapText="1"/>
    </xf>
    <xf numFmtId="0" fontId="7" fillId="0" borderId="0" xfId="4" applyFont="1"/>
    <xf numFmtId="0" fontId="44" fillId="0" borderId="0" xfId="4" applyFont="1" applyAlignment="1">
      <alignment horizontal="right"/>
    </xf>
    <xf numFmtId="0" fontId="39" fillId="0" borderId="0" xfId="0" applyFont="1"/>
    <xf numFmtId="0" fontId="39" fillId="0" borderId="0" xfId="0" applyFont="1" applyFill="1"/>
    <xf numFmtId="0" fontId="0" fillId="0" borderId="0" xfId="0" applyFill="1"/>
    <xf numFmtId="0" fontId="44" fillId="0" borderId="0" xfId="4" applyFont="1" applyFill="1" applyBorder="1" applyAlignment="1">
      <alignment horizontal="left" vertical="center"/>
    </xf>
    <xf numFmtId="0" fontId="44" fillId="0" borderId="0" xfId="1" applyFont="1" applyFill="1"/>
    <xf numFmtId="0" fontId="53" fillId="0" borderId="0" xfId="0" applyFont="1" applyFill="1"/>
    <xf numFmtId="0" fontId="13" fillId="0" borderId="0" xfId="0" applyFont="1" applyFill="1" applyAlignment="1">
      <alignment horizontal="justify" vertical="center"/>
    </xf>
    <xf numFmtId="0" fontId="44" fillId="0" borderId="0" xfId="1" applyFont="1" applyFill="1" applyAlignment="1">
      <alignment horizontal="justify"/>
    </xf>
    <xf numFmtId="0" fontId="0" fillId="0" borderId="0" xfId="0" applyFill="1" applyAlignment="1">
      <alignment horizontal="justify"/>
    </xf>
    <xf numFmtId="0" fontId="54" fillId="0" borderId="0" xfId="3" applyFont="1" applyFill="1"/>
    <xf numFmtId="0" fontId="44" fillId="0" borderId="0" xfId="0" applyFont="1" applyFill="1" applyAlignment="1">
      <alignment vertical="center"/>
    </xf>
    <xf numFmtId="0" fontId="47" fillId="0" borderId="0" xfId="0" applyFont="1" applyFill="1"/>
    <xf numFmtId="0" fontId="44" fillId="0" borderId="0" xfId="5" applyFont="1" applyFill="1" applyBorder="1" applyAlignment="1">
      <alignment vertical="center"/>
    </xf>
    <xf numFmtId="0" fontId="35" fillId="2" borderId="38" xfId="0" applyFont="1" applyFill="1" applyBorder="1" applyAlignment="1">
      <alignment horizontal="left" vertical="center" indent="1"/>
    </xf>
    <xf numFmtId="0" fontId="35" fillId="2" borderId="0" xfId="0" applyFont="1" applyFill="1"/>
    <xf numFmtId="0" fontId="35" fillId="2" borderId="0" xfId="0" applyFont="1" applyFill="1" applyAlignment="1">
      <alignment horizontal="right"/>
    </xf>
    <xf numFmtId="0" fontId="9" fillId="0" borderId="0" xfId="0" applyFont="1" applyFill="1" applyBorder="1" applyAlignment="1">
      <alignment horizontal="left" vertical="center" indent="1"/>
    </xf>
    <xf numFmtId="171" fontId="9" fillId="0" borderId="0" xfId="0" applyNumberFormat="1" applyFont="1" applyFill="1" applyBorder="1" applyAlignment="1">
      <alignment horizontal="left" vertical="center" indent="1"/>
    </xf>
    <xf numFmtId="172" fontId="9" fillId="0" borderId="0" xfId="0" applyNumberFormat="1" applyFont="1" applyFill="1" applyBorder="1" applyAlignment="1">
      <alignment horizontal="right" vertical="center"/>
    </xf>
    <xf numFmtId="0" fontId="9" fillId="0" borderId="0" xfId="0" applyFont="1" applyFill="1" applyAlignment="1">
      <alignment horizontal="left" vertical="center" indent="1"/>
    </xf>
    <xf numFmtId="171" fontId="9" fillId="0" borderId="39" xfId="0" applyNumberFormat="1" applyFont="1" applyFill="1" applyBorder="1" applyAlignment="1">
      <alignment horizontal="left" vertical="center" indent="1"/>
    </xf>
    <xf numFmtId="0" fontId="9" fillId="0" borderId="38" xfId="0" applyFont="1" applyFill="1" applyBorder="1" applyAlignment="1">
      <alignment horizontal="left" vertical="center" indent="1"/>
    </xf>
    <xf numFmtId="0" fontId="9" fillId="0" borderId="39" xfId="0" applyFont="1" applyFill="1" applyBorder="1" applyAlignment="1">
      <alignment horizontal="left" vertical="center" indent="1"/>
    </xf>
    <xf numFmtId="172" fontId="9" fillId="0" borderId="39" xfId="0" applyNumberFormat="1" applyFont="1" applyFill="1" applyBorder="1" applyAlignment="1">
      <alignment horizontal="right" vertical="center"/>
    </xf>
    <xf numFmtId="0" fontId="9" fillId="0" borderId="0" xfId="0" applyFont="1" applyFill="1" applyAlignment="1">
      <alignment horizontal="left" indent="1"/>
    </xf>
    <xf numFmtId="171" fontId="9" fillId="0" borderId="39" xfId="0" applyNumberFormat="1" applyFont="1" applyFill="1" applyBorder="1" applyAlignment="1">
      <alignment horizontal="left" indent="1"/>
    </xf>
    <xf numFmtId="0" fontId="9" fillId="0" borderId="38" xfId="0" applyFont="1" applyFill="1" applyBorder="1" applyAlignment="1">
      <alignment horizontal="left" indent="1"/>
    </xf>
    <xf numFmtId="0" fontId="9" fillId="0" borderId="39" xfId="0" applyFont="1" applyFill="1" applyBorder="1" applyAlignment="1">
      <alignment horizontal="left" indent="1"/>
    </xf>
    <xf numFmtId="172" fontId="9" fillId="0" borderId="39" xfId="0" applyNumberFormat="1" applyFont="1" applyFill="1" applyBorder="1" applyAlignment="1">
      <alignment horizontal="right"/>
    </xf>
    <xf numFmtId="0" fontId="44" fillId="0" borderId="0" xfId="14" applyFont="1" applyAlignment="1"/>
    <xf numFmtId="0" fontId="44" fillId="0" borderId="0" xfId="14" applyFont="1"/>
    <xf numFmtId="0" fontId="44" fillId="0" borderId="0" xfId="0" applyFont="1"/>
    <xf numFmtId="0" fontId="55" fillId="0" borderId="0" xfId="14" applyFont="1" applyAlignment="1"/>
    <xf numFmtId="0" fontId="56" fillId="0" borderId="0" xfId="1" applyFont="1" applyFill="1" applyBorder="1"/>
    <xf numFmtId="0" fontId="56" fillId="0" borderId="0" xfId="1" applyFont="1" applyFill="1"/>
    <xf numFmtId="0" fontId="47" fillId="0" borderId="0" xfId="2" applyFont="1" applyFill="1"/>
    <xf numFmtId="0" fontId="44" fillId="0" borderId="0" xfId="4" applyFont="1" applyFill="1" applyBorder="1" applyAlignment="1">
      <alignment horizontal="left" vertical="center" wrapText="1"/>
    </xf>
    <xf numFmtId="0" fontId="56" fillId="0" borderId="0" xfId="3" applyFont="1" applyFill="1"/>
    <xf numFmtId="0" fontId="44" fillId="0" borderId="0" xfId="1" applyFont="1" applyFill="1" applyAlignment="1">
      <alignment vertical="top"/>
    </xf>
    <xf numFmtId="0" fontId="53" fillId="0" borderId="0" xfId="0" applyFont="1"/>
    <xf numFmtId="0" fontId="8" fillId="0" borderId="0" xfId="0" applyFont="1" applyFill="1" applyAlignment="1">
      <alignment horizontal="left" vertical="top" wrapText="1"/>
    </xf>
    <xf numFmtId="0" fontId="44" fillId="0" borderId="0" xfId="3" applyFont="1" applyFill="1" applyBorder="1" applyAlignment="1">
      <alignment horizontal="center"/>
    </xf>
    <xf numFmtId="0" fontId="15" fillId="0" borderId="0" xfId="4" applyFont="1" applyFill="1" applyBorder="1" applyAlignment="1">
      <alignment horizontal="left" vertical="center"/>
    </xf>
    <xf numFmtId="0" fontId="44" fillId="0" borderId="0" xfId="4" applyFont="1" applyFill="1" applyBorder="1" applyAlignment="1">
      <alignment horizontal="left" vertical="center"/>
    </xf>
    <xf numFmtId="0" fontId="45" fillId="0" borderId="0" xfId="0" applyFont="1" applyFill="1" applyAlignment="1">
      <alignment vertical="top"/>
    </xf>
    <xf numFmtId="0" fontId="8" fillId="0" borderId="0" xfId="0" quotePrefix="1" applyFont="1" applyFill="1" applyAlignment="1">
      <alignment horizontal="left" vertical="top" wrapText="1"/>
    </xf>
    <xf numFmtId="0" fontId="37" fillId="0" borderId="0" xfId="0" quotePrefix="1" applyFont="1" applyFill="1" applyAlignment="1">
      <alignment horizontal="left" vertical="top" wrapText="1"/>
    </xf>
    <xf numFmtId="0" fontId="8" fillId="0" borderId="0" xfId="0" quotePrefix="1" applyFont="1" applyFill="1" applyAlignment="1">
      <alignment horizontal="left" vertical="top"/>
    </xf>
    <xf numFmtId="0" fontId="7" fillId="0" borderId="0" xfId="0" applyFont="1" applyFill="1" applyAlignment="1">
      <alignment vertical="top" wrapText="1"/>
    </xf>
    <xf numFmtId="0" fontId="44" fillId="0" borderId="0" xfId="4" applyFont="1" applyFill="1" applyBorder="1" applyAlignment="1">
      <alignment horizontal="center" vertical="center"/>
    </xf>
    <xf numFmtId="0" fontId="44" fillId="0" borderId="0" xfId="14" applyFont="1" applyAlignment="1">
      <alignment horizontal="center"/>
    </xf>
    <xf numFmtId="0" fontId="44" fillId="0" borderId="0" xfId="4" applyFont="1" applyFill="1" applyBorder="1" applyAlignment="1">
      <alignment horizontal="left" vertical="center"/>
    </xf>
    <xf numFmtId="0" fontId="43" fillId="0" borderId="0" xfId="16" applyFont="1" applyFill="1" applyAlignment="1">
      <alignment horizontal="left" vertical="top" wrapText="1"/>
    </xf>
    <xf numFmtId="0" fontId="44" fillId="0" borderId="0" xfId="17" applyFill="1"/>
    <xf numFmtId="0" fontId="6" fillId="0" borderId="0" xfId="15"/>
    <xf numFmtId="0" fontId="45" fillId="0" borderId="0" xfId="6" applyFont="1" applyFill="1" applyAlignment="1">
      <alignment vertical="top" wrapText="1"/>
    </xf>
    <xf numFmtId="0" fontId="6" fillId="0" borderId="0" xfId="15" applyFill="1"/>
    <xf numFmtId="0" fontId="6" fillId="0" borderId="0" xfId="15" applyAlignment="1">
      <alignment vertical="top"/>
    </xf>
    <xf numFmtId="0" fontId="43" fillId="0" borderId="0" xfId="6" applyFont="1" applyFill="1" applyAlignment="1">
      <alignment vertical="top" wrapText="1"/>
    </xf>
    <xf numFmtId="0" fontId="46" fillId="0" borderId="0" xfId="6" applyFont="1" applyFill="1" applyAlignment="1"/>
    <xf numFmtId="0" fontId="45" fillId="0" borderId="0" xfId="18" applyFont="1" applyBorder="1" applyAlignment="1">
      <alignment horizontal="left" vertical="top" wrapText="1"/>
    </xf>
    <xf numFmtId="0" fontId="41" fillId="0" borderId="0" xfId="18"/>
    <xf numFmtId="0" fontId="41" fillId="0" borderId="0" xfId="18" applyAlignment="1"/>
    <xf numFmtId="0" fontId="6" fillId="0" borderId="0" xfId="18" applyFont="1" applyAlignment="1">
      <alignment wrapText="1"/>
    </xf>
    <xf numFmtId="0" fontId="7" fillId="0" borderId="0" xfId="4" applyFont="1" applyAlignment="1">
      <alignment wrapText="1"/>
    </xf>
    <xf numFmtId="0" fontId="7" fillId="0" borderId="0" xfId="18" applyFont="1" applyAlignment="1"/>
    <xf numFmtId="0" fontId="45" fillId="0" borderId="0" xfId="18" applyFont="1" applyBorder="1" applyAlignment="1">
      <alignment horizontal="left"/>
    </xf>
    <xf numFmtId="0" fontId="6" fillId="0" borderId="0" xfId="18" applyFont="1" applyBorder="1" applyAlignment="1">
      <alignment horizontal="left" wrapText="1"/>
    </xf>
    <xf numFmtId="0" fontId="9" fillId="0" borderId="0" xfId="18" applyFont="1" applyAlignment="1">
      <alignment horizontal="left" vertical="center"/>
    </xf>
    <xf numFmtId="0" fontId="47" fillId="0" borderId="0" xfId="18" applyFont="1" applyFill="1" applyAlignment="1">
      <alignment horizontal="left" vertical="center"/>
    </xf>
    <xf numFmtId="0" fontId="44" fillId="0" borderId="0" xfId="4" applyFont="1" applyFill="1" applyAlignment="1">
      <alignment horizontal="left" vertical="top"/>
    </xf>
    <xf numFmtId="0" fontId="44" fillId="0" borderId="0" xfId="18" applyFont="1" applyFill="1" applyAlignment="1">
      <alignment horizontal="left" vertical="center"/>
    </xf>
    <xf numFmtId="0" fontId="46" fillId="0" borderId="0" xfId="4" applyFont="1" applyFill="1" applyBorder="1" applyAlignment="1">
      <alignment horizontal="left" vertical="top"/>
    </xf>
    <xf numFmtId="0" fontId="6" fillId="0" borderId="0" xfId="0" applyFont="1" applyFill="1" applyAlignment="1">
      <alignment vertical="top"/>
    </xf>
    <xf numFmtId="0" fontId="45" fillId="0" borderId="0" xfId="0" applyFont="1" applyFill="1" applyAlignment="1"/>
    <xf numFmtId="0" fontId="15" fillId="0" borderId="0" xfId="4" applyFont="1" applyFill="1" applyBorder="1" applyAlignment="1">
      <alignment horizontal="left"/>
    </xf>
    <xf numFmtId="0" fontId="39" fillId="0" borderId="0" xfId="0" applyFont="1" applyFill="1" applyAlignment="1"/>
    <xf numFmtId="0" fontId="8" fillId="0" borderId="0" xfId="0" applyFont="1" applyFill="1" applyAlignment="1">
      <alignment horizontal="left"/>
    </xf>
    <xf numFmtId="0" fontId="52" fillId="0" borderId="0" xfId="3" applyFont="1" applyFill="1" applyAlignment="1">
      <alignment vertical="top"/>
    </xf>
    <xf numFmtId="0" fontId="44" fillId="0" borderId="0" xfId="4" applyFont="1" applyFill="1" applyBorder="1" applyAlignment="1">
      <alignment vertical="top"/>
    </xf>
    <xf numFmtId="0" fontId="16" fillId="0" borderId="0" xfId="0" applyFont="1" applyFill="1" applyAlignment="1">
      <alignment vertical="top"/>
    </xf>
    <xf numFmtId="0" fontId="44" fillId="0" borderId="0" xfId="4" applyFont="1" applyFill="1" applyBorder="1" applyAlignment="1">
      <alignment horizontal="left" vertical="top"/>
    </xf>
    <xf numFmtId="0" fontId="21" fillId="0" borderId="0" xfId="3" applyFont="1" applyFill="1" applyAlignment="1">
      <alignment horizontal="left" vertical="top"/>
    </xf>
    <xf numFmtId="0" fontId="35" fillId="0" borderId="0" xfId="3" applyFont="1" applyFill="1" applyBorder="1" applyAlignment="1">
      <alignment horizontal="center"/>
    </xf>
    <xf numFmtId="0" fontId="20" fillId="0" borderId="2" xfId="3" applyFont="1" applyFill="1" applyBorder="1" applyAlignment="1">
      <alignment horizontal="center" vertical="center" wrapText="1"/>
    </xf>
    <xf numFmtId="0" fontId="20" fillId="0" borderId="0" xfId="3" applyFont="1" applyFill="1" applyAlignment="1"/>
    <xf numFmtId="0" fontId="44" fillId="0" borderId="0" xfId="4" applyFont="1" applyFill="1" applyBorder="1" applyAlignment="1">
      <alignment horizontal="left"/>
    </xf>
    <xf numFmtId="0" fontId="0" fillId="0" borderId="0" xfId="0" applyFill="1" applyAlignment="1"/>
    <xf numFmtId="0" fontId="39" fillId="0" borderId="0" xfId="15" applyFont="1" applyAlignment="1">
      <alignment vertical="top"/>
    </xf>
    <xf numFmtId="0" fontId="39" fillId="0" borderId="0" xfId="15" applyFont="1"/>
    <xf numFmtId="0" fontId="45" fillId="0" borderId="0" xfId="14" applyFont="1" applyAlignment="1"/>
    <xf numFmtId="0" fontId="44" fillId="0" borderId="0" xfId="15" applyFont="1" applyAlignment="1">
      <alignment horizontal="center"/>
    </xf>
    <xf numFmtId="0" fontId="60" fillId="0" borderId="0" xfId="0" applyFont="1" applyAlignment="1">
      <alignment vertical="top"/>
    </xf>
    <xf numFmtId="0" fontId="0" fillId="0" borderId="0" xfId="0" applyAlignment="1">
      <alignment vertical="top"/>
    </xf>
    <xf numFmtId="0" fontId="57" fillId="0" borderId="0" xfId="4" applyFont="1" applyFill="1" applyBorder="1" applyAlignment="1">
      <alignment horizontal="left" vertical="top"/>
    </xf>
    <xf numFmtId="0" fontId="34" fillId="0" borderId="0" xfId="1" applyFont="1" applyFill="1" applyAlignment="1">
      <alignment horizontal="left" vertical="top"/>
    </xf>
    <xf numFmtId="0" fontId="48" fillId="0" borderId="0" xfId="2" applyFont="1" applyFill="1" applyAlignment="1">
      <alignment vertical="top"/>
    </xf>
    <xf numFmtId="0" fontId="34" fillId="0" borderId="0" xfId="1" applyFont="1" applyFill="1" applyAlignment="1">
      <alignment vertical="top"/>
    </xf>
    <xf numFmtId="0" fontId="34" fillId="0" borderId="0" xfId="3" applyFont="1" applyFill="1" applyAlignment="1">
      <alignment horizontal="left" vertical="top"/>
    </xf>
    <xf numFmtId="0" fontId="26" fillId="0" borderId="0" xfId="1" applyFont="1" applyFill="1" applyAlignment="1"/>
    <xf numFmtId="0" fontId="10" fillId="0" borderId="0" xfId="4" applyFont="1" applyFill="1" applyBorder="1" applyAlignment="1">
      <alignment horizontal="left" vertical="center"/>
    </xf>
    <xf numFmtId="0" fontId="10" fillId="0" borderId="0" xfId="4" applyFont="1" applyFill="1" applyBorder="1" applyAlignment="1">
      <alignment horizontal="left" vertical="center" wrapText="1"/>
    </xf>
    <xf numFmtId="49" fontId="10" fillId="0" borderId="0" xfId="1" applyNumberFormat="1" applyFont="1" applyFill="1" applyBorder="1" applyAlignment="1">
      <alignment horizontal="left" vertical="center" wrapText="1"/>
    </xf>
    <xf numFmtId="0" fontId="29" fillId="0" borderId="0" xfId="1" applyFont="1" applyFill="1" applyAlignment="1">
      <alignment vertical="top"/>
    </xf>
    <xf numFmtId="49" fontId="30" fillId="0" borderId="0" xfId="1" applyNumberFormat="1" applyFont="1" applyFill="1" applyBorder="1" applyAlignment="1">
      <alignment horizontal="left" vertical="top" wrapText="1"/>
    </xf>
    <xf numFmtId="49" fontId="30" fillId="0" borderId="0" xfId="1" applyNumberFormat="1" applyFont="1" applyFill="1" applyBorder="1" applyAlignment="1">
      <alignment horizontal="left" wrapText="1"/>
    </xf>
    <xf numFmtId="167" fontId="30" fillId="0" borderId="0" xfId="1" applyNumberFormat="1" applyFont="1" applyFill="1" applyBorder="1" applyAlignment="1">
      <alignment horizontal="right" wrapText="1"/>
    </xf>
    <xf numFmtId="168" fontId="30" fillId="0" borderId="0" xfId="1" applyNumberFormat="1" applyFont="1" applyFill="1" applyAlignment="1">
      <alignment horizontal="right" wrapText="1"/>
    </xf>
    <xf numFmtId="0" fontId="34" fillId="0" borderId="0" xfId="3" applyFont="1" applyFill="1" applyAlignment="1">
      <alignment horizontal="left" vertical="top"/>
    </xf>
    <xf numFmtId="0" fontId="10" fillId="0" borderId="0" xfId="4" applyFont="1" applyFill="1" applyBorder="1" applyAlignment="1">
      <alignment horizontal="left" vertical="center"/>
    </xf>
    <xf numFmtId="169" fontId="30" fillId="0" borderId="0" xfId="1" applyNumberFormat="1" applyFont="1" applyFill="1" applyAlignment="1">
      <alignment horizontal="right" wrapText="1"/>
    </xf>
    <xf numFmtId="0" fontId="29" fillId="0" borderId="0" xfId="1" applyFont="1" applyFill="1" applyAlignment="1"/>
    <xf numFmtId="0" fontId="44" fillId="0" borderId="0" xfId="4" applyFont="1" applyFill="1" applyBorder="1" applyAlignment="1">
      <alignment horizontal="left" vertical="center"/>
    </xf>
    <xf numFmtId="0" fontId="29" fillId="0" borderId="0" xfId="3" applyFont="1" applyFill="1" applyAlignment="1">
      <alignment vertical="top"/>
    </xf>
    <xf numFmtId="49" fontId="30" fillId="0" borderId="0" xfId="3" applyNumberFormat="1" applyFont="1" applyFill="1" applyBorder="1" applyAlignment="1">
      <alignment horizontal="left" wrapText="1"/>
    </xf>
    <xf numFmtId="0" fontId="26" fillId="0" borderId="0" xfId="3" applyFont="1" applyFill="1" applyAlignment="1"/>
    <xf numFmtId="0" fontId="8" fillId="0" borderId="0" xfId="2" applyFont="1" applyFill="1" applyAlignment="1"/>
    <xf numFmtId="0" fontId="26" fillId="0" borderId="0" xfId="1" applyFont="1" applyFill="1" applyAlignment="1">
      <alignment horizontal="center"/>
    </xf>
    <xf numFmtId="0" fontId="44" fillId="0" borderId="0" xfId="1" applyFont="1" applyFill="1" applyAlignment="1">
      <alignment horizontal="center"/>
    </xf>
    <xf numFmtId="0" fontId="63" fillId="0" borderId="0" xfId="4" applyFont="1" applyFill="1" applyBorder="1" applyAlignment="1">
      <alignment horizontal="left" vertical="top"/>
    </xf>
    <xf numFmtId="0" fontId="17" fillId="0" borderId="0" xfId="2" applyFont="1" applyFill="1" applyAlignment="1">
      <alignment vertical="top"/>
    </xf>
    <xf numFmtId="0" fontId="64" fillId="0" borderId="0" xfId="0" applyFont="1" applyAlignment="1">
      <alignment vertical="top"/>
    </xf>
    <xf numFmtId="0" fontId="0" fillId="0" borderId="0" xfId="0" applyAlignment="1"/>
    <xf numFmtId="0" fontId="44" fillId="0" borderId="0" xfId="4" applyFont="1" applyFill="1" applyBorder="1" applyAlignment="1">
      <alignment horizontal="left" vertical="center"/>
    </xf>
    <xf numFmtId="49" fontId="29" fillId="0" borderId="0" xfId="1" applyNumberFormat="1" applyFont="1" applyFill="1" applyBorder="1" applyAlignment="1">
      <alignment horizontal="left" wrapText="1"/>
    </xf>
    <xf numFmtId="0" fontId="31" fillId="0" borderId="0" xfId="2" applyFont="1" applyFill="1" applyAlignment="1"/>
    <xf numFmtId="0" fontId="31" fillId="0" borderId="0" xfId="2" applyFont="1" applyFill="1" applyAlignment="1">
      <alignment vertical="center"/>
    </xf>
    <xf numFmtId="165" fontId="30" fillId="0" borderId="0" xfId="1" applyNumberFormat="1" applyFont="1" applyFill="1" applyBorder="1" applyAlignment="1">
      <alignment horizontal="right" wrapText="1"/>
    </xf>
    <xf numFmtId="0" fontId="31" fillId="0" borderId="0" xfId="2" applyFont="1" applyFill="1" applyAlignment="1">
      <alignment vertical="top"/>
    </xf>
    <xf numFmtId="0" fontId="28" fillId="0" borderId="0" xfId="1" applyFont="1" applyFill="1" applyAlignment="1">
      <alignment vertical="top"/>
    </xf>
    <xf numFmtId="0" fontId="52" fillId="0" borderId="0" xfId="3" applyFont="1" applyFill="1"/>
    <xf numFmtId="0" fontId="29" fillId="0" borderId="0" xfId="3" applyFont="1" applyFill="1" applyAlignment="1"/>
    <xf numFmtId="165" fontId="30" fillId="0" borderId="0" xfId="3" applyNumberFormat="1" applyFont="1" applyFill="1" applyBorder="1" applyAlignment="1">
      <alignment horizontal="right" vertical="top" wrapText="1"/>
    </xf>
    <xf numFmtId="170" fontId="29" fillId="0" borderId="0" xfId="3" applyNumberFormat="1" applyFont="1" applyFill="1" applyBorder="1" applyAlignment="1">
      <alignment horizontal="right" vertical="center" wrapText="1"/>
    </xf>
    <xf numFmtId="170" fontId="30" fillId="0" borderId="0" xfId="3" applyNumberFormat="1" applyFont="1" applyFill="1" applyBorder="1" applyAlignment="1">
      <alignment horizontal="right" vertical="center" wrapText="1"/>
    </xf>
    <xf numFmtId="165" fontId="30" fillId="0" borderId="0" xfId="3" applyNumberFormat="1" applyFont="1" applyFill="1" applyBorder="1" applyAlignment="1">
      <alignment horizontal="right"/>
    </xf>
    <xf numFmtId="0" fontId="32" fillId="0" borderId="0" xfId="2" applyFont="1" applyFill="1" applyAlignment="1"/>
    <xf numFmtId="0" fontId="32" fillId="0" borderId="0" xfId="2" applyFont="1" applyFill="1" applyAlignment="1">
      <alignment vertical="center"/>
    </xf>
    <xf numFmtId="49" fontId="29" fillId="0" borderId="0" xfId="1" applyNumberFormat="1" applyFont="1" applyFill="1" applyBorder="1" applyAlignment="1">
      <alignment horizontal="center" vertical="center" wrapText="1"/>
    </xf>
    <xf numFmtId="165" fontId="30" fillId="0" borderId="0" xfId="3" applyNumberFormat="1" applyFont="1" applyFill="1" applyBorder="1" applyAlignment="1">
      <alignment horizontal="right" wrapText="1"/>
    </xf>
    <xf numFmtId="49" fontId="30" fillId="0" borderId="0" xfId="3" applyNumberFormat="1" applyFont="1" applyFill="1" applyBorder="1" applyAlignment="1">
      <alignment horizontal="left"/>
    </xf>
    <xf numFmtId="49" fontId="30" fillId="0" borderId="0" xfId="1" applyNumberFormat="1" applyFont="1" applyFill="1" applyBorder="1" applyAlignment="1">
      <alignment horizontal="left"/>
    </xf>
    <xf numFmtId="0" fontId="26" fillId="0" borderId="0" xfId="1" applyFont="1" applyFill="1" applyAlignment="1">
      <alignment vertical="center"/>
    </xf>
    <xf numFmtId="49" fontId="30" fillId="0" borderId="0" xfId="1" applyNumberFormat="1" applyFont="1" applyFill="1" applyBorder="1" applyAlignment="1">
      <alignment horizontal="right" wrapText="1"/>
    </xf>
    <xf numFmtId="49" fontId="20" fillId="0" borderId="5" xfId="3" applyNumberFormat="1" applyFont="1" applyFill="1" applyBorder="1" applyAlignment="1">
      <alignment horizontal="center" vertical="center" wrapText="1"/>
    </xf>
    <xf numFmtId="49" fontId="30" fillId="0" borderId="0" xfId="1" applyNumberFormat="1" applyFont="1" applyFill="1" applyBorder="1" applyAlignment="1">
      <alignment horizontal="center" vertical="center" wrapText="1"/>
    </xf>
    <xf numFmtId="49" fontId="30" fillId="0" borderId="0" xfId="1" applyNumberFormat="1" applyFont="1" applyFill="1" applyBorder="1" applyAlignment="1">
      <alignment horizontal="center" vertical="top" wrapText="1"/>
    </xf>
    <xf numFmtId="49" fontId="30" fillId="0" borderId="0" xfId="1" applyNumberFormat="1" applyFont="1" applyFill="1" applyBorder="1" applyAlignment="1">
      <alignment horizontal="center" wrapText="1"/>
    </xf>
    <xf numFmtId="0" fontId="29" fillId="0" borderId="0" xfId="1" applyFont="1" applyFill="1" applyAlignment="1">
      <alignment horizontal="center"/>
    </xf>
    <xf numFmtId="49" fontId="61" fillId="0" borderId="0" xfId="1" applyNumberFormat="1" applyFont="1" applyFill="1" applyBorder="1" applyAlignment="1">
      <alignment horizontal="center" wrapText="1"/>
    </xf>
    <xf numFmtId="0" fontId="5" fillId="0" borderId="0" xfId="19" applyFont="1" applyAlignment="1">
      <alignment wrapText="1"/>
    </xf>
    <xf numFmtId="0" fontId="45" fillId="0" borderId="0" xfId="6" applyFont="1" applyFill="1" applyAlignment="1">
      <alignment vertical="center"/>
    </xf>
    <xf numFmtId="1" fontId="29" fillId="0" borderId="0" xfId="3" applyNumberFormat="1" applyFont="1" applyFill="1" applyBorder="1" applyAlignment="1">
      <alignment horizontal="right" vertical="center" wrapText="1"/>
    </xf>
    <xf numFmtId="0" fontId="20" fillId="0" borderId="0" xfId="3" applyFont="1" applyFill="1"/>
    <xf numFmtId="0" fontId="20" fillId="0" borderId="0" xfId="3" applyFont="1" applyFill="1"/>
    <xf numFmtId="0" fontId="10" fillId="0" borderId="0" xfId="4" applyFont="1" applyFill="1" applyBorder="1" applyAlignment="1">
      <alignment horizontal="left" vertical="center"/>
    </xf>
    <xf numFmtId="165" fontId="29" fillId="0" borderId="0" xfId="3" applyNumberFormat="1" applyFont="1" applyFill="1" applyAlignment="1">
      <alignment vertical="center" wrapText="1"/>
    </xf>
    <xf numFmtId="166" fontId="29" fillId="0" borderId="0" xfId="3" applyNumberFormat="1" applyFont="1" applyFill="1" applyAlignment="1">
      <alignment vertical="center" wrapText="1"/>
    </xf>
    <xf numFmtId="165" fontId="29" fillId="0" borderId="0" xfId="3" applyNumberFormat="1" applyFont="1" applyFill="1" applyAlignment="1">
      <alignment horizontal="right" vertical="center" wrapText="1"/>
    </xf>
    <xf numFmtId="167" fontId="29" fillId="0" borderId="0" xfId="3" applyNumberFormat="1" applyFont="1" applyFill="1" applyAlignment="1">
      <alignment horizontal="right" vertical="center" wrapText="1"/>
    </xf>
    <xf numFmtId="165" fontId="29" fillId="0" borderId="0" xfId="3" applyNumberFormat="1" applyFont="1" applyFill="1" applyAlignment="1">
      <alignment vertical="center"/>
    </xf>
    <xf numFmtId="0" fontId="44" fillId="0" borderId="0" xfId="4" applyFont="1" applyFill="1" applyBorder="1" applyAlignment="1">
      <alignment horizontal="left" vertical="center"/>
    </xf>
    <xf numFmtId="0" fontId="4" fillId="0" borderId="0" xfId="0" applyFont="1" applyFill="1" applyAlignment="1">
      <alignment horizontal="left" vertical="top" wrapText="1"/>
    </xf>
    <xf numFmtId="0" fontId="44" fillId="0" borderId="0" xfId="4" applyFont="1" applyFill="1" applyBorder="1" applyAlignment="1">
      <alignment horizontal="left" vertical="center"/>
    </xf>
    <xf numFmtId="49" fontId="26" fillId="0" borderId="0" xfId="1" applyNumberFormat="1" applyFont="1" applyFill="1" applyBorder="1" applyAlignment="1">
      <alignment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vertical="center"/>
    </xf>
    <xf numFmtId="0" fontId="4" fillId="0" borderId="0" xfId="2" applyFont="1" applyFill="1"/>
    <xf numFmtId="0" fontId="44" fillId="0" borderId="0" xfId="4" applyFont="1" applyFill="1" applyBorder="1" applyAlignment="1">
      <alignment horizontal="left"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vertical="center"/>
    </xf>
    <xf numFmtId="0" fontId="15" fillId="0" borderId="0" xfId="4" applyFont="1" applyFill="1" applyBorder="1" applyAlignment="1">
      <alignment horizontal="left" vertical="center"/>
    </xf>
    <xf numFmtId="49" fontId="29" fillId="0" borderId="0" xfId="1" applyNumberFormat="1" applyFont="1" applyFill="1" applyBorder="1" applyAlignment="1">
      <alignment horizontal="center" vertical="center" wrapText="1"/>
    </xf>
    <xf numFmtId="0" fontId="44" fillId="0" borderId="0" xfId="4" applyFont="1" applyFill="1" applyBorder="1" applyAlignment="1">
      <alignment horizontal="left" vertical="center"/>
    </xf>
    <xf numFmtId="49" fontId="26" fillId="0" borderId="0" xfId="1" applyNumberFormat="1" applyFont="1" applyFill="1" applyAlignment="1">
      <alignment horizontal="left" vertical="center" wrapText="1"/>
    </xf>
    <xf numFmtId="49" fontId="26" fillId="0" borderId="0" xfId="1" applyNumberFormat="1" applyFont="1" applyFill="1" applyBorder="1" applyAlignment="1">
      <alignment horizontal="left" vertical="center" wrapText="1"/>
    </xf>
    <xf numFmtId="0" fontId="44" fillId="0" borderId="0" xfId="4" applyFont="1" applyFill="1" applyBorder="1" applyAlignment="1">
      <alignment horizontal="left" vertical="center"/>
    </xf>
    <xf numFmtId="0" fontId="3" fillId="0" borderId="0" xfId="0" applyFont="1" applyFill="1" applyAlignment="1">
      <alignment vertical="top" wrapText="1"/>
    </xf>
    <xf numFmtId="0" fontId="7" fillId="0" borderId="0" xfId="19" applyFont="1" applyFill="1" applyAlignment="1">
      <alignment wrapText="1"/>
    </xf>
    <xf numFmtId="0" fontId="15" fillId="0" borderId="0" xfId="4" applyFont="1" applyFill="1" applyBorder="1" applyAlignment="1">
      <alignment horizontal="left"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vertical="center"/>
    </xf>
    <xf numFmtId="0" fontId="7" fillId="0" borderId="0" xfId="22" applyAlignment="1"/>
    <xf numFmtId="49" fontId="65" fillId="0" borderId="0" xfId="0" applyNumberFormat="1" applyFont="1" applyAlignment="1"/>
    <xf numFmtId="0" fontId="2" fillId="0" borderId="0" xfId="23" applyFont="1" applyAlignment="1">
      <alignment horizontal="left"/>
    </xf>
    <xf numFmtId="0" fontId="2" fillId="0" borderId="0" xfId="23" applyFont="1" applyAlignment="1">
      <alignment horizontal="left" wrapText="1"/>
    </xf>
    <xf numFmtId="0" fontId="7" fillId="0" borderId="0" xfId="23" applyAlignment="1">
      <alignment horizontal="left"/>
    </xf>
    <xf numFmtId="0" fontId="48" fillId="0" borderId="0" xfId="23" applyFont="1" applyAlignment="1"/>
    <xf numFmtId="0" fontId="7" fillId="0" borderId="0" xfId="0" applyFont="1" applyAlignment="1" applyProtection="1">
      <alignment wrapText="1"/>
      <protection locked="0"/>
    </xf>
    <xf numFmtId="0" fontId="39" fillId="0" borderId="0" xfId="0" applyFont="1" applyAlignment="1" applyProtection="1">
      <protection locked="0"/>
    </xf>
    <xf numFmtId="0" fontId="2" fillId="0" borderId="0" xfId="0" applyFont="1" applyAlignment="1" applyProtection="1">
      <protection locked="0"/>
    </xf>
    <xf numFmtId="0" fontId="2" fillId="0" borderId="0" xfId="18" applyFont="1" applyAlignment="1">
      <alignment horizontal="left" wrapText="1"/>
    </xf>
    <xf numFmtId="0" fontId="42" fillId="0" borderId="0" xfId="6" applyFont="1" applyFill="1" applyAlignment="1">
      <alignment wrapText="1"/>
    </xf>
    <xf numFmtId="0" fontId="7" fillId="0" borderId="0" xfId="19" applyFont="1" applyAlignment="1"/>
    <xf numFmtId="0" fontId="7" fillId="0" borderId="0" xfId="19" applyFont="1" applyAlignment="1">
      <alignment wrapText="1"/>
    </xf>
    <xf numFmtId="0" fontId="44" fillId="0" borderId="0" xfId="4" applyFont="1" applyFill="1" applyAlignment="1">
      <alignment horizontal="left"/>
    </xf>
    <xf numFmtId="0" fontId="36" fillId="0" borderId="0" xfId="18" applyFont="1" applyAlignment="1">
      <alignment horizontal="left"/>
    </xf>
    <xf numFmtId="0" fontId="9" fillId="0" borderId="0" xfId="18" applyFont="1" applyAlignment="1">
      <alignment horizontal="left"/>
    </xf>
    <xf numFmtId="0" fontId="44" fillId="0" borderId="0" xfId="18" applyFont="1" applyFill="1" applyAlignment="1">
      <alignment horizontal="left"/>
    </xf>
    <xf numFmtId="0" fontId="36" fillId="0" borderId="0" xfId="18" applyFont="1" applyAlignment="1">
      <alignment horizontal="left" vertical="top"/>
    </xf>
    <xf numFmtId="0" fontId="13" fillId="0" borderId="0" xfId="18" applyFont="1" applyAlignment="1">
      <alignment horizontal="left" vertical="top" indent="18"/>
    </xf>
    <xf numFmtId="0" fontId="42" fillId="0" borderId="0" xfId="16" applyAlignment="1" applyProtection="1">
      <alignment horizontal="left" indent="18"/>
    </xf>
    <xf numFmtId="0" fontId="45" fillId="0" borderId="0" xfId="20" applyFont="1" applyAlignment="1">
      <alignment horizontal="left" wrapText="1" indent="18"/>
    </xf>
    <xf numFmtId="0" fontId="59" fillId="0" borderId="0" xfId="7" applyFont="1" applyFill="1" applyAlignment="1">
      <alignment horizontal="left" wrapText="1" indent="18"/>
    </xf>
    <xf numFmtId="0" fontId="42" fillId="0" borderId="0" xfId="7" applyFont="1" applyAlignment="1">
      <alignment horizontal="left" wrapText="1" indent="18"/>
    </xf>
    <xf numFmtId="0" fontId="44" fillId="0" borderId="0" xfId="18" applyFont="1" applyAlignment="1">
      <alignment horizontal="left" vertical="center" indent="18"/>
    </xf>
    <xf numFmtId="0" fontId="9" fillId="0" borderId="0" xfId="18" applyFont="1" applyAlignment="1">
      <alignment horizontal="left" vertical="center" indent="18"/>
    </xf>
    <xf numFmtId="0" fontId="59" fillId="0" borderId="0" xfId="6" applyFont="1" applyAlignment="1" applyProtection="1">
      <alignment horizontal="left" wrapText="1" indent="18"/>
    </xf>
    <xf numFmtId="0" fontId="44" fillId="0" borderId="0" xfId="4" applyFont="1" applyFill="1" applyAlignment="1"/>
    <xf numFmtId="0" fontId="44" fillId="0" borderId="0" xfId="0" applyFont="1" applyFill="1" applyAlignment="1">
      <alignment horizontal="left" wrapText="1"/>
    </xf>
    <xf numFmtId="0" fontId="44" fillId="0" borderId="0" xfId="19" applyFont="1" applyFill="1" applyAlignment="1">
      <alignment wrapText="1"/>
    </xf>
    <xf numFmtId="0" fontId="42" fillId="0" borderId="0" xfId="9" applyFill="1">
      <alignment horizontal="left" vertical="top"/>
    </xf>
    <xf numFmtId="0" fontId="42" fillId="0" borderId="0" xfId="9" applyFill="1" applyAlignment="1">
      <alignment horizontal="left" vertical="top" wrapText="1" indent="18"/>
    </xf>
    <xf numFmtId="0" fontId="42" fillId="0" borderId="0" xfId="9" applyAlignment="1">
      <alignment horizontal="left" vertical="top" wrapText="1" indent="18"/>
    </xf>
    <xf numFmtId="0" fontId="44" fillId="0" borderId="0" xfId="4" applyFont="1" applyFill="1" applyBorder="1" applyAlignment="1">
      <alignment horizontal="left" vertical="center"/>
    </xf>
    <xf numFmtId="0" fontId="14" fillId="0" borderId="0" xfId="0" applyFont="1" applyFill="1" applyAlignment="1"/>
    <xf numFmtId="0" fontId="48" fillId="0" borderId="0" xfId="0" applyFont="1" applyFill="1" applyAlignment="1">
      <alignment horizontal="left" wrapText="1"/>
    </xf>
    <xf numFmtId="0" fontId="8" fillId="0" borderId="0" xfId="0" applyFont="1" applyFill="1" applyAlignment="1">
      <alignment horizontal="left" wrapText="1"/>
    </xf>
    <xf numFmtId="0" fontId="2" fillId="0" borderId="0" xfId="0" applyFont="1" applyFill="1" applyAlignment="1">
      <alignment horizontal="left" wrapText="1"/>
    </xf>
    <xf numFmtId="0" fontId="42" fillId="0" borderId="0" xfId="9" applyFill="1" applyAlignment="1">
      <alignment vertical="top"/>
    </xf>
    <xf numFmtId="0" fontId="29" fillId="0" borderId="0" xfId="1" applyFont="1" applyFill="1" applyAlignment="1">
      <alignment wrapText="1"/>
    </xf>
    <xf numFmtId="165" fontId="29" fillId="0" borderId="0" xfId="1" applyNumberFormat="1" applyFont="1" applyFill="1" applyBorder="1" applyAlignment="1">
      <alignment horizontal="right" wrapText="1"/>
    </xf>
    <xf numFmtId="169" fontId="29" fillId="0" borderId="0" xfId="1" applyNumberFormat="1" applyFont="1" applyFill="1" applyAlignment="1">
      <alignment horizontal="right"/>
    </xf>
    <xf numFmtId="0" fontId="30" fillId="0" borderId="0" xfId="1" applyFont="1" applyFill="1" applyAlignment="1">
      <alignment horizontal="left" wrapText="1"/>
    </xf>
    <xf numFmtId="169" fontId="30" fillId="0" borderId="0" xfId="1" applyNumberFormat="1" applyFont="1" applyFill="1" applyAlignment="1">
      <alignment horizontal="right"/>
    </xf>
    <xf numFmtId="0" fontId="29" fillId="0" borderId="0" xfId="1" applyNumberFormat="1" applyFont="1" applyFill="1" applyBorder="1" applyAlignment="1">
      <alignment horizontal="left" wrapText="1"/>
    </xf>
    <xf numFmtId="49" fontId="29" fillId="0" borderId="0" xfId="1" applyNumberFormat="1" applyFont="1" applyFill="1" applyBorder="1" applyAlignment="1">
      <alignment horizontal="center" wrapText="1"/>
    </xf>
    <xf numFmtId="0" fontId="29" fillId="0" borderId="0" xfId="2" applyFont="1" applyFill="1" applyBorder="1" applyAlignment="1">
      <alignment horizontal="left"/>
    </xf>
    <xf numFmtId="0" fontId="29" fillId="0" borderId="0" xfId="1" applyNumberFormat="1" applyFont="1" applyFill="1" applyBorder="1" applyAlignment="1">
      <alignment horizontal="center" wrapText="1"/>
    </xf>
    <xf numFmtId="168" fontId="29" fillId="0" borderId="0" xfId="1" applyNumberFormat="1" applyFont="1" applyFill="1" applyAlignment="1">
      <alignment horizontal="right" wrapText="1"/>
    </xf>
    <xf numFmtId="169" fontId="29" fillId="0" borderId="0" xfId="1" applyNumberFormat="1" applyFont="1" applyFill="1" applyAlignment="1">
      <alignment horizontal="right" wrapText="1"/>
    </xf>
    <xf numFmtId="49" fontId="29" fillId="0" borderId="0" xfId="1" applyNumberFormat="1" applyFont="1" applyFill="1" applyBorder="1" applyAlignment="1">
      <alignment horizontal="right" wrapText="1"/>
    </xf>
    <xf numFmtId="0" fontId="29" fillId="0" borderId="0" xfId="1" applyFont="1" applyFill="1" applyBorder="1" applyAlignment="1">
      <alignment horizontal="left"/>
    </xf>
    <xf numFmtId="0" fontId="30" fillId="0" borderId="0" xfId="1" applyFont="1" applyFill="1" applyBorder="1" applyAlignment="1">
      <alignment horizontal="left"/>
    </xf>
    <xf numFmtId="0" fontId="29" fillId="0" borderId="0" xfId="1" applyNumberFormat="1" applyFont="1" applyFill="1" applyBorder="1" applyAlignment="1">
      <alignment horizontal="left" vertical="center" wrapText="1"/>
    </xf>
    <xf numFmtId="49" fontId="29" fillId="0" borderId="0" xfId="3" applyNumberFormat="1" applyFont="1" applyFill="1" applyBorder="1" applyAlignment="1">
      <alignment horizontal="left" wrapText="1"/>
    </xf>
    <xf numFmtId="0" fontId="29" fillId="0" borderId="0" xfId="3" applyFont="1" applyFill="1" applyAlignment="1">
      <alignment wrapText="1"/>
    </xf>
    <xf numFmtId="0" fontId="44" fillId="0" borderId="0" xfId="4" applyFont="1" applyFill="1" applyBorder="1" applyAlignment="1">
      <alignment horizontal="left" vertical="center"/>
    </xf>
    <xf numFmtId="0" fontId="44" fillId="0" borderId="0" xfId="4" applyFont="1" applyFill="1" applyBorder="1" applyAlignment="1">
      <alignment horizontal="left" vertical="center"/>
    </xf>
    <xf numFmtId="49" fontId="26" fillId="0" borderId="0" xfId="3" applyNumberFormat="1" applyFont="1" applyFill="1" applyBorder="1" applyAlignment="1">
      <alignment horizontal="left" wrapText="1"/>
    </xf>
    <xf numFmtId="0" fontId="66" fillId="0" borderId="0" xfId="0" applyFont="1" applyAlignment="1"/>
    <xf numFmtId="49" fontId="57" fillId="0" borderId="0" xfId="1" applyNumberFormat="1" applyFont="1" applyFill="1" applyBorder="1" applyAlignment="1">
      <alignment horizontal="center" wrapText="1"/>
    </xf>
    <xf numFmtId="0" fontId="44" fillId="0" borderId="0" xfId="4" applyFont="1" applyFill="1" applyBorder="1" applyAlignment="1">
      <alignment horizontal="left"/>
    </xf>
    <xf numFmtId="49" fontId="29" fillId="0" borderId="0" xfId="3" applyNumberFormat="1" applyFont="1" applyFill="1" applyBorder="1" applyAlignment="1">
      <alignment horizontal="center"/>
    </xf>
    <xf numFmtId="49" fontId="29" fillId="0" borderId="0" xfId="3" applyNumberFormat="1" applyFont="1" applyFill="1" applyBorder="1" applyAlignment="1">
      <alignment horizontal="left"/>
    </xf>
    <xf numFmtId="165" fontId="29" fillId="0" borderId="0" xfId="3" applyNumberFormat="1" applyFont="1" applyFill="1" applyBorder="1" applyAlignment="1">
      <alignment horizontal="right"/>
    </xf>
    <xf numFmtId="0" fontId="29" fillId="0" borderId="0" xfId="3" applyNumberFormat="1" applyFont="1" applyFill="1" applyBorder="1" applyAlignment="1">
      <alignment horizontal="center"/>
    </xf>
    <xf numFmtId="49" fontId="30" fillId="0" borderId="0" xfId="3" applyNumberFormat="1" applyFont="1" applyFill="1" applyBorder="1" applyAlignment="1">
      <alignment horizontal="center"/>
    </xf>
    <xf numFmtId="165" fontId="29" fillId="0" borderId="0" xfId="1" applyNumberFormat="1" applyFont="1" applyFill="1" applyBorder="1" applyAlignment="1">
      <alignment horizontal="right"/>
    </xf>
    <xf numFmtId="165" fontId="30" fillId="0" borderId="0" xfId="1" applyNumberFormat="1" applyFont="1" applyFill="1" applyBorder="1" applyAlignment="1">
      <alignment horizontal="right"/>
    </xf>
    <xf numFmtId="0" fontId="26" fillId="0" borderId="0" xfId="3" applyFont="1" applyFill="1" applyBorder="1" applyAlignment="1"/>
    <xf numFmtId="0" fontId="29" fillId="0" borderId="0" xfId="1" applyNumberFormat="1" applyFont="1" applyFill="1" applyBorder="1" applyAlignment="1">
      <alignment horizontal="center" vertical="center" wrapText="1"/>
    </xf>
    <xf numFmtId="165" fontId="29" fillId="0" borderId="0" xfId="3" applyNumberFormat="1" applyFont="1" applyFill="1" applyBorder="1" applyAlignment="1">
      <alignment horizontal="right" wrapText="1"/>
    </xf>
    <xf numFmtId="170" fontId="29" fillId="0" borderId="0" xfId="3" applyNumberFormat="1" applyFont="1" applyFill="1" applyBorder="1" applyAlignment="1">
      <alignment horizontal="right" wrapText="1"/>
    </xf>
    <xf numFmtId="1" fontId="29" fillId="0" borderId="0" xfId="3" applyNumberFormat="1" applyFont="1" applyFill="1" applyBorder="1" applyAlignment="1">
      <alignment horizontal="right" wrapText="1"/>
    </xf>
    <xf numFmtId="170" fontId="30" fillId="0" borderId="0" xfId="3" applyNumberFormat="1" applyFont="1" applyFill="1" applyBorder="1" applyAlignment="1">
      <alignment horizontal="right" wrapText="1"/>
    </xf>
    <xf numFmtId="0" fontId="29" fillId="0" borderId="0" xfId="3" applyNumberFormat="1" applyFont="1" applyFill="1" applyBorder="1" applyAlignment="1">
      <alignment horizontal="left" vertical="center" wrapText="1"/>
    </xf>
    <xf numFmtId="173" fontId="29" fillId="0" borderId="0" xfId="3" applyNumberFormat="1" applyFont="1" applyFill="1" applyBorder="1" applyAlignment="1">
      <alignment horizontal="right" wrapText="1"/>
    </xf>
    <xf numFmtId="174" fontId="29" fillId="0" borderId="0" xfId="3" applyNumberFormat="1" applyFont="1" applyFill="1" applyBorder="1" applyAlignment="1">
      <alignment horizontal="right" wrapText="1"/>
    </xf>
    <xf numFmtId="175" fontId="29" fillId="0" borderId="0" xfId="3" applyNumberFormat="1" applyFont="1" applyFill="1" applyBorder="1" applyAlignment="1">
      <alignment horizontal="right" wrapText="1"/>
    </xf>
    <xf numFmtId="173" fontId="30" fillId="0" borderId="0" xfId="3" applyNumberFormat="1" applyFont="1" applyFill="1" applyBorder="1" applyAlignment="1">
      <alignment horizontal="right" wrapText="1"/>
    </xf>
    <xf numFmtId="174" fontId="30" fillId="0" borderId="0" xfId="3" applyNumberFormat="1" applyFont="1" applyFill="1" applyBorder="1" applyAlignment="1">
      <alignment horizontal="right" wrapText="1"/>
    </xf>
    <xf numFmtId="175" fontId="30" fillId="0" borderId="0" xfId="3" applyNumberFormat="1" applyFont="1" applyFill="1" applyBorder="1" applyAlignment="1">
      <alignment horizontal="right" wrapText="1"/>
    </xf>
    <xf numFmtId="0" fontId="30" fillId="0" borderId="0" xfId="1" applyFont="1" applyFill="1" applyAlignment="1"/>
    <xf numFmtId="0" fontId="2" fillId="0" borderId="0" xfId="0" quotePrefix="1" applyFont="1" applyFill="1" applyAlignment="1">
      <alignment horizontal="left" vertical="top" wrapText="1"/>
    </xf>
    <xf numFmtId="0" fontId="2" fillId="0" borderId="0" xfId="0" applyFont="1" applyFill="1" applyAlignment="1">
      <alignment horizontal="left" vertical="top" wrapText="1"/>
    </xf>
    <xf numFmtId="0" fontId="9" fillId="0" borderId="0" xfId="15" applyFont="1" applyFill="1" applyBorder="1" applyAlignment="1">
      <alignment horizontal="left"/>
    </xf>
    <xf numFmtId="0" fontId="44" fillId="0" borderId="0" xfId="15" applyFont="1" applyAlignment="1">
      <alignment horizontal="left" wrapText="1"/>
    </xf>
    <xf numFmtId="0" fontId="44" fillId="0" borderId="0" xfId="4" applyFont="1" applyFill="1" applyBorder="1" applyAlignment="1">
      <alignment horizontal="left" vertical="center"/>
    </xf>
    <xf numFmtId="0" fontId="44" fillId="0" borderId="0" xfId="4" applyFont="1" applyFill="1" applyBorder="1" applyAlignment="1">
      <alignment horizontal="left"/>
    </xf>
    <xf numFmtId="0" fontId="45" fillId="0" borderId="0" xfId="14" applyFont="1" applyAlignment="1">
      <alignment vertical="top"/>
    </xf>
    <xf numFmtId="0" fontId="44" fillId="0" borderId="0" xfId="14" applyFont="1" applyAlignment="1">
      <alignment wrapText="1"/>
    </xf>
    <xf numFmtId="0" fontId="42" fillId="0" borderId="0" xfId="0" applyFont="1" applyFill="1" applyAlignment="1">
      <alignment vertical="top"/>
    </xf>
    <xf numFmtId="49" fontId="30" fillId="0" borderId="0" xfId="1" applyNumberFormat="1" applyFont="1" applyFill="1" applyAlignment="1">
      <alignment horizontal="left"/>
    </xf>
    <xf numFmtId="0" fontId="30" fillId="0" borderId="0" xfId="3" applyFont="1" applyFill="1" applyAlignment="1">
      <alignment vertical="center"/>
    </xf>
    <xf numFmtId="49" fontId="30" fillId="0" borderId="0" xfId="1" applyNumberFormat="1" applyFont="1" applyFill="1" applyBorder="1" applyAlignment="1">
      <alignment horizontal="center"/>
    </xf>
    <xf numFmtId="49" fontId="29" fillId="0" borderId="0" xfId="1" applyNumberFormat="1" applyFont="1" applyFill="1" applyBorder="1" applyAlignment="1">
      <alignment horizontal="left" vertical="center"/>
    </xf>
    <xf numFmtId="0" fontId="29" fillId="0" borderId="0" xfId="1" applyNumberFormat="1" applyFont="1" applyFill="1" applyBorder="1" applyAlignment="1">
      <alignment horizontal="left" vertical="center"/>
    </xf>
    <xf numFmtId="49" fontId="30" fillId="0" borderId="0" xfId="1" applyNumberFormat="1" applyFont="1" applyFill="1" applyBorder="1" applyAlignment="1">
      <alignment horizontal="left" vertical="center"/>
    </xf>
    <xf numFmtId="49" fontId="29" fillId="0" borderId="0" xfId="1" applyNumberFormat="1" applyFont="1" applyFill="1" applyBorder="1" applyAlignment="1">
      <alignment horizontal="right"/>
    </xf>
    <xf numFmtId="49" fontId="30" fillId="0" borderId="0" xfId="1" applyNumberFormat="1" applyFont="1" applyFill="1" applyBorder="1" applyAlignment="1">
      <alignment horizontal="right"/>
    </xf>
    <xf numFmtId="0" fontId="29" fillId="0" borderId="0" xfId="3" applyNumberFormat="1" applyFont="1" applyFill="1" applyBorder="1" applyAlignment="1">
      <alignment horizontal="center" wrapText="1"/>
    </xf>
    <xf numFmtId="49" fontId="29" fillId="0" borderId="0" xfId="3" applyNumberFormat="1" applyFont="1" applyFill="1" applyBorder="1" applyAlignment="1">
      <alignment horizontal="center" wrapText="1"/>
    </xf>
    <xf numFmtId="49" fontId="30" fillId="0" borderId="0" xfId="3" applyNumberFormat="1" applyFont="1" applyFill="1" applyBorder="1" applyAlignment="1">
      <alignment horizontal="center" wrapText="1"/>
    </xf>
    <xf numFmtId="49"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left" vertical="center"/>
    </xf>
    <xf numFmtId="170" fontId="30" fillId="0" borderId="0" xfId="3" applyNumberFormat="1" applyFont="1" applyFill="1" applyBorder="1" applyAlignment="1">
      <alignment horizontal="right"/>
    </xf>
    <xf numFmtId="0" fontId="26" fillId="0" borderId="0" xfId="1" applyFont="1" applyFill="1" applyBorder="1" applyAlignment="1">
      <alignment vertical="center"/>
    </xf>
    <xf numFmtId="0" fontId="9" fillId="0" borderId="4" xfId="0" applyFont="1" applyFill="1" applyBorder="1" applyAlignment="1">
      <alignment horizontal="center" vertical="center" wrapText="1"/>
    </xf>
    <xf numFmtId="0" fontId="20" fillId="0" borderId="11" xfId="3" applyFont="1" applyFill="1" applyBorder="1" applyAlignment="1">
      <alignment horizontal="center" vertical="center" wrapText="1"/>
    </xf>
    <xf numFmtId="0" fontId="20" fillId="0" borderId="2" xfId="3" applyFont="1" applyFill="1" applyBorder="1" applyAlignment="1">
      <alignment horizontal="center" vertical="center"/>
    </xf>
    <xf numFmtId="0" fontId="33" fillId="0" borderId="0" xfId="0" applyFont="1" applyFill="1" applyAlignment="1"/>
    <xf numFmtId="164" fontId="33" fillId="0" borderId="0" xfId="0" applyNumberFormat="1" applyFont="1" applyFill="1" applyAlignment="1">
      <alignment horizontal="right"/>
    </xf>
    <xf numFmtId="176" fontId="29" fillId="0" borderId="0" xfId="0" applyNumberFormat="1" applyFont="1" applyFill="1" applyAlignment="1">
      <alignment horizontal="right"/>
    </xf>
    <xf numFmtId="0" fontId="68" fillId="0" borderId="0" xfId="0" applyFont="1" applyFill="1" applyAlignment="1"/>
    <xf numFmtId="164" fontId="68" fillId="0" borderId="0" xfId="0" applyNumberFormat="1" applyFont="1" applyFill="1" applyAlignment="1">
      <alignment horizontal="right"/>
    </xf>
    <xf numFmtId="176" fontId="30" fillId="0" borderId="0" xfId="0" applyNumberFormat="1" applyFont="1" applyFill="1" applyAlignment="1">
      <alignment horizontal="right"/>
    </xf>
    <xf numFmtId="0" fontId="10" fillId="0" borderId="0" xfId="3" applyFont="1" applyFill="1" applyAlignment="1"/>
    <xf numFmtId="0" fontId="23" fillId="0" borderId="0" xfId="3" applyFont="1" applyFill="1" applyAlignment="1"/>
    <xf numFmtId="167" fontId="69" fillId="0" borderId="0" xfId="3" applyNumberFormat="1" applyFont="1" applyFill="1" applyAlignment="1">
      <alignment horizontal="right" wrapText="1"/>
    </xf>
    <xf numFmtId="0" fontId="44" fillId="0" borderId="0" xfId="4" applyFont="1" applyFill="1" applyBorder="1" applyAlignment="1">
      <alignment horizontal="left" vertical="center"/>
    </xf>
    <xf numFmtId="0" fontId="44" fillId="0" borderId="0" xfId="4" applyFont="1" applyFill="1" applyBorder="1" applyAlignment="1">
      <alignment horizontal="left"/>
    </xf>
    <xf numFmtId="0" fontId="9" fillId="0" borderId="5" xfId="0" applyFont="1" applyFill="1" applyBorder="1" applyAlignment="1">
      <alignment horizontal="center" vertical="center"/>
    </xf>
    <xf numFmtId="0" fontId="44" fillId="0" borderId="0" xfId="4" applyFont="1" applyFill="1" applyBorder="1" applyAlignment="1">
      <alignment horizontal="left" vertical="center"/>
    </xf>
    <xf numFmtId="0" fontId="44" fillId="0" borderId="0" xfId="4" applyFont="1" applyFill="1" applyBorder="1" applyAlignment="1">
      <alignment horizontal="left"/>
    </xf>
    <xf numFmtId="0" fontId="44" fillId="0" borderId="0" xfId="4" applyFont="1" applyFill="1" applyBorder="1" applyAlignment="1"/>
    <xf numFmtId="0" fontId="1" fillId="0" borderId="0" xfId="18" applyFont="1" applyBorder="1" applyAlignment="1">
      <alignment horizontal="left" wrapText="1"/>
    </xf>
    <xf numFmtId="0" fontId="44" fillId="0" borderId="0" xfId="17" applyFont="1" applyFill="1" applyAlignment="1"/>
    <xf numFmtId="0" fontId="56" fillId="0" borderId="0" xfId="4" applyFont="1" applyFill="1"/>
    <xf numFmtId="49" fontId="20" fillId="0" borderId="2" xfId="3" applyNumberFormat="1" applyFont="1" applyFill="1" applyBorder="1" applyAlignment="1">
      <alignment horizontal="center" vertical="center" wrapText="1"/>
    </xf>
    <xf numFmtId="49" fontId="19" fillId="0" borderId="20" xfId="1" applyNumberFormat="1" applyFont="1" applyFill="1" applyBorder="1" applyAlignment="1">
      <alignment horizontal="center" vertical="center" wrapText="1"/>
    </xf>
    <xf numFmtId="49" fontId="19" fillId="0" borderId="23" xfId="1" applyNumberFormat="1" applyFont="1" applyFill="1" applyBorder="1" applyAlignment="1">
      <alignment horizontal="center" vertical="center" wrapText="1"/>
    </xf>
    <xf numFmtId="49" fontId="19" fillId="0" borderId="5" xfId="1" applyNumberFormat="1" applyFont="1" applyFill="1" applyBorder="1" applyAlignment="1">
      <alignment horizontal="center" vertical="center" wrapText="1"/>
    </xf>
    <xf numFmtId="49" fontId="19" fillId="0" borderId="21" xfId="1" applyNumberFormat="1" applyFont="1" applyFill="1" applyBorder="1" applyAlignment="1">
      <alignment horizontal="center" vertical="center" wrapText="1"/>
    </xf>
    <xf numFmtId="49" fontId="19" fillId="0" borderId="22" xfId="1" applyNumberFormat="1" applyFont="1" applyFill="1" applyBorder="1" applyAlignment="1">
      <alignment horizontal="center" vertical="center" wrapText="1"/>
    </xf>
    <xf numFmtId="49" fontId="19" fillId="0" borderId="40" xfId="1" applyNumberFormat="1" applyFont="1" applyFill="1" applyBorder="1" applyAlignment="1">
      <alignment horizontal="center" vertical="center" wrapText="1"/>
    </xf>
    <xf numFmtId="49" fontId="19" fillId="0" borderId="41" xfId="1" applyNumberFormat="1" applyFont="1" applyFill="1" applyBorder="1" applyAlignment="1">
      <alignment horizontal="center" vertical="center" wrapText="1"/>
    </xf>
    <xf numFmtId="49" fontId="19" fillId="0" borderId="70" xfId="1" applyNumberFormat="1" applyFont="1" applyFill="1" applyBorder="1" applyAlignment="1">
      <alignment horizontal="center" vertical="center"/>
    </xf>
    <xf numFmtId="49" fontId="19" fillId="0" borderId="69" xfId="1" applyNumberFormat="1" applyFont="1" applyFill="1" applyBorder="1" applyAlignment="1">
      <alignment horizontal="center" vertical="center" wrapText="1"/>
    </xf>
    <xf numFmtId="49" fontId="19" fillId="0" borderId="18" xfId="1" applyNumberFormat="1" applyFont="1" applyFill="1" applyBorder="1" applyAlignment="1">
      <alignment horizontal="center" vertical="center"/>
    </xf>
    <xf numFmtId="49" fontId="19" fillId="0" borderId="17" xfId="1" applyNumberFormat="1" applyFont="1" applyFill="1" applyBorder="1" applyAlignment="1">
      <alignment horizontal="center" vertical="center" wrapText="1"/>
    </xf>
    <xf numFmtId="49" fontId="19" fillId="0" borderId="80" xfId="1" applyNumberFormat="1" applyFont="1" applyFill="1" applyBorder="1" applyAlignment="1">
      <alignment horizontal="center" vertical="center" wrapText="1"/>
    </xf>
    <xf numFmtId="49" fontId="19" fillId="0" borderId="43" xfId="1" applyNumberFormat="1" applyFont="1" applyFill="1" applyBorder="1" applyAlignment="1">
      <alignment horizontal="center" vertical="center" wrapText="1"/>
    </xf>
    <xf numFmtId="49" fontId="19" fillId="0" borderId="65" xfId="1" applyNumberFormat="1" applyFont="1" applyFill="1" applyBorder="1" applyAlignment="1">
      <alignment horizontal="center" vertical="center" wrapText="1"/>
    </xf>
    <xf numFmtId="49" fontId="19" fillId="0" borderId="63" xfId="1" applyNumberFormat="1" applyFont="1" applyFill="1" applyBorder="1" applyAlignment="1">
      <alignment horizontal="center" vertical="center" wrapText="1"/>
    </xf>
    <xf numFmtId="49" fontId="19" fillId="0" borderId="64" xfId="1" applyNumberFormat="1" applyFont="1" applyFill="1" applyBorder="1" applyAlignment="1">
      <alignment horizontal="center" vertical="center" wrapText="1"/>
    </xf>
    <xf numFmtId="49" fontId="19" fillId="0" borderId="19"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wrapText="1"/>
    </xf>
    <xf numFmtId="49" fontId="19" fillId="0" borderId="84" xfId="1" applyNumberFormat="1" applyFont="1" applyFill="1" applyBorder="1" applyAlignment="1">
      <alignment horizontal="center" vertical="center" wrapText="1"/>
    </xf>
    <xf numFmtId="49" fontId="19" fillId="0" borderId="56" xfId="1" applyNumberFormat="1" applyFont="1" applyFill="1" applyBorder="1" applyAlignment="1">
      <alignment horizontal="center" vertical="center" wrapText="1"/>
    </xf>
    <xf numFmtId="49" fontId="19" fillId="0" borderId="58" xfId="1" applyNumberFormat="1" applyFont="1" applyFill="1" applyBorder="1" applyAlignment="1">
      <alignment horizontal="center" vertical="center" wrapText="1"/>
    </xf>
    <xf numFmtId="49" fontId="19" fillId="0" borderId="33" xfId="1" applyNumberFormat="1" applyFont="1" applyFill="1" applyBorder="1" applyAlignment="1">
      <alignment horizontal="center" vertical="center" wrapText="1"/>
    </xf>
    <xf numFmtId="49" fontId="19" fillId="0" borderId="17" xfId="3" applyNumberFormat="1" applyFont="1" applyFill="1" applyBorder="1" applyAlignment="1">
      <alignment horizontal="center" vertical="center" wrapText="1"/>
    </xf>
    <xf numFmtId="49" fontId="19" fillId="0" borderId="18" xfId="3" applyNumberFormat="1" applyFont="1" applyFill="1" applyBorder="1" applyAlignment="1">
      <alignment horizontal="center" vertical="center" wrapText="1"/>
    </xf>
    <xf numFmtId="49" fontId="19" fillId="0" borderId="56" xfId="3" applyNumberFormat="1" applyFont="1" applyFill="1" applyBorder="1" applyAlignment="1">
      <alignment horizontal="center" vertical="center" wrapText="1"/>
    </xf>
    <xf numFmtId="49" fontId="19" fillId="0" borderId="58" xfId="3" applyNumberFormat="1" applyFont="1" applyFill="1" applyBorder="1" applyAlignment="1">
      <alignment horizontal="center" vertical="center" wrapText="1"/>
    </xf>
    <xf numFmtId="49" fontId="19" fillId="0" borderId="2" xfId="3" applyNumberFormat="1" applyFont="1" applyFill="1" applyBorder="1" applyAlignment="1">
      <alignment horizontal="center" vertical="center" wrapText="1"/>
    </xf>
    <xf numFmtId="49" fontId="19" fillId="0" borderId="57" xfId="1" applyNumberFormat="1" applyFont="1" applyFill="1" applyBorder="1" applyAlignment="1">
      <alignment horizontal="center" vertical="center" wrapText="1"/>
    </xf>
    <xf numFmtId="49" fontId="57" fillId="0" borderId="0" xfId="1" applyNumberFormat="1" applyFont="1" applyFill="1" applyBorder="1" applyAlignment="1">
      <alignment horizontal="center" vertical="top" wrapText="1"/>
    </xf>
    <xf numFmtId="49" fontId="19" fillId="0" borderId="44" xfId="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 fillId="0" borderId="0" xfId="0" applyFont="1" applyFill="1" applyAlignment="1">
      <alignment horizontal="left" wrapText="1"/>
    </xf>
    <xf numFmtId="0" fontId="44" fillId="0" borderId="0" xfId="4" applyFont="1" applyAlignment="1">
      <alignment vertical="center"/>
    </xf>
    <xf numFmtId="167" fontId="74" fillId="0" borderId="0" xfId="3" applyNumberFormat="1" applyFont="1" applyFill="1" applyAlignment="1">
      <alignment horizontal="right" vertical="center" wrapText="1"/>
    </xf>
    <xf numFmtId="167" fontId="75" fillId="0" borderId="0" xfId="1" applyNumberFormat="1" applyFont="1" applyFill="1" applyBorder="1" applyAlignment="1">
      <alignment horizontal="right" wrapText="1"/>
    </xf>
    <xf numFmtId="165" fontId="75" fillId="0" borderId="0" xfId="1" applyNumberFormat="1" applyFont="1" applyFill="1" applyBorder="1" applyAlignment="1">
      <alignment horizontal="right" wrapText="1"/>
    </xf>
    <xf numFmtId="165" fontId="74" fillId="0" borderId="0" xfId="1" applyNumberFormat="1" applyFont="1" applyFill="1" applyBorder="1" applyAlignment="1">
      <alignment horizontal="right" wrapText="1"/>
    </xf>
    <xf numFmtId="165" fontId="74" fillId="0" borderId="0" xfId="1" applyNumberFormat="1" applyFont="1" applyAlignment="1">
      <alignment horizontal="right" wrapText="1"/>
    </xf>
    <xf numFmtId="165" fontId="75" fillId="0" borderId="0" xfId="1" applyNumberFormat="1" applyFont="1" applyAlignment="1">
      <alignment horizontal="right" wrapText="1"/>
    </xf>
    <xf numFmtId="167" fontId="75" fillId="0" borderId="0" xfId="1" applyNumberFormat="1" applyFont="1" applyAlignment="1">
      <alignment horizontal="right" wrapText="1"/>
    </xf>
    <xf numFmtId="165" fontId="74" fillId="0" borderId="0" xfId="1" applyNumberFormat="1" applyFont="1" applyAlignment="1">
      <alignment horizontal="right" vertical="center" wrapText="1"/>
    </xf>
    <xf numFmtId="49" fontId="29" fillId="0" borderId="0" xfId="1" applyNumberFormat="1" applyFont="1" applyAlignment="1">
      <alignment horizontal="left"/>
    </xf>
    <xf numFmtId="165" fontId="29" fillId="0" borderId="0" xfId="1" applyNumberFormat="1" applyFont="1" applyAlignment="1">
      <alignment horizontal="right"/>
    </xf>
    <xf numFmtId="0" fontId="1" fillId="0" borderId="0" xfId="2" applyFont="1"/>
    <xf numFmtId="0" fontId="26" fillId="0" borderId="0" xfId="1" applyFont="1" applyAlignment="1">
      <alignment vertical="top"/>
    </xf>
    <xf numFmtId="49" fontId="30" fillId="0" borderId="0" xfId="1" applyNumberFormat="1" applyFont="1" applyAlignment="1">
      <alignment horizontal="left"/>
    </xf>
    <xf numFmtId="167" fontId="30" fillId="0" borderId="0" xfId="1" applyNumberFormat="1" applyFont="1" applyAlignment="1">
      <alignment horizontal="right"/>
    </xf>
    <xf numFmtId="0" fontId="26" fillId="0" borderId="0" xfId="1" applyFont="1"/>
    <xf numFmtId="165" fontId="74" fillId="0" borderId="0" xfId="1" applyNumberFormat="1" applyFont="1" applyFill="1" applyBorder="1" applyAlignment="1">
      <alignment horizontal="right"/>
    </xf>
    <xf numFmtId="165" fontId="75" fillId="0" borderId="0" xfId="1" applyNumberFormat="1" applyFont="1" applyFill="1" applyBorder="1" applyAlignment="1">
      <alignment horizontal="right"/>
    </xf>
    <xf numFmtId="167" fontId="75" fillId="0" borderId="0" xfId="3" applyNumberFormat="1" applyFont="1" applyAlignment="1">
      <alignment horizontal="right" vertical="center" wrapText="1"/>
    </xf>
    <xf numFmtId="167" fontId="69" fillId="0" borderId="0" xfId="3" applyNumberFormat="1" applyFont="1" applyAlignment="1">
      <alignment horizontal="right" vertical="center" wrapText="1"/>
    </xf>
    <xf numFmtId="0" fontId="59" fillId="0" borderId="0" xfId="7" applyFont="1" applyAlignment="1" applyProtection="1">
      <alignment horizontal="left" wrapText="1" indent="18"/>
    </xf>
    <xf numFmtId="165" fontId="74" fillId="0" borderId="0" xfId="1" applyNumberFormat="1" applyFont="1" applyAlignment="1">
      <alignment horizontal="right"/>
    </xf>
    <xf numFmtId="167" fontId="75" fillId="0" borderId="0" xfId="1" applyNumberFormat="1" applyFont="1" applyAlignment="1">
      <alignment horizontal="right"/>
    </xf>
    <xf numFmtId="0" fontId="73" fillId="0" borderId="0" xfId="3" applyFont="1" applyAlignment="1">
      <alignment horizontal="left" wrapText="1"/>
    </xf>
    <xf numFmtId="0" fontId="44" fillId="0" borderId="0" xfId="4" applyFont="1" applyFill="1" applyBorder="1" applyAlignment="1">
      <alignment horizontal="left" vertical="center"/>
    </xf>
    <xf numFmtId="0" fontId="44" fillId="0" borderId="0" xfId="4" applyFont="1" applyAlignment="1">
      <alignment horizontal="left" vertical="center"/>
    </xf>
    <xf numFmtId="49" fontId="19" fillId="0" borderId="5" xfId="1" applyNumberFormat="1" applyFont="1" applyFill="1" applyBorder="1" applyAlignment="1">
      <alignment horizontal="center" vertical="center" wrapText="1"/>
    </xf>
    <xf numFmtId="49" fontId="19" fillId="0" borderId="74" xfId="1" applyNumberFormat="1" applyFont="1" applyFill="1" applyBorder="1" applyAlignment="1">
      <alignment horizontal="center" vertical="center" wrapText="1"/>
    </xf>
    <xf numFmtId="0" fontId="27" fillId="0" borderId="0" xfId="15" applyFont="1" applyFill="1" applyAlignment="1">
      <alignment horizontal="center"/>
    </xf>
    <xf numFmtId="0" fontId="15" fillId="0" borderId="0" xfId="5" applyFont="1" applyFill="1" applyBorder="1" applyAlignment="1">
      <alignment vertical="center"/>
    </xf>
    <xf numFmtId="0" fontId="26" fillId="0" borderId="0" xfId="5" applyFont="1" applyFill="1" applyBorder="1" applyAlignment="1"/>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42" fillId="0" borderId="0" xfId="9" applyFill="1">
      <alignment horizontal="left" vertical="top"/>
    </xf>
    <xf numFmtId="0" fontId="17" fillId="0" borderId="0" xfId="0" applyFont="1" applyFill="1" applyAlignment="1">
      <alignment vertical="top"/>
    </xf>
    <xf numFmtId="0" fontId="15" fillId="0" borderId="10" xfId="3" applyFont="1" applyFill="1" applyBorder="1" applyAlignment="1">
      <alignment horizontal="left"/>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22" fillId="0" borderId="0" xfId="3" applyFont="1" applyFill="1" applyBorder="1" applyAlignment="1">
      <alignment horizontal="left" vertical="top"/>
    </xf>
    <xf numFmtId="0" fontId="20" fillId="0" borderId="1" xfId="3" applyFont="1" applyFill="1" applyBorder="1" applyAlignment="1">
      <alignment horizontal="center" vertical="center"/>
    </xf>
    <xf numFmtId="0" fontId="20" fillId="0" borderId="7" xfId="3" applyFont="1" applyFill="1" applyBorder="1" applyAlignment="1">
      <alignment horizontal="center" vertical="center"/>
    </xf>
    <xf numFmtId="0" fontId="20" fillId="0" borderId="8" xfId="3" applyFont="1" applyFill="1" applyBorder="1" applyAlignment="1">
      <alignment horizontal="center" vertical="center"/>
    </xf>
    <xf numFmtId="0" fontId="20" fillId="0" borderId="11" xfId="3" applyFont="1" applyFill="1" applyBorder="1" applyAlignment="1">
      <alignment horizontal="center" vertical="center"/>
    </xf>
    <xf numFmtId="0" fontId="20" fillId="0" borderId="12" xfId="3" applyFont="1" applyFill="1" applyBorder="1" applyAlignment="1">
      <alignment horizontal="center" vertical="center"/>
    </xf>
    <xf numFmtId="0" fontId="20" fillId="0" borderId="11" xfId="3" applyFont="1" applyFill="1" applyBorder="1" applyAlignment="1">
      <alignment horizontal="center" vertical="center" wrapText="1"/>
    </xf>
    <xf numFmtId="0" fontId="20" fillId="0" borderId="12" xfId="3" applyFont="1" applyFill="1" applyBorder="1" applyAlignment="1">
      <alignment horizontal="center" vertical="center" wrapText="1"/>
    </xf>
    <xf numFmtId="0" fontId="20" fillId="0" borderId="5" xfId="3" applyFont="1" applyFill="1" applyBorder="1" applyAlignment="1">
      <alignment horizontal="center" vertical="center"/>
    </xf>
    <xf numFmtId="0" fontId="20" fillId="0" borderId="6" xfId="3" applyFont="1" applyFill="1" applyBorder="1" applyAlignment="1">
      <alignment horizontal="center" vertical="center"/>
    </xf>
    <xf numFmtId="0" fontId="20" fillId="0" borderId="9" xfId="3" applyFont="1" applyFill="1" applyBorder="1" applyAlignment="1">
      <alignment horizontal="center" vertical="center"/>
    </xf>
    <xf numFmtId="1" fontId="20" fillId="0" borderId="5" xfId="3" applyNumberFormat="1" applyFont="1" applyFill="1" applyBorder="1" applyAlignment="1">
      <alignment horizontal="center" vertical="center"/>
    </xf>
    <xf numFmtId="1" fontId="20" fillId="0" borderId="6" xfId="3" applyNumberFormat="1" applyFont="1" applyFill="1" applyBorder="1" applyAlignment="1">
      <alignment horizontal="center" vertical="center"/>
    </xf>
    <xf numFmtId="0" fontId="20" fillId="0" borderId="3"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4" xfId="3" applyFont="1" applyFill="1" applyBorder="1" applyAlignment="1">
      <alignment horizontal="center" vertical="center" wrapText="1"/>
    </xf>
    <xf numFmtId="0" fontId="25" fillId="0" borderId="0" xfId="3" applyFont="1" applyFill="1" applyAlignment="1">
      <alignment horizontal="left"/>
    </xf>
    <xf numFmtId="0" fontId="25" fillId="0" borderId="0" xfId="3" applyFont="1" applyFill="1" applyAlignment="1">
      <alignment horizontal="left" wrapText="1"/>
    </xf>
    <xf numFmtId="0" fontId="20" fillId="0" borderId="3" xfId="3" applyFont="1" applyFill="1" applyBorder="1" applyAlignment="1">
      <alignment horizontal="center" vertical="center"/>
    </xf>
    <xf numFmtId="0" fontId="20" fillId="0" borderId="14" xfId="3" applyFont="1" applyFill="1" applyBorder="1" applyAlignment="1">
      <alignment horizontal="center" vertical="center"/>
    </xf>
    <xf numFmtId="0" fontId="15" fillId="0" borderId="0" xfId="4" applyFont="1" applyFill="1" applyBorder="1" applyAlignment="1">
      <alignment horizontal="center" vertical="center"/>
    </xf>
    <xf numFmtId="0" fontId="20" fillId="0" borderId="59"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6" xfId="3" applyFont="1" applyFill="1" applyBorder="1" applyAlignment="1">
      <alignment horizontal="center" vertical="center" wrapText="1"/>
    </xf>
    <xf numFmtId="0" fontId="69" fillId="0" borderId="0" xfId="3" applyFont="1" applyFill="1"/>
    <xf numFmtId="0" fontId="25" fillId="0" borderId="0" xfId="3" applyFont="1" applyFill="1" applyAlignment="1">
      <alignment horizontal="left" vertical="center" wrapText="1"/>
    </xf>
    <xf numFmtId="0" fontId="35" fillId="0" borderId="4" xfId="3" applyFont="1" applyFill="1" applyBorder="1" applyAlignment="1">
      <alignment horizontal="center" wrapText="1"/>
    </xf>
    <xf numFmtId="0" fontId="35" fillId="0" borderId="4" xfId="3" applyFont="1" applyFill="1" applyBorder="1" applyAlignment="1">
      <alignment horizontal="center"/>
    </xf>
    <xf numFmtId="0" fontId="15" fillId="0" borderId="0" xfId="4" applyFont="1" applyFill="1" applyBorder="1" applyAlignment="1">
      <alignment horizontal="left" vertical="center"/>
    </xf>
    <xf numFmtId="0" fontId="25" fillId="0" borderId="0" xfId="3" applyFont="1" applyFill="1" applyAlignment="1">
      <alignment horizontal="left" vertical="center"/>
    </xf>
    <xf numFmtId="0" fontId="23" fillId="0" borderId="0" xfId="3" applyFont="1" applyFill="1"/>
    <xf numFmtId="0" fontId="35" fillId="2" borderId="0" xfId="0" applyFont="1" applyFill="1" applyAlignment="1">
      <alignment horizontal="center" vertical="center"/>
    </xf>
    <xf numFmtId="0" fontId="35" fillId="2" borderId="37" xfId="0" applyFont="1" applyFill="1" applyBorder="1" applyAlignment="1">
      <alignment horizontal="center" vertical="center"/>
    </xf>
    <xf numFmtId="0" fontId="44" fillId="0" borderId="0" xfId="14" applyFont="1" applyAlignment="1">
      <alignment horizontal="left"/>
    </xf>
    <xf numFmtId="0" fontId="45" fillId="0" borderId="0" xfId="14" applyFont="1" applyAlignment="1">
      <alignment horizontal="left" vertical="top"/>
    </xf>
    <xf numFmtId="0" fontId="42" fillId="0" borderId="0" xfId="9" applyFill="1" applyAlignment="1">
      <alignment horizontal="left" vertical="top"/>
    </xf>
    <xf numFmtId="0" fontId="34" fillId="0" borderId="0" xfId="1" applyNumberFormat="1" applyFont="1" applyFill="1" applyAlignment="1">
      <alignment horizontal="left" vertical="top" wrapText="1"/>
    </xf>
    <xf numFmtId="0" fontId="44" fillId="0" borderId="0" xfId="3" applyFont="1" applyFill="1" applyBorder="1" applyAlignment="1">
      <alignment horizontal="left"/>
    </xf>
    <xf numFmtId="49" fontId="19" fillId="0" borderId="9"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wrapText="1"/>
    </xf>
    <xf numFmtId="49" fontId="19" fillId="0" borderId="30" xfId="1" applyNumberFormat="1" applyFont="1" applyFill="1" applyBorder="1" applyAlignment="1">
      <alignment horizontal="center" vertical="center" wrapText="1"/>
    </xf>
    <xf numFmtId="49" fontId="19" fillId="0" borderId="19" xfId="1" applyNumberFormat="1" applyFont="1" applyFill="1" applyBorder="1" applyAlignment="1">
      <alignment horizontal="center" vertical="center" wrapText="1"/>
    </xf>
    <xf numFmtId="49" fontId="19" fillId="0" borderId="3" xfId="1" applyNumberFormat="1" applyFont="1" applyFill="1" applyBorder="1" applyAlignment="1">
      <alignment horizontal="center" vertical="center" wrapText="1"/>
    </xf>
    <xf numFmtId="49" fontId="19" fillId="0" borderId="25" xfId="1" applyNumberFormat="1" applyFont="1" applyFill="1" applyBorder="1" applyAlignment="1">
      <alignment horizontal="center" vertical="center" wrapText="1"/>
    </xf>
    <xf numFmtId="49" fontId="19" fillId="0" borderId="14" xfId="1" applyNumberFormat="1" applyFont="1" applyFill="1" applyBorder="1" applyAlignment="1">
      <alignment horizontal="center" vertical="center" wrapText="1"/>
    </xf>
    <xf numFmtId="49" fontId="19" fillId="0" borderId="0" xfId="1" applyNumberFormat="1" applyFont="1" applyFill="1" applyBorder="1" applyAlignment="1">
      <alignment horizontal="center" vertical="center" wrapText="1"/>
    </xf>
    <xf numFmtId="49" fontId="19" fillId="0" borderId="13" xfId="1" applyNumberFormat="1" applyFont="1" applyFill="1" applyBorder="1" applyAlignment="1">
      <alignment horizontal="center" vertical="center" wrapText="1"/>
    </xf>
    <xf numFmtId="49" fontId="19" fillId="0" borderId="10" xfId="1" applyNumberFormat="1" applyFont="1" applyFill="1" applyBorder="1" applyAlignment="1">
      <alignment horizontal="center" vertical="center" wrapText="1"/>
    </xf>
    <xf numFmtId="49" fontId="19" fillId="0" borderId="20" xfId="1" applyNumberFormat="1" applyFont="1" applyFill="1" applyBorder="1" applyAlignment="1">
      <alignment horizontal="center" vertical="center" wrapText="1"/>
    </xf>
    <xf numFmtId="49" fontId="19" fillId="0" borderId="22" xfId="1" applyNumberFormat="1" applyFont="1" applyFill="1" applyBorder="1" applyAlignment="1">
      <alignment horizontal="center" vertical="center" wrapText="1"/>
    </xf>
    <xf numFmtId="49" fontId="19" fillId="0" borderId="43" xfId="1" applyNumberFormat="1" applyFont="1" applyFill="1" applyBorder="1" applyAlignment="1">
      <alignment horizontal="center" vertical="center" wrapText="1"/>
    </xf>
    <xf numFmtId="49" fontId="26" fillId="0" borderId="0" xfId="24" applyFill="1">
      <alignment horizontal="left" wrapText="1"/>
    </xf>
    <xf numFmtId="49" fontId="19" fillId="0" borderId="51" xfId="1" applyNumberFormat="1" applyFont="1" applyFill="1" applyBorder="1" applyAlignment="1">
      <alignment horizontal="center" vertical="center" wrapText="1"/>
    </xf>
    <xf numFmtId="49" fontId="19" fillId="0" borderId="31" xfId="1" applyNumberFormat="1" applyFont="1" applyFill="1" applyBorder="1" applyAlignment="1">
      <alignment horizontal="center" vertical="center" wrapText="1"/>
    </xf>
    <xf numFmtId="0" fontId="15" fillId="0" borderId="0" xfId="4" applyFont="1" applyFill="1" applyBorder="1" applyAlignment="1">
      <alignment horizontal="left"/>
    </xf>
    <xf numFmtId="49" fontId="26" fillId="0" borderId="0" xfId="24">
      <alignment horizontal="left" wrapText="1"/>
    </xf>
    <xf numFmtId="49" fontId="19" fillId="0" borderId="42" xfId="1" applyNumberFormat="1" applyFont="1" applyFill="1" applyBorder="1" applyAlignment="1">
      <alignment horizontal="center" vertical="center" wrapText="1"/>
    </xf>
    <xf numFmtId="49" fontId="19" fillId="0" borderId="8" xfId="1" applyNumberFormat="1" applyFont="1" applyFill="1" applyBorder="1" applyAlignment="1">
      <alignment horizontal="center" vertical="center" wrapText="1"/>
    </xf>
    <xf numFmtId="49" fontId="19" fillId="0" borderId="23" xfId="1" applyNumberFormat="1" applyFont="1" applyFill="1" applyBorder="1" applyAlignment="1">
      <alignment horizontal="center" vertical="center" wrapText="1"/>
    </xf>
    <xf numFmtId="49" fontId="19" fillId="0" borderId="5" xfId="1" applyNumberFormat="1" applyFont="1" applyFill="1" applyBorder="1" applyAlignment="1">
      <alignment horizontal="center" vertical="center" wrapText="1"/>
    </xf>
    <xf numFmtId="49" fontId="19" fillId="0" borderId="41" xfId="1" applyNumberFormat="1" applyFont="1" applyFill="1" applyBorder="1" applyAlignment="1">
      <alignment horizontal="center" vertical="center" wrapText="1"/>
    </xf>
    <xf numFmtId="49" fontId="19" fillId="0" borderId="6" xfId="1" applyNumberFormat="1" applyFont="1" applyFill="1" applyBorder="1" applyAlignment="1">
      <alignment horizontal="center" vertical="center" wrapText="1"/>
    </xf>
    <xf numFmtId="49" fontId="19" fillId="0" borderId="16" xfId="1" applyNumberFormat="1" applyFont="1" applyFill="1" applyBorder="1" applyAlignment="1">
      <alignment horizontal="center" vertical="center" wrapText="1"/>
    </xf>
    <xf numFmtId="49" fontId="19" fillId="0" borderId="17" xfId="1" applyNumberFormat="1" applyFont="1" applyFill="1" applyBorder="1" applyAlignment="1">
      <alignment horizontal="center" vertical="center" wrapText="1"/>
    </xf>
    <xf numFmtId="49" fontId="19" fillId="0" borderId="18"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49" fontId="26" fillId="0" borderId="0" xfId="1" applyNumberFormat="1" applyFont="1" applyFill="1" applyAlignment="1">
      <alignment horizontal="left" wrapText="1"/>
    </xf>
    <xf numFmtId="0" fontId="17" fillId="0" borderId="0" xfId="2" applyNumberFormat="1" applyFont="1" applyFill="1" applyAlignment="1">
      <alignment horizontal="left" vertical="top" wrapText="1"/>
    </xf>
    <xf numFmtId="49" fontId="19" fillId="0" borderId="68" xfId="1" applyNumberFormat="1" applyFont="1" applyFill="1" applyBorder="1" applyAlignment="1">
      <alignment horizontal="center" vertical="center" wrapText="1"/>
    </xf>
    <xf numFmtId="49" fontId="19" fillId="0" borderId="69" xfId="1" applyNumberFormat="1" applyFont="1" applyFill="1" applyBorder="1" applyAlignment="1">
      <alignment horizontal="center" vertical="center" wrapText="1"/>
    </xf>
    <xf numFmtId="49" fontId="19" fillId="0" borderId="70" xfId="1" applyNumberFormat="1" applyFont="1" applyFill="1" applyBorder="1" applyAlignment="1">
      <alignment horizontal="center" vertical="center" wrapText="1"/>
    </xf>
    <xf numFmtId="49" fontId="26" fillId="0" borderId="0" xfId="1" applyNumberFormat="1" applyFont="1" applyFill="1" applyBorder="1" applyAlignment="1">
      <alignment horizontal="left" wrapText="1"/>
    </xf>
    <xf numFmtId="0" fontId="34" fillId="0" borderId="0" xfId="3" applyFont="1" applyFill="1" applyAlignment="1">
      <alignment horizontal="left" vertical="top" wrapText="1"/>
    </xf>
    <xf numFmtId="0" fontId="17" fillId="0" borderId="0" xfId="2" applyFont="1" applyFill="1" applyAlignment="1">
      <alignment horizontal="left" vertical="top"/>
    </xf>
    <xf numFmtId="0" fontId="44" fillId="0" borderId="26" xfId="3" applyFont="1" applyFill="1" applyBorder="1" applyAlignment="1">
      <alignment horizontal="left"/>
    </xf>
    <xf numFmtId="49" fontId="19" fillId="0" borderId="87" xfId="1" applyNumberFormat="1" applyFont="1" applyFill="1" applyBorder="1" applyAlignment="1">
      <alignment horizontal="center" vertical="center" wrapText="1"/>
    </xf>
    <xf numFmtId="49" fontId="19" fillId="0" borderId="7" xfId="1" applyNumberFormat="1" applyFont="1" applyFill="1" applyBorder="1" applyAlignment="1">
      <alignment horizontal="center" vertical="center" wrapText="1"/>
    </xf>
    <xf numFmtId="49" fontId="19" fillId="0" borderId="11" xfId="1" applyNumberFormat="1" applyFont="1" applyFill="1" applyBorder="1" applyAlignment="1">
      <alignment horizontal="center" vertical="center" wrapText="1"/>
    </xf>
    <xf numFmtId="49" fontId="19" fillId="0" borderId="12" xfId="1" applyNumberFormat="1" applyFont="1" applyFill="1" applyBorder="1" applyAlignment="1">
      <alignment horizontal="center" vertical="center" wrapText="1"/>
    </xf>
    <xf numFmtId="49" fontId="19" fillId="0" borderId="15" xfId="1" applyNumberFormat="1" applyFont="1" applyFill="1" applyBorder="1" applyAlignment="1">
      <alignment horizontal="center" vertical="center" wrapText="1"/>
    </xf>
    <xf numFmtId="49" fontId="19" fillId="0" borderId="53" xfId="1" applyNumberFormat="1" applyFont="1" applyFill="1" applyBorder="1" applyAlignment="1">
      <alignment horizontal="center" vertical="center" wrapText="1"/>
    </xf>
    <xf numFmtId="49" fontId="19" fillId="0" borderId="28" xfId="1" applyNumberFormat="1" applyFont="1" applyFill="1" applyBorder="1" applyAlignment="1">
      <alignment horizontal="center" vertical="center" wrapText="1"/>
    </xf>
    <xf numFmtId="49" fontId="19" fillId="0" borderId="29" xfId="1" applyNumberFormat="1" applyFont="1" applyFill="1" applyBorder="1" applyAlignment="1">
      <alignment horizontal="center" vertical="center" wrapText="1"/>
    </xf>
    <xf numFmtId="0" fontId="44" fillId="0" borderId="0" xfId="4" applyFont="1" applyFill="1" applyBorder="1" applyAlignment="1">
      <alignment horizontal="left" vertical="center"/>
    </xf>
    <xf numFmtId="49" fontId="19" fillId="0" borderId="45" xfId="1" applyNumberFormat="1" applyFont="1" applyFill="1" applyBorder="1" applyAlignment="1">
      <alignment horizontal="center" vertical="center" wrapText="1"/>
    </xf>
    <xf numFmtId="49" fontId="19" fillId="0" borderId="62" xfId="1" applyNumberFormat="1" applyFont="1" applyFill="1" applyBorder="1" applyAlignment="1">
      <alignment horizontal="center" vertical="center" wrapText="1"/>
    </xf>
    <xf numFmtId="49" fontId="19" fillId="0" borderId="66" xfId="1" applyNumberFormat="1" applyFont="1" applyFill="1" applyBorder="1" applyAlignment="1">
      <alignment horizontal="center" vertical="center" wrapText="1"/>
    </xf>
    <xf numFmtId="49" fontId="19" fillId="0" borderId="78" xfId="1" applyNumberFormat="1" applyFont="1" applyFill="1" applyBorder="1" applyAlignment="1">
      <alignment horizontal="center" vertical="center" wrapText="1"/>
    </xf>
    <xf numFmtId="49" fontId="19" fillId="0" borderId="35" xfId="1" applyNumberFormat="1" applyFont="1" applyFill="1" applyBorder="1" applyAlignment="1">
      <alignment horizontal="center" vertical="center" wrapText="1"/>
    </xf>
    <xf numFmtId="49" fontId="19" fillId="0" borderId="83" xfId="1" applyNumberFormat="1" applyFont="1" applyFill="1" applyBorder="1" applyAlignment="1">
      <alignment horizontal="center" vertical="center" wrapText="1"/>
    </xf>
    <xf numFmtId="49" fontId="19" fillId="0" borderId="80" xfId="1" applyNumberFormat="1" applyFont="1" applyFill="1" applyBorder="1" applyAlignment="1">
      <alignment horizontal="center" vertical="center" wrapText="1"/>
    </xf>
    <xf numFmtId="49" fontId="19" fillId="0" borderId="27" xfId="1" applyNumberFormat="1" applyFont="1" applyFill="1" applyBorder="1" applyAlignment="1">
      <alignment horizontal="center" vertical="center" wrapText="1"/>
    </xf>
    <xf numFmtId="49" fontId="19" fillId="0" borderId="26" xfId="1" applyNumberFormat="1" applyFont="1" applyFill="1" applyBorder="1" applyAlignment="1">
      <alignment horizontal="center" vertical="center" wrapText="1"/>
    </xf>
    <xf numFmtId="49" fontId="19" fillId="0" borderId="91" xfId="1" applyNumberFormat="1" applyFont="1" applyFill="1" applyBorder="1" applyAlignment="1">
      <alignment horizontal="center" vertical="center" wrapText="1"/>
    </xf>
    <xf numFmtId="49" fontId="19" fillId="0" borderId="77" xfId="1" applyNumberFormat="1" applyFont="1" applyFill="1" applyBorder="1" applyAlignment="1">
      <alignment horizontal="center" vertical="center" wrapText="1"/>
    </xf>
    <xf numFmtId="49" fontId="19" fillId="0" borderId="82" xfId="1" applyNumberFormat="1" applyFont="1" applyFill="1" applyBorder="1" applyAlignment="1">
      <alignment horizontal="center" vertical="center" wrapText="1"/>
    </xf>
    <xf numFmtId="49" fontId="19" fillId="0" borderId="74" xfId="1" applyNumberFormat="1" applyFont="1" applyFill="1" applyBorder="1" applyAlignment="1">
      <alignment horizontal="center" vertical="center" wrapText="1"/>
    </xf>
    <xf numFmtId="49" fontId="19" fillId="0" borderId="75" xfId="1" applyNumberFormat="1" applyFont="1" applyFill="1" applyBorder="1" applyAlignment="1">
      <alignment horizontal="center" vertical="center" wrapText="1"/>
    </xf>
    <xf numFmtId="49" fontId="19" fillId="0" borderId="76" xfId="1" applyNumberFormat="1" applyFont="1" applyFill="1" applyBorder="1" applyAlignment="1">
      <alignment horizontal="center" vertical="center" wrapText="1"/>
    </xf>
    <xf numFmtId="49" fontId="19" fillId="0" borderId="73" xfId="1" applyNumberFormat="1" applyFont="1" applyFill="1" applyBorder="1" applyAlignment="1">
      <alignment horizontal="center" vertical="center" wrapText="1"/>
    </xf>
    <xf numFmtId="49" fontId="19" fillId="0" borderId="71" xfId="1" applyNumberFormat="1" applyFont="1" applyFill="1" applyBorder="1" applyAlignment="1">
      <alignment horizontal="center" vertical="center" wrapText="1"/>
    </xf>
    <xf numFmtId="49" fontId="19" fillId="0" borderId="72" xfId="1" applyNumberFormat="1" applyFont="1" applyFill="1" applyBorder="1" applyAlignment="1">
      <alignment horizontal="center" vertical="center" wrapText="1"/>
    </xf>
    <xf numFmtId="49" fontId="19" fillId="0" borderId="86" xfId="1" applyNumberFormat="1" applyFont="1" applyFill="1" applyBorder="1" applyAlignment="1">
      <alignment horizontal="center" vertical="center" wrapText="1"/>
    </xf>
    <xf numFmtId="49" fontId="19" fillId="0" borderId="79" xfId="1" applyNumberFormat="1" applyFont="1" applyFill="1" applyBorder="1" applyAlignment="1">
      <alignment horizontal="center" vertical="center" wrapText="1"/>
    </xf>
    <xf numFmtId="49" fontId="19" fillId="0" borderId="4" xfId="1" applyNumberFormat="1" applyFont="1" applyFill="1" applyBorder="1" applyAlignment="1">
      <alignment horizontal="center" vertical="center" wrapText="1"/>
    </xf>
    <xf numFmtId="0" fontId="34" fillId="0" borderId="0" xfId="1" applyNumberFormat="1" applyFont="1" applyFill="1" applyAlignment="1">
      <alignment vertical="top" wrapText="1"/>
    </xf>
    <xf numFmtId="0" fontId="44" fillId="0" borderId="0" xfId="4" applyFont="1" applyFill="1" applyBorder="1" applyAlignment="1">
      <alignment vertical="center"/>
    </xf>
    <xf numFmtId="49" fontId="19" fillId="0" borderId="54" xfId="1" applyNumberFormat="1" applyFont="1" applyFill="1" applyBorder="1" applyAlignment="1">
      <alignment horizontal="center" vertical="center" wrapText="1"/>
    </xf>
    <xf numFmtId="49" fontId="19" fillId="0" borderId="67" xfId="1" applyNumberFormat="1" applyFont="1" applyFill="1" applyBorder="1" applyAlignment="1">
      <alignment horizontal="center" vertical="center" wrapText="1"/>
    </xf>
    <xf numFmtId="0" fontId="34" fillId="0" borderId="0" xfId="1" applyNumberFormat="1" applyFont="1" applyFill="1" applyBorder="1" applyAlignment="1">
      <alignment horizontal="left" vertical="top" wrapText="1"/>
    </xf>
    <xf numFmtId="0" fontId="44" fillId="0" borderId="8" xfId="4" applyFont="1" applyFill="1" applyBorder="1" applyAlignment="1">
      <alignment horizontal="center" vertical="center"/>
    </xf>
    <xf numFmtId="0" fontId="44" fillId="0" borderId="15" xfId="4" applyFont="1" applyFill="1" applyBorder="1" applyAlignment="1">
      <alignment horizontal="center" vertical="center"/>
    </xf>
    <xf numFmtId="0" fontId="44" fillId="0" borderId="88" xfId="4" applyFont="1" applyFill="1" applyBorder="1" applyAlignment="1">
      <alignment horizontal="center" vertical="center"/>
    </xf>
    <xf numFmtId="0" fontId="44" fillId="0" borderId="26" xfId="4" applyFont="1" applyFill="1" applyBorder="1" applyAlignment="1">
      <alignment horizontal="left" vertical="center"/>
    </xf>
    <xf numFmtId="49" fontId="19" fillId="0" borderId="90" xfId="1" applyNumberFormat="1" applyFont="1" applyFill="1" applyBorder="1" applyAlignment="1">
      <alignment horizontal="center" vertical="center" wrapText="1"/>
    </xf>
    <xf numFmtId="49" fontId="19" fillId="0" borderId="84" xfId="1" applyNumberFormat="1" applyFont="1" applyFill="1" applyBorder="1" applyAlignment="1">
      <alignment horizontal="center" vertical="center" wrapText="1"/>
    </xf>
    <xf numFmtId="49" fontId="19" fillId="0" borderId="24" xfId="1" applyNumberFormat="1" applyFont="1" applyFill="1" applyBorder="1" applyAlignment="1">
      <alignment horizontal="center" vertical="center" wrapText="1"/>
    </xf>
    <xf numFmtId="49" fontId="19" fillId="0" borderId="81" xfId="1" applyNumberFormat="1" applyFont="1" applyFill="1" applyBorder="1" applyAlignment="1">
      <alignment horizontal="center" vertical="center" wrapText="1"/>
    </xf>
    <xf numFmtId="49" fontId="26" fillId="0" borderId="0" xfId="1" applyNumberFormat="1" applyFont="1" applyFill="1" applyAlignment="1">
      <alignment horizontal="left" vertical="center" wrapText="1"/>
    </xf>
    <xf numFmtId="49" fontId="19" fillId="0" borderId="59" xfId="1" applyNumberFormat="1" applyFont="1" applyFill="1" applyBorder="1" applyAlignment="1">
      <alignment horizontal="center" vertical="center" wrapText="1"/>
    </xf>
    <xf numFmtId="49" fontId="19" fillId="0" borderId="55" xfId="1" applyNumberFormat="1" applyFont="1" applyFill="1" applyBorder="1" applyAlignment="1">
      <alignment horizontal="center" vertical="center" wrapText="1"/>
    </xf>
    <xf numFmtId="49" fontId="19" fillId="0" borderId="56" xfId="1" applyNumberFormat="1" applyFont="1" applyFill="1" applyBorder="1" applyAlignment="1">
      <alignment horizontal="center" vertical="center" wrapText="1"/>
    </xf>
    <xf numFmtId="49" fontId="19" fillId="0" borderId="49" xfId="1" applyNumberFormat="1" applyFont="1" applyFill="1" applyBorder="1" applyAlignment="1">
      <alignment horizontal="center" vertical="center" wrapText="1"/>
    </xf>
    <xf numFmtId="49" fontId="19" fillId="0" borderId="50" xfId="1" applyNumberFormat="1" applyFont="1" applyFill="1" applyBorder="1" applyAlignment="1">
      <alignment horizontal="center" vertical="center" wrapText="1"/>
    </xf>
    <xf numFmtId="49" fontId="26" fillId="0" borderId="0" xfId="24" applyAlignment="1">
      <alignment horizontal="left" vertical="center" wrapText="1"/>
    </xf>
    <xf numFmtId="49" fontId="19" fillId="0" borderId="60" xfId="1" applyNumberFormat="1" applyFont="1" applyFill="1" applyBorder="1" applyAlignment="1">
      <alignment horizontal="center" vertical="center" wrapText="1"/>
    </xf>
    <xf numFmtId="49" fontId="19" fillId="0" borderId="32" xfId="1" applyNumberFormat="1" applyFont="1" applyFill="1" applyBorder="1" applyAlignment="1">
      <alignment horizontal="center" vertical="center" wrapText="1"/>
    </xf>
    <xf numFmtId="49" fontId="26" fillId="0" borderId="0" xfId="1" applyNumberFormat="1" applyFont="1" applyFill="1" applyBorder="1" applyAlignment="1">
      <alignment horizontal="left"/>
    </xf>
    <xf numFmtId="49" fontId="26" fillId="0" borderId="0" xfId="1" applyNumberFormat="1" applyFont="1" applyFill="1" applyAlignment="1">
      <alignment horizontal="left"/>
    </xf>
    <xf numFmtId="0" fontId="44" fillId="0" borderId="0" xfId="4" applyFont="1" applyFill="1" applyBorder="1" applyAlignment="1">
      <alignment horizontal="left"/>
    </xf>
    <xf numFmtId="49" fontId="26" fillId="0" borderId="0" xfId="1" applyNumberFormat="1" applyFont="1" applyFill="1" applyBorder="1" applyAlignment="1">
      <alignment horizontal="left" vertical="center" wrapText="1"/>
    </xf>
    <xf numFmtId="49" fontId="26" fillId="0" borderId="0" xfId="25">
      <alignment horizontal="left" wrapText="1"/>
    </xf>
    <xf numFmtId="0" fontId="34" fillId="0" borderId="0" xfId="3" applyNumberFormat="1" applyFont="1" applyFill="1" applyAlignment="1">
      <alignment horizontal="left" vertical="top" wrapText="1"/>
    </xf>
    <xf numFmtId="49" fontId="19" fillId="0" borderId="16" xfId="3" applyNumberFormat="1" applyFont="1" applyFill="1" applyBorder="1" applyAlignment="1">
      <alignment horizontal="center" vertical="center" wrapText="1"/>
    </xf>
    <xf numFmtId="49" fontId="19" fillId="0" borderId="19" xfId="3" applyNumberFormat="1" applyFont="1" applyFill="1" applyBorder="1" applyAlignment="1">
      <alignment horizontal="center" vertical="center" wrapText="1"/>
    </xf>
    <xf numFmtId="49" fontId="19" fillId="0" borderId="28" xfId="3" applyNumberFormat="1" applyFont="1" applyFill="1" applyBorder="1" applyAlignment="1">
      <alignment horizontal="center" vertical="center" wrapText="1"/>
    </xf>
    <xf numFmtId="0" fontId="9" fillId="0" borderId="29" xfId="2" applyFont="1" applyFill="1" applyBorder="1" applyAlignment="1"/>
    <xf numFmtId="49" fontId="19" fillId="0" borderId="29" xfId="3" applyNumberFormat="1" applyFont="1" applyFill="1" applyBorder="1" applyAlignment="1">
      <alignment horizontal="center" vertical="center" wrapText="1"/>
    </xf>
    <xf numFmtId="0" fontId="44" fillId="0" borderId="0" xfId="4" applyFont="1" applyFill="1" applyBorder="1" applyAlignment="1"/>
    <xf numFmtId="49" fontId="26" fillId="0" borderId="0" xfId="3" applyNumberFormat="1" applyFont="1" applyFill="1" applyAlignment="1"/>
    <xf numFmtId="49" fontId="19" fillId="0" borderId="60" xfId="3" applyNumberFormat="1" applyFont="1" applyFill="1" applyBorder="1" applyAlignment="1">
      <alignment horizontal="center" vertical="center" wrapText="1"/>
    </xf>
    <xf numFmtId="49" fontId="19" fillId="0" borderId="7" xfId="3" applyNumberFormat="1" applyFont="1" applyFill="1" applyBorder="1" applyAlignment="1">
      <alignment horizontal="center" vertical="center" wrapText="1"/>
    </xf>
    <xf numFmtId="49" fontId="19" fillId="0" borderId="8" xfId="3" applyNumberFormat="1" applyFont="1" applyFill="1" applyBorder="1" applyAlignment="1">
      <alignment horizontal="center" vertical="center" wrapText="1"/>
    </xf>
    <xf numFmtId="49" fontId="19" fillId="0" borderId="59" xfId="3" applyNumberFormat="1" applyFont="1" applyFill="1" applyBorder="1" applyAlignment="1">
      <alignment horizontal="center" vertical="center" wrapText="1"/>
    </xf>
    <xf numFmtId="49" fontId="19" fillId="0" borderId="12" xfId="3" applyNumberFormat="1" applyFont="1" applyFill="1" applyBorder="1" applyAlignment="1">
      <alignment horizontal="center" vertical="center" wrapText="1"/>
    </xf>
    <xf numFmtId="49" fontId="19" fillId="0" borderId="15" xfId="3" applyNumberFormat="1" applyFont="1" applyFill="1" applyBorder="1" applyAlignment="1">
      <alignment horizontal="center" vertical="center" wrapText="1"/>
    </xf>
    <xf numFmtId="49" fontId="19" fillId="0" borderId="34" xfId="3" applyNumberFormat="1" applyFont="1" applyFill="1" applyBorder="1" applyAlignment="1">
      <alignment horizontal="center" vertical="center" wrapText="1"/>
    </xf>
    <xf numFmtId="49" fontId="19" fillId="0" borderId="32" xfId="3" applyNumberFormat="1" applyFont="1" applyFill="1" applyBorder="1" applyAlignment="1">
      <alignment horizontal="center" vertical="center" wrapText="1"/>
    </xf>
    <xf numFmtId="0" fontId="15" fillId="0" borderId="0" xfId="4" applyFont="1" applyFill="1" applyBorder="1" applyAlignment="1"/>
    <xf numFmtId="49" fontId="26" fillId="0" borderId="0" xfId="3" applyNumberFormat="1" applyFont="1" applyFill="1" applyBorder="1" applyAlignment="1"/>
    <xf numFmtId="49" fontId="26" fillId="0" borderId="0" xfId="3" applyNumberFormat="1" applyFont="1" applyFill="1" applyBorder="1" applyAlignment="1">
      <alignment horizontal="left" wrapText="1"/>
    </xf>
    <xf numFmtId="49" fontId="19" fillId="0" borderId="61" xfId="3" applyNumberFormat="1" applyFont="1" applyFill="1" applyBorder="1" applyAlignment="1">
      <alignment horizontal="center" vertical="center" wrapText="1"/>
    </xf>
    <xf numFmtId="49" fontId="19" fillId="0" borderId="35" xfId="3" applyNumberFormat="1" applyFont="1" applyFill="1" applyBorder="1" applyAlignment="1">
      <alignment horizontal="center" vertical="center" wrapText="1"/>
    </xf>
    <xf numFmtId="49" fontId="19" fillId="0" borderId="36" xfId="3" applyNumberFormat="1" applyFont="1" applyFill="1" applyBorder="1" applyAlignment="1">
      <alignment horizontal="center" vertical="center" wrapText="1"/>
    </xf>
    <xf numFmtId="49" fontId="19" fillId="0" borderId="56" xfId="3" applyNumberFormat="1" applyFont="1" applyFill="1" applyBorder="1" applyAlignment="1">
      <alignment horizontal="center" vertical="center" wrapText="1"/>
    </xf>
    <xf numFmtId="49" fontId="19" fillId="0" borderId="20" xfId="3" applyNumberFormat="1" applyFont="1" applyFill="1" applyBorder="1" applyAlignment="1">
      <alignment horizontal="center" vertical="center" wrapText="1"/>
    </xf>
    <xf numFmtId="49" fontId="19" fillId="0" borderId="24" xfId="3" applyNumberFormat="1" applyFont="1" applyFill="1" applyBorder="1" applyAlignment="1">
      <alignment horizontal="center" vertical="center" wrapText="1"/>
    </xf>
    <xf numFmtId="49" fontId="19" fillId="0" borderId="47" xfId="3" applyNumberFormat="1" applyFont="1" applyFill="1" applyBorder="1" applyAlignment="1">
      <alignment horizontal="center" vertical="center" wrapText="1"/>
    </xf>
    <xf numFmtId="49" fontId="19" fillId="0" borderId="48" xfId="3" applyNumberFormat="1" applyFont="1" applyFill="1" applyBorder="1" applyAlignment="1">
      <alignment horizontal="center" vertical="center" wrapText="1"/>
    </xf>
    <xf numFmtId="49" fontId="19" fillId="0" borderId="57" xfId="3" applyNumberFormat="1" applyFont="1" applyFill="1" applyBorder="1" applyAlignment="1">
      <alignment horizontal="center" vertical="center" wrapText="1"/>
    </xf>
    <xf numFmtId="49" fontId="19" fillId="0" borderId="49" xfId="3" applyNumberFormat="1" applyFont="1" applyFill="1" applyBorder="1" applyAlignment="1">
      <alignment horizontal="center" vertical="center" wrapText="1"/>
    </xf>
    <xf numFmtId="49" fontId="19" fillId="0" borderId="27" xfId="3" applyNumberFormat="1" applyFont="1" applyFill="1" applyBorder="1" applyAlignment="1">
      <alignment horizontal="center" vertical="center" wrapText="1"/>
    </xf>
    <xf numFmtId="49" fontId="19" fillId="0" borderId="50" xfId="3" applyNumberFormat="1" applyFont="1" applyFill="1" applyBorder="1" applyAlignment="1">
      <alignment horizontal="center" vertical="center" wrapText="1"/>
    </xf>
    <xf numFmtId="49" fontId="19" fillId="0" borderId="52" xfId="3" applyNumberFormat="1" applyFont="1" applyFill="1" applyBorder="1" applyAlignment="1">
      <alignment horizontal="center" vertical="center" wrapText="1"/>
    </xf>
    <xf numFmtId="49" fontId="19" fillId="0" borderId="2" xfId="3" applyNumberFormat="1" applyFont="1" applyFill="1" applyBorder="1" applyAlignment="1">
      <alignment horizontal="center" vertical="center" wrapText="1"/>
    </xf>
    <xf numFmtId="49" fontId="19" fillId="0" borderId="5" xfId="3" applyNumberFormat="1" applyFont="1" applyFill="1" applyBorder="1" applyAlignment="1">
      <alignment horizontal="center" vertical="center" wrapText="1"/>
    </xf>
    <xf numFmtId="0" fontId="44" fillId="0" borderId="67" xfId="4" applyFont="1" applyFill="1" applyBorder="1" applyAlignment="1">
      <alignment horizontal="left" vertical="center"/>
    </xf>
    <xf numFmtId="0" fontId="15" fillId="0" borderId="0" xfId="4" applyFont="1" applyFill="1" applyBorder="1" applyAlignment="1">
      <alignment horizontal="center"/>
    </xf>
    <xf numFmtId="49" fontId="19" fillId="0" borderId="2" xfId="1" applyNumberFormat="1" applyFont="1" applyFill="1" applyBorder="1" applyAlignment="1">
      <alignment horizontal="center" vertical="center"/>
    </xf>
    <xf numFmtId="0" fontId="9" fillId="0" borderId="2" xfId="2" applyFont="1" applyFill="1" applyBorder="1" applyAlignment="1">
      <alignment horizontal="center" vertical="center" wrapText="1"/>
    </xf>
    <xf numFmtId="49" fontId="19" fillId="0" borderId="89" xfId="1" applyNumberFormat="1" applyFont="1" applyFill="1" applyBorder="1" applyAlignment="1">
      <alignment horizontal="center" vertical="center" wrapText="1"/>
    </xf>
    <xf numFmtId="49" fontId="19" fillId="0" borderId="85" xfId="1" applyNumberFormat="1" applyFont="1" applyFill="1" applyBorder="1" applyAlignment="1">
      <alignment horizontal="center" vertical="center" wrapText="1"/>
    </xf>
    <xf numFmtId="49" fontId="19" fillId="0" borderId="52" xfId="1" applyNumberFormat="1" applyFont="1" applyFill="1" applyBorder="1" applyAlignment="1">
      <alignment horizontal="center" vertical="center" wrapText="1"/>
    </xf>
    <xf numFmtId="49" fontId="19" fillId="0" borderId="46" xfId="1" applyNumberFormat="1" applyFont="1" applyFill="1" applyBorder="1" applyAlignment="1">
      <alignment horizontal="center" vertical="center" wrapText="1"/>
    </xf>
    <xf numFmtId="0" fontId="9" fillId="0" borderId="20" xfId="2" applyFont="1" applyFill="1" applyBorder="1" applyAlignment="1">
      <alignment horizontal="center" vertical="center" wrapText="1"/>
    </xf>
    <xf numFmtId="49" fontId="19" fillId="0" borderId="92" xfId="1" applyNumberFormat="1" applyFont="1" applyFill="1" applyBorder="1" applyAlignment="1">
      <alignment horizontal="center" vertical="center" wrapText="1"/>
    </xf>
  </cellXfs>
  <cellStyles count="26">
    <cellStyle name="Blindtext" xfId="17" xr:uid="{84649388-AD40-4A23-A643-C05345D66913}"/>
    <cellStyle name="Fußnoten" xfId="24" xr:uid="{91154041-B7E6-4260-B743-8C5240DB44C8}"/>
    <cellStyle name="Fußnoten 2" xfId="25" xr:uid="{A255ACDA-78E0-4D07-958E-1A58E4AC4B92}"/>
    <cellStyle name="IHV_Sub" xfId="20" xr:uid="{291FD137-8DC1-49DF-BC47-043F83764946}"/>
    <cellStyle name="Link" xfId="7" builtinId="8"/>
    <cellStyle name="Link 2" xfId="6" xr:uid="{DFCB5E5A-C591-4EC0-9984-E3E0A1C11F52}"/>
    <cellStyle name="Link 2 2 2" xfId="13" xr:uid="{A9F3DB81-9B7E-404F-BFDC-38240F458360}"/>
    <cellStyle name="Link 2 3" xfId="21" xr:uid="{5A01DC5B-2B99-4210-9D80-754DECAD1F69}"/>
    <cellStyle name="Link 3" xfId="11" xr:uid="{C13E3B56-CBA1-4CF5-B31F-D118DEADFC5C}"/>
    <cellStyle name="Link 3 2" xfId="16" xr:uid="{39488AEA-27B8-40E6-98D3-237DC15CC692}"/>
    <cellStyle name="Standard" xfId="0" builtinId="0"/>
    <cellStyle name="Standard 2" xfId="2" xr:uid="{0EA11C8C-6FF6-4D17-A29B-8F3624E1597B}"/>
    <cellStyle name="Standard 2 2" xfId="3" xr:uid="{D01684EC-8800-45B6-B0B0-CE11E249FD13}"/>
    <cellStyle name="Standard 2 2 2" xfId="18" xr:uid="{2FCF710E-4087-4ED9-B64E-27A85A806308}"/>
    <cellStyle name="Standard 2 4" xfId="23" xr:uid="{C9360567-464B-4ADD-9E8F-D6980C7B129A}"/>
    <cellStyle name="Standard 3" xfId="1" xr:uid="{3C737E69-A772-401F-9DB6-4BC998DDB5BB}"/>
    <cellStyle name="Standard 3 2" xfId="12" xr:uid="{1C2FF103-EB0B-44EF-B6A8-0BA31DC8E20A}"/>
    <cellStyle name="Standard 3 2 2" xfId="19" xr:uid="{FCE59B65-E734-4F0B-9A35-F768A447DF21}"/>
    <cellStyle name="Standard 3 3" xfId="8" xr:uid="{9D217345-8C05-4CE5-96EF-A45D9C7D9C66}"/>
    <cellStyle name="Standard 4" xfId="10" xr:uid="{2B5DCFD0-DCAE-4014-944A-F1DC7EE41089}"/>
    <cellStyle name="Standard 5" xfId="14" xr:uid="{466B7D89-0E5C-4B9F-89D1-A3876E4655EB}"/>
    <cellStyle name="Standard 6" xfId="4" xr:uid="{936C2ADB-7EF9-4613-B641-84A6E3EDF860}"/>
    <cellStyle name="Standard 6 2" xfId="22" xr:uid="{5D1AEA2E-9505-4FA9-85E6-D9CE6FC7D280}"/>
    <cellStyle name="Standard 7" xfId="15" xr:uid="{35287EC7-ED7A-4F1C-AA13-8F8E87745D82}"/>
    <cellStyle name="Standard_TAB1-4" xfId="5" xr:uid="{C40AF3FD-C676-49A0-9CC5-70E7BC91018D}"/>
    <cellStyle name="Zum Inhaltsverzeichnis" xfId="9" xr:uid="{A485A0C2-93D9-4DCB-A810-449B0D491C4D}"/>
  </cellStyles>
  <dxfs count="7">
    <dxf>
      <fill>
        <patternFill>
          <bgColor rgb="FFBAE2FF"/>
        </patternFill>
      </fill>
    </dxf>
    <dxf>
      <fill>
        <patternFill>
          <bgColor rgb="FFBAE2FF"/>
        </patternFill>
      </fill>
    </dxf>
    <dxf>
      <fill>
        <patternFill>
          <bgColor rgb="FFBAE2FF"/>
        </patternFill>
      </fill>
    </dxf>
    <dxf>
      <fill>
        <patternFill>
          <bgColor rgb="FFBAE2FF"/>
        </patternFill>
      </fill>
    </dxf>
    <dxf>
      <fill>
        <patternFill>
          <bgColor rgb="FFBAE2FF"/>
        </patternFill>
      </fill>
    </dxf>
    <dxf>
      <fill>
        <patternFill>
          <bgColor rgb="FFBAE2FF"/>
        </patternFill>
      </fill>
    </dxf>
    <dxf>
      <fill>
        <patternFill>
          <bgColor rgb="FFBAE2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379AE2A0-2F7B-43F2-B656-EFF9DD2FBDA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2296932</xdr:colOff>
      <xdr:row>5</xdr:row>
      <xdr:rowOff>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2037B229-78BC-4B73-A593-8948FE1877E2}"/>
            </a:ext>
          </a:extLst>
        </xdr:cNvPr>
        <xdr:cNvPicPr>
          <a:picLocks noChangeAspect="1"/>
        </xdr:cNvPicPr>
      </xdr:nvPicPr>
      <xdr:blipFill>
        <a:blip xmlns:r="http://schemas.openxmlformats.org/officeDocument/2006/relationships" r:embed="rId3"/>
        <a:stretch>
          <a:fillRect/>
        </a:stretch>
      </xdr:blipFill>
      <xdr:spPr>
        <a:xfrm>
          <a:off x="2154057" y="8534400"/>
          <a:ext cx="2396394" cy="585500"/>
        </a:xfrm>
        <a:prstGeom prst="rect">
          <a:avLst/>
        </a:prstGeom>
      </xdr:spPr>
    </xdr:pic>
    <xdr:clientData/>
  </xdr:oneCellAnchor>
  <xdr:twoCellAnchor editAs="oneCell">
    <xdr:from>
      <xdr:col>1</xdr:col>
      <xdr:colOff>0</xdr:colOff>
      <xdr:row>2</xdr:row>
      <xdr:rowOff>0</xdr:rowOff>
    </xdr:from>
    <xdr:to>
      <xdr:col>1</xdr:col>
      <xdr:colOff>304800</xdr:colOff>
      <xdr:row>2</xdr:row>
      <xdr:rowOff>304800</xdr:rowOff>
    </xdr:to>
    <xdr:sp macro="" textlink="">
      <xdr:nvSpPr>
        <xdr:cNvPr id="4" name="AutoShape 1" descr="Sewer Treatment Plant Clarifier Ecology during Spring Season with Blooming Tree">
          <a:extLst>
            <a:ext uri="{FF2B5EF4-FFF2-40B4-BE49-F238E27FC236}">
              <a16:creationId xmlns:a16="http://schemas.microsoft.com/office/drawing/2014/main" id="{37F42EFC-9493-4226-B501-B8855DF455ED}"/>
            </a:ext>
          </a:extLst>
        </xdr:cNvPr>
        <xdr:cNvSpPr>
          <a:spLocks noChangeAspect="1" noChangeArrowheads="1"/>
        </xdr:cNvSpPr>
      </xdr:nvSpPr>
      <xdr:spPr bwMode="auto">
        <a:xfrm>
          <a:off x="2152650"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414475</xdr:colOff>
      <xdr:row>2</xdr:row>
      <xdr:rowOff>86991</xdr:rowOff>
    </xdr:from>
    <xdr:to>
      <xdr:col>2</xdr:col>
      <xdr:colOff>5043</xdr:colOff>
      <xdr:row>3</xdr:row>
      <xdr:rowOff>0</xdr:rowOff>
    </xdr:to>
    <xdr:pic>
      <xdr:nvPicPr>
        <xdr:cNvPr id="5" name="Grafik 4" descr="Das Titelfoto zeigt eine Industriehalle von innen.">
          <a:extLst>
            <a:ext uri="{FF2B5EF4-FFF2-40B4-BE49-F238E27FC236}">
              <a16:creationId xmlns:a16="http://schemas.microsoft.com/office/drawing/2014/main" id="{B9C59CDC-929F-461E-949A-FE67D4E66BE2}"/>
            </a:ext>
          </a:extLst>
        </xdr:cNvPr>
        <xdr:cNvPicPr>
          <a:picLocks noChangeAspect="1"/>
        </xdr:cNvPicPr>
      </xdr:nvPicPr>
      <xdr:blipFill>
        <a:blip xmlns:r="http://schemas.openxmlformats.org/officeDocument/2006/relationships" r:embed="rId4">
          <a:alphaModFix amt="92000"/>
        </a:blip>
        <a:stretch>
          <a:fillRect/>
        </a:stretch>
      </xdr:blipFill>
      <xdr:spPr>
        <a:xfrm>
          <a:off x="414475" y="1687191"/>
          <a:ext cx="6005375" cy="3723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4638674</xdr:colOff>
      <xdr:row>27</xdr:row>
      <xdr:rowOff>523874</xdr:rowOff>
    </xdr:from>
    <xdr:to>
      <xdr:col>0</xdr:col>
      <xdr:colOff>6035040</xdr:colOff>
      <xdr:row>31</xdr:row>
      <xdr:rowOff>59055</xdr:rowOff>
    </xdr:to>
    <xdr:pic>
      <xdr:nvPicPr>
        <xdr:cNvPr id="4" name="Grafik 3" descr="QR-Code zu: www.statistik.niedersachsen.de &gt; Themen &gt; Umwelt und Energie &gt; Statistische Berichte &gt; Q I 2 Nichtöffentliche Wasserversorgung und Abwasserentsorgung.">
          <a:extLst>
            <a:ext uri="{FF2B5EF4-FFF2-40B4-BE49-F238E27FC236}">
              <a16:creationId xmlns:a16="http://schemas.microsoft.com/office/drawing/2014/main" id="{ABD8DCB6-DCD3-475A-AB09-01DF6AEDF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8674" y="7429499"/>
          <a:ext cx="1400176" cy="1400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432000</xdr:colOff>
      <xdr:row>13</xdr:row>
      <xdr:rowOff>0</xdr:rowOff>
    </xdr:to>
    <xdr:cxnSp macro="">
      <xdr:nvCxnSpPr>
        <xdr:cNvPr id="3" name="Gerader Verbinder 2">
          <a:extLst>
            <a:ext uri="{FF2B5EF4-FFF2-40B4-BE49-F238E27FC236}">
              <a16:creationId xmlns:a16="http://schemas.microsoft.com/office/drawing/2014/main" id="{D538360E-C47A-4F52-A2BD-C04CC04CE742}"/>
            </a:ext>
          </a:extLst>
        </xdr:cNvPr>
        <xdr:cNvCxnSpPr/>
      </xdr:nvCxnSpPr>
      <xdr:spPr>
        <a:xfrm>
          <a:off x="0" y="23622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70162</xdr:rowOff>
    </xdr:from>
    <xdr:to>
      <xdr:col>0</xdr:col>
      <xdr:colOff>432000</xdr:colOff>
      <xdr:row>30</xdr:row>
      <xdr:rowOff>70162</xdr:rowOff>
    </xdr:to>
    <xdr:cxnSp macro="">
      <xdr:nvCxnSpPr>
        <xdr:cNvPr id="2" name="Gerader Verbinder 1">
          <a:extLst>
            <a:ext uri="{FF2B5EF4-FFF2-40B4-BE49-F238E27FC236}">
              <a16:creationId xmlns:a16="http://schemas.microsoft.com/office/drawing/2014/main" id="{13D3908F-D994-4DC1-81D9-C9D4E95D2142}"/>
            </a:ext>
          </a:extLst>
        </xdr:cNvPr>
        <xdr:cNvCxnSpPr/>
      </xdr:nvCxnSpPr>
      <xdr:spPr>
        <a:xfrm>
          <a:off x="0" y="4735468"/>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336750</xdr:colOff>
      <xdr:row>14</xdr:row>
      <xdr:rowOff>0</xdr:rowOff>
    </xdr:to>
    <xdr:cxnSp macro="">
      <xdr:nvCxnSpPr>
        <xdr:cNvPr id="4" name="Gerader Verbinder 3">
          <a:extLst>
            <a:ext uri="{FF2B5EF4-FFF2-40B4-BE49-F238E27FC236}">
              <a16:creationId xmlns:a16="http://schemas.microsoft.com/office/drawing/2014/main" id="{602790F7-19C6-4EF3-A139-63DAAF6924DA}"/>
            </a:ext>
          </a:extLst>
        </xdr:cNvPr>
        <xdr:cNvCxnSpPr/>
      </xdr:nvCxnSpPr>
      <xdr:spPr>
        <a:xfrm>
          <a:off x="0" y="3157904"/>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29808</xdr:colOff>
      <xdr:row>1</xdr:row>
      <xdr:rowOff>284653</xdr:rowOff>
    </xdr:from>
    <xdr:to>
      <xdr:col>0</xdr:col>
      <xdr:colOff>5864550</xdr:colOff>
      <xdr:row>3</xdr:row>
      <xdr:rowOff>133350</xdr:rowOff>
    </xdr:to>
    <xdr:pic>
      <xdr:nvPicPr>
        <xdr:cNvPr id="2" name="Grafik 1" descr="Die Karte zeigt das Land Niedersachsen und deren regionale Gliederung in die Flussgebiete von Elbe, Ems, Rhein und Weser. Das Wasser dieser Gebiete fließt den jeweiligen Flüssen zu.">
          <a:extLst>
            <a:ext uri="{FF2B5EF4-FFF2-40B4-BE49-F238E27FC236}">
              <a16:creationId xmlns:a16="http://schemas.microsoft.com/office/drawing/2014/main" id="{08B80AA7-31AA-4E3D-BA0E-50306304D8D8}"/>
            </a:ext>
          </a:extLst>
        </xdr:cNvPr>
        <xdr:cNvPicPr>
          <a:picLocks noChangeAspect="1"/>
        </xdr:cNvPicPr>
      </xdr:nvPicPr>
      <xdr:blipFill>
        <a:blip xmlns:r="http://schemas.openxmlformats.org/officeDocument/2006/relationships" r:embed="rId1"/>
        <a:stretch>
          <a:fillRect/>
        </a:stretch>
      </xdr:blipFill>
      <xdr:spPr>
        <a:xfrm>
          <a:off x="29808" y="589453"/>
          <a:ext cx="6149067" cy="57351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17293</xdr:rowOff>
    </xdr:from>
    <xdr:to>
      <xdr:col>0</xdr:col>
      <xdr:colOff>6512462</xdr:colOff>
      <xdr:row>2</xdr:row>
      <xdr:rowOff>5013230</xdr:rowOff>
    </xdr:to>
    <xdr:pic>
      <xdr:nvPicPr>
        <xdr:cNvPr id="2" name="Grafik 1" descr="Die Landkarte zeigt das Land Niedersachsen mit  kreisfreien Städten, Landkreisen eingeteilt in 4 statistische Regionen.&#10;&#10;Zudem ist unterhalb der Karte eine kleine Karte mit den nummerierten statistischen Regionen, die in einer Legende neben dieser Karte benannt sind.&#10;&#10;An einer Touch-Funktion, die es ermöglicht, beim Überfahren der Karte mit dem Mauszeiger die entsprechende Benennung vorzulesen, arbeiten wir.">
          <a:extLst>
            <a:ext uri="{FF2B5EF4-FFF2-40B4-BE49-F238E27FC236}">
              <a16:creationId xmlns:a16="http://schemas.microsoft.com/office/drawing/2014/main" id="{AE62BDF0-16A9-4BD2-BF08-FFB22C7491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866847" y="-343996"/>
          <a:ext cx="4999747" cy="67334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3375</xdr:colOff>
      <xdr:row>59</xdr:row>
      <xdr:rowOff>0</xdr:rowOff>
    </xdr:to>
    <xdr:cxnSp macro="">
      <xdr:nvCxnSpPr>
        <xdr:cNvPr id="3" name="Gerader Verbinder 2">
          <a:extLst>
            <a:ext uri="{FF2B5EF4-FFF2-40B4-BE49-F238E27FC236}">
              <a16:creationId xmlns:a16="http://schemas.microsoft.com/office/drawing/2014/main" id="{23FF54CA-4B55-4E53-96B5-A0AD2C8A23D1}"/>
            </a:ext>
          </a:extLst>
        </xdr:cNvPr>
        <xdr:cNvCxnSpPr/>
      </xdr:nvCxnSpPr>
      <xdr:spPr>
        <a:xfrm>
          <a:off x="0" y="7153275"/>
          <a:ext cx="25102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108150</xdr:colOff>
      <xdr:row>52</xdr:row>
      <xdr:rowOff>0</xdr:rowOff>
    </xdr:to>
    <xdr:cxnSp macro="">
      <xdr:nvCxnSpPr>
        <xdr:cNvPr id="4" name="Gerader Verbinder 3">
          <a:extLst>
            <a:ext uri="{FF2B5EF4-FFF2-40B4-BE49-F238E27FC236}">
              <a16:creationId xmlns:a16="http://schemas.microsoft.com/office/drawing/2014/main" id="{18CEEE66-1065-4DC7-92F2-859E64CA7C89}"/>
            </a:ext>
          </a:extLst>
        </xdr:cNvPr>
        <xdr:cNvCxnSpPr/>
      </xdr:nvCxnSpPr>
      <xdr:spPr>
        <a:xfrm>
          <a:off x="0" y="147542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432000</xdr:colOff>
      <xdr:row>66</xdr:row>
      <xdr:rowOff>0</xdr:rowOff>
    </xdr:to>
    <xdr:cxnSp macro="">
      <xdr:nvCxnSpPr>
        <xdr:cNvPr id="3" name="Gerader Verbinder 2">
          <a:extLst>
            <a:ext uri="{FF2B5EF4-FFF2-40B4-BE49-F238E27FC236}">
              <a16:creationId xmlns:a16="http://schemas.microsoft.com/office/drawing/2014/main" id="{737F817C-3B04-4571-998A-C07C1626C09C}"/>
            </a:ext>
          </a:extLst>
        </xdr:cNvPr>
        <xdr:cNvCxnSpPr/>
      </xdr:nvCxnSpPr>
      <xdr:spPr>
        <a:xfrm>
          <a:off x="0" y="89154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260550</xdr:colOff>
      <xdr:row>22</xdr:row>
      <xdr:rowOff>0</xdr:rowOff>
    </xdr:to>
    <xdr:cxnSp macro="">
      <xdr:nvCxnSpPr>
        <xdr:cNvPr id="3" name="Gerader Verbinder 2">
          <a:extLst>
            <a:ext uri="{FF2B5EF4-FFF2-40B4-BE49-F238E27FC236}">
              <a16:creationId xmlns:a16="http://schemas.microsoft.com/office/drawing/2014/main" id="{ED41C41E-5794-4A09-B68E-45E2D4455763}"/>
            </a:ext>
          </a:extLst>
        </xdr:cNvPr>
        <xdr:cNvCxnSpPr/>
      </xdr:nvCxnSpPr>
      <xdr:spPr>
        <a:xfrm>
          <a:off x="0" y="4610100"/>
          <a:ext cx="26055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12900</xdr:colOff>
      <xdr:row>59</xdr:row>
      <xdr:rowOff>0</xdr:rowOff>
    </xdr:to>
    <xdr:cxnSp macro="">
      <xdr:nvCxnSpPr>
        <xdr:cNvPr id="3" name="Gerader Verbinder 2">
          <a:extLst>
            <a:ext uri="{FF2B5EF4-FFF2-40B4-BE49-F238E27FC236}">
              <a16:creationId xmlns:a16="http://schemas.microsoft.com/office/drawing/2014/main" id="{800E368F-2384-426D-8FE4-742C4428EA4D}"/>
            </a:ext>
          </a:extLst>
        </xdr:cNvPr>
        <xdr:cNvCxnSpPr/>
      </xdr:nvCxnSpPr>
      <xdr:spPr>
        <a:xfrm>
          <a:off x="0" y="8172450"/>
          <a:ext cx="26055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51000</xdr:colOff>
      <xdr:row>52</xdr:row>
      <xdr:rowOff>0</xdr:rowOff>
    </xdr:to>
    <xdr:cxnSp macro="">
      <xdr:nvCxnSpPr>
        <xdr:cNvPr id="3" name="Gerader Verbinder 2">
          <a:extLst>
            <a:ext uri="{FF2B5EF4-FFF2-40B4-BE49-F238E27FC236}">
              <a16:creationId xmlns:a16="http://schemas.microsoft.com/office/drawing/2014/main" id="{3012F0D3-8097-4B1D-A555-1BBA59B4880A}"/>
            </a:ext>
          </a:extLst>
        </xdr:cNvPr>
        <xdr:cNvCxnSpPr/>
      </xdr:nvCxnSpPr>
      <xdr:spPr>
        <a:xfrm>
          <a:off x="0" y="10972800"/>
          <a:ext cx="29865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64</xdr:row>
      <xdr:rowOff>0</xdr:rowOff>
    </xdr:from>
    <xdr:to>
      <xdr:col>0</xdr:col>
      <xdr:colOff>432000</xdr:colOff>
      <xdr:row>64</xdr:row>
      <xdr:rowOff>0</xdr:rowOff>
    </xdr:to>
    <xdr:cxnSp macro="">
      <xdr:nvCxnSpPr>
        <xdr:cNvPr id="3" name="Gerader Verbinder 2">
          <a:extLst>
            <a:ext uri="{FF2B5EF4-FFF2-40B4-BE49-F238E27FC236}">
              <a16:creationId xmlns:a16="http://schemas.microsoft.com/office/drawing/2014/main" id="{7D6C58AA-EC3A-45CD-BD6F-81A5BF643542}"/>
            </a:ext>
          </a:extLst>
        </xdr:cNvPr>
        <xdr:cNvCxnSpPr/>
      </xdr:nvCxnSpPr>
      <xdr:spPr>
        <a:xfrm>
          <a:off x="0" y="9503229"/>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65</xdr:row>
      <xdr:rowOff>0</xdr:rowOff>
    </xdr:from>
    <xdr:to>
      <xdr:col>0</xdr:col>
      <xdr:colOff>432000</xdr:colOff>
      <xdr:row>65</xdr:row>
      <xdr:rowOff>0</xdr:rowOff>
    </xdr:to>
    <xdr:cxnSp macro="">
      <xdr:nvCxnSpPr>
        <xdr:cNvPr id="3" name="Gerader Verbinder 2">
          <a:extLst>
            <a:ext uri="{FF2B5EF4-FFF2-40B4-BE49-F238E27FC236}">
              <a16:creationId xmlns:a16="http://schemas.microsoft.com/office/drawing/2014/main" id="{14B9D8A2-0AEA-41D6-ACD0-55CBC0A20961}"/>
            </a:ext>
          </a:extLst>
        </xdr:cNvPr>
        <xdr:cNvCxnSpPr/>
      </xdr:nvCxnSpPr>
      <xdr:spPr>
        <a:xfrm>
          <a:off x="0" y="97345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57</xdr:row>
      <xdr:rowOff>48985</xdr:rowOff>
    </xdr:from>
    <xdr:to>
      <xdr:col>0</xdr:col>
      <xdr:colOff>346275</xdr:colOff>
      <xdr:row>57</xdr:row>
      <xdr:rowOff>48985</xdr:rowOff>
    </xdr:to>
    <xdr:cxnSp macro="">
      <xdr:nvCxnSpPr>
        <xdr:cNvPr id="3" name="Gerader Verbinder 2">
          <a:extLst>
            <a:ext uri="{FF2B5EF4-FFF2-40B4-BE49-F238E27FC236}">
              <a16:creationId xmlns:a16="http://schemas.microsoft.com/office/drawing/2014/main" id="{6CD48D5D-30C9-421E-B82E-002A49B63E1E}"/>
            </a:ext>
          </a:extLst>
        </xdr:cNvPr>
        <xdr:cNvCxnSpPr/>
      </xdr:nvCxnSpPr>
      <xdr:spPr>
        <a:xfrm>
          <a:off x="0" y="8605156"/>
          <a:ext cx="3462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26276</xdr:colOff>
      <xdr:row>50</xdr:row>
      <xdr:rowOff>52552</xdr:rowOff>
    </xdr:from>
    <xdr:to>
      <xdr:col>1</xdr:col>
      <xdr:colOff>105851</xdr:colOff>
      <xdr:row>50</xdr:row>
      <xdr:rowOff>52552</xdr:rowOff>
    </xdr:to>
    <xdr:cxnSp macro="">
      <xdr:nvCxnSpPr>
        <xdr:cNvPr id="3" name="Gerader Verbinder 2">
          <a:extLst>
            <a:ext uri="{FF2B5EF4-FFF2-40B4-BE49-F238E27FC236}">
              <a16:creationId xmlns:a16="http://schemas.microsoft.com/office/drawing/2014/main" id="{E66803D0-4E8A-438F-8FDE-F5EC33DBE023}"/>
            </a:ext>
          </a:extLst>
        </xdr:cNvPr>
        <xdr:cNvCxnSpPr/>
      </xdr:nvCxnSpPr>
      <xdr:spPr>
        <a:xfrm>
          <a:off x="26276" y="14188966"/>
          <a:ext cx="381747"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0</xdr:rowOff>
    </xdr:from>
    <xdr:to>
      <xdr:col>1</xdr:col>
      <xdr:colOff>81480</xdr:colOff>
      <xdr:row>51</xdr:row>
      <xdr:rowOff>0</xdr:rowOff>
    </xdr:to>
    <xdr:cxnSp macro="">
      <xdr:nvCxnSpPr>
        <xdr:cNvPr id="4" name="Gerader Verbinder 3">
          <a:extLst>
            <a:ext uri="{FF2B5EF4-FFF2-40B4-BE49-F238E27FC236}">
              <a16:creationId xmlns:a16="http://schemas.microsoft.com/office/drawing/2014/main" id="{C0304A0F-1A88-479B-961F-53C7C2BEB2CF}"/>
            </a:ext>
          </a:extLst>
        </xdr:cNvPr>
        <xdr:cNvCxnSpPr/>
      </xdr:nvCxnSpPr>
      <xdr:spPr>
        <a:xfrm>
          <a:off x="0" y="12465844"/>
          <a:ext cx="379136"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58</xdr:row>
      <xdr:rowOff>99853</xdr:rowOff>
    </xdr:from>
    <xdr:to>
      <xdr:col>1</xdr:col>
      <xdr:colOff>9520</xdr:colOff>
      <xdr:row>58</xdr:row>
      <xdr:rowOff>99853</xdr:rowOff>
    </xdr:to>
    <xdr:cxnSp macro="">
      <xdr:nvCxnSpPr>
        <xdr:cNvPr id="2" name="Gerader Verbinder 1">
          <a:extLst>
            <a:ext uri="{FF2B5EF4-FFF2-40B4-BE49-F238E27FC236}">
              <a16:creationId xmlns:a16="http://schemas.microsoft.com/office/drawing/2014/main" id="{5F18C220-EFD1-49A5-8FB5-AF55C2CE432D}"/>
            </a:ext>
          </a:extLst>
        </xdr:cNvPr>
        <xdr:cNvCxnSpPr/>
      </xdr:nvCxnSpPr>
      <xdr:spPr>
        <a:xfrm>
          <a:off x="484414" y="9075125"/>
          <a:ext cx="45583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134344</xdr:colOff>
      <xdr:row>52</xdr:row>
      <xdr:rowOff>0</xdr:rowOff>
    </xdr:to>
    <xdr:cxnSp macro="">
      <xdr:nvCxnSpPr>
        <xdr:cNvPr id="4" name="Gerader Verbinder 3">
          <a:extLst>
            <a:ext uri="{FF2B5EF4-FFF2-40B4-BE49-F238E27FC236}">
              <a16:creationId xmlns:a16="http://schemas.microsoft.com/office/drawing/2014/main" id="{18BD729D-1795-4ED4-8614-08A12621CEF4}"/>
            </a:ext>
          </a:extLst>
        </xdr:cNvPr>
        <xdr:cNvCxnSpPr/>
      </xdr:nvCxnSpPr>
      <xdr:spPr>
        <a:xfrm>
          <a:off x="0" y="10501313"/>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323845</xdr:colOff>
      <xdr:row>22</xdr:row>
      <xdr:rowOff>0</xdr:rowOff>
    </xdr:to>
    <xdr:cxnSp macro="">
      <xdr:nvCxnSpPr>
        <xdr:cNvPr id="3" name="Gerader Verbinder 2">
          <a:extLst>
            <a:ext uri="{FF2B5EF4-FFF2-40B4-BE49-F238E27FC236}">
              <a16:creationId xmlns:a16="http://schemas.microsoft.com/office/drawing/2014/main" id="{F43B9D59-C564-4E4A-8C81-340766868E57}"/>
            </a:ext>
          </a:extLst>
        </xdr:cNvPr>
        <xdr:cNvCxnSpPr/>
      </xdr:nvCxnSpPr>
      <xdr:spPr>
        <a:xfrm>
          <a:off x="0" y="4838700"/>
          <a:ext cx="32384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140647</xdr:colOff>
      <xdr:row>58</xdr:row>
      <xdr:rowOff>0</xdr:rowOff>
    </xdr:to>
    <xdr:cxnSp macro="">
      <xdr:nvCxnSpPr>
        <xdr:cNvPr id="4" name="Gerader Verbinder 3">
          <a:extLst>
            <a:ext uri="{FF2B5EF4-FFF2-40B4-BE49-F238E27FC236}">
              <a16:creationId xmlns:a16="http://schemas.microsoft.com/office/drawing/2014/main" id="{CCDE959C-C53D-4247-934A-2AE41563BB2F}"/>
            </a:ext>
          </a:extLst>
        </xdr:cNvPr>
        <xdr:cNvCxnSpPr/>
      </xdr:nvCxnSpPr>
      <xdr:spPr>
        <a:xfrm>
          <a:off x="0" y="888626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51</xdr:row>
      <xdr:rowOff>0</xdr:rowOff>
    </xdr:from>
    <xdr:to>
      <xdr:col>1</xdr:col>
      <xdr:colOff>3375</xdr:colOff>
      <xdr:row>51</xdr:row>
      <xdr:rowOff>0</xdr:rowOff>
    </xdr:to>
    <xdr:cxnSp macro="">
      <xdr:nvCxnSpPr>
        <xdr:cNvPr id="4" name="Gerader Verbinder 3">
          <a:extLst>
            <a:ext uri="{FF2B5EF4-FFF2-40B4-BE49-F238E27FC236}">
              <a16:creationId xmlns:a16="http://schemas.microsoft.com/office/drawing/2014/main" id="{BDFDA842-88E5-48D4-97C2-28C4D7B72737}"/>
            </a:ext>
          </a:extLst>
        </xdr:cNvPr>
        <xdr:cNvCxnSpPr/>
      </xdr:nvCxnSpPr>
      <xdr:spPr>
        <a:xfrm>
          <a:off x="0" y="8820150"/>
          <a:ext cx="317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99986</xdr:colOff>
      <xdr:row>59</xdr:row>
      <xdr:rowOff>0</xdr:rowOff>
    </xdr:to>
    <xdr:cxnSp macro="">
      <xdr:nvCxnSpPr>
        <xdr:cNvPr id="3" name="Gerader Verbinder 2">
          <a:extLst>
            <a:ext uri="{FF2B5EF4-FFF2-40B4-BE49-F238E27FC236}">
              <a16:creationId xmlns:a16="http://schemas.microsoft.com/office/drawing/2014/main" id="{A8F945A7-B1A3-486B-9C30-FABADABC7A1A}"/>
            </a:ext>
          </a:extLst>
        </xdr:cNvPr>
        <xdr:cNvCxnSpPr/>
      </xdr:nvCxnSpPr>
      <xdr:spPr>
        <a:xfrm>
          <a:off x="0" y="9176657"/>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51</xdr:row>
      <xdr:rowOff>59120</xdr:rowOff>
    </xdr:from>
    <xdr:to>
      <xdr:col>1</xdr:col>
      <xdr:colOff>129828</xdr:colOff>
      <xdr:row>51</xdr:row>
      <xdr:rowOff>59120</xdr:rowOff>
    </xdr:to>
    <xdr:cxnSp macro="">
      <xdr:nvCxnSpPr>
        <xdr:cNvPr id="3" name="Gerader Verbinder 2">
          <a:extLst>
            <a:ext uri="{FF2B5EF4-FFF2-40B4-BE49-F238E27FC236}">
              <a16:creationId xmlns:a16="http://schemas.microsoft.com/office/drawing/2014/main" id="{E9214311-2AC3-44D3-8203-D414DC1FA6E8}"/>
            </a:ext>
          </a:extLst>
        </xdr:cNvPr>
        <xdr:cNvCxnSpPr/>
      </xdr:nvCxnSpPr>
      <xdr:spPr>
        <a:xfrm>
          <a:off x="0" y="9242534"/>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435810</xdr:colOff>
      <xdr:row>60</xdr:row>
      <xdr:rowOff>0</xdr:rowOff>
    </xdr:to>
    <xdr:cxnSp macro="">
      <xdr:nvCxnSpPr>
        <xdr:cNvPr id="3" name="Gerader Verbinder 2">
          <a:extLst>
            <a:ext uri="{FF2B5EF4-FFF2-40B4-BE49-F238E27FC236}">
              <a16:creationId xmlns:a16="http://schemas.microsoft.com/office/drawing/2014/main" id="{4C3A94AE-A979-4095-BBBF-60DC2AE2828A}"/>
            </a:ext>
          </a:extLst>
        </xdr:cNvPr>
        <xdr:cNvCxnSpPr/>
      </xdr:nvCxnSpPr>
      <xdr:spPr>
        <a:xfrm>
          <a:off x="0" y="8763000"/>
          <a:ext cx="43581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53</xdr:row>
      <xdr:rowOff>0</xdr:rowOff>
    </xdr:from>
    <xdr:to>
      <xdr:col>1</xdr:col>
      <xdr:colOff>146250</xdr:colOff>
      <xdr:row>53</xdr:row>
      <xdr:rowOff>0</xdr:rowOff>
    </xdr:to>
    <xdr:cxnSp macro="">
      <xdr:nvCxnSpPr>
        <xdr:cNvPr id="3" name="Gerader Verbinder 2">
          <a:extLst>
            <a:ext uri="{FF2B5EF4-FFF2-40B4-BE49-F238E27FC236}">
              <a16:creationId xmlns:a16="http://schemas.microsoft.com/office/drawing/2014/main" id="{FB5B936D-2DBD-4083-B016-22B2A98AF85D}"/>
            </a:ext>
          </a:extLst>
        </xdr:cNvPr>
        <xdr:cNvCxnSpPr/>
      </xdr:nvCxnSpPr>
      <xdr:spPr>
        <a:xfrm>
          <a:off x="0" y="1214437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182445</xdr:colOff>
      <xdr:row>60</xdr:row>
      <xdr:rowOff>0</xdr:rowOff>
    </xdr:to>
    <xdr:cxnSp macro="">
      <xdr:nvCxnSpPr>
        <xdr:cNvPr id="3" name="Gerader Verbinder 2">
          <a:extLst>
            <a:ext uri="{FF2B5EF4-FFF2-40B4-BE49-F238E27FC236}">
              <a16:creationId xmlns:a16="http://schemas.microsoft.com/office/drawing/2014/main" id="{D060E0E3-001B-47E2-BB7B-90E764971FFA}"/>
            </a:ext>
          </a:extLst>
        </xdr:cNvPr>
        <xdr:cNvCxnSpPr/>
      </xdr:nvCxnSpPr>
      <xdr:spPr>
        <a:xfrm>
          <a:off x="0" y="8867775"/>
          <a:ext cx="43009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53</xdr:row>
      <xdr:rowOff>0</xdr:rowOff>
    </xdr:from>
    <xdr:to>
      <xdr:col>1</xdr:col>
      <xdr:colOff>70050</xdr:colOff>
      <xdr:row>53</xdr:row>
      <xdr:rowOff>0</xdr:rowOff>
    </xdr:to>
    <xdr:cxnSp macro="">
      <xdr:nvCxnSpPr>
        <xdr:cNvPr id="3" name="Gerader Verbinder 2">
          <a:extLst>
            <a:ext uri="{FF2B5EF4-FFF2-40B4-BE49-F238E27FC236}">
              <a16:creationId xmlns:a16="http://schemas.microsoft.com/office/drawing/2014/main" id="{1ACB6A6B-80E8-4A40-BFC3-F80F96C40DF9}"/>
            </a:ext>
          </a:extLst>
        </xdr:cNvPr>
        <xdr:cNvCxnSpPr/>
      </xdr:nvCxnSpPr>
      <xdr:spPr>
        <a:xfrm>
          <a:off x="0" y="11772900"/>
          <a:ext cx="37485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58</xdr:row>
      <xdr:rowOff>91965</xdr:rowOff>
    </xdr:from>
    <xdr:to>
      <xdr:col>1</xdr:col>
      <xdr:colOff>129828</xdr:colOff>
      <xdr:row>58</xdr:row>
      <xdr:rowOff>91965</xdr:rowOff>
    </xdr:to>
    <xdr:cxnSp macro="">
      <xdr:nvCxnSpPr>
        <xdr:cNvPr id="2" name="Gerader Verbinder 1">
          <a:extLst>
            <a:ext uri="{FF2B5EF4-FFF2-40B4-BE49-F238E27FC236}">
              <a16:creationId xmlns:a16="http://schemas.microsoft.com/office/drawing/2014/main" id="{3D62C6F4-F1EF-4F2F-988B-3E5CF5C208D8}"/>
            </a:ext>
          </a:extLst>
        </xdr:cNvPr>
        <xdr:cNvCxnSpPr/>
      </xdr:nvCxnSpPr>
      <xdr:spPr>
        <a:xfrm>
          <a:off x="576943" y="8653579"/>
          <a:ext cx="450956"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117675</xdr:colOff>
      <xdr:row>52</xdr:row>
      <xdr:rowOff>0</xdr:rowOff>
    </xdr:to>
    <xdr:cxnSp macro="">
      <xdr:nvCxnSpPr>
        <xdr:cNvPr id="4" name="Gerader Verbinder 3">
          <a:extLst>
            <a:ext uri="{FF2B5EF4-FFF2-40B4-BE49-F238E27FC236}">
              <a16:creationId xmlns:a16="http://schemas.microsoft.com/office/drawing/2014/main" id="{DA952E36-866A-49CF-8314-F8F754E57017}"/>
            </a:ext>
          </a:extLst>
        </xdr:cNvPr>
        <xdr:cNvCxnSpPr/>
      </xdr:nvCxnSpPr>
      <xdr:spPr>
        <a:xfrm>
          <a:off x="0" y="152209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435810</xdr:colOff>
      <xdr:row>60</xdr:row>
      <xdr:rowOff>0</xdr:rowOff>
    </xdr:to>
    <xdr:cxnSp macro="">
      <xdr:nvCxnSpPr>
        <xdr:cNvPr id="3" name="Gerader Verbinder 2">
          <a:extLst>
            <a:ext uri="{FF2B5EF4-FFF2-40B4-BE49-F238E27FC236}">
              <a16:creationId xmlns:a16="http://schemas.microsoft.com/office/drawing/2014/main" id="{E22B777B-FE14-4BC3-8953-C85A45BCBEF4}"/>
            </a:ext>
          </a:extLst>
        </xdr:cNvPr>
        <xdr:cNvCxnSpPr/>
      </xdr:nvCxnSpPr>
      <xdr:spPr>
        <a:xfrm>
          <a:off x="0" y="8315325"/>
          <a:ext cx="43581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52</xdr:row>
      <xdr:rowOff>58238</xdr:rowOff>
    </xdr:from>
    <xdr:to>
      <xdr:col>1</xdr:col>
      <xdr:colOff>87635</xdr:colOff>
      <xdr:row>52</xdr:row>
      <xdr:rowOff>58238</xdr:rowOff>
    </xdr:to>
    <xdr:cxnSp macro="">
      <xdr:nvCxnSpPr>
        <xdr:cNvPr id="2" name="Gerader Verbinder 1">
          <a:extLst>
            <a:ext uri="{FF2B5EF4-FFF2-40B4-BE49-F238E27FC236}">
              <a16:creationId xmlns:a16="http://schemas.microsoft.com/office/drawing/2014/main" id="{B0BAA806-87EA-4261-AE1A-721D9F0718C9}"/>
            </a:ext>
          </a:extLst>
        </xdr:cNvPr>
        <xdr:cNvCxnSpPr/>
      </xdr:nvCxnSpPr>
      <xdr:spPr>
        <a:xfrm>
          <a:off x="0" y="13810873"/>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igene%20Dateien\Projekte\Monitor\Monitor%202020\xlsx\barrierearm\GIV1a-m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1"/>
      <sheetName val="2"/>
      <sheetName val="3"/>
      <sheetName val="4"/>
    </sheetNames>
    <sheetDataSet>
      <sheetData sheetId="0">
        <row r="1">
          <cell r="A1" t="str">
            <v>Logo des Landesamtes für Statistik Niedersachsen</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themen/wasserwirtschaft-niedersachsen/wasserwirtschaft-in-niedersachsen-statistische-berichte-178916.html" TargetMode="External"/><Relationship Id="rId1" Type="http://schemas.openxmlformats.org/officeDocument/2006/relationships/hyperlink" Target="https://www.destatis.de/DE/Methoden/Qualitaet/Qualitaetsberichte/Umwelt/einfuehrun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92E5-6D16-47F0-AEE7-B950E354A9B4}">
  <dimension ref="A1:C7"/>
  <sheetViews>
    <sheetView showGridLines="0" tabSelected="1" zoomScale="85" zoomScaleNormal="85" zoomScalePageLayoutView="55" workbookViewId="0">
      <selection sqref="A1:A6"/>
    </sheetView>
  </sheetViews>
  <sheetFormatPr baseColWidth="10" defaultColWidth="11.5703125" defaultRowHeight="15" customHeight="1" x14ac:dyDescent="0.2"/>
  <cols>
    <col min="1" max="1" width="32.28515625" style="100" customWidth="1"/>
    <col min="2" max="2" width="57.85546875" style="100" customWidth="1"/>
    <col min="3" max="3" width="2" style="100" customWidth="1"/>
    <col min="4" max="16384" width="11.5703125" style="100"/>
  </cols>
  <sheetData>
    <row r="1" spans="1:3" ht="60" customHeight="1" x14ac:dyDescent="0.2">
      <c r="A1" s="417" t="s">
        <v>433</v>
      </c>
      <c r="B1" s="98" t="s">
        <v>567</v>
      </c>
      <c r="C1" s="99" t="s">
        <v>2</v>
      </c>
    </row>
    <row r="2" spans="1:3" ht="66.599999999999994" customHeight="1" x14ac:dyDescent="0.2">
      <c r="A2" s="417"/>
      <c r="B2" s="101" t="s">
        <v>434</v>
      </c>
      <c r="C2" s="99" t="s">
        <v>2</v>
      </c>
    </row>
    <row r="3" spans="1:3" ht="300" customHeight="1" x14ac:dyDescent="0.2">
      <c r="A3" s="417"/>
      <c r="B3" s="102" t="s">
        <v>435</v>
      </c>
      <c r="C3" s="99" t="s">
        <v>2</v>
      </c>
    </row>
    <row r="4" spans="1:3" s="103" customFormat="1" ht="30" customHeight="1" x14ac:dyDescent="0.15">
      <c r="A4" s="417"/>
      <c r="B4" s="197" t="s">
        <v>607</v>
      </c>
      <c r="C4" s="99" t="s">
        <v>2</v>
      </c>
    </row>
    <row r="5" spans="1:3" ht="216" customHeight="1" x14ac:dyDescent="0.2">
      <c r="A5" s="417"/>
      <c r="B5" s="104" t="s">
        <v>1108</v>
      </c>
      <c r="C5" s="99" t="s">
        <v>2</v>
      </c>
    </row>
    <row r="6" spans="1:3" ht="45" customHeight="1" x14ac:dyDescent="0.2">
      <c r="A6" s="417"/>
      <c r="B6" s="105"/>
      <c r="C6" s="99" t="s">
        <v>2</v>
      </c>
    </row>
    <row r="7" spans="1:3" ht="15" customHeight="1" x14ac:dyDescent="0.2">
      <c r="A7" s="99" t="s">
        <v>4</v>
      </c>
      <c r="B7" s="99" t="s">
        <v>4</v>
      </c>
      <c r="C7" s="99" t="s">
        <v>7</v>
      </c>
    </row>
  </sheetData>
  <mergeCells count="1">
    <mergeCell ref="A1:A6"/>
  </mergeCells>
  <hyperlinks>
    <hyperlink ref="B2" location="Inhalt!A1" display="Inhalt!A1" xr:uid="{2E4FB27F-A9C7-445F-8AD2-DC0B5FF6931D}"/>
    <hyperlink ref="B4" location="Inhalt!A1" display="K I 3 - j / 2017" xr:uid="{25FC0E50-DB0B-4217-AB3B-323F37CC5C06}"/>
    <hyperlink ref="A6:B6" location="Inhalt!A1" display="Niedersachsen-Wappen" xr:uid="{65040D67-02C7-435A-9572-DADE5C7F315D}"/>
    <hyperlink ref="B1" location="Inhalt!A1" display="Inhalt!A1" xr:uid="{5E9A825B-7F28-4294-A6C1-6911B36E1EB6}"/>
    <hyperlink ref="B5" location="Inhalt!A1" display="Jugendhilfe 2017" xr:uid="{9D3D1434-0353-4D41-ADF2-41A2CFB14338}"/>
  </hyperlinks>
  <pageMargins left="0.59055118110236215" right="0.59055118110236215" top="0.59055118110236215"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09EE-ED62-4334-A235-3A1C97AAB657}">
  <dimension ref="A1:B32"/>
  <sheetViews>
    <sheetView showGridLines="0" zoomScaleNormal="100" zoomScaleSheetLayoutView="75" workbookViewId="0"/>
  </sheetViews>
  <sheetFormatPr baseColWidth="10" defaultColWidth="9.7109375" defaultRowHeight="13.5" customHeight="1" x14ac:dyDescent="0.25"/>
  <cols>
    <col min="1" max="1" width="90.5703125" style="44" customWidth="1"/>
    <col min="2" max="2" width="3.5703125" style="355" bestFit="1" customWidth="1"/>
    <col min="3" max="16384" width="9.7109375" style="107"/>
  </cols>
  <sheetData>
    <row r="1" spans="1:2" s="138" customFormat="1" ht="24" customHeight="1" x14ac:dyDescent="0.15">
      <c r="A1" s="258" t="s">
        <v>3</v>
      </c>
      <c r="B1" s="255" t="s">
        <v>2</v>
      </c>
    </row>
    <row r="2" spans="1:2" ht="19.899999999999999" customHeight="1" x14ac:dyDescent="0.25">
      <c r="A2" s="106" t="s">
        <v>568</v>
      </c>
      <c r="B2" s="255" t="s">
        <v>2</v>
      </c>
    </row>
    <row r="3" spans="1:2" s="230" customFormat="1" ht="14.1" customHeight="1" x14ac:dyDescent="0.25">
      <c r="A3" s="229" t="s">
        <v>436</v>
      </c>
      <c r="B3" s="256" t="s">
        <v>2</v>
      </c>
    </row>
    <row r="4" spans="1:2" s="230" customFormat="1" ht="14.1" customHeight="1" x14ac:dyDescent="0.25">
      <c r="A4" s="229" t="s">
        <v>437</v>
      </c>
      <c r="B4" s="256" t="s">
        <v>2</v>
      </c>
    </row>
    <row r="5" spans="1:2" s="230" customFormat="1" ht="14.1" customHeight="1" x14ac:dyDescent="0.25">
      <c r="A5" s="229" t="s">
        <v>439</v>
      </c>
      <c r="B5" s="256" t="s">
        <v>2</v>
      </c>
    </row>
    <row r="6" spans="1:2" s="230" customFormat="1" ht="14.1" customHeight="1" x14ac:dyDescent="0.25">
      <c r="A6" s="231" t="s">
        <v>822</v>
      </c>
      <c r="B6" s="256" t="s">
        <v>2</v>
      </c>
    </row>
    <row r="7" spans="1:2" s="168" customFormat="1" ht="27" customHeight="1" x14ac:dyDescent="0.25">
      <c r="A7" s="232" t="s">
        <v>823</v>
      </c>
      <c r="B7" s="256" t="s">
        <v>2</v>
      </c>
    </row>
    <row r="8" spans="1:2" s="230" customFormat="1" ht="14.1" customHeight="1" x14ac:dyDescent="0.25">
      <c r="A8" s="231" t="s">
        <v>438</v>
      </c>
      <c r="B8" s="256" t="s">
        <v>2</v>
      </c>
    </row>
    <row r="9" spans="1:2" s="230" customFormat="1" ht="14.1" customHeight="1" x14ac:dyDescent="0.25">
      <c r="A9" s="231" t="s">
        <v>824</v>
      </c>
      <c r="B9" s="256" t="s">
        <v>2</v>
      </c>
    </row>
    <row r="10" spans="1:2" s="230" customFormat="1" ht="14.1" customHeight="1" x14ac:dyDescent="0.25">
      <c r="A10" s="231" t="s">
        <v>825</v>
      </c>
      <c r="B10" s="256" t="s">
        <v>2</v>
      </c>
    </row>
    <row r="11" spans="1:2" s="230" customFormat="1" ht="14.1" customHeight="1" x14ac:dyDescent="0.25">
      <c r="A11" s="231" t="s">
        <v>440</v>
      </c>
      <c r="B11" s="256" t="s">
        <v>2</v>
      </c>
    </row>
    <row r="12" spans="1:2" s="230" customFormat="1" x14ac:dyDescent="0.25">
      <c r="A12" s="233" t="s">
        <v>826</v>
      </c>
      <c r="B12" s="256" t="s">
        <v>2</v>
      </c>
    </row>
    <row r="13" spans="1:2" s="168" customFormat="1" ht="18" customHeight="1" x14ac:dyDescent="0.25">
      <c r="A13" s="234" t="s">
        <v>827</v>
      </c>
      <c r="B13" s="256" t="s">
        <v>2</v>
      </c>
    </row>
    <row r="14" spans="1:2" s="236" customFormat="1" ht="13.9" customHeight="1" x14ac:dyDescent="0.2">
      <c r="A14" s="235" t="s">
        <v>828</v>
      </c>
      <c r="B14" s="256" t="s">
        <v>2</v>
      </c>
    </row>
    <row r="15" spans="1:2" s="236" customFormat="1" ht="13.9" customHeight="1" x14ac:dyDescent="0.2">
      <c r="A15" s="235" t="s">
        <v>829</v>
      </c>
      <c r="B15" s="256" t="s">
        <v>2</v>
      </c>
    </row>
    <row r="16" spans="1:2" s="236" customFormat="1" ht="14.25" x14ac:dyDescent="0.2">
      <c r="A16" s="237" t="s">
        <v>830</v>
      </c>
      <c r="B16" s="256" t="s">
        <v>2</v>
      </c>
    </row>
    <row r="17" spans="1:2" s="108" customFormat="1" ht="31.15" customHeight="1" x14ac:dyDescent="0.25">
      <c r="A17" s="238" t="s">
        <v>441</v>
      </c>
      <c r="B17" s="255" t="s">
        <v>2</v>
      </c>
    </row>
    <row r="18" spans="1:2" s="108" customFormat="1" ht="19.899999999999999" customHeight="1" x14ac:dyDescent="0.25">
      <c r="A18" s="42" t="s">
        <v>442</v>
      </c>
      <c r="B18" s="354" t="s">
        <v>2</v>
      </c>
    </row>
    <row r="19" spans="1:2" s="108" customFormat="1" ht="31.15" customHeight="1" x14ac:dyDescent="0.25">
      <c r="A19" s="109" t="s">
        <v>569</v>
      </c>
      <c r="B19" s="354" t="s">
        <v>2</v>
      </c>
    </row>
    <row r="20" spans="1:2" s="108" customFormat="1" ht="26.25" x14ac:dyDescent="0.25">
      <c r="A20" s="239" t="s">
        <v>575</v>
      </c>
      <c r="B20" s="354" t="s">
        <v>2</v>
      </c>
    </row>
    <row r="21" spans="1:2" s="111" customFormat="1" ht="31.15" customHeight="1" x14ac:dyDescent="0.2">
      <c r="A21" s="110" t="s">
        <v>570</v>
      </c>
      <c r="B21" s="354" t="s">
        <v>2</v>
      </c>
    </row>
    <row r="22" spans="1:2" s="108" customFormat="1" ht="26.25" x14ac:dyDescent="0.25">
      <c r="A22" s="239" t="s">
        <v>571</v>
      </c>
      <c r="B22" s="255" t="s">
        <v>2</v>
      </c>
    </row>
    <row r="23" spans="1:2" ht="15" x14ac:dyDescent="0.25">
      <c r="A23" s="412" t="s">
        <v>1107</v>
      </c>
      <c r="B23" s="389" t="s">
        <v>2</v>
      </c>
    </row>
    <row r="24" spans="1:2" s="108" customFormat="1" ht="19.899999999999999" customHeight="1" x14ac:dyDescent="0.25">
      <c r="A24" s="112" t="s">
        <v>443</v>
      </c>
      <c r="B24" s="255" t="s">
        <v>2</v>
      </c>
    </row>
    <row r="25" spans="1:2" s="108" customFormat="1" ht="58.15" customHeight="1" x14ac:dyDescent="0.25">
      <c r="A25" s="196" t="s">
        <v>605</v>
      </c>
      <c r="B25" s="255" t="s">
        <v>2</v>
      </c>
    </row>
    <row r="26" spans="1:2" s="108" customFormat="1" ht="70.900000000000006" customHeight="1" x14ac:dyDescent="0.25">
      <c r="A26" s="43" t="s">
        <v>572</v>
      </c>
      <c r="B26" s="255" t="s">
        <v>2</v>
      </c>
    </row>
    <row r="27" spans="1:2" s="108" customFormat="1" ht="19.899999999999999" customHeight="1" x14ac:dyDescent="0.25">
      <c r="A27" s="112" t="s">
        <v>444</v>
      </c>
      <c r="B27" s="255" t="s">
        <v>2</v>
      </c>
    </row>
    <row r="28" spans="1:2" s="108" customFormat="1" ht="43.15" customHeight="1" x14ac:dyDescent="0.25">
      <c r="A28" s="113" t="s">
        <v>445</v>
      </c>
      <c r="B28" s="255" t="s">
        <v>2</v>
      </c>
    </row>
    <row r="29" spans="1:2" s="240" customFormat="1" ht="43.15" customHeight="1" x14ac:dyDescent="0.2">
      <c r="A29" s="225" t="s">
        <v>1109</v>
      </c>
      <c r="B29" s="257" t="s">
        <v>2</v>
      </c>
    </row>
    <row r="30" spans="1:2" s="240" customFormat="1" ht="31.15" customHeight="1" x14ac:dyDescent="0.2">
      <c r="A30" s="241" t="s">
        <v>573</v>
      </c>
      <c r="B30" s="257" t="s">
        <v>2</v>
      </c>
    </row>
    <row r="31" spans="1:2" s="108" customFormat="1" ht="31.15" customHeight="1" x14ac:dyDescent="0.25">
      <c r="A31" s="353" t="s">
        <v>1040</v>
      </c>
      <c r="B31" s="255" t="s">
        <v>2</v>
      </c>
    </row>
    <row r="32" spans="1:2" s="108" customFormat="1" ht="6.95" customHeight="1" x14ac:dyDescent="0.25">
      <c r="A32" s="45" t="s">
        <v>4</v>
      </c>
      <c r="B32" s="255" t="s">
        <v>7</v>
      </c>
    </row>
  </sheetData>
  <hyperlinks>
    <hyperlink ref="A22" r:id="rId1" xr:uid="{75CAD416-4EB0-4C20-9344-2FBD8E3C1EEE}"/>
    <hyperlink ref="A20" r:id="rId2" xr:uid="{4E1C9549-3BEB-4ADC-9B0C-DE6F472345A8}"/>
    <hyperlink ref="A1" location="Inhalt!A2" display="Zum Inhaltsverzeichnis" xr:uid="{6101B4D0-A5DA-47E7-BD5A-A8D664B95313}"/>
  </hyperlinks>
  <pageMargins left="0.59055118110236215" right="0.59055118110236215" top="0.59055118110236215" bottom="0.98425196850393704" header="0.19685039370078741" footer="0.31496062992125984"/>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B5E87-E406-4134-BB7B-0BAFA0F7913F}">
  <dimension ref="A1:B43"/>
  <sheetViews>
    <sheetView showGridLines="0" zoomScaleNormal="100" zoomScaleSheetLayoutView="145" workbookViewId="0"/>
  </sheetViews>
  <sheetFormatPr baseColWidth="10" defaultColWidth="10.42578125" defaultRowHeight="11.25" x14ac:dyDescent="0.25"/>
  <cols>
    <col min="1" max="1" width="95.5703125" style="253" customWidth="1"/>
    <col min="2" max="2" width="1.28515625" style="115" customWidth="1"/>
    <col min="3" max="16384" width="10.42578125" style="114"/>
  </cols>
  <sheetData>
    <row r="1" spans="1:2" s="246" customFormat="1" ht="19.899999999999999" customHeight="1" x14ac:dyDescent="0.25">
      <c r="A1" s="247" t="s">
        <v>6</v>
      </c>
      <c r="B1" s="116" t="s">
        <v>2</v>
      </c>
    </row>
    <row r="2" spans="1:2" s="243" customFormat="1" ht="19.899999999999999" customHeight="1" x14ac:dyDescent="0.25">
      <c r="A2" s="248" t="s">
        <v>574</v>
      </c>
      <c r="B2" s="242" t="s">
        <v>2</v>
      </c>
    </row>
    <row r="3" spans="1:2" s="243" customFormat="1" ht="14.1" customHeight="1" x14ac:dyDescent="0.25">
      <c r="A3" s="248" t="s">
        <v>390</v>
      </c>
      <c r="B3" s="242" t="s">
        <v>2</v>
      </c>
    </row>
    <row r="4" spans="1:2" s="243" customFormat="1" ht="14.1" customHeight="1" x14ac:dyDescent="0.25">
      <c r="A4" s="248" t="s">
        <v>393</v>
      </c>
      <c r="B4" s="242" t="s">
        <v>2</v>
      </c>
    </row>
    <row r="5" spans="1:2" s="243" customFormat="1" ht="22.5" customHeight="1" x14ac:dyDescent="0.25">
      <c r="A5" s="249" t="s">
        <v>459</v>
      </c>
      <c r="B5" s="242" t="s">
        <v>2</v>
      </c>
    </row>
    <row r="6" spans="1:2" s="243" customFormat="1" ht="34.9" customHeight="1" x14ac:dyDescent="0.25">
      <c r="A6" s="254" t="s">
        <v>932</v>
      </c>
      <c r="B6" s="242" t="s">
        <v>2</v>
      </c>
    </row>
    <row r="7" spans="1:2" s="243" customFormat="1" ht="24.75" x14ac:dyDescent="0.25">
      <c r="A7" s="254" t="s">
        <v>1090</v>
      </c>
      <c r="B7" s="242" t="s">
        <v>2</v>
      </c>
    </row>
    <row r="8" spans="1:2" s="243" customFormat="1" ht="24.75" x14ac:dyDescent="0.25">
      <c r="A8" s="409" t="s">
        <v>1091</v>
      </c>
      <c r="B8" s="242" t="s">
        <v>2</v>
      </c>
    </row>
    <row r="9" spans="1:2" s="244" customFormat="1" ht="38.25" customHeight="1" x14ac:dyDescent="0.25">
      <c r="A9" s="249" t="s">
        <v>831</v>
      </c>
      <c r="B9" s="242" t="s">
        <v>2</v>
      </c>
    </row>
    <row r="10" spans="1:2" s="244" customFormat="1" ht="19.899999999999999" customHeight="1" x14ac:dyDescent="0.2">
      <c r="A10" s="248" t="s">
        <v>460</v>
      </c>
      <c r="B10" s="242" t="s">
        <v>2</v>
      </c>
    </row>
    <row r="11" spans="1:2" s="244" customFormat="1" ht="14.1" customHeight="1" x14ac:dyDescent="0.2">
      <c r="A11" s="248" t="s">
        <v>457</v>
      </c>
      <c r="B11" s="242" t="s">
        <v>2</v>
      </c>
    </row>
    <row r="12" spans="1:2" s="244" customFormat="1" ht="14.1" customHeight="1" x14ac:dyDescent="0.2">
      <c r="A12" s="248" t="s">
        <v>446</v>
      </c>
      <c r="B12" s="242" t="s">
        <v>2</v>
      </c>
    </row>
    <row r="13" spans="1:2" s="244" customFormat="1" ht="22.5" customHeight="1" x14ac:dyDescent="0.25">
      <c r="A13" s="249" t="s">
        <v>386</v>
      </c>
      <c r="B13" s="242" t="s">
        <v>2</v>
      </c>
    </row>
    <row r="14" spans="1:2" s="244" customFormat="1" ht="24" x14ac:dyDescent="0.2">
      <c r="A14" s="250" t="s">
        <v>1094</v>
      </c>
      <c r="B14" s="242" t="s">
        <v>2</v>
      </c>
    </row>
    <row r="15" spans="1:2" s="244" customFormat="1" ht="36.75" x14ac:dyDescent="0.2">
      <c r="A15" s="250" t="s">
        <v>1092</v>
      </c>
      <c r="B15" s="242" t="s">
        <v>2</v>
      </c>
    </row>
    <row r="16" spans="1:2" s="244" customFormat="1" ht="36.75" x14ac:dyDescent="0.2">
      <c r="A16" s="250" t="s">
        <v>1093</v>
      </c>
      <c r="B16" s="242" t="s">
        <v>2</v>
      </c>
    </row>
    <row r="17" spans="1:2" s="244" customFormat="1" ht="36.75" x14ac:dyDescent="0.2">
      <c r="A17" s="250" t="s">
        <v>1095</v>
      </c>
      <c r="B17" s="242" t="s">
        <v>2</v>
      </c>
    </row>
    <row r="18" spans="1:2" s="244" customFormat="1" ht="24" x14ac:dyDescent="0.2">
      <c r="A18" s="250" t="s">
        <v>1101</v>
      </c>
      <c r="B18" s="242" t="s">
        <v>2</v>
      </c>
    </row>
    <row r="19" spans="1:2" s="244" customFormat="1" ht="36.75" x14ac:dyDescent="0.2">
      <c r="A19" s="250" t="s">
        <v>1103</v>
      </c>
      <c r="B19" s="242" t="s">
        <v>2</v>
      </c>
    </row>
    <row r="20" spans="1:2" s="244" customFormat="1" ht="36.75" x14ac:dyDescent="0.2">
      <c r="A20" s="250" t="s">
        <v>1102</v>
      </c>
      <c r="B20" s="242" t="s">
        <v>2</v>
      </c>
    </row>
    <row r="21" spans="1:2" s="244" customFormat="1" ht="48" customHeight="1" x14ac:dyDescent="0.2">
      <c r="A21" s="250" t="s">
        <v>1104</v>
      </c>
      <c r="B21" s="242" t="s">
        <v>2</v>
      </c>
    </row>
    <row r="22" spans="1:2" s="244" customFormat="1" ht="48" customHeight="1" x14ac:dyDescent="0.2">
      <c r="A22" s="250" t="s">
        <v>1105</v>
      </c>
      <c r="B22" s="242" t="s">
        <v>2</v>
      </c>
    </row>
    <row r="23" spans="1:2" s="244" customFormat="1" ht="48" customHeight="1" x14ac:dyDescent="0.2">
      <c r="A23" s="250" t="s">
        <v>1106</v>
      </c>
      <c r="B23" s="242" t="s">
        <v>2</v>
      </c>
    </row>
    <row r="24" spans="1:2" s="243" customFormat="1" ht="22.5" customHeight="1" x14ac:dyDescent="0.25">
      <c r="A24" s="249" t="s">
        <v>387</v>
      </c>
      <c r="B24" s="245" t="s">
        <v>2</v>
      </c>
    </row>
    <row r="25" spans="1:2" s="244" customFormat="1" ht="24" x14ac:dyDescent="0.2">
      <c r="A25" s="250" t="s">
        <v>1096</v>
      </c>
      <c r="B25" s="245" t="s">
        <v>2</v>
      </c>
    </row>
    <row r="26" spans="1:2" s="244" customFormat="1" ht="36.75" x14ac:dyDescent="0.2">
      <c r="A26" s="250" t="s">
        <v>1097</v>
      </c>
      <c r="B26" s="245" t="s">
        <v>2</v>
      </c>
    </row>
    <row r="27" spans="1:2" s="244" customFormat="1" ht="24" x14ac:dyDescent="0.2">
      <c r="A27" s="250" t="s">
        <v>1098</v>
      </c>
      <c r="B27" s="245" t="s">
        <v>2</v>
      </c>
    </row>
    <row r="28" spans="1:2" s="244" customFormat="1" ht="36.75" x14ac:dyDescent="0.2">
      <c r="A28" s="250" t="s">
        <v>1099</v>
      </c>
      <c r="B28" s="245" t="s">
        <v>2</v>
      </c>
    </row>
    <row r="29" spans="1:2" s="244" customFormat="1" ht="36.75" x14ac:dyDescent="0.2">
      <c r="A29" s="250" t="s">
        <v>1100</v>
      </c>
      <c r="B29" s="245" t="s">
        <v>2</v>
      </c>
    </row>
    <row r="30" spans="1:2" s="244" customFormat="1" ht="14.1" customHeight="1" x14ac:dyDescent="0.2">
      <c r="A30" s="250" t="s">
        <v>759</v>
      </c>
      <c r="B30" s="245" t="s">
        <v>2</v>
      </c>
    </row>
    <row r="31" spans="1:2" s="244" customFormat="1" ht="26.25" customHeight="1" x14ac:dyDescent="0.2">
      <c r="A31" s="250" t="s">
        <v>761</v>
      </c>
      <c r="B31" s="245" t="s">
        <v>2</v>
      </c>
    </row>
    <row r="32" spans="1:2" s="244" customFormat="1" ht="25.5" x14ac:dyDescent="0.2">
      <c r="A32" s="250" t="s">
        <v>762</v>
      </c>
      <c r="B32" s="245" t="s">
        <v>2</v>
      </c>
    </row>
    <row r="33" spans="1:2" s="244" customFormat="1" ht="25.5" x14ac:dyDescent="0.2">
      <c r="A33" s="250" t="s">
        <v>763</v>
      </c>
      <c r="B33" s="245" t="s">
        <v>2</v>
      </c>
    </row>
    <row r="34" spans="1:2" s="244" customFormat="1" ht="25.5" x14ac:dyDescent="0.2">
      <c r="A34" s="251" t="s">
        <v>764</v>
      </c>
      <c r="B34" s="245" t="s">
        <v>2</v>
      </c>
    </row>
    <row r="35" spans="1:2" s="244" customFormat="1" ht="25.5" x14ac:dyDescent="0.2">
      <c r="A35" s="251" t="s">
        <v>765</v>
      </c>
      <c r="B35" s="245" t="s">
        <v>2</v>
      </c>
    </row>
    <row r="36" spans="1:2" s="244" customFormat="1" ht="25.5" x14ac:dyDescent="0.2">
      <c r="A36" s="251" t="s">
        <v>766</v>
      </c>
      <c r="B36" s="245" t="s">
        <v>2</v>
      </c>
    </row>
    <row r="37" spans="1:2" s="244" customFormat="1" ht="38.25" x14ac:dyDescent="0.2">
      <c r="A37" s="251" t="s">
        <v>767</v>
      </c>
      <c r="B37" s="245" t="s">
        <v>2</v>
      </c>
    </row>
    <row r="38" spans="1:2" s="244" customFormat="1" ht="22.5" customHeight="1" x14ac:dyDescent="0.25">
      <c r="A38" s="249" t="s">
        <v>388</v>
      </c>
      <c r="B38" s="245" t="s">
        <v>2</v>
      </c>
    </row>
    <row r="39" spans="1:2" s="244" customFormat="1" ht="30" customHeight="1" x14ac:dyDescent="0.2">
      <c r="A39" s="259" t="s">
        <v>768</v>
      </c>
      <c r="B39" s="245" t="s">
        <v>2</v>
      </c>
    </row>
    <row r="40" spans="1:2" s="244" customFormat="1" ht="25.5" x14ac:dyDescent="0.2">
      <c r="A40" s="260" t="s">
        <v>769</v>
      </c>
      <c r="B40" s="245" t="s">
        <v>2</v>
      </c>
    </row>
    <row r="41" spans="1:2" s="244" customFormat="1" ht="25.5" x14ac:dyDescent="0.2">
      <c r="A41" s="260" t="s">
        <v>770</v>
      </c>
      <c r="B41" s="245" t="s">
        <v>2</v>
      </c>
    </row>
    <row r="42" spans="1:2" s="244" customFormat="1" ht="25.5" x14ac:dyDescent="0.2">
      <c r="A42" s="260" t="s">
        <v>771</v>
      </c>
      <c r="B42" s="245" t="s">
        <v>2</v>
      </c>
    </row>
    <row r="43" spans="1:2" x14ac:dyDescent="0.25">
      <c r="A43" s="252" t="s">
        <v>4</v>
      </c>
      <c r="B43" s="117" t="s">
        <v>7</v>
      </c>
    </row>
  </sheetData>
  <hyperlinks>
    <hyperlink ref="A8" location="'ZR3'!A1" display="Wasser- /Abwasseraufkommen 2019 nach Größenklassen" xr:uid="{8EF6F7FF-166D-4D7F-883E-30F8F2EBB4F5}"/>
    <hyperlink ref="A3" location="Vorbemerkung!A1" display="Vorbemerkungen" xr:uid="{45DA39A9-AC32-49EC-9CEA-14293341AC38}"/>
    <hyperlink ref="A4" location="Begriffserläuterungen!A1" display="Begriffserläuterungen" xr:uid="{43B51BC3-2747-4F04-BDE0-3F42F921EC91}"/>
    <hyperlink ref="A10" location="'FGE-Karte'!A1" display="Karte der Flussgebiete" xr:uid="{6AD7851B-E452-4A15-A90F-B9640919611F}"/>
    <hyperlink ref="A11" location="'FGE-Erl.'!A1" display="Flussgebiete in Niedersachsen" xr:uid="{E081B43A-1031-4F65-BC6C-F06A9F454862}"/>
    <hyperlink ref="A12" location="Kreiskarte!A1" display="Kreiskarte Niedersachsen" xr:uid="{BA05F5DE-85ED-40CD-8B38-29919061CF87}"/>
    <hyperlink ref="A2" location="Impressum!A1" display="Zeichenerklärung, Impressum" xr:uid="{FD954EAB-BC0F-45FE-8CBC-23BE23F59EA2}"/>
    <hyperlink ref="A6" location="'ZR1'!A1" display="Entwicklung der öffentlichen Wassergewinnung 2007 - 2019" xr:uid="{F653F8C6-4432-4A34-9C5D-A70A1463272C}"/>
    <hyperlink ref="A25" location="'Tab11'!A1" display="11. Betriebseigenes unbehandeltes Abwasser nach Herkunftsbereichen 2022" xr:uid="{2D6C8246-8F87-46A3-A74C-F7A33BA9BFD0}"/>
    <hyperlink ref="A26" location="'Tab12'!A1" display="'Tab12'!A1" xr:uid="{A4862D88-D49C-4756-9781-99A0E667B252}"/>
    <hyperlink ref="A27" location="'Tab13'!A1" display="13. Betriebliches unbehandeltes Abwasser 2022 insgesamt nach Verbleib" xr:uid="{C426189A-D3E2-439B-9F1F-9234DB11C115}"/>
    <hyperlink ref="A28" location="'Tab14'!A1" display="'Tab14'!A1" xr:uid="{7588408B-3D8F-4FF3-834D-5046434B47A0}"/>
    <hyperlink ref="A29" location="'Tab15'!A1" display="'Tab15'!A1" xr:uid="{C8D654A9-B8BB-403A-B2D0-0FC54A1A5934}"/>
    <hyperlink ref="A30" location="'Tab16'!A1" display="16. Betriebe nach Art der betrieblichen Abwasserbehandlung 2022" xr:uid="{8553F18F-FDD0-460F-8247-0A55B8379666}"/>
    <hyperlink ref="A31" location="'Tab17'!A1" display="'Tab17'!A1" xr:uid="{BEAAC2CC-9F01-40C9-A2D3-1923E07E9D73}"/>
    <hyperlink ref="A32" location="'Tab18'!A1" display="'Tab18'!A1" xr:uid="{6FC508EC-606A-4D87-A33B-744CF9B10FE1}"/>
    <hyperlink ref="A33" location="'Tab19'!A1" display="'Tab19'!A1" xr:uid="{F405B4A2-3C83-4421-980B-8C2594CADEA5}"/>
    <hyperlink ref="A34" location="'Tab20'!A1" display="'Tab20'!A1" xr:uid="{D5F5E4D6-7781-4966-810E-7F0A96A9F809}"/>
    <hyperlink ref="A35" location="'Tab21'!A1" display="'Tab21'!A1" xr:uid="{6B7D9C31-B50A-405A-B4BB-92F79CCAEAF9}"/>
    <hyperlink ref="A36" location="'Tab22'!A1" display="'Tab22'!A1" xr:uid="{C0A6D42A-6930-4026-B814-4ABCB43BF9BB}"/>
    <hyperlink ref="A37" location="'Tab23'!A1" display="'Tab23'!A1" xr:uid="{6ABAF5AE-9701-4F12-BF48-8A32ED65E05B}"/>
    <hyperlink ref="A40" location="'Tab25'!A1" display="'Tab25'!A1" xr:uid="{4AC7F323-7F32-4EAA-B7E1-1CB966A38D67}"/>
    <hyperlink ref="A41" location="'Tab26'!A1" display="'Tab26'!A1" xr:uid="{DA59AF2D-7E8C-41EE-8D59-37747FDE8B52}"/>
    <hyperlink ref="A42" location="'Tab27'!A1" display="'Tab27'!A1" xr:uid="{B1BA3FA7-4D27-41BE-A44B-8BD046CBA9BC}"/>
    <hyperlink ref="A14" location="'Tab1'!A1" display="1. Wassergewinnung durch nichtöffentliche Betriebe 2019 nach Wasserarten" xr:uid="{B77B2396-9677-4899-9598-C3D58B1A7F01}"/>
    <hyperlink ref="A15" location="'Tab2'!A1" display="'Tab2'!A1" xr:uid="{1F22E6E4-70EF-4AC1-8DC8-EFEA191A0051}"/>
    <hyperlink ref="A16" location="'Tab3'!A1" display="'Tab3'!A1" xr:uid="{ED406165-7428-41FC-9957-E748B3D0E15F}"/>
    <hyperlink ref="A17" location="'Tab4'!A1" display="'Tab4'!A1" xr:uid="{F171AAD4-A9B0-4092-9474-DE7B772212A5}"/>
    <hyperlink ref="A18" location="'Tab5'!A1" display="5. Wasserbezug, Wasseraufkommen und Wassereinsatz 2022" xr:uid="{F303D170-483A-44C9-89F0-00BE9D682DC1}"/>
    <hyperlink ref="A19" location="'Tab6'!A1" display="'Tab6'!A1" xr:uid="{7E41EEEE-52DE-4DC1-A7BC-65C89EF8EED3}"/>
    <hyperlink ref="A20" location="'Tab7'!A1" display="'Tab7'!A1" xr:uid="{8901B01B-756A-4260-A2E4-AB3838A89751}"/>
    <hyperlink ref="A21" location="'Tab8'!A1" display="'Tab8'!A1" xr:uid="{E477A9E7-E06F-4D12-A7A6-FC32748B974B}"/>
    <hyperlink ref="A22" location="'Tab9'!A1" display="'Tab9'!A1" xr:uid="{E7829930-48D5-46C6-AF39-B10AE90320C3}"/>
    <hyperlink ref="A23" location="'Tab10'!A1" display="'Tab10'!A1" xr:uid="{0B3744C2-B2AB-4B00-906B-DCCABC85254C}"/>
    <hyperlink ref="A7" location="'ZR2'!A1" display="Wasserabgabe in Niedersachsen an Letztverbraucher 1987 - 2019" xr:uid="{2A67412E-F9B3-4122-A203-0BCFDC70DB3D}"/>
    <hyperlink ref="A39" location="'Tab24'!A1" display="'Tab24'!A1" xr:uid="{24392CE5-A0B1-4E87-8A24-1B690EBF1BCB}"/>
  </hyperlinks>
  <pageMargins left="0.59055118110236215" right="0.59055118110236215" top="0.59055118110236215" bottom="0.98425196850393704" header="0.19685039370078741"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B5AB-7506-4697-A247-1EA984931B40}">
  <dimension ref="A1:B24"/>
  <sheetViews>
    <sheetView showGridLines="0" zoomScaleNormal="100" workbookViewId="0"/>
  </sheetViews>
  <sheetFormatPr baseColWidth="10" defaultColWidth="8.5703125" defaultRowHeight="14.25" x14ac:dyDescent="0.2"/>
  <cols>
    <col min="1" max="1" width="90.5703125" style="47" customWidth="1"/>
    <col min="2" max="16384" width="8.5703125" style="47"/>
  </cols>
  <sheetData>
    <row r="1" spans="1:2" s="119" customFormat="1" ht="24" customHeight="1" x14ac:dyDescent="0.25">
      <c r="A1" s="258" t="s">
        <v>3</v>
      </c>
      <c r="B1" s="226" t="s">
        <v>2</v>
      </c>
    </row>
    <row r="2" spans="1:2" ht="30" customHeight="1" x14ac:dyDescent="0.2">
      <c r="A2" s="90" t="s">
        <v>390</v>
      </c>
      <c r="B2" s="88" t="s">
        <v>2</v>
      </c>
    </row>
    <row r="3" spans="1:2" ht="45" customHeight="1" x14ac:dyDescent="0.2">
      <c r="A3" s="208" t="s">
        <v>609</v>
      </c>
      <c r="B3" s="88" t="s">
        <v>2</v>
      </c>
    </row>
    <row r="4" spans="1:2" x14ac:dyDescent="0.2">
      <c r="A4" s="86" t="s">
        <v>391</v>
      </c>
      <c r="B4" s="88" t="s">
        <v>2</v>
      </c>
    </row>
    <row r="5" spans="1:2" x14ac:dyDescent="0.2">
      <c r="A5" s="91" t="s">
        <v>447</v>
      </c>
      <c r="B5" s="88" t="s">
        <v>2</v>
      </c>
    </row>
    <row r="6" spans="1:2" x14ac:dyDescent="0.2">
      <c r="A6" s="91" t="s">
        <v>448</v>
      </c>
      <c r="B6" s="88" t="s">
        <v>2</v>
      </c>
    </row>
    <row r="7" spans="1:2" x14ac:dyDescent="0.2">
      <c r="A7" s="91" t="s">
        <v>450</v>
      </c>
      <c r="B7" s="88" t="s">
        <v>2</v>
      </c>
    </row>
    <row r="8" spans="1:2" ht="24" customHeight="1" x14ac:dyDescent="0.2">
      <c r="A8" s="91" t="s">
        <v>449</v>
      </c>
      <c r="B8" s="88" t="s">
        <v>2</v>
      </c>
    </row>
    <row r="9" spans="1:2" ht="23.1" customHeight="1" x14ac:dyDescent="0.2">
      <c r="A9" s="86" t="s">
        <v>451</v>
      </c>
      <c r="B9" s="88" t="s">
        <v>2</v>
      </c>
    </row>
    <row r="10" spans="1:2" ht="29.25" customHeight="1" x14ac:dyDescent="0.2">
      <c r="A10" s="311" t="s">
        <v>927</v>
      </c>
      <c r="B10" s="88" t="s">
        <v>2</v>
      </c>
    </row>
    <row r="11" spans="1:2" ht="29.25" customHeight="1" x14ac:dyDescent="0.2">
      <c r="A11" s="92" t="s">
        <v>452</v>
      </c>
      <c r="B11" s="88" t="s">
        <v>2</v>
      </c>
    </row>
    <row r="12" spans="1:2" ht="60.75" customHeight="1" x14ac:dyDescent="0.2">
      <c r="A12" s="312" t="s">
        <v>821</v>
      </c>
      <c r="B12" s="88" t="s">
        <v>2</v>
      </c>
    </row>
    <row r="13" spans="1:2" s="122" customFormat="1" ht="26.25" customHeight="1" x14ac:dyDescent="0.25">
      <c r="A13" s="120" t="s">
        <v>820</v>
      </c>
      <c r="B13" s="121" t="s">
        <v>2</v>
      </c>
    </row>
    <row r="14" spans="1:2" s="122" customFormat="1" ht="23.25" customHeight="1" x14ac:dyDescent="0.2">
      <c r="A14" s="123" t="s">
        <v>392</v>
      </c>
      <c r="B14" s="121" t="s">
        <v>2</v>
      </c>
    </row>
    <row r="15" spans="1:2" x14ac:dyDescent="0.2">
      <c r="A15" s="93" t="s">
        <v>453</v>
      </c>
      <c r="B15" s="88" t="s">
        <v>2</v>
      </c>
    </row>
    <row r="16" spans="1:2" ht="25.5" x14ac:dyDescent="0.2">
      <c r="A16" s="91" t="s">
        <v>454</v>
      </c>
      <c r="B16" s="88" t="s">
        <v>2</v>
      </c>
    </row>
    <row r="17" spans="1:2" ht="31.5" customHeight="1" x14ac:dyDescent="0.2">
      <c r="A17" s="91" t="s">
        <v>455</v>
      </c>
      <c r="B17" s="88" t="s">
        <v>2</v>
      </c>
    </row>
    <row r="18" spans="1:2" ht="84.75" customHeight="1" x14ac:dyDescent="0.2">
      <c r="A18" s="224" t="s">
        <v>819</v>
      </c>
      <c r="B18" s="88" t="s">
        <v>2</v>
      </c>
    </row>
    <row r="19" spans="1:2" ht="48.75" customHeight="1" x14ac:dyDescent="0.2">
      <c r="A19" s="94" t="s">
        <v>928</v>
      </c>
      <c r="B19" s="88" t="s">
        <v>2</v>
      </c>
    </row>
    <row r="20" spans="1:2" ht="37.5" customHeight="1" x14ac:dyDescent="0.2">
      <c r="A20" s="94" t="s">
        <v>817</v>
      </c>
      <c r="B20" s="88" t="s">
        <v>2</v>
      </c>
    </row>
    <row r="21" spans="1:2" ht="47.25" customHeight="1" x14ac:dyDescent="0.2">
      <c r="A21" s="94" t="s">
        <v>929</v>
      </c>
      <c r="B21" s="88" t="s">
        <v>2</v>
      </c>
    </row>
    <row r="22" spans="1:2" ht="73.5" customHeight="1" x14ac:dyDescent="0.2">
      <c r="A22" s="94" t="s">
        <v>818</v>
      </c>
      <c r="B22" s="88" t="s">
        <v>2</v>
      </c>
    </row>
    <row r="23" spans="1:2" ht="128.44999999999999" customHeight="1" x14ac:dyDescent="0.2">
      <c r="A23" s="94" t="s">
        <v>930</v>
      </c>
      <c r="B23" s="88" t="s">
        <v>2</v>
      </c>
    </row>
    <row r="24" spans="1:2" x14ac:dyDescent="0.2">
      <c r="A24" s="21" t="s">
        <v>4</v>
      </c>
      <c r="B24" s="21" t="s">
        <v>7</v>
      </c>
    </row>
  </sheetData>
  <hyperlinks>
    <hyperlink ref="A1" location="Inhalt!A3" display="Zum Inhaltsverzeichnis" xr:uid="{CDD19B06-A2B5-4BF3-915F-3A4AB81CA245}"/>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C14F-6DB4-4145-8BD4-DF07A889163F}">
  <dimension ref="A1:B49"/>
  <sheetViews>
    <sheetView showGridLines="0" zoomScaleNormal="100" zoomScaleSheetLayoutView="100" workbookViewId="0"/>
  </sheetViews>
  <sheetFormatPr baseColWidth="10" defaultColWidth="11.140625" defaultRowHeight="15" x14ac:dyDescent="0.25"/>
  <cols>
    <col min="1" max="1" width="98.7109375" style="54" customWidth="1"/>
    <col min="2" max="2" width="11.140625" style="51"/>
    <col min="3" max="16384" width="11.140625" style="48"/>
  </cols>
  <sheetData>
    <row r="1" spans="1:2" s="119" customFormat="1" ht="24" customHeight="1" x14ac:dyDescent="0.25">
      <c r="A1" s="258" t="s">
        <v>3</v>
      </c>
      <c r="B1" s="227" t="s">
        <v>2</v>
      </c>
    </row>
    <row r="2" spans="1:2" s="47" customFormat="1" ht="18" x14ac:dyDescent="0.2">
      <c r="A2" s="52" t="s">
        <v>456</v>
      </c>
      <c r="B2" s="49" t="s">
        <v>2</v>
      </c>
    </row>
    <row r="3" spans="1:2" s="133" customFormat="1" ht="20.100000000000001" customHeight="1" x14ac:dyDescent="0.25">
      <c r="A3" s="263" t="s">
        <v>394</v>
      </c>
      <c r="B3" s="132" t="s">
        <v>2</v>
      </c>
    </row>
    <row r="4" spans="1:2" ht="39" x14ac:dyDescent="0.25">
      <c r="A4" s="264" t="s">
        <v>395</v>
      </c>
      <c r="B4" s="49" t="s">
        <v>2</v>
      </c>
    </row>
    <row r="5" spans="1:2" s="133" customFormat="1" ht="20.100000000000001" customHeight="1" x14ac:dyDescent="0.25">
      <c r="A5" s="263" t="s">
        <v>396</v>
      </c>
      <c r="B5" s="132" t="s">
        <v>2</v>
      </c>
    </row>
    <row r="6" spans="1:2" ht="26.25" x14ac:dyDescent="0.25">
      <c r="A6" s="264" t="s">
        <v>397</v>
      </c>
      <c r="B6" s="49" t="s">
        <v>2</v>
      </c>
    </row>
    <row r="7" spans="1:2" s="133" customFormat="1" ht="20.100000000000001" customHeight="1" x14ac:dyDescent="0.25">
      <c r="A7" s="263" t="s">
        <v>398</v>
      </c>
      <c r="B7" s="132" t="s">
        <v>2</v>
      </c>
    </row>
    <row r="8" spans="1:2" ht="39" x14ac:dyDescent="0.25">
      <c r="A8" s="265" t="s">
        <v>936</v>
      </c>
      <c r="B8" s="49" t="s">
        <v>2</v>
      </c>
    </row>
    <row r="9" spans="1:2" s="133" customFormat="1" ht="20.100000000000001" customHeight="1" x14ac:dyDescent="0.25">
      <c r="A9" s="263" t="s">
        <v>399</v>
      </c>
      <c r="B9" s="132" t="s">
        <v>2</v>
      </c>
    </row>
    <row r="10" spans="1:2" ht="67.5" x14ac:dyDescent="0.25">
      <c r="A10" s="388" t="s">
        <v>1088</v>
      </c>
      <c r="B10" s="49" t="s">
        <v>2</v>
      </c>
    </row>
    <row r="11" spans="1:2" s="133" customFormat="1" ht="20.100000000000001" customHeight="1" x14ac:dyDescent="0.25">
      <c r="A11" s="263" t="s">
        <v>10</v>
      </c>
      <c r="B11" s="132" t="s">
        <v>2</v>
      </c>
    </row>
    <row r="12" spans="1:2" ht="26.25" x14ac:dyDescent="0.25">
      <c r="A12" s="264" t="s">
        <v>400</v>
      </c>
      <c r="B12" s="49" t="s">
        <v>2</v>
      </c>
    </row>
    <row r="13" spans="1:2" s="133" customFormat="1" ht="20.100000000000001" customHeight="1" x14ac:dyDescent="0.25">
      <c r="A13" s="263" t="s">
        <v>401</v>
      </c>
      <c r="B13" s="132" t="s">
        <v>2</v>
      </c>
    </row>
    <row r="14" spans="1:2" ht="26.25" x14ac:dyDescent="0.25">
      <c r="A14" s="265" t="s">
        <v>937</v>
      </c>
      <c r="B14" s="49" t="s">
        <v>2</v>
      </c>
    </row>
    <row r="15" spans="1:2" s="133" customFormat="1" ht="20.100000000000001" customHeight="1" x14ac:dyDescent="0.25">
      <c r="A15" s="263" t="s">
        <v>402</v>
      </c>
      <c r="B15" s="132" t="s">
        <v>2</v>
      </c>
    </row>
    <row r="16" spans="1:2" x14ac:dyDescent="0.25">
      <c r="A16" s="264" t="s">
        <v>403</v>
      </c>
      <c r="B16" s="49" t="s">
        <v>2</v>
      </c>
    </row>
    <row r="17" spans="1:2" s="133" customFormat="1" ht="20.100000000000001" customHeight="1" x14ac:dyDescent="0.25">
      <c r="A17" s="263" t="s">
        <v>404</v>
      </c>
      <c r="B17" s="132" t="s">
        <v>2</v>
      </c>
    </row>
    <row r="18" spans="1:2" ht="26.25" x14ac:dyDescent="0.25">
      <c r="A18" s="264" t="s">
        <v>405</v>
      </c>
      <c r="B18" s="49" t="s">
        <v>2</v>
      </c>
    </row>
    <row r="19" spans="1:2" s="133" customFormat="1" ht="20.100000000000001" customHeight="1" x14ac:dyDescent="0.25">
      <c r="A19" s="263" t="s">
        <v>406</v>
      </c>
      <c r="B19" s="132" t="s">
        <v>2</v>
      </c>
    </row>
    <row r="20" spans="1:2" ht="39" x14ac:dyDescent="0.25">
      <c r="A20" s="264" t="s">
        <v>407</v>
      </c>
      <c r="B20" s="49" t="s">
        <v>2</v>
      </c>
    </row>
    <row r="21" spans="1:2" s="133" customFormat="1" ht="20.100000000000001" customHeight="1" x14ac:dyDescent="0.25">
      <c r="A21" s="263" t="s">
        <v>408</v>
      </c>
      <c r="B21" s="132" t="s">
        <v>2</v>
      </c>
    </row>
    <row r="22" spans="1:2" ht="26.25" x14ac:dyDescent="0.25">
      <c r="A22" s="264" t="s">
        <v>409</v>
      </c>
      <c r="B22" s="49" t="s">
        <v>2</v>
      </c>
    </row>
    <row r="23" spans="1:2" s="133" customFormat="1" ht="20.100000000000001" customHeight="1" x14ac:dyDescent="0.25">
      <c r="A23" s="263" t="s">
        <v>410</v>
      </c>
      <c r="B23" s="132" t="s">
        <v>2</v>
      </c>
    </row>
    <row r="24" spans="1:2" ht="26.25" x14ac:dyDescent="0.25">
      <c r="A24" s="264" t="s">
        <v>411</v>
      </c>
      <c r="B24" s="49" t="s">
        <v>2</v>
      </c>
    </row>
    <row r="25" spans="1:2" s="133" customFormat="1" ht="20.100000000000001" customHeight="1" x14ac:dyDescent="0.25">
      <c r="A25" s="263" t="s">
        <v>388</v>
      </c>
      <c r="B25" s="132" t="s">
        <v>2</v>
      </c>
    </row>
    <row r="26" spans="1:2" ht="26.25" x14ac:dyDescent="0.25">
      <c r="A26" s="264" t="s">
        <v>412</v>
      </c>
      <c r="B26" s="49" t="s">
        <v>2</v>
      </c>
    </row>
    <row r="27" spans="1:2" s="133" customFormat="1" ht="20.100000000000001" customHeight="1" x14ac:dyDescent="0.25">
      <c r="A27" s="263" t="s">
        <v>413</v>
      </c>
      <c r="B27" s="132" t="s">
        <v>2</v>
      </c>
    </row>
    <row r="28" spans="1:2" ht="26.25" x14ac:dyDescent="0.25">
      <c r="A28" s="264" t="s">
        <v>414</v>
      </c>
      <c r="B28" s="49" t="s">
        <v>2</v>
      </c>
    </row>
    <row r="29" spans="1:2" s="133" customFormat="1" ht="20.100000000000001" customHeight="1" x14ac:dyDescent="0.25">
      <c r="A29" s="263" t="s">
        <v>415</v>
      </c>
      <c r="B29" s="132" t="s">
        <v>2</v>
      </c>
    </row>
    <row r="30" spans="1:2" ht="39" x14ac:dyDescent="0.25">
      <c r="A30" s="264" t="s">
        <v>458</v>
      </c>
      <c r="B30" s="49" t="s">
        <v>2</v>
      </c>
    </row>
    <row r="31" spans="1:2" s="133" customFormat="1" ht="20.100000000000001" customHeight="1" x14ac:dyDescent="0.25">
      <c r="A31" s="263" t="s">
        <v>416</v>
      </c>
      <c r="B31" s="132" t="s">
        <v>2</v>
      </c>
    </row>
    <row r="32" spans="1:2" x14ac:dyDescent="0.25">
      <c r="A32" s="264" t="s">
        <v>417</v>
      </c>
      <c r="B32" s="49" t="s">
        <v>2</v>
      </c>
    </row>
    <row r="33" spans="1:2" s="133" customFormat="1" ht="20.100000000000001" customHeight="1" x14ac:dyDescent="0.25">
      <c r="A33" s="263" t="s">
        <v>418</v>
      </c>
      <c r="B33" s="132" t="s">
        <v>2</v>
      </c>
    </row>
    <row r="34" spans="1:2" ht="123" customHeight="1" x14ac:dyDescent="0.25">
      <c r="A34" s="265" t="s">
        <v>938</v>
      </c>
      <c r="B34" s="49" t="s">
        <v>2</v>
      </c>
    </row>
    <row r="35" spans="1:2" s="133" customFormat="1" ht="20.100000000000001" customHeight="1" x14ac:dyDescent="0.25">
      <c r="A35" s="263" t="s">
        <v>419</v>
      </c>
      <c r="B35" s="132" t="s">
        <v>2</v>
      </c>
    </row>
    <row r="36" spans="1:2" ht="26.25" x14ac:dyDescent="0.25">
      <c r="A36" s="264" t="s">
        <v>420</v>
      </c>
      <c r="B36" s="49" t="s">
        <v>2</v>
      </c>
    </row>
    <row r="37" spans="1:2" s="133" customFormat="1" ht="20.100000000000001" customHeight="1" x14ac:dyDescent="0.25">
      <c r="A37" s="263" t="s">
        <v>421</v>
      </c>
      <c r="B37" s="132" t="s">
        <v>2</v>
      </c>
    </row>
    <row r="38" spans="1:2" ht="26.25" x14ac:dyDescent="0.25">
      <c r="A38" s="264" t="s">
        <v>422</v>
      </c>
      <c r="B38" s="49" t="s">
        <v>2</v>
      </c>
    </row>
    <row r="39" spans="1:2" s="133" customFormat="1" ht="20.100000000000001" customHeight="1" x14ac:dyDescent="0.25">
      <c r="A39" s="263" t="s">
        <v>423</v>
      </c>
      <c r="B39" s="132" t="s">
        <v>2</v>
      </c>
    </row>
    <row r="40" spans="1:2" ht="26.25" x14ac:dyDescent="0.25">
      <c r="A40" s="264" t="s">
        <v>424</v>
      </c>
      <c r="B40" s="49" t="s">
        <v>2</v>
      </c>
    </row>
    <row r="41" spans="1:2" s="133" customFormat="1" ht="20.100000000000001" customHeight="1" x14ac:dyDescent="0.25">
      <c r="A41" s="263" t="s">
        <v>425</v>
      </c>
      <c r="B41" s="132" t="s">
        <v>2</v>
      </c>
    </row>
    <row r="42" spans="1:2" x14ac:dyDescent="0.25">
      <c r="A42" s="264" t="s">
        <v>426</v>
      </c>
      <c r="B42" s="49" t="s">
        <v>2</v>
      </c>
    </row>
    <row r="43" spans="1:2" s="133" customFormat="1" ht="20.100000000000001" customHeight="1" x14ac:dyDescent="0.25">
      <c r="A43" s="263" t="s">
        <v>427</v>
      </c>
      <c r="B43" s="132" t="s">
        <v>2</v>
      </c>
    </row>
    <row r="44" spans="1:2" x14ac:dyDescent="0.25">
      <c r="A44" s="264" t="s">
        <v>428</v>
      </c>
      <c r="B44" s="49" t="s">
        <v>2</v>
      </c>
    </row>
    <row r="45" spans="1:2" s="133" customFormat="1" ht="20.100000000000001" customHeight="1" x14ac:dyDescent="0.25">
      <c r="A45" s="263" t="s">
        <v>429</v>
      </c>
      <c r="B45" s="132" t="s">
        <v>2</v>
      </c>
    </row>
    <row r="46" spans="1:2" ht="39" x14ac:dyDescent="0.25">
      <c r="A46" s="264" t="s">
        <v>430</v>
      </c>
      <c r="B46" s="49" t="s">
        <v>2</v>
      </c>
    </row>
    <row r="47" spans="1:2" s="133" customFormat="1" ht="20.100000000000001" customHeight="1" x14ac:dyDescent="0.25">
      <c r="A47" s="263" t="s">
        <v>431</v>
      </c>
      <c r="B47" s="132" t="s">
        <v>2</v>
      </c>
    </row>
    <row r="48" spans="1:2" ht="51.75" x14ac:dyDescent="0.25">
      <c r="A48" s="264" t="s">
        <v>432</v>
      </c>
      <c r="B48" s="49" t="s">
        <v>2</v>
      </c>
    </row>
    <row r="49" spans="1:2" s="51" customFormat="1" ht="5.25" x14ac:dyDescent="0.15">
      <c r="A49" s="53" t="s">
        <v>4</v>
      </c>
      <c r="B49" s="50" t="s">
        <v>7</v>
      </c>
    </row>
  </sheetData>
  <hyperlinks>
    <hyperlink ref="A1" location="Inhalt!A2" display="Zum Inhaltsverzeichnis" xr:uid="{E0D05D35-F2E9-4883-85CD-3D48A638AF0C}"/>
  </hyperlinks>
  <pageMargins left="0.59055118110236227" right="0.59055118110236227" top="0.59055118110236227" bottom="0.98425196850393704" header="0.19685039370078741"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B5E2-9C29-42C2-9F1F-69B213C4B7AE}">
  <dimension ref="A1:H15"/>
  <sheetViews>
    <sheetView showGridLines="0" zoomScaleNormal="100" zoomScaleSheetLayoutView="115" workbookViewId="0">
      <selection sqref="A1:G1"/>
    </sheetView>
  </sheetViews>
  <sheetFormatPr baseColWidth="10" defaultColWidth="10.85546875" defaultRowHeight="12.75" x14ac:dyDescent="0.2"/>
  <cols>
    <col min="1" max="1" width="36.140625" style="10" bestFit="1" customWidth="1"/>
    <col min="2" max="7" width="11.140625" style="10" customWidth="1"/>
    <col min="8" max="8" width="1.7109375" style="57" customWidth="1"/>
    <col min="9" max="16384" width="10.85546875" style="10"/>
  </cols>
  <sheetData>
    <row r="1" spans="1:8" s="119" customFormat="1" ht="24" customHeight="1" x14ac:dyDescent="0.25">
      <c r="A1" s="423" t="s">
        <v>3</v>
      </c>
      <c r="B1" s="423"/>
      <c r="C1" s="423"/>
      <c r="D1" s="423"/>
      <c r="E1" s="423"/>
      <c r="F1" s="423"/>
      <c r="G1" s="423"/>
      <c r="H1" s="125" t="s">
        <v>2</v>
      </c>
    </row>
    <row r="2" spans="1:8" s="126" customFormat="1" ht="15" customHeight="1" x14ac:dyDescent="0.25">
      <c r="A2" s="424" t="s">
        <v>931</v>
      </c>
      <c r="B2" s="424"/>
      <c r="C2" s="424"/>
      <c r="D2" s="424"/>
      <c r="E2" s="424"/>
      <c r="F2" s="424"/>
      <c r="G2" s="424"/>
      <c r="H2" s="125" t="s">
        <v>2</v>
      </c>
    </row>
    <row r="3" spans="1:8" s="11" customFormat="1" ht="4.9000000000000004" customHeight="1" x14ac:dyDescent="0.15">
      <c r="A3" s="425" t="s">
        <v>576</v>
      </c>
      <c r="B3" s="425"/>
      <c r="C3" s="425"/>
      <c r="D3" s="425"/>
      <c r="E3" s="425"/>
      <c r="F3" s="425"/>
      <c r="G3" s="425"/>
      <c r="H3" s="352" t="s">
        <v>2</v>
      </c>
    </row>
    <row r="4" spans="1:8" ht="15" customHeight="1" x14ac:dyDescent="0.2">
      <c r="A4" s="426" t="s">
        <v>381</v>
      </c>
      <c r="B4" s="12">
        <v>2016</v>
      </c>
      <c r="C4" s="429">
        <v>2019</v>
      </c>
      <c r="D4" s="430"/>
      <c r="E4" s="420">
        <v>2022</v>
      </c>
      <c r="F4" s="421"/>
      <c r="G4" s="421"/>
      <c r="H4" s="352" t="s">
        <v>2</v>
      </c>
    </row>
    <row r="5" spans="1:8" ht="30" customHeight="1" x14ac:dyDescent="0.2">
      <c r="A5" s="427"/>
      <c r="B5" s="429" t="s">
        <v>382</v>
      </c>
      <c r="C5" s="426"/>
      <c r="D5" s="335" t="s">
        <v>383</v>
      </c>
      <c r="E5" s="432" t="s">
        <v>382</v>
      </c>
      <c r="F5" s="420" t="s">
        <v>383</v>
      </c>
      <c r="G5" s="421"/>
      <c r="H5" s="352" t="s">
        <v>2</v>
      </c>
    </row>
    <row r="6" spans="1:8" ht="15" customHeight="1" x14ac:dyDescent="0.2">
      <c r="A6" s="427"/>
      <c r="B6" s="431"/>
      <c r="C6" s="428"/>
      <c r="D6" s="335" t="s">
        <v>385</v>
      </c>
      <c r="E6" s="433"/>
      <c r="F6" s="12" t="s">
        <v>610</v>
      </c>
      <c r="G6" s="349" t="s">
        <v>611</v>
      </c>
      <c r="H6" s="352"/>
    </row>
    <row r="7" spans="1:8" ht="15" customHeight="1" x14ac:dyDescent="0.2">
      <c r="A7" s="428"/>
      <c r="B7" s="420" t="s">
        <v>0</v>
      </c>
      <c r="C7" s="422"/>
      <c r="D7" s="387" t="s">
        <v>1029</v>
      </c>
      <c r="E7" s="13" t="s">
        <v>384</v>
      </c>
      <c r="F7" s="434" t="s">
        <v>1029</v>
      </c>
      <c r="G7" s="435"/>
      <c r="H7" s="352" t="s">
        <v>2</v>
      </c>
    </row>
    <row r="8" spans="1:8" s="11" customFormat="1" ht="4.9000000000000004" customHeight="1" x14ac:dyDescent="0.15">
      <c r="A8" s="14" t="s">
        <v>612</v>
      </c>
      <c r="B8" s="15" t="s">
        <v>651</v>
      </c>
      <c r="C8" s="15" t="s">
        <v>652</v>
      </c>
      <c r="D8" s="16" t="s">
        <v>5</v>
      </c>
      <c r="E8" s="15" t="s">
        <v>653</v>
      </c>
      <c r="F8" s="16" t="s">
        <v>613</v>
      </c>
      <c r="G8" s="16" t="s">
        <v>614</v>
      </c>
      <c r="H8" s="352" t="s">
        <v>2</v>
      </c>
    </row>
    <row r="9" spans="1:8" ht="15" customHeight="1" x14ac:dyDescent="0.2">
      <c r="A9" s="338" t="s">
        <v>959</v>
      </c>
      <c r="B9" s="339">
        <v>392.7</v>
      </c>
      <c r="C9" s="339">
        <v>182.97200000000001</v>
      </c>
      <c r="D9" s="340">
        <v>-53.399541634835749</v>
      </c>
      <c r="E9" s="339">
        <v>309.41000000000003</v>
      </c>
      <c r="F9" s="340">
        <v>-21.212121212121204</v>
      </c>
      <c r="G9" s="340">
        <v>69.071038251366133</v>
      </c>
      <c r="H9" s="352" t="s">
        <v>2</v>
      </c>
    </row>
    <row r="10" spans="1:8" ht="15" customHeight="1" x14ac:dyDescent="0.2">
      <c r="A10" s="338" t="s">
        <v>960</v>
      </c>
      <c r="B10" s="339">
        <v>1176.8</v>
      </c>
      <c r="C10" s="339">
        <v>481.541</v>
      </c>
      <c r="D10" s="340">
        <v>-59.083956492182189</v>
      </c>
      <c r="E10" s="339">
        <v>467.48</v>
      </c>
      <c r="F10" s="340">
        <v>-60.273623385452069</v>
      </c>
      <c r="G10" s="340">
        <v>-2.9075804776739318</v>
      </c>
      <c r="H10" s="352" t="s">
        <v>2</v>
      </c>
    </row>
    <row r="11" spans="1:8" ht="15" customHeight="1" x14ac:dyDescent="0.2">
      <c r="A11" s="338" t="s">
        <v>1</v>
      </c>
      <c r="B11" s="339">
        <v>135.30000000000001</v>
      </c>
      <c r="C11" s="339">
        <v>389.25200000000007</v>
      </c>
      <c r="D11" s="340">
        <v>187.73096821877306</v>
      </c>
      <c r="E11" s="339">
        <v>217.429</v>
      </c>
      <c r="F11" s="340">
        <v>60.679970436067975</v>
      </c>
      <c r="G11" s="340">
        <v>-44.156177754944778</v>
      </c>
      <c r="H11" s="352" t="s">
        <v>2</v>
      </c>
    </row>
    <row r="12" spans="1:8" ht="15" customHeight="1" x14ac:dyDescent="0.2">
      <c r="A12" s="341" t="s">
        <v>25</v>
      </c>
      <c r="B12" s="342">
        <v>1704.8</v>
      </c>
      <c r="C12" s="342">
        <v>1053.7629999999999</v>
      </c>
      <c r="D12" s="343">
        <v>-38.186297512904744</v>
      </c>
      <c r="E12" s="342">
        <v>994.31799999999998</v>
      </c>
      <c r="F12" s="343">
        <v>-41.676442984514317</v>
      </c>
      <c r="G12" s="343">
        <v>-5.6462326817232906</v>
      </c>
      <c r="H12" s="352" t="s">
        <v>2</v>
      </c>
    </row>
    <row r="13" spans="1:8" s="11" customFormat="1" ht="4.9000000000000004" customHeight="1" x14ac:dyDescent="0.15">
      <c r="A13" s="418" t="s">
        <v>211</v>
      </c>
      <c r="B13" s="418"/>
      <c r="C13" s="418"/>
      <c r="D13" s="418"/>
      <c r="E13" s="418"/>
      <c r="F13" s="418"/>
      <c r="G13" s="418"/>
      <c r="H13" s="352" t="s">
        <v>2</v>
      </c>
    </row>
    <row r="14" spans="1:8" s="262" customFormat="1" ht="12" customHeight="1" x14ac:dyDescent="0.15">
      <c r="A14" s="419" t="s">
        <v>933</v>
      </c>
      <c r="B14" s="419"/>
      <c r="C14" s="419"/>
      <c r="D14" s="419"/>
      <c r="E14" s="419"/>
      <c r="F14" s="419"/>
      <c r="G14" s="419"/>
      <c r="H14" s="352" t="s">
        <v>2</v>
      </c>
    </row>
    <row r="15" spans="1:8" s="57" customFormat="1" ht="5.25" x14ac:dyDescent="0.15">
      <c r="A15" s="58" t="s">
        <v>4</v>
      </c>
      <c r="B15" s="58" t="s">
        <v>4</v>
      </c>
      <c r="C15" s="58" t="s">
        <v>4</v>
      </c>
      <c r="D15" s="58" t="s">
        <v>4</v>
      </c>
      <c r="E15" s="58" t="s">
        <v>4</v>
      </c>
      <c r="F15" s="58" t="s">
        <v>4</v>
      </c>
      <c r="G15" s="58" t="s">
        <v>4</v>
      </c>
      <c r="H15" s="56" t="s">
        <v>7</v>
      </c>
    </row>
  </sheetData>
  <mergeCells count="13">
    <mergeCell ref="A13:G13"/>
    <mergeCell ref="A14:G14"/>
    <mergeCell ref="F5:G5"/>
    <mergeCell ref="B7:C7"/>
    <mergeCell ref="A1:G1"/>
    <mergeCell ref="A2:G2"/>
    <mergeCell ref="A3:G3"/>
    <mergeCell ref="A4:A7"/>
    <mergeCell ref="C4:D4"/>
    <mergeCell ref="E4:G4"/>
    <mergeCell ref="B5:C6"/>
    <mergeCell ref="E5:E6"/>
    <mergeCell ref="F7:G7"/>
  </mergeCells>
  <hyperlinks>
    <hyperlink ref="A1" location="Inhalt!A1" display="Zurück zum Inhalt" xr:uid="{55A42981-EA55-4232-BCBE-ACA2675B9826}"/>
    <hyperlink ref="A1:G1" location="Inhalt!A6" display="Zum Inhaltsverzeichnis" xr:uid="{1A747F19-3A04-4304-91CD-8374449CC2F7}"/>
  </hyperlinks>
  <pageMargins left="0.59055118110236227" right="0.59055118110236227" top="0.59055118110236227" bottom="0.98425196850393704"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CFEC0-951E-47CE-9BAB-2CD68FA67D09}">
  <dimension ref="A1:R39"/>
  <sheetViews>
    <sheetView showGridLines="0" zoomScaleNormal="100" zoomScalePageLayoutView="85" workbookViewId="0">
      <selection sqref="A1:L1"/>
    </sheetView>
  </sheetViews>
  <sheetFormatPr baseColWidth="10" defaultColWidth="10.85546875" defaultRowHeight="11.25" x14ac:dyDescent="0.2"/>
  <cols>
    <col min="1" max="1" width="7.42578125" style="1" customWidth="1"/>
    <col min="2" max="12" width="10.42578125" style="1" customWidth="1"/>
    <col min="13" max="13" width="1.7109375" style="55" customWidth="1"/>
    <col min="14" max="16384" width="10.85546875" style="1"/>
  </cols>
  <sheetData>
    <row r="1" spans="1:18" s="124" customFormat="1" ht="24" customHeight="1" x14ac:dyDescent="0.25">
      <c r="A1" s="423" t="s">
        <v>3</v>
      </c>
      <c r="B1" s="423"/>
      <c r="C1" s="423"/>
      <c r="D1" s="423"/>
      <c r="E1" s="423"/>
      <c r="F1" s="423"/>
      <c r="G1" s="423"/>
      <c r="H1" s="423"/>
      <c r="I1" s="423"/>
      <c r="J1" s="423"/>
      <c r="K1" s="423"/>
      <c r="L1" s="423"/>
      <c r="M1" s="127" t="s">
        <v>2</v>
      </c>
    </row>
    <row r="2" spans="1:18" s="128" customFormat="1" ht="15" customHeight="1" x14ac:dyDescent="0.25">
      <c r="A2" s="436" t="s">
        <v>608</v>
      </c>
      <c r="B2" s="436"/>
      <c r="C2" s="436"/>
      <c r="D2" s="436"/>
      <c r="E2" s="436"/>
      <c r="F2" s="436"/>
      <c r="G2" s="436"/>
      <c r="H2" s="436"/>
      <c r="I2" s="436"/>
      <c r="J2" s="436"/>
      <c r="K2" s="436"/>
      <c r="L2" s="436"/>
      <c r="M2" s="127" t="s">
        <v>2</v>
      </c>
    </row>
    <row r="3" spans="1:18" s="17" customFormat="1" ht="4.9000000000000004" customHeight="1" x14ac:dyDescent="0.2">
      <c r="A3" s="425" t="s">
        <v>577</v>
      </c>
      <c r="B3" s="425"/>
      <c r="C3" s="425"/>
      <c r="D3" s="425"/>
      <c r="E3" s="425"/>
      <c r="F3" s="425"/>
      <c r="G3" s="425"/>
      <c r="H3" s="425"/>
      <c r="I3" s="425"/>
      <c r="J3" s="425"/>
      <c r="K3" s="425"/>
      <c r="L3" s="425"/>
      <c r="M3" s="347" t="s">
        <v>2</v>
      </c>
    </row>
    <row r="4" spans="1:18" ht="15" customHeight="1" x14ac:dyDescent="0.2">
      <c r="A4" s="437" t="s">
        <v>8</v>
      </c>
      <c r="B4" s="440" t="s">
        <v>9</v>
      </c>
      <c r="C4" s="442" t="s">
        <v>840</v>
      </c>
      <c r="D4" s="444" t="s">
        <v>10</v>
      </c>
      <c r="E4" s="445"/>
      <c r="F4" s="446"/>
      <c r="G4" s="442" t="s">
        <v>1033</v>
      </c>
      <c r="H4" s="447" t="s">
        <v>1030</v>
      </c>
      <c r="I4" s="448"/>
      <c r="J4" s="448"/>
      <c r="K4" s="448"/>
      <c r="L4" s="448"/>
      <c r="M4" s="347" t="s">
        <v>2</v>
      </c>
    </row>
    <row r="5" spans="1:18" ht="30" customHeight="1" x14ac:dyDescent="0.2">
      <c r="A5" s="438"/>
      <c r="B5" s="441"/>
      <c r="C5" s="443"/>
      <c r="D5" s="442" t="s">
        <v>16</v>
      </c>
      <c r="E5" s="444" t="s">
        <v>11</v>
      </c>
      <c r="F5" s="446"/>
      <c r="G5" s="443"/>
      <c r="H5" s="449" t="s">
        <v>12</v>
      </c>
      <c r="I5" s="450"/>
      <c r="J5" s="449" t="s">
        <v>13</v>
      </c>
      <c r="K5" s="451"/>
      <c r="L5" s="451"/>
      <c r="M5" s="347" t="s">
        <v>2</v>
      </c>
    </row>
    <row r="6" spans="1:18" ht="15" customHeight="1" x14ac:dyDescent="0.2">
      <c r="A6" s="438"/>
      <c r="B6" s="441"/>
      <c r="C6" s="443"/>
      <c r="D6" s="443"/>
      <c r="E6" s="457" t="s">
        <v>1031</v>
      </c>
      <c r="F6" s="457" t="s">
        <v>1032</v>
      </c>
      <c r="G6" s="443"/>
      <c r="H6" s="442" t="s">
        <v>14</v>
      </c>
      <c r="I6" s="442" t="s">
        <v>15</v>
      </c>
      <c r="J6" s="444" t="s">
        <v>14</v>
      </c>
      <c r="K6" s="446"/>
      <c r="L6" s="454" t="s">
        <v>15</v>
      </c>
      <c r="M6" s="347" t="s">
        <v>2</v>
      </c>
    </row>
    <row r="7" spans="1:18" ht="30" customHeight="1" x14ac:dyDescent="0.25">
      <c r="A7" s="438"/>
      <c r="B7" s="441"/>
      <c r="C7" s="443"/>
      <c r="D7" s="443"/>
      <c r="E7" s="458"/>
      <c r="F7" s="458"/>
      <c r="G7" s="443"/>
      <c r="H7" s="443"/>
      <c r="I7" s="443"/>
      <c r="J7" s="336" t="s">
        <v>16</v>
      </c>
      <c r="K7" s="336" t="s">
        <v>1034</v>
      </c>
      <c r="L7" s="455"/>
      <c r="M7" s="347" t="s">
        <v>2</v>
      </c>
      <c r="O7"/>
      <c r="P7"/>
      <c r="Q7"/>
      <c r="R7"/>
    </row>
    <row r="8" spans="1:18" ht="15" customHeight="1" x14ac:dyDescent="0.25">
      <c r="A8" s="439"/>
      <c r="B8" s="337" t="s">
        <v>17</v>
      </c>
      <c r="C8" s="444" t="s">
        <v>18</v>
      </c>
      <c r="D8" s="445"/>
      <c r="E8" s="445"/>
      <c r="F8" s="445"/>
      <c r="G8" s="445"/>
      <c r="H8" s="445"/>
      <c r="I8" s="445"/>
      <c r="J8" s="445"/>
      <c r="K8" s="445"/>
      <c r="L8" s="445"/>
      <c r="M8" s="347" t="s">
        <v>2</v>
      </c>
      <c r="O8"/>
      <c r="P8"/>
      <c r="Q8"/>
      <c r="R8"/>
    </row>
    <row r="9" spans="1:18" s="81" customFormat="1" ht="4.9000000000000004" customHeight="1" x14ac:dyDescent="0.25">
      <c r="A9" s="87" t="s">
        <v>8</v>
      </c>
      <c r="B9" s="87" t="s">
        <v>19</v>
      </c>
      <c r="C9" s="87" t="s">
        <v>645</v>
      </c>
      <c r="D9" s="87" t="s">
        <v>962</v>
      </c>
      <c r="E9" s="87" t="s">
        <v>963</v>
      </c>
      <c r="F9" s="87" t="s">
        <v>964</v>
      </c>
      <c r="G9" s="87" t="s">
        <v>646</v>
      </c>
      <c r="H9" s="87" t="s">
        <v>647</v>
      </c>
      <c r="I9" s="87" t="s">
        <v>648</v>
      </c>
      <c r="J9" s="87" t="s">
        <v>965</v>
      </c>
      <c r="K9" s="87" t="s">
        <v>649</v>
      </c>
      <c r="L9" s="87" t="s">
        <v>650</v>
      </c>
      <c r="M9" s="347" t="s">
        <v>2</v>
      </c>
      <c r="O9"/>
      <c r="P9"/>
      <c r="Q9"/>
      <c r="R9"/>
    </row>
    <row r="10" spans="1:18" ht="12.95" customHeight="1" x14ac:dyDescent="0.25">
      <c r="A10" s="18">
        <v>1979</v>
      </c>
      <c r="B10" s="2">
        <v>4569</v>
      </c>
      <c r="C10" s="2">
        <v>795580</v>
      </c>
      <c r="D10" s="2">
        <v>718286</v>
      </c>
      <c r="E10" s="2">
        <v>205845</v>
      </c>
      <c r="F10" s="2">
        <v>512442</v>
      </c>
      <c r="G10" s="2">
        <v>77293</v>
      </c>
      <c r="H10" s="2">
        <v>57026</v>
      </c>
      <c r="I10" s="2">
        <v>2219</v>
      </c>
      <c r="J10" s="2">
        <v>434602</v>
      </c>
      <c r="K10" s="2">
        <v>368143</v>
      </c>
      <c r="L10" s="2">
        <v>62523</v>
      </c>
      <c r="M10" s="347" t="s">
        <v>2</v>
      </c>
      <c r="O10"/>
      <c r="P10"/>
      <c r="Q10"/>
      <c r="R10"/>
    </row>
    <row r="11" spans="1:18" ht="12.95" customHeight="1" x14ac:dyDescent="0.25">
      <c r="A11" s="19">
        <v>1981</v>
      </c>
      <c r="B11" s="4">
        <v>4778</v>
      </c>
      <c r="C11" s="4">
        <v>768986</v>
      </c>
      <c r="D11" s="4">
        <v>688544</v>
      </c>
      <c r="E11" s="4">
        <v>195139</v>
      </c>
      <c r="F11" s="4">
        <v>493415</v>
      </c>
      <c r="G11" s="4">
        <v>80433</v>
      </c>
      <c r="H11" s="4">
        <v>52768</v>
      </c>
      <c r="I11" s="4">
        <v>5392</v>
      </c>
      <c r="J11" s="4">
        <v>413424</v>
      </c>
      <c r="K11" s="4">
        <v>356877</v>
      </c>
      <c r="L11" s="4">
        <v>158169</v>
      </c>
      <c r="M11" s="347" t="s">
        <v>2</v>
      </c>
      <c r="O11"/>
      <c r="P11"/>
      <c r="Q11"/>
      <c r="R11"/>
    </row>
    <row r="12" spans="1:18" ht="12.95" customHeight="1" x14ac:dyDescent="0.25">
      <c r="A12" s="19">
        <v>1983</v>
      </c>
      <c r="B12" s="4">
        <v>4339</v>
      </c>
      <c r="C12" s="4">
        <v>736179</v>
      </c>
      <c r="D12" s="4">
        <v>662308</v>
      </c>
      <c r="E12" s="4">
        <v>205569</v>
      </c>
      <c r="F12" s="4">
        <v>456739</v>
      </c>
      <c r="G12" s="4">
        <v>73871</v>
      </c>
      <c r="H12" s="4">
        <v>45609</v>
      </c>
      <c r="I12" s="4">
        <v>6588</v>
      </c>
      <c r="J12" s="4">
        <v>395139</v>
      </c>
      <c r="K12" s="4">
        <v>335467</v>
      </c>
      <c r="L12" s="4">
        <v>160450</v>
      </c>
      <c r="M12" s="347" t="s">
        <v>2</v>
      </c>
      <c r="O12"/>
      <c r="P12"/>
      <c r="Q12"/>
      <c r="R12"/>
    </row>
    <row r="13" spans="1:18" ht="12.95" customHeight="1" x14ac:dyDescent="0.25">
      <c r="A13" s="19">
        <v>1987</v>
      </c>
      <c r="B13" s="4">
        <v>4082</v>
      </c>
      <c r="C13" s="4">
        <v>630644</v>
      </c>
      <c r="D13" s="4">
        <v>546528</v>
      </c>
      <c r="E13" s="4">
        <v>172846</v>
      </c>
      <c r="F13" s="4">
        <v>373681</v>
      </c>
      <c r="G13" s="4">
        <v>84115</v>
      </c>
      <c r="H13" s="4">
        <v>41016</v>
      </c>
      <c r="I13" s="4">
        <v>16728</v>
      </c>
      <c r="J13" s="4">
        <v>321463</v>
      </c>
      <c r="K13" s="4">
        <v>261609</v>
      </c>
      <c r="L13" s="4">
        <v>127922</v>
      </c>
      <c r="M13" s="347" t="s">
        <v>2</v>
      </c>
      <c r="O13"/>
      <c r="P13"/>
      <c r="Q13"/>
      <c r="R13"/>
    </row>
    <row r="14" spans="1:18" ht="12.95" customHeight="1" x14ac:dyDescent="0.25">
      <c r="A14" s="19">
        <v>1991</v>
      </c>
      <c r="B14" s="4">
        <v>4181</v>
      </c>
      <c r="C14" s="4">
        <v>705197</v>
      </c>
      <c r="D14" s="4">
        <v>611620</v>
      </c>
      <c r="E14" s="4">
        <v>182252</v>
      </c>
      <c r="F14" s="4">
        <v>429368</v>
      </c>
      <c r="G14" s="4">
        <v>93576</v>
      </c>
      <c r="H14" s="4">
        <v>41520</v>
      </c>
      <c r="I14" s="4">
        <v>13060</v>
      </c>
      <c r="J14" s="4">
        <v>389462</v>
      </c>
      <c r="K14" s="4">
        <v>333395</v>
      </c>
      <c r="L14" s="4">
        <v>127667</v>
      </c>
      <c r="M14" s="347" t="s">
        <v>2</v>
      </c>
      <c r="O14"/>
      <c r="P14"/>
      <c r="Q14"/>
      <c r="R14"/>
    </row>
    <row r="15" spans="1:18" ht="12.95" customHeight="1" x14ac:dyDescent="0.25">
      <c r="A15" s="19" t="s">
        <v>21</v>
      </c>
      <c r="B15" s="4">
        <v>1259</v>
      </c>
      <c r="C15" s="4">
        <v>628011</v>
      </c>
      <c r="D15" s="4">
        <v>558016</v>
      </c>
      <c r="E15" s="4">
        <v>169455</v>
      </c>
      <c r="F15" s="4">
        <v>388561</v>
      </c>
      <c r="G15" s="4">
        <v>69994</v>
      </c>
      <c r="H15" s="4">
        <v>27255</v>
      </c>
      <c r="I15" s="4">
        <v>13313</v>
      </c>
      <c r="J15" s="4">
        <v>327557</v>
      </c>
      <c r="K15" s="4">
        <v>293818</v>
      </c>
      <c r="L15" s="4">
        <v>130997</v>
      </c>
      <c r="M15" s="347" t="s">
        <v>2</v>
      </c>
      <c r="O15"/>
      <c r="P15"/>
      <c r="Q15"/>
      <c r="R15"/>
    </row>
    <row r="16" spans="1:18" ht="12.95" customHeight="1" x14ac:dyDescent="0.25">
      <c r="A16" s="19">
        <v>1998</v>
      </c>
      <c r="B16" s="4">
        <v>1104</v>
      </c>
      <c r="C16" s="4">
        <v>524391</v>
      </c>
      <c r="D16" s="4">
        <v>456219</v>
      </c>
      <c r="E16" s="4">
        <v>132761</v>
      </c>
      <c r="F16" s="4">
        <v>323458</v>
      </c>
      <c r="G16" s="4">
        <v>68173</v>
      </c>
      <c r="H16" s="4">
        <v>23332</v>
      </c>
      <c r="I16" s="4">
        <v>12590</v>
      </c>
      <c r="J16" s="4">
        <v>269150</v>
      </c>
      <c r="K16" s="4">
        <v>239535</v>
      </c>
      <c r="L16" s="4">
        <v>121768</v>
      </c>
      <c r="M16" s="347" t="s">
        <v>2</v>
      </c>
      <c r="O16"/>
      <c r="P16"/>
      <c r="Q16"/>
      <c r="R16"/>
    </row>
    <row r="17" spans="1:13" ht="12.95" customHeight="1" x14ac:dyDescent="0.2">
      <c r="A17" s="19">
        <v>2001</v>
      </c>
      <c r="B17" s="4">
        <v>1037</v>
      </c>
      <c r="C17" s="4">
        <v>521084</v>
      </c>
      <c r="D17" s="4">
        <v>463240</v>
      </c>
      <c r="E17" s="4">
        <v>130679</v>
      </c>
      <c r="F17" s="4">
        <v>332561</v>
      </c>
      <c r="G17" s="4">
        <v>57844</v>
      </c>
      <c r="H17" s="4">
        <v>23283</v>
      </c>
      <c r="I17" s="4">
        <v>12393</v>
      </c>
      <c r="J17" s="4">
        <v>278090</v>
      </c>
      <c r="K17" s="4">
        <v>249203</v>
      </c>
      <c r="L17" s="4">
        <v>116332</v>
      </c>
      <c r="M17" s="347" t="s">
        <v>2</v>
      </c>
    </row>
    <row r="18" spans="1:13" ht="12.95" customHeight="1" x14ac:dyDescent="0.2">
      <c r="A18" s="19">
        <v>2004</v>
      </c>
      <c r="B18" s="4">
        <v>904</v>
      </c>
      <c r="C18" s="4">
        <v>493539</v>
      </c>
      <c r="D18" s="5">
        <v>426278</v>
      </c>
      <c r="E18" s="4">
        <v>104249</v>
      </c>
      <c r="F18" s="6">
        <v>322029</v>
      </c>
      <c r="G18" s="6">
        <v>67261</v>
      </c>
      <c r="H18" s="4">
        <v>24117</v>
      </c>
      <c r="I18" s="6">
        <v>12519</v>
      </c>
      <c r="J18" s="7">
        <v>262431</v>
      </c>
      <c r="K18" s="7">
        <v>227868</v>
      </c>
      <c r="L18" s="6">
        <v>117064</v>
      </c>
      <c r="M18" s="347" t="s">
        <v>2</v>
      </c>
    </row>
    <row r="19" spans="1:13" ht="12.95" customHeight="1" x14ac:dyDescent="0.2">
      <c r="A19" s="19" t="s">
        <v>22</v>
      </c>
      <c r="B19" s="4">
        <v>1067</v>
      </c>
      <c r="C19" s="8">
        <v>3584317</v>
      </c>
      <c r="D19" s="5">
        <v>3502118</v>
      </c>
      <c r="E19" s="202">
        <v>151945</v>
      </c>
      <c r="F19" s="203">
        <v>3350172</v>
      </c>
      <c r="G19" s="204">
        <v>82199</v>
      </c>
      <c r="H19" s="202">
        <v>24224</v>
      </c>
      <c r="I19" s="204">
        <v>14729</v>
      </c>
      <c r="J19" s="203">
        <v>3231564</v>
      </c>
      <c r="K19" s="203">
        <v>3211675</v>
      </c>
      <c r="L19" s="204">
        <v>124281</v>
      </c>
      <c r="M19" s="347" t="s">
        <v>2</v>
      </c>
    </row>
    <row r="20" spans="1:13" ht="12.95" customHeight="1" x14ac:dyDescent="0.2">
      <c r="A20" s="19" t="s">
        <v>578</v>
      </c>
      <c r="B20" s="4">
        <v>760</v>
      </c>
      <c r="C20" s="8">
        <v>493177</v>
      </c>
      <c r="D20" s="5">
        <v>436881</v>
      </c>
      <c r="E20" s="202">
        <v>109606</v>
      </c>
      <c r="F20" s="203">
        <v>327276</v>
      </c>
      <c r="G20" s="204">
        <v>56296</v>
      </c>
      <c r="H20" s="202">
        <v>24131</v>
      </c>
      <c r="I20" s="204">
        <v>14726</v>
      </c>
      <c r="J20" s="203">
        <v>259040</v>
      </c>
      <c r="K20" s="203">
        <v>239871</v>
      </c>
      <c r="L20" s="204">
        <v>123548</v>
      </c>
      <c r="M20" s="347" t="s">
        <v>2</v>
      </c>
    </row>
    <row r="21" spans="1:13" ht="12.95" customHeight="1" x14ac:dyDescent="0.2">
      <c r="A21" s="19" t="s">
        <v>1041</v>
      </c>
      <c r="B21" s="4">
        <v>1014</v>
      </c>
      <c r="C21" s="8">
        <v>3632963</v>
      </c>
      <c r="D21" s="5">
        <v>3567040</v>
      </c>
      <c r="E21" s="202">
        <v>207375</v>
      </c>
      <c r="F21" s="203">
        <v>3359665</v>
      </c>
      <c r="G21" s="204">
        <v>65922</v>
      </c>
      <c r="H21" s="202">
        <v>22281</v>
      </c>
      <c r="I21" s="202">
        <v>13892</v>
      </c>
      <c r="J21" s="203">
        <v>3233519</v>
      </c>
      <c r="K21" s="203">
        <v>3212447</v>
      </c>
      <c r="L21" s="202">
        <v>135343</v>
      </c>
      <c r="M21" s="347" t="s">
        <v>2</v>
      </c>
    </row>
    <row r="22" spans="1:13" ht="12.95" customHeight="1" x14ac:dyDescent="0.2">
      <c r="A22" s="19" t="s">
        <v>580</v>
      </c>
      <c r="B22" s="4">
        <v>686</v>
      </c>
      <c r="C22" s="8">
        <v>464407</v>
      </c>
      <c r="D22" s="5">
        <v>412108</v>
      </c>
      <c r="E22" s="202">
        <v>103676</v>
      </c>
      <c r="F22" s="203">
        <v>308432</v>
      </c>
      <c r="G22" s="204">
        <v>52299</v>
      </c>
      <c r="H22" s="202">
        <v>20578</v>
      </c>
      <c r="I22" s="202">
        <v>13472</v>
      </c>
      <c r="J22" s="203">
        <v>239602</v>
      </c>
      <c r="K22" s="203">
        <v>219205</v>
      </c>
      <c r="L22" s="202">
        <v>124941</v>
      </c>
      <c r="M22" s="347" t="s">
        <v>2</v>
      </c>
    </row>
    <row r="23" spans="1:13" ht="12.95" customHeight="1" x14ac:dyDescent="0.2">
      <c r="A23" s="19">
        <v>2013</v>
      </c>
      <c r="B23" s="4">
        <v>1894</v>
      </c>
      <c r="C23" s="8">
        <v>2494686</v>
      </c>
      <c r="D23" s="5">
        <v>2414397</v>
      </c>
      <c r="E23" s="202">
        <v>247537</v>
      </c>
      <c r="F23" s="203">
        <v>2166860</v>
      </c>
      <c r="G23" s="204">
        <v>80289</v>
      </c>
      <c r="H23" s="202">
        <v>37393</v>
      </c>
      <c r="I23" s="202">
        <v>14952</v>
      </c>
      <c r="J23" s="203">
        <v>2035512</v>
      </c>
      <c r="K23" s="203">
        <v>2013885</v>
      </c>
      <c r="L23" s="202">
        <v>122503</v>
      </c>
      <c r="M23" s="347" t="s">
        <v>2</v>
      </c>
    </row>
    <row r="24" spans="1:13" ht="12.95" customHeight="1" x14ac:dyDescent="0.2">
      <c r="A24" s="19" t="s">
        <v>579</v>
      </c>
      <c r="B24" s="4">
        <v>658</v>
      </c>
      <c r="C24" s="8">
        <v>464119</v>
      </c>
      <c r="D24" s="5">
        <v>416377</v>
      </c>
      <c r="E24" s="202">
        <v>106339</v>
      </c>
      <c r="F24" s="203">
        <v>310038</v>
      </c>
      <c r="G24" s="204">
        <v>47742</v>
      </c>
      <c r="H24" s="202">
        <v>25969</v>
      </c>
      <c r="I24" s="202">
        <v>14518</v>
      </c>
      <c r="J24" s="203">
        <v>241418</v>
      </c>
      <c r="K24" s="203">
        <v>220080</v>
      </c>
      <c r="L24" s="202">
        <v>107323</v>
      </c>
      <c r="M24" s="347" t="s">
        <v>2</v>
      </c>
    </row>
    <row r="25" spans="1:13" ht="12.95" customHeight="1" x14ac:dyDescent="0.2">
      <c r="A25" s="19">
        <v>2016</v>
      </c>
      <c r="B25" s="4">
        <v>1786</v>
      </c>
      <c r="C25" s="8">
        <v>1883454</v>
      </c>
      <c r="D25" s="5">
        <v>1704822</v>
      </c>
      <c r="E25" s="202">
        <v>220580</v>
      </c>
      <c r="F25" s="203">
        <v>1484242</v>
      </c>
      <c r="G25" s="204">
        <v>178632</v>
      </c>
      <c r="H25" s="205">
        <v>34935</v>
      </c>
      <c r="I25" s="205">
        <v>13106</v>
      </c>
      <c r="J25" s="205">
        <v>1384459</v>
      </c>
      <c r="K25" s="205">
        <v>1368125</v>
      </c>
      <c r="L25" s="205">
        <v>114204</v>
      </c>
      <c r="M25" s="347" t="s">
        <v>2</v>
      </c>
    </row>
    <row r="26" spans="1:13" ht="12.95" customHeight="1" x14ac:dyDescent="0.2">
      <c r="A26" s="19" t="s">
        <v>581</v>
      </c>
      <c r="B26" s="5">
        <v>613</v>
      </c>
      <c r="C26" s="5">
        <v>526324</v>
      </c>
      <c r="D26" s="5">
        <v>392708</v>
      </c>
      <c r="E26" s="205">
        <v>96651</v>
      </c>
      <c r="F26" s="205">
        <v>296057</v>
      </c>
      <c r="G26" s="205">
        <v>133616</v>
      </c>
      <c r="H26" s="205">
        <v>24474</v>
      </c>
      <c r="I26" s="205">
        <v>12659</v>
      </c>
      <c r="J26" s="205">
        <v>256340</v>
      </c>
      <c r="K26" s="205">
        <v>240692</v>
      </c>
      <c r="L26" s="205">
        <v>111504</v>
      </c>
      <c r="M26" s="347" t="s">
        <v>2</v>
      </c>
    </row>
    <row r="27" spans="1:13" ht="12.95" customHeight="1" x14ac:dyDescent="0.2">
      <c r="A27" s="19">
        <v>2019</v>
      </c>
      <c r="B27" s="4">
        <v>2181</v>
      </c>
      <c r="C27" s="5">
        <v>1197083</v>
      </c>
      <c r="D27" s="5">
        <v>1053763</v>
      </c>
      <c r="E27" s="204">
        <v>280284</v>
      </c>
      <c r="F27" s="204">
        <v>773479</v>
      </c>
      <c r="G27" s="204">
        <v>143320</v>
      </c>
      <c r="H27" s="206">
        <v>43462</v>
      </c>
      <c r="I27" s="206">
        <v>13030</v>
      </c>
      <c r="J27" s="203">
        <v>645410</v>
      </c>
      <c r="K27" s="205">
        <v>626327</v>
      </c>
      <c r="L27" s="206">
        <v>122251</v>
      </c>
      <c r="M27" s="347" t="s">
        <v>2</v>
      </c>
    </row>
    <row r="28" spans="1:13" ht="12.95" customHeight="1" x14ac:dyDescent="0.2">
      <c r="A28" s="19" t="s">
        <v>582</v>
      </c>
      <c r="B28" s="5">
        <v>622</v>
      </c>
      <c r="C28" s="5">
        <v>297108</v>
      </c>
      <c r="D28" s="5">
        <v>182972</v>
      </c>
      <c r="E28" s="205">
        <v>87368</v>
      </c>
      <c r="F28" s="205">
        <v>95603</v>
      </c>
      <c r="G28" s="205">
        <v>114136</v>
      </c>
      <c r="H28" s="206">
        <v>32233</v>
      </c>
      <c r="I28" s="205">
        <v>12564</v>
      </c>
      <c r="J28" s="203">
        <v>82189</v>
      </c>
      <c r="K28" s="205">
        <v>63525</v>
      </c>
      <c r="L28" s="205">
        <v>78126</v>
      </c>
      <c r="M28" s="347" t="s">
        <v>2</v>
      </c>
    </row>
    <row r="29" spans="1:13" s="200" customFormat="1" ht="12.95" customHeight="1" x14ac:dyDescent="0.2">
      <c r="A29" s="19">
        <v>2022</v>
      </c>
      <c r="B29" s="5">
        <v>2068</v>
      </c>
      <c r="C29" s="390">
        <v>1118787</v>
      </c>
      <c r="D29" s="390">
        <v>994376</v>
      </c>
      <c r="E29" s="205">
        <v>281048</v>
      </c>
      <c r="F29" s="390">
        <v>713328</v>
      </c>
      <c r="G29" s="390">
        <v>124411</v>
      </c>
      <c r="H29" s="206">
        <v>36167</v>
      </c>
      <c r="I29" s="205">
        <v>14356</v>
      </c>
      <c r="J29" s="203">
        <v>320951</v>
      </c>
      <c r="K29" s="205">
        <v>303847</v>
      </c>
      <c r="L29" s="390">
        <v>100137</v>
      </c>
      <c r="M29" s="347" t="s">
        <v>2</v>
      </c>
    </row>
    <row r="30" spans="1:13" s="200" customFormat="1" ht="12.95" customHeight="1" x14ac:dyDescent="0.2">
      <c r="A30" s="19" t="s">
        <v>582</v>
      </c>
      <c r="B30" s="5">
        <v>608</v>
      </c>
      <c r="C30" s="5">
        <v>383201</v>
      </c>
      <c r="D30" s="5">
        <v>309410</v>
      </c>
      <c r="E30" s="205">
        <v>88438</v>
      </c>
      <c r="F30" s="205">
        <v>220972</v>
      </c>
      <c r="G30" s="205">
        <v>73791</v>
      </c>
      <c r="H30" s="206">
        <v>25810</v>
      </c>
      <c r="I30" s="205">
        <v>13980</v>
      </c>
      <c r="J30" s="203">
        <v>180881</v>
      </c>
      <c r="K30" s="205">
        <v>163969</v>
      </c>
      <c r="L30" s="390">
        <v>95389</v>
      </c>
      <c r="M30" s="347" t="s">
        <v>2</v>
      </c>
    </row>
    <row r="31" spans="1:13" ht="4.9000000000000004" customHeight="1" x14ac:dyDescent="0.2">
      <c r="A31" s="456" t="s">
        <v>23</v>
      </c>
      <c r="B31" s="456"/>
      <c r="C31" s="456"/>
      <c r="D31" s="456"/>
      <c r="E31" s="456"/>
      <c r="F31" s="456"/>
      <c r="G31" s="456"/>
      <c r="H31" s="456"/>
      <c r="I31" s="456"/>
      <c r="J31" s="456"/>
      <c r="K31" s="456"/>
      <c r="L31" s="456"/>
      <c r="M31" s="347" t="s">
        <v>2</v>
      </c>
    </row>
    <row r="32" spans="1:13" x14ac:dyDescent="0.2">
      <c r="A32" s="452" t="s">
        <v>24</v>
      </c>
      <c r="B32" s="452"/>
      <c r="C32" s="452"/>
      <c r="D32" s="452"/>
      <c r="E32" s="452"/>
      <c r="F32" s="452"/>
      <c r="G32" s="452"/>
      <c r="H32" s="452"/>
      <c r="I32" s="452"/>
      <c r="J32" s="452"/>
      <c r="K32" s="452"/>
      <c r="L32" s="452"/>
      <c r="M32" s="347" t="s">
        <v>2</v>
      </c>
    </row>
    <row r="33" spans="1:13" s="199" customFormat="1" x14ac:dyDescent="0.2">
      <c r="A33" s="452" t="s">
        <v>606</v>
      </c>
      <c r="B33" s="452"/>
      <c r="C33" s="452"/>
      <c r="D33" s="452"/>
      <c r="E33" s="452"/>
      <c r="F33" s="452"/>
      <c r="G33" s="452"/>
      <c r="H33" s="452"/>
      <c r="I33" s="452"/>
      <c r="J33" s="452"/>
      <c r="K33" s="452"/>
      <c r="L33" s="452"/>
      <c r="M33" s="347" t="s">
        <v>2</v>
      </c>
    </row>
    <row r="34" spans="1:13" s="199" customFormat="1" x14ac:dyDescent="0.2">
      <c r="A34" s="453" t="s">
        <v>934</v>
      </c>
      <c r="B34" s="453"/>
      <c r="C34" s="453"/>
      <c r="D34" s="453"/>
      <c r="E34" s="453"/>
      <c r="F34" s="453"/>
      <c r="G34" s="453"/>
      <c r="H34" s="453"/>
      <c r="I34" s="453"/>
      <c r="J34" s="453"/>
      <c r="K34" s="453"/>
      <c r="L34" s="453"/>
      <c r="M34" s="347" t="s">
        <v>2</v>
      </c>
    </row>
    <row r="35" spans="1:13" x14ac:dyDescent="0.2">
      <c r="A35" s="452" t="s">
        <v>26</v>
      </c>
      <c r="B35" s="452"/>
      <c r="C35" s="452"/>
      <c r="D35" s="452"/>
      <c r="E35" s="452"/>
      <c r="F35" s="452"/>
      <c r="G35" s="452"/>
      <c r="H35" s="452"/>
      <c r="I35" s="452"/>
      <c r="J35" s="452"/>
      <c r="K35" s="452"/>
      <c r="L35" s="452"/>
      <c r="M35" s="347" t="s">
        <v>2</v>
      </c>
    </row>
    <row r="36" spans="1:13" s="200" customFormat="1" ht="20.25" customHeight="1" x14ac:dyDescent="0.2">
      <c r="A36" s="453" t="s">
        <v>961</v>
      </c>
      <c r="B36" s="453"/>
      <c r="C36" s="453"/>
      <c r="D36" s="453"/>
      <c r="E36" s="453"/>
      <c r="F36" s="453"/>
      <c r="G36" s="453"/>
      <c r="H36" s="453"/>
      <c r="I36" s="453"/>
      <c r="J36" s="453"/>
      <c r="K36" s="453"/>
      <c r="L36" s="453"/>
      <c r="M36" s="347" t="s">
        <v>2</v>
      </c>
    </row>
    <row r="37" spans="1:13" ht="20.25" customHeight="1" x14ac:dyDescent="0.2">
      <c r="A37" s="453" t="s">
        <v>1042</v>
      </c>
      <c r="B37" s="453"/>
      <c r="C37" s="453"/>
      <c r="D37" s="453"/>
      <c r="E37" s="453"/>
      <c r="F37" s="453"/>
      <c r="G37" s="453"/>
      <c r="H37" s="453"/>
      <c r="I37" s="453"/>
      <c r="J37" s="453"/>
      <c r="K37" s="453"/>
      <c r="L37" s="453"/>
      <c r="M37" s="347" t="s">
        <v>2</v>
      </c>
    </row>
    <row r="38" spans="1:13" s="55" customFormat="1" ht="5.25" x14ac:dyDescent="0.15">
      <c r="A38" s="49" t="s">
        <v>4</v>
      </c>
      <c r="B38" s="49" t="s">
        <v>4</v>
      </c>
      <c r="C38" s="49" t="s">
        <v>4</v>
      </c>
      <c r="D38" s="49" t="s">
        <v>4</v>
      </c>
      <c r="E38" s="49" t="s">
        <v>4</v>
      </c>
      <c r="F38" s="49" t="s">
        <v>4</v>
      </c>
      <c r="G38" s="49" t="s">
        <v>4</v>
      </c>
      <c r="H38" s="49" t="s">
        <v>4</v>
      </c>
      <c r="I38" s="49" t="s">
        <v>4</v>
      </c>
      <c r="J38" s="49" t="s">
        <v>4</v>
      </c>
      <c r="K38" s="49" t="s">
        <v>4</v>
      </c>
      <c r="L38" s="49" t="s">
        <v>4</v>
      </c>
      <c r="M38" s="347" t="s">
        <v>7</v>
      </c>
    </row>
    <row r="39" spans="1:13" x14ac:dyDescent="0.2">
      <c r="A39" s="3"/>
      <c r="B39" s="3"/>
      <c r="C39" s="3"/>
      <c r="D39" s="3"/>
      <c r="E39" s="3"/>
      <c r="F39" s="3"/>
      <c r="G39" s="3"/>
      <c r="H39" s="3"/>
      <c r="I39" s="3"/>
      <c r="J39" s="3"/>
      <c r="K39" s="3"/>
      <c r="L39" s="3"/>
    </row>
  </sheetData>
  <mergeCells count="27">
    <mergeCell ref="L6:L7"/>
    <mergeCell ref="C8:L8"/>
    <mergeCell ref="A31:L31"/>
    <mergeCell ref="E6:E7"/>
    <mergeCell ref="F6:F7"/>
    <mergeCell ref="A32:L32"/>
    <mergeCell ref="A33:L33"/>
    <mergeCell ref="A34:L34"/>
    <mergeCell ref="A35:L35"/>
    <mergeCell ref="A37:L37"/>
    <mergeCell ref="A36:L36"/>
    <mergeCell ref="A1:L1"/>
    <mergeCell ref="A2:L2"/>
    <mergeCell ref="A3:L3"/>
    <mergeCell ref="A4:A8"/>
    <mergeCell ref="B4:B7"/>
    <mergeCell ref="C4:C7"/>
    <mergeCell ref="D4:F4"/>
    <mergeCell ref="G4:G7"/>
    <mergeCell ref="H4:L4"/>
    <mergeCell ref="D5:D7"/>
    <mergeCell ref="E5:F5"/>
    <mergeCell ref="H5:I5"/>
    <mergeCell ref="J5:L5"/>
    <mergeCell ref="H6:H7"/>
    <mergeCell ref="I6:I7"/>
    <mergeCell ref="J6:K6"/>
  </mergeCells>
  <hyperlinks>
    <hyperlink ref="A1" location="Inhalt!A1" display="Zurück zum Inhalt" xr:uid="{947BDA1A-924D-4788-9F60-9EB025AFE130}"/>
    <hyperlink ref="A1:G1" location="Inhalt!A1" display="Zum Inhaltsverzeichnis" xr:uid="{E1BCED9A-78A9-4C79-A9F4-D328F5C603D6}"/>
    <hyperlink ref="A1:L1" location="Inhalt!A7" display="Zum Inhaltsverzeichnis" xr:uid="{0A492BD5-1E95-459C-8A64-D8AB88293B3D}"/>
  </hyperlinks>
  <pageMargins left="0.59055118110236227" right="0.59055118110236227" top="0.59055118110236227" bottom="0.98425196850393704"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925A9-6904-46D4-B5AB-88FE312FEDAB}">
  <dimension ref="A1:P20"/>
  <sheetViews>
    <sheetView showGridLines="0" zoomScaleNormal="100" workbookViewId="0">
      <selection sqref="A1:K1"/>
    </sheetView>
  </sheetViews>
  <sheetFormatPr baseColWidth="10" defaultColWidth="11" defaultRowHeight="11.25" x14ac:dyDescent="0.2"/>
  <cols>
    <col min="1" max="1" width="1.28515625" style="1" customWidth="1"/>
    <col min="2" max="2" width="23.85546875" style="1" customWidth="1"/>
    <col min="3" max="3" width="8.140625" style="1" customWidth="1"/>
    <col min="4" max="4" width="6.140625" style="1" customWidth="1"/>
    <col min="5" max="5" width="6.7109375" style="1" customWidth="1"/>
    <col min="6" max="6" width="6.85546875" style="1" customWidth="1"/>
    <col min="7" max="8" width="6.5703125" style="1" customWidth="1"/>
    <col min="9" max="11" width="7.42578125" style="1" customWidth="1"/>
    <col min="12" max="12" width="1.140625" style="55" customWidth="1"/>
    <col min="13" max="16384" width="11" style="1"/>
  </cols>
  <sheetData>
    <row r="1" spans="1:16" s="124" customFormat="1" ht="24" customHeight="1" x14ac:dyDescent="0.25">
      <c r="A1" s="423" t="s">
        <v>3</v>
      </c>
      <c r="B1" s="423"/>
      <c r="C1" s="423"/>
      <c r="D1" s="423"/>
      <c r="E1" s="423"/>
      <c r="F1" s="423"/>
      <c r="G1" s="423"/>
      <c r="H1" s="423"/>
      <c r="I1" s="423"/>
      <c r="J1" s="423"/>
      <c r="K1" s="423"/>
      <c r="L1" s="127" t="s">
        <v>2</v>
      </c>
    </row>
    <row r="2" spans="1:16" s="128" customFormat="1" ht="15" customHeight="1" x14ac:dyDescent="0.25">
      <c r="A2" s="436" t="s">
        <v>926</v>
      </c>
      <c r="B2" s="436"/>
      <c r="C2" s="436"/>
      <c r="D2" s="436"/>
      <c r="E2" s="436"/>
      <c r="F2" s="436"/>
      <c r="G2" s="436"/>
      <c r="H2" s="436"/>
      <c r="I2" s="436"/>
      <c r="J2" s="436"/>
      <c r="K2" s="436"/>
      <c r="L2" s="127" t="s">
        <v>2</v>
      </c>
    </row>
    <row r="3" spans="1:16" s="17" customFormat="1" ht="4.9000000000000004" customHeight="1" x14ac:dyDescent="0.2">
      <c r="A3" s="425" t="s">
        <v>588</v>
      </c>
      <c r="B3" s="425"/>
      <c r="C3" s="425"/>
      <c r="D3" s="425"/>
      <c r="E3" s="425"/>
      <c r="F3" s="425"/>
      <c r="G3" s="425"/>
      <c r="H3" s="425"/>
      <c r="I3" s="425"/>
      <c r="J3" s="425"/>
      <c r="K3" s="425"/>
      <c r="L3" s="217" t="s">
        <v>2</v>
      </c>
    </row>
    <row r="4" spans="1:16" s="9" customFormat="1" ht="15" customHeight="1" x14ac:dyDescent="0.25">
      <c r="A4" s="451" t="s">
        <v>966</v>
      </c>
      <c r="B4" s="451"/>
      <c r="C4" s="460" t="s">
        <v>833</v>
      </c>
      <c r="D4" s="461"/>
      <c r="E4" s="461"/>
      <c r="F4" s="461"/>
      <c r="G4" s="461"/>
      <c r="H4" s="461"/>
      <c r="I4" s="461"/>
      <c r="J4" s="461"/>
      <c r="K4" s="461"/>
      <c r="L4" s="217" t="s">
        <v>2</v>
      </c>
      <c r="N4"/>
      <c r="O4"/>
      <c r="P4"/>
    </row>
    <row r="5" spans="1:16" s="9" customFormat="1" ht="30" customHeight="1" x14ac:dyDescent="0.25">
      <c r="A5" s="459"/>
      <c r="B5" s="459"/>
      <c r="C5" s="130" t="s">
        <v>843</v>
      </c>
      <c r="D5" s="130" t="s">
        <v>583</v>
      </c>
      <c r="E5" s="356" t="s">
        <v>834</v>
      </c>
      <c r="F5" s="356" t="s">
        <v>835</v>
      </c>
      <c r="G5" s="356" t="s">
        <v>836</v>
      </c>
      <c r="H5" s="356" t="s">
        <v>837</v>
      </c>
      <c r="I5" s="356" t="s">
        <v>838</v>
      </c>
      <c r="J5" s="356" t="s">
        <v>839</v>
      </c>
      <c r="K5" s="190" t="s">
        <v>584</v>
      </c>
      <c r="L5" s="217" t="s">
        <v>2</v>
      </c>
      <c r="N5"/>
      <c r="O5"/>
      <c r="P5"/>
    </row>
    <row r="6" spans="1:16" s="17" customFormat="1" ht="4.9000000000000004" customHeight="1" x14ac:dyDescent="0.25">
      <c r="A6" s="464" t="s">
        <v>816</v>
      </c>
      <c r="B6" s="465"/>
      <c r="C6" s="129" t="s">
        <v>636</v>
      </c>
      <c r="D6" s="129" t="s">
        <v>637</v>
      </c>
      <c r="E6" s="129" t="s">
        <v>638</v>
      </c>
      <c r="F6" s="129" t="s">
        <v>639</v>
      </c>
      <c r="G6" s="129" t="s">
        <v>640</v>
      </c>
      <c r="H6" s="129" t="s">
        <v>641</v>
      </c>
      <c r="I6" s="129" t="s">
        <v>642</v>
      </c>
      <c r="J6" s="129" t="s">
        <v>643</v>
      </c>
      <c r="K6" s="129" t="s">
        <v>644</v>
      </c>
      <c r="L6" s="217" t="s">
        <v>2</v>
      </c>
      <c r="N6"/>
      <c r="O6"/>
      <c r="P6"/>
    </row>
    <row r="7" spans="1:16" s="9" customFormat="1" ht="12.95" customHeight="1" x14ac:dyDescent="0.25">
      <c r="A7" s="468" t="s">
        <v>9</v>
      </c>
      <c r="B7" s="468"/>
      <c r="C7" s="5">
        <v>2068</v>
      </c>
      <c r="D7" s="5">
        <v>233</v>
      </c>
      <c r="E7" s="5">
        <v>807</v>
      </c>
      <c r="F7" s="5">
        <v>316</v>
      </c>
      <c r="G7" s="5">
        <v>380</v>
      </c>
      <c r="H7" s="5">
        <v>100</v>
      </c>
      <c r="I7" s="5">
        <v>119</v>
      </c>
      <c r="J7" s="5">
        <v>99</v>
      </c>
      <c r="K7" s="5">
        <v>14</v>
      </c>
      <c r="L7" s="217" t="s">
        <v>2</v>
      </c>
      <c r="N7"/>
      <c r="O7"/>
      <c r="P7"/>
    </row>
    <row r="8" spans="1:16" s="9" customFormat="1" ht="12.95" customHeight="1" x14ac:dyDescent="0.25">
      <c r="A8" s="462" t="s">
        <v>1035</v>
      </c>
      <c r="B8" s="462"/>
      <c r="C8" s="407">
        <v>1118787</v>
      </c>
      <c r="D8" s="408">
        <v>1330</v>
      </c>
      <c r="E8" s="407">
        <v>20124</v>
      </c>
      <c r="F8" s="408">
        <v>22387</v>
      </c>
      <c r="G8" s="408">
        <v>66584</v>
      </c>
      <c r="H8" s="408">
        <v>38776</v>
      </c>
      <c r="I8" s="408">
        <v>82139</v>
      </c>
      <c r="J8" s="408">
        <v>195429</v>
      </c>
      <c r="K8" s="407">
        <v>692016</v>
      </c>
      <c r="L8" s="217" t="s">
        <v>2</v>
      </c>
      <c r="N8"/>
      <c r="O8"/>
      <c r="P8"/>
    </row>
    <row r="9" spans="1:16" s="9" customFormat="1" ht="12.95" customHeight="1" x14ac:dyDescent="0.25">
      <c r="A9" s="344" t="s">
        <v>615</v>
      </c>
      <c r="B9" s="345" t="s">
        <v>586</v>
      </c>
      <c r="C9" s="390">
        <v>994376</v>
      </c>
      <c r="D9" s="5">
        <v>1182</v>
      </c>
      <c r="E9" s="5">
        <v>10151</v>
      </c>
      <c r="F9" s="5">
        <v>15060</v>
      </c>
      <c r="G9" s="5">
        <v>47312</v>
      </c>
      <c r="H9" s="5">
        <v>30159</v>
      </c>
      <c r="I9" s="5">
        <v>68510</v>
      </c>
      <c r="J9" s="5">
        <v>157133</v>
      </c>
      <c r="K9" s="390">
        <v>664868</v>
      </c>
      <c r="L9" s="217" t="s">
        <v>2</v>
      </c>
      <c r="N9"/>
      <c r="O9"/>
      <c r="P9"/>
    </row>
    <row r="10" spans="1:16" s="9" customFormat="1" ht="12.95" customHeight="1" x14ac:dyDescent="0.25">
      <c r="A10" s="344" t="s">
        <v>615</v>
      </c>
      <c r="B10" s="345" t="s">
        <v>587</v>
      </c>
      <c r="C10" s="390">
        <v>124411</v>
      </c>
      <c r="D10" s="5">
        <v>148</v>
      </c>
      <c r="E10" s="390">
        <v>9973</v>
      </c>
      <c r="F10" s="5">
        <v>7327</v>
      </c>
      <c r="G10" s="5">
        <v>19272</v>
      </c>
      <c r="H10" s="5">
        <v>8617</v>
      </c>
      <c r="I10" s="5">
        <v>13629</v>
      </c>
      <c r="J10" s="5">
        <v>38296</v>
      </c>
      <c r="K10" s="5">
        <v>27148</v>
      </c>
      <c r="L10" s="217" t="s">
        <v>2</v>
      </c>
      <c r="N10"/>
      <c r="O10"/>
      <c r="P10"/>
    </row>
    <row r="11" spans="1:16" s="9" customFormat="1" ht="19.5" customHeight="1" x14ac:dyDescent="0.25">
      <c r="A11" s="462" t="s">
        <v>1036</v>
      </c>
      <c r="B11" s="462"/>
      <c r="C11" s="346">
        <v>494039</v>
      </c>
      <c r="D11" s="346">
        <v>116</v>
      </c>
      <c r="E11" s="346">
        <v>9183</v>
      </c>
      <c r="F11" s="346">
        <v>6864</v>
      </c>
      <c r="G11" s="346">
        <v>19597</v>
      </c>
      <c r="H11" s="346">
        <v>10616</v>
      </c>
      <c r="I11" s="346">
        <v>23150</v>
      </c>
      <c r="J11" s="346">
        <v>74984</v>
      </c>
      <c r="K11" s="346">
        <v>349529</v>
      </c>
      <c r="L11" s="217" t="s">
        <v>2</v>
      </c>
      <c r="N11"/>
      <c r="O11"/>
      <c r="P11"/>
    </row>
    <row r="12" spans="1:16" s="9" customFormat="1" ht="12.95" customHeight="1" x14ac:dyDescent="0.25">
      <c r="A12" s="344" t="s">
        <v>616</v>
      </c>
      <c r="B12" s="9" t="s">
        <v>585</v>
      </c>
      <c r="C12" s="5">
        <v>320951</v>
      </c>
      <c r="D12" s="5">
        <v>29</v>
      </c>
      <c r="E12" s="5">
        <v>459</v>
      </c>
      <c r="F12" s="5">
        <v>827</v>
      </c>
      <c r="G12" s="5">
        <v>2175</v>
      </c>
      <c r="H12" s="5">
        <v>2828</v>
      </c>
      <c r="I12" s="5">
        <v>9340</v>
      </c>
      <c r="J12" s="5">
        <v>26493</v>
      </c>
      <c r="K12" s="5">
        <v>278799</v>
      </c>
      <c r="L12" s="217" t="s">
        <v>2</v>
      </c>
      <c r="N12"/>
      <c r="O12"/>
      <c r="P12"/>
    </row>
    <row r="13" spans="1:16" s="9" customFormat="1" ht="12.95" customHeight="1" x14ac:dyDescent="0.15">
      <c r="A13" s="344" t="s">
        <v>616</v>
      </c>
      <c r="B13" s="9" t="s">
        <v>1037</v>
      </c>
      <c r="C13" s="5">
        <v>173088</v>
      </c>
      <c r="D13" s="5">
        <v>88</v>
      </c>
      <c r="E13" s="5">
        <v>8723</v>
      </c>
      <c r="F13" s="5">
        <v>6037</v>
      </c>
      <c r="G13" s="5">
        <v>17421</v>
      </c>
      <c r="H13" s="5">
        <v>7788</v>
      </c>
      <c r="I13" s="5">
        <v>13810</v>
      </c>
      <c r="J13" s="5">
        <v>48491</v>
      </c>
      <c r="K13" s="5">
        <v>70732</v>
      </c>
      <c r="L13" s="217" t="s">
        <v>2</v>
      </c>
    </row>
    <row r="14" spans="1:16" ht="4.9000000000000004" customHeight="1" x14ac:dyDescent="0.2">
      <c r="A14" s="466" t="s">
        <v>23</v>
      </c>
      <c r="B14" s="466"/>
      <c r="C14" s="466"/>
      <c r="D14" s="466"/>
      <c r="E14" s="466"/>
      <c r="F14" s="466"/>
      <c r="G14" s="466"/>
      <c r="H14" s="466"/>
      <c r="I14" s="466"/>
      <c r="J14" s="466"/>
      <c r="K14" s="466"/>
      <c r="L14" s="217" t="s">
        <v>2</v>
      </c>
    </row>
    <row r="15" spans="1:16" s="131" customFormat="1" ht="12" customHeight="1" x14ac:dyDescent="0.2">
      <c r="A15" s="452" t="s">
        <v>29</v>
      </c>
      <c r="B15" s="452"/>
      <c r="C15" s="452"/>
      <c r="D15" s="452"/>
      <c r="E15" s="452"/>
      <c r="F15" s="452"/>
      <c r="G15" s="452"/>
      <c r="H15" s="452"/>
      <c r="I15" s="452"/>
      <c r="J15" s="452"/>
      <c r="K15" s="452"/>
      <c r="L15" s="132" t="s">
        <v>2</v>
      </c>
    </row>
    <row r="16" spans="1:16" ht="9" customHeight="1" x14ac:dyDescent="0.2">
      <c r="A16" s="467" t="s">
        <v>30</v>
      </c>
      <c r="B16" s="467"/>
      <c r="C16" s="467"/>
      <c r="D16" s="467"/>
      <c r="E16" s="467"/>
      <c r="F16" s="467"/>
      <c r="G16" s="467"/>
      <c r="H16" s="467"/>
      <c r="I16" s="467"/>
      <c r="J16" s="467"/>
      <c r="K16" s="467"/>
      <c r="L16" s="217" t="s">
        <v>2</v>
      </c>
    </row>
    <row r="17" spans="1:12" ht="9" customHeight="1" x14ac:dyDescent="0.2">
      <c r="A17" s="467" t="s">
        <v>31</v>
      </c>
      <c r="B17" s="467"/>
      <c r="C17" s="467"/>
      <c r="D17" s="467"/>
      <c r="E17" s="467"/>
      <c r="F17" s="467"/>
      <c r="G17" s="467"/>
      <c r="H17" s="467"/>
      <c r="I17" s="467"/>
      <c r="J17" s="467"/>
      <c r="K17" s="467"/>
      <c r="L17" s="217" t="s">
        <v>2</v>
      </c>
    </row>
    <row r="18" spans="1:12" ht="9" customHeight="1" x14ac:dyDescent="0.2">
      <c r="A18" s="467" t="s">
        <v>32</v>
      </c>
      <c r="B18" s="467"/>
      <c r="C18" s="467"/>
      <c r="D18" s="467"/>
      <c r="E18" s="467"/>
      <c r="F18" s="467"/>
      <c r="G18" s="467"/>
      <c r="H18" s="467"/>
      <c r="I18" s="467"/>
      <c r="J18" s="467"/>
      <c r="K18" s="467"/>
      <c r="L18" s="217" t="s">
        <v>2</v>
      </c>
    </row>
    <row r="19" spans="1:12" x14ac:dyDescent="0.2">
      <c r="A19" s="463" t="s">
        <v>935</v>
      </c>
      <c r="B19" s="463"/>
      <c r="C19" s="463"/>
      <c r="D19" s="463"/>
      <c r="E19" s="463"/>
      <c r="F19" s="463"/>
      <c r="G19" s="463"/>
      <c r="H19" s="463"/>
      <c r="I19" s="463"/>
      <c r="J19" s="463"/>
      <c r="K19" s="463"/>
      <c r="L19" s="217" t="s">
        <v>2</v>
      </c>
    </row>
    <row r="20" spans="1:12" s="55" customFormat="1" ht="5.25" x14ac:dyDescent="0.15">
      <c r="A20" s="97" t="s">
        <v>4</v>
      </c>
      <c r="B20" s="97" t="s">
        <v>4</v>
      </c>
      <c r="C20" s="97" t="s">
        <v>4</v>
      </c>
      <c r="D20" s="97" t="s">
        <v>4</v>
      </c>
      <c r="E20" s="97" t="s">
        <v>4</v>
      </c>
      <c r="F20" s="97" t="s">
        <v>4</v>
      </c>
      <c r="G20" s="97" t="s">
        <v>4</v>
      </c>
      <c r="H20" s="97" t="s">
        <v>4</v>
      </c>
      <c r="I20" s="97" t="s">
        <v>4</v>
      </c>
      <c r="J20" s="97" t="s">
        <v>4</v>
      </c>
      <c r="K20" s="97" t="s">
        <v>4</v>
      </c>
      <c r="L20" s="217" t="s">
        <v>7</v>
      </c>
    </row>
  </sheetData>
  <mergeCells count="15">
    <mergeCell ref="A8:B8"/>
    <mergeCell ref="A19:K19"/>
    <mergeCell ref="A6:B6"/>
    <mergeCell ref="A14:K14"/>
    <mergeCell ref="A15:K15"/>
    <mergeCell ref="A16:K16"/>
    <mergeCell ref="A17:K17"/>
    <mergeCell ref="A18:K18"/>
    <mergeCell ref="A7:B7"/>
    <mergeCell ref="A11:B11"/>
    <mergeCell ref="A1:K1"/>
    <mergeCell ref="A2:K2"/>
    <mergeCell ref="A3:K3"/>
    <mergeCell ref="A4:B5"/>
    <mergeCell ref="C4:K4"/>
  </mergeCells>
  <hyperlinks>
    <hyperlink ref="A1" location="Inhalt!A1" display="Zurück zum Inhalt" xr:uid="{DD21C733-F937-40CF-8942-F70D5E8CC382}"/>
    <hyperlink ref="A1:F1" location="Inhalt!A1" display="Zum Inhaltsverzeichnis" xr:uid="{3A15D102-F0B1-47A7-AC86-1C626311BA25}"/>
    <hyperlink ref="A1:K1" location="Inhalt!A8" display="Zum Inhaltsverzeichnis" xr:uid="{DC2A66A0-3C3D-4691-AF21-AAFAEE5BF368}"/>
  </hyperlinks>
  <pageMargins left="0.59055118110236215" right="0.59055118110236215" top="0.59055118110236215" bottom="0.98425196850393704" header="0.19685039370078741"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C949-F9E6-4071-924D-26AC57362BEC}">
  <dimension ref="A1:B5"/>
  <sheetViews>
    <sheetView showGridLines="0" zoomScaleNormal="100" workbookViewId="0"/>
  </sheetViews>
  <sheetFormatPr baseColWidth="10" defaultColWidth="11.28515625" defaultRowHeight="14.25" x14ac:dyDescent="0.2"/>
  <cols>
    <col min="1" max="1" width="88.140625" style="135" customWidth="1"/>
    <col min="2" max="2" width="1.28515625" style="135" customWidth="1"/>
    <col min="3" max="16384" width="11.28515625" style="135"/>
  </cols>
  <sheetData>
    <row r="1" spans="1:2" s="134" customFormat="1" ht="24" customHeight="1" x14ac:dyDescent="0.25">
      <c r="A1" s="319" t="s">
        <v>3</v>
      </c>
      <c r="B1" s="127" t="s">
        <v>2</v>
      </c>
    </row>
    <row r="2" spans="1:2" ht="54" customHeight="1" x14ac:dyDescent="0.2">
      <c r="A2" s="317" t="s">
        <v>457</v>
      </c>
      <c r="B2" s="315" t="s">
        <v>2</v>
      </c>
    </row>
    <row r="3" spans="1:2" ht="409.6" customHeight="1" x14ac:dyDescent="0.2">
      <c r="A3" s="318" t="s">
        <v>465</v>
      </c>
      <c r="B3" s="95" t="s">
        <v>2</v>
      </c>
    </row>
    <row r="4" spans="1:2" ht="27" customHeight="1" x14ac:dyDescent="0.2">
      <c r="A4" s="313" t="s">
        <v>589</v>
      </c>
      <c r="B4" s="315" t="s">
        <v>2</v>
      </c>
    </row>
    <row r="5" spans="1:2" ht="15" customHeight="1" x14ac:dyDescent="0.2">
      <c r="A5" s="314" t="s">
        <v>4</v>
      </c>
      <c r="B5" s="315" t="s">
        <v>7</v>
      </c>
    </row>
  </sheetData>
  <hyperlinks>
    <hyperlink ref="A1" location="Inhalt!A1" display="Zurück zum Inhalt" xr:uid="{D6D6E062-92E1-4223-9DEA-56ED03587FD7}"/>
  </hyperlinks>
  <pageMargins left="0.59055118110236227" right="0.59055118110236227" top="0.59055118110236227" bottom="0.98425196850393704" header="0.19685039370078741"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9DCB-C9C2-441E-999D-16855BFCBDF7}">
  <dimension ref="A1:H47"/>
  <sheetViews>
    <sheetView showGridLines="0" zoomScaleNormal="100" workbookViewId="0">
      <selection sqref="A1:G1"/>
    </sheetView>
  </sheetViews>
  <sheetFormatPr baseColWidth="10" defaultColWidth="11.42578125" defaultRowHeight="15" x14ac:dyDescent="0.25"/>
  <cols>
    <col min="1" max="3" width="7.42578125" style="46" customWidth="1"/>
    <col min="4" max="5" width="25" style="46" customWidth="1"/>
    <col min="6" max="6" width="10" style="46" customWidth="1"/>
    <col min="7" max="7" width="6.42578125" style="46" customWidth="1"/>
    <col min="8" max="8" width="1.140625" style="46" customWidth="1"/>
    <col min="9" max="20" width="4.7109375" customWidth="1"/>
  </cols>
  <sheetData>
    <row r="1" spans="1:8" s="138" customFormat="1" ht="24" customHeight="1" x14ac:dyDescent="0.25">
      <c r="A1" s="423" t="s">
        <v>3</v>
      </c>
      <c r="B1" s="423"/>
      <c r="C1" s="423"/>
      <c r="D1" s="423"/>
      <c r="E1" s="423"/>
      <c r="F1" s="423"/>
      <c r="G1" s="423"/>
      <c r="H1" s="118" t="s">
        <v>2</v>
      </c>
    </row>
    <row r="2" spans="1:8" s="139" customFormat="1" ht="19.899999999999999" customHeight="1" x14ac:dyDescent="0.25">
      <c r="A2" s="472" t="s">
        <v>457</v>
      </c>
      <c r="B2" s="472"/>
      <c r="C2" s="472"/>
      <c r="D2" s="472"/>
      <c r="E2" s="472"/>
      <c r="F2" s="472"/>
      <c r="G2" s="472"/>
      <c r="H2" s="127" t="s">
        <v>2</v>
      </c>
    </row>
    <row r="3" spans="1:8" s="85" customFormat="1" ht="4.9000000000000004" customHeight="1" x14ac:dyDescent="0.15">
      <c r="A3" s="471" t="s">
        <v>590</v>
      </c>
      <c r="B3" s="471"/>
      <c r="C3" s="471"/>
      <c r="D3" s="471"/>
      <c r="E3" s="471"/>
      <c r="F3" s="471"/>
      <c r="G3" s="471"/>
      <c r="H3" s="49" t="s">
        <v>2</v>
      </c>
    </row>
    <row r="4" spans="1:8" x14ac:dyDescent="0.25">
      <c r="A4" s="469" t="s">
        <v>241</v>
      </c>
      <c r="B4" s="470"/>
      <c r="C4" s="59" t="s">
        <v>466</v>
      </c>
      <c r="D4" s="60"/>
      <c r="E4" s="59" t="s">
        <v>467</v>
      </c>
      <c r="F4" s="60"/>
      <c r="G4" s="61"/>
      <c r="H4" s="49" t="s">
        <v>2</v>
      </c>
    </row>
    <row r="5" spans="1:8" ht="4.9000000000000004" customHeight="1" x14ac:dyDescent="0.25">
      <c r="A5" s="75" t="s">
        <v>560</v>
      </c>
      <c r="B5" s="75" t="s">
        <v>564</v>
      </c>
      <c r="C5" s="76" t="s">
        <v>561</v>
      </c>
      <c r="D5" s="77" t="s">
        <v>466</v>
      </c>
      <c r="E5" s="77" t="s">
        <v>467</v>
      </c>
      <c r="F5" s="77" t="s">
        <v>562</v>
      </c>
      <c r="G5" s="77" t="s">
        <v>563</v>
      </c>
      <c r="H5" s="49" t="s">
        <v>2</v>
      </c>
    </row>
    <row r="6" spans="1:8" x14ac:dyDescent="0.25">
      <c r="A6" s="62">
        <v>2000</v>
      </c>
      <c r="B6" s="63" t="s">
        <v>462</v>
      </c>
      <c r="C6" s="62">
        <v>2900</v>
      </c>
      <c r="D6" s="62" t="s">
        <v>468</v>
      </c>
      <c r="E6" s="62" t="s">
        <v>469</v>
      </c>
      <c r="F6" s="62" t="s">
        <v>470</v>
      </c>
      <c r="G6" s="64">
        <v>32</v>
      </c>
      <c r="H6" s="49" t="s">
        <v>2</v>
      </c>
    </row>
    <row r="7" spans="1:8" x14ac:dyDescent="0.25">
      <c r="A7" s="65">
        <v>3000</v>
      </c>
      <c r="B7" s="66" t="s">
        <v>464</v>
      </c>
      <c r="C7" s="67">
        <v>3800</v>
      </c>
      <c r="D7" s="68" t="s">
        <v>471</v>
      </c>
      <c r="E7" s="67" t="s">
        <v>471</v>
      </c>
      <c r="F7" s="68" t="s">
        <v>472</v>
      </c>
      <c r="G7" s="69">
        <v>4</v>
      </c>
      <c r="H7" s="49" t="s">
        <v>2</v>
      </c>
    </row>
    <row r="8" spans="1:8" x14ac:dyDescent="0.25">
      <c r="A8" s="65">
        <v>3000</v>
      </c>
      <c r="B8" s="66" t="s">
        <v>464</v>
      </c>
      <c r="C8" s="67">
        <v>3900</v>
      </c>
      <c r="D8" s="68" t="s">
        <v>473</v>
      </c>
      <c r="E8" s="67" t="s">
        <v>474</v>
      </c>
      <c r="F8" s="68" t="s">
        <v>475</v>
      </c>
      <c r="G8" s="69">
        <v>6</v>
      </c>
      <c r="H8" s="49" t="s">
        <v>2</v>
      </c>
    </row>
    <row r="9" spans="1:8" x14ac:dyDescent="0.25">
      <c r="A9" s="65">
        <v>3000</v>
      </c>
      <c r="B9" s="66" t="s">
        <v>464</v>
      </c>
      <c r="C9" s="67">
        <v>3500</v>
      </c>
      <c r="D9" s="68" t="s">
        <v>476</v>
      </c>
      <c r="E9" s="67" t="s">
        <v>476</v>
      </c>
      <c r="F9" s="68" t="s">
        <v>477</v>
      </c>
      <c r="G9" s="69">
        <v>3</v>
      </c>
      <c r="H9" s="49" t="s">
        <v>2</v>
      </c>
    </row>
    <row r="10" spans="1:8" x14ac:dyDescent="0.25">
      <c r="A10" s="65">
        <v>3000</v>
      </c>
      <c r="B10" s="66" t="s">
        <v>464</v>
      </c>
      <c r="C10" s="67">
        <v>3600</v>
      </c>
      <c r="D10" s="68" t="s">
        <v>478</v>
      </c>
      <c r="E10" s="67" t="s">
        <v>478</v>
      </c>
      <c r="F10" s="68" t="s">
        <v>479</v>
      </c>
      <c r="G10" s="69">
        <v>2</v>
      </c>
      <c r="H10" s="49" t="s">
        <v>2</v>
      </c>
    </row>
    <row r="11" spans="1:8" x14ac:dyDescent="0.25">
      <c r="A11" s="65">
        <v>3000</v>
      </c>
      <c r="B11" s="66" t="s">
        <v>464</v>
      </c>
      <c r="C11" s="67">
        <v>3100</v>
      </c>
      <c r="D11" s="68" t="s">
        <v>480</v>
      </c>
      <c r="E11" s="67" t="s">
        <v>480</v>
      </c>
      <c r="F11" s="68" t="s">
        <v>481</v>
      </c>
      <c r="G11" s="69">
        <v>1</v>
      </c>
      <c r="H11" s="49" t="s">
        <v>2</v>
      </c>
    </row>
    <row r="12" spans="1:8" x14ac:dyDescent="0.25">
      <c r="A12" s="65">
        <v>4000</v>
      </c>
      <c r="B12" s="66" t="s">
        <v>461</v>
      </c>
      <c r="C12" s="67">
        <v>4800</v>
      </c>
      <c r="D12" s="68" t="s">
        <v>482</v>
      </c>
      <c r="E12" s="67" t="s">
        <v>483</v>
      </c>
      <c r="F12" s="68" t="s">
        <v>484</v>
      </c>
      <c r="G12" s="69">
        <v>22</v>
      </c>
      <c r="H12" s="49" t="s">
        <v>2</v>
      </c>
    </row>
    <row r="13" spans="1:8" x14ac:dyDescent="0.25">
      <c r="A13" s="65">
        <v>4000</v>
      </c>
      <c r="B13" s="66" t="s">
        <v>461</v>
      </c>
      <c r="C13" s="67">
        <v>4800</v>
      </c>
      <c r="D13" s="68" t="s">
        <v>482</v>
      </c>
      <c r="E13" s="67" t="s">
        <v>485</v>
      </c>
      <c r="F13" s="68" t="s">
        <v>486</v>
      </c>
      <c r="G13" s="69">
        <v>17</v>
      </c>
      <c r="H13" s="49" t="s">
        <v>2</v>
      </c>
    </row>
    <row r="14" spans="1:8" x14ac:dyDescent="0.25">
      <c r="A14" s="65">
        <v>4000</v>
      </c>
      <c r="B14" s="66" t="s">
        <v>461</v>
      </c>
      <c r="C14" s="67">
        <v>4800</v>
      </c>
      <c r="D14" s="68" t="s">
        <v>482</v>
      </c>
      <c r="E14" s="67" t="s">
        <v>487</v>
      </c>
      <c r="F14" s="68" t="s">
        <v>488</v>
      </c>
      <c r="G14" s="69">
        <v>16</v>
      </c>
      <c r="H14" s="49" t="s">
        <v>2</v>
      </c>
    </row>
    <row r="15" spans="1:8" x14ac:dyDescent="0.25">
      <c r="A15" s="65">
        <v>4000</v>
      </c>
      <c r="B15" s="66" t="s">
        <v>461</v>
      </c>
      <c r="C15" s="67">
        <v>4800</v>
      </c>
      <c r="D15" s="68" t="s">
        <v>482</v>
      </c>
      <c r="E15" s="67" t="s">
        <v>489</v>
      </c>
      <c r="F15" s="68" t="s">
        <v>490</v>
      </c>
      <c r="G15" s="69">
        <v>14</v>
      </c>
      <c r="H15" s="49" t="s">
        <v>2</v>
      </c>
    </row>
    <row r="16" spans="1:8" x14ac:dyDescent="0.25">
      <c r="A16" s="65">
        <v>4000</v>
      </c>
      <c r="B16" s="66" t="s">
        <v>461</v>
      </c>
      <c r="C16" s="67">
        <v>4800</v>
      </c>
      <c r="D16" s="68" t="s">
        <v>482</v>
      </c>
      <c r="E16" s="67" t="s">
        <v>491</v>
      </c>
      <c r="F16" s="68" t="s">
        <v>492</v>
      </c>
      <c r="G16" s="69">
        <v>15</v>
      </c>
      <c r="H16" s="49" t="s">
        <v>2</v>
      </c>
    </row>
    <row r="17" spans="1:8" x14ac:dyDescent="0.25">
      <c r="A17" s="65">
        <v>4000</v>
      </c>
      <c r="B17" s="66" t="s">
        <v>461</v>
      </c>
      <c r="C17" s="67">
        <v>4200</v>
      </c>
      <c r="D17" s="68" t="s">
        <v>493</v>
      </c>
      <c r="E17" s="67" t="s">
        <v>494</v>
      </c>
      <c r="F17" s="68" t="s">
        <v>495</v>
      </c>
      <c r="G17" s="69">
        <v>42</v>
      </c>
      <c r="H17" s="49" t="s">
        <v>2</v>
      </c>
    </row>
    <row r="18" spans="1:8" x14ac:dyDescent="0.25">
      <c r="A18" s="65">
        <v>4000</v>
      </c>
      <c r="B18" s="66" t="s">
        <v>461</v>
      </c>
      <c r="C18" s="67">
        <v>4880</v>
      </c>
      <c r="D18" s="68" t="s">
        <v>496</v>
      </c>
      <c r="E18" s="67" t="s">
        <v>497</v>
      </c>
      <c r="F18" s="68" t="s">
        <v>498</v>
      </c>
      <c r="G18" s="69">
        <v>21</v>
      </c>
      <c r="H18" s="49" t="s">
        <v>2</v>
      </c>
    </row>
    <row r="19" spans="1:8" x14ac:dyDescent="0.25">
      <c r="A19" s="65">
        <v>4000</v>
      </c>
      <c r="B19" s="66" t="s">
        <v>461</v>
      </c>
      <c r="C19" s="67">
        <v>4880</v>
      </c>
      <c r="D19" s="68" t="s">
        <v>496</v>
      </c>
      <c r="E19" s="67" t="s">
        <v>499</v>
      </c>
      <c r="F19" s="68" t="s">
        <v>500</v>
      </c>
      <c r="G19" s="69">
        <v>20</v>
      </c>
      <c r="H19" s="49" t="s">
        <v>2</v>
      </c>
    </row>
    <row r="20" spans="1:8" x14ac:dyDescent="0.25">
      <c r="A20" s="65">
        <v>4000</v>
      </c>
      <c r="B20" s="66" t="s">
        <v>461</v>
      </c>
      <c r="C20" s="67">
        <v>4880</v>
      </c>
      <c r="D20" s="68" t="s">
        <v>496</v>
      </c>
      <c r="E20" s="67" t="s">
        <v>501</v>
      </c>
      <c r="F20" s="68" t="s">
        <v>502</v>
      </c>
      <c r="G20" s="69">
        <v>18</v>
      </c>
      <c r="H20" s="49" t="s">
        <v>2</v>
      </c>
    </row>
    <row r="21" spans="1:8" x14ac:dyDescent="0.25">
      <c r="A21" s="65">
        <v>4000</v>
      </c>
      <c r="B21" s="66" t="s">
        <v>461</v>
      </c>
      <c r="C21" s="67">
        <v>4880</v>
      </c>
      <c r="D21" s="68" t="s">
        <v>496</v>
      </c>
      <c r="E21" s="67" t="s">
        <v>503</v>
      </c>
      <c r="F21" s="68" t="s">
        <v>504</v>
      </c>
      <c r="G21" s="69">
        <v>19</v>
      </c>
      <c r="H21" s="49" t="s">
        <v>2</v>
      </c>
    </row>
    <row r="22" spans="1:8" x14ac:dyDescent="0.25">
      <c r="A22" s="65">
        <v>4000</v>
      </c>
      <c r="B22" s="66" t="s">
        <v>461</v>
      </c>
      <c r="C22" s="67">
        <v>4900</v>
      </c>
      <c r="D22" s="68" t="s">
        <v>505</v>
      </c>
      <c r="E22" s="67" t="s">
        <v>506</v>
      </c>
      <c r="F22" s="68" t="s">
        <v>507</v>
      </c>
      <c r="G22" s="69">
        <v>841</v>
      </c>
      <c r="H22" s="49" t="s">
        <v>2</v>
      </c>
    </row>
    <row r="23" spans="1:8" x14ac:dyDescent="0.25">
      <c r="A23" s="65">
        <v>4000</v>
      </c>
      <c r="B23" s="66" t="s">
        <v>461</v>
      </c>
      <c r="C23" s="67">
        <v>4900</v>
      </c>
      <c r="D23" s="68" t="s">
        <v>505</v>
      </c>
      <c r="E23" s="67" t="s">
        <v>508</v>
      </c>
      <c r="F23" s="68" t="s">
        <v>509</v>
      </c>
      <c r="G23" s="69">
        <v>26</v>
      </c>
      <c r="H23" s="49" t="s">
        <v>2</v>
      </c>
    </row>
    <row r="24" spans="1:8" x14ac:dyDescent="0.25">
      <c r="A24" s="65">
        <v>4000</v>
      </c>
      <c r="B24" s="66" t="s">
        <v>461</v>
      </c>
      <c r="C24" s="67">
        <v>4900</v>
      </c>
      <c r="D24" s="68" t="s">
        <v>505</v>
      </c>
      <c r="E24" s="67" t="s">
        <v>510</v>
      </c>
      <c r="F24" s="68" t="s">
        <v>511</v>
      </c>
      <c r="G24" s="69">
        <v>25</v>
      </c>
      <c r="H24" s="49" t="s">
        <v>2</v>
      </c>
    </row>
    <row r="25" spans="1:8" x14ac:dyDescent="0.25">
      <c r="A25" s="65">
        <v>4000</v>
      </c>
      <c r="B25" s="66" t="s">
        <v>461</v>
      </c>
      <c r="C25" s="67">
        <v>4900</v>
      </c>
      <c r="D25" s="68" t="s">
        <v>505</v>
      </c>
      <c r="E25" s="67" t="s">
        <v>512</v>
      </c>
      <c r="F25" s="68" t="s">
        <v>513</v>
      </c>
      <c r="G25" s="69">
        <v>23</v>
      </c>
      <c r="H25" s="49" t="s">
        <v>2</v>
      </c>
    </row>
    <row r="26" spans="1:8" x14ac:dyDescent="0.25">
      <c r="A26" s="65">
        <v>4000</v>
      </c>
      <c r="B26" s="66" t="s">
        <v>461</v>
      </c>
      <c r="C26" s="67">
        <v>4900</v>
      </c>
      <c r="D26" s="68" t="s">
        <v>505</v>
      </c>
      <c r="E26" s="67" t="s">
        <v>514</v>
      </c>
      <c r="F26" s="68" t="s">
        <v>515</v>
      </c>
      <c r="G26" s="69">
        <v>24</v>
      </c>
      <c r="H26" s="49" t="s">
        <v>2</v>
      </c>
    </row>
    <row r="27" spans="1:8" x14ac:dyDescent="0.25">
      <c r="A27" s="65">
        <v>4000</v>
      </c>
      <c r="B27" s="66" t="s">
        <v>461</v>
      </c>
      <c r="C27" s="67">
        <v>4100</v>
      </c>
      <c r="D27" s="68" t="s">
        <v>516</v>
      </c>
      <c r="E27" s="67" t="s">
        <v>517</v>
      </c>
      <c r="F27" s="68" t="s">
        <v>518</v>
      </c>
      <c r="G27" s="69">
        <v>41</v>
      </c>
      <c r="H27" s="49" t="s">
        <v>2</v>
      </c>
    </row>
    <row r="28" spans="1:8" x14ac:dyDescent="0.25">
      <c r="A28" s="65">
        <v>4000</v>
      </c>
      <c r="B28" s="66" t="s">
        <v>461</v>
      </c>
      <c r="C28" s="67">
        <v>4500</v>
      </c>
      <c r="D28" s="68" t="s">
        <v>461</v>
      </c>
      <c r="E28" s="67" t="s">
        <v>519</v>
      </c>
      <c r="F28" s="68" t="s">
        <v>520</v>
      </c>
      <c r="G28" s="69">
        <v>13</v>
      </c>
      <c r="H28" s="49" t="s">
        <v>2</v>
      </c>
    </row>
    <row r="29" spans="1:8" x14ac:dyDescent="0.25">
      <c r="A29" s="65">
        <v>4000</v>
      </c>
      <c r="B29" s="66" t="s">
        <v>461</v>
      </c>
      <c r="C29" s="67">
        <v>4500</v>
      </c>
      <c r="D29" s="68" t="s">
        <v>461</v>
      </c>
      <c r="E29" s="67" t="s">
        <v>521</v>
      </c>
      <c r="F29" s="68" t="s">
        <v>522</v>
      </c>
      <c r="G29" s="69">
        <v>12</v>
      </c>
      <c r="H29" s="49" t="s">
        <v>2</v>
      </c>
    </row>
    <row r="30" spans="1:8" x14ac:dyDescent="0.25">
      <c r="A30" s="65">
        <v>4000</v>
      </c>
      <c r="B30" s="66" t="s">
        <v>461</v>
      </c>
      <c r="C30" s="67">
        <v>4500</v>
      </c>
      <c r="D30" s="68" t="s">
        <v>461</v>
      </c>
      <c r="E30" s="67" t="s">
        <v>523</v>
      </c>
      <c r="F30" s="68" t="s">
        <v>524</v>
      </c>
      <c r="G30" s="69">
        <v>11</v>
      </c>
      <c r="H30" s="49" t="s">
        <v>2</v>
      </c>
    </row>
    <row r="31" spans="1:8" x14ac:dyDescent="0.25">
      <c r="A31" s="65">
        <v>4000</v>
      </c>
      <c r="B31" s="66" t="s">
        <v>461</v>
      </c>
      <c r="C31" s="67">
        <v>4500</v>
      </c>
      <c r="D31" s="68" t="s">
        <v>461</v>
      </c>
      <c r="E31" s="67" t="s">
        <v>525</v>
      </c>
      <c r="F31" s="68" t="s">
        <v>526</v>
      </c>
      <c r="G31" s="69">
        <v>10</v>
      </c>
      <c r="H31" s="49" t="s">
        <v>2</v>
      </c>
    </row>
    <row r="32" spans="1:8" x14ac:dyDescent="0.25">
      <c r="A32" s="65">
        <v>4000</v>
      </c>
      <c r="B32" s="66" t="s">
        <v>461</v>
      </c>
      <c r="C32" s="67">
        <v>4500</v>
      </c>
      <c r="D32" s="68" t="s">
        <v>461</v>
      </c>
      <c r="E32" s="67" t="s">
        <v>527</v>
      </c>
      <c r="F32" s="68" t="s">
        <v>528</v>
      </c>
      <c r="G32" s="69">
        <v>8</v>
      </c>
      <c r="H32" s="49" t="s">
        <v>2</v>
      </c>
    </row>
    <row r="33" spans="1:8" x14ac:dyDescent="0.25">
      <c r="A33" s="65">
        <v>5000</v>
      </c>
      <c r="B33" s="66" t="s">
        <v>463</v>
      </c>
      <c r="C33" s="67">
        <v>5700</v>
      </c>
      <c r="D33" s="68" t="s">
        <v>529</v>
      </c>
      <c r="E33" s="67" t="s">
        <v>530</v>
      </c>
      <c r="F33" s="68" t="s">
        <v>531</v>
      </c>
      <c r="G33" s="69">
        <v>35</v>
      </c>
      <c r="H33" s="49" t="s">
        <v>2</v>
      </c>
    </row>
    <row r="34" spans="1:8" x14ac:dyDescent="0.25">
      <c r="A34" s="65">
        <v>5000</v>
      </c>
      <c r="B34" s="66" t="s">
        <v>463</v>
      </c>
      <c r="C34" s="67">
        <v>5700</v>
      </c>
      <c r="D34" s="68" t="s">
        <v>529</v>
      </c>
      <c r="E34" s="67" t="s">
        <v>532</v>
      </c>
      <c r="F34" s="68" t="s">
        <v>533</v>
      </c>
      <c r="G34" s="69">
        <v>43</v>
      </c>
      <c r="H34" s="49" t="s">
        <v>2</v>
      </c>
    </row>
    <row r="35" spans="1:8" x14ac:dyDescent="0.25">
      <c r="A35" s="65">
        <v>5000</v>
      </c>
      <c r="B35" s="66" t="s">
        <v>463</v>
      </c>
      <c r="C35" s="67">
        <v>5700</v>
      </c>
      <c r="D35" s="68" t="s">
        <v>529</v>
      </c>
      <c r="E35" s="67" t="s">
        <v>534</v>
      </c>
      <c r="F35" s="68" t="s">
        <v>535</v>
      </c>
      <c r="G35" s="69">
        <v>27</v>
      </c>
      <c r="H35" s="49" t="s">
        <v>2</v>
      </c>
    </row>
    <row r="36" spans="1:8" x14ac:dyDescent="0.25">
      <c r="A36" s="65">
        <v>5000</v>
      </c>
      <c r="B36" s="66" t="s">
        <v>463</v>
      </c>
      <c r="C36" s="67">
        <v>5700</v>
      </c>
      <c r="D36" s="68" t="s">
        <v>529</v>
      </c>
      <c r="E36" s="67" t="s">
        <v>536</v>
      </c>
      <c r="F36" s="68" t="s">
        <v>537</v>
      </c>
      <c r="G36" s="69">
        <v>34</v>
      </c>
      <c r="H36" s="49" t="s">
        <v>2</v>
      </c>
    </row>
    <row r="37" spans="1:8" x14ac:dyDescent="0.25">
      <c r="A37" s="65">
        <v>5000</v>
      </c>
      <c r="B37" s="66" t="s">
        <v>463</v>
      </c>
      <c r="C37" s="67">
        <v>5700</v>
      </c>
      <c r="D37" s="68" t="s">
        <v>529</v>
      </c>
      <c r="E37" s="67" t="s">
        <v>538</v>
      </c>
      <c r="F37" s="68" t="s">
        <v>539</v>
      </c>
      <c r="G37" s="69">
        <v>40</v>
      </c>
      <c r="H37" s="49" t="s">
        <v>2</v>
      </c>
    </row>
    <row r="38" spans="1:8" ht="15" customHeight="1" x14ac:dyDescent="0.25">
      <c r="A38" s="65">
        <v>5000</v>
      </c>
      <c r="B38" s="66" t="s">
        <v>463</v>
      </c>
      <c r="C38" s="67">
        <v>5700</v>
      </c>
      <c r="D38" s="68" t="s">
        <v>529</v>
      </c>
      <c r="E38" s="67" t="s">
        <v>540</v>
      </c>
      <c r="F38" s="68" t="s">
        <v>541</v>
      </c>
      <c r="G38" s="69">
        <v>39</v>
      </c>
      <c r="H38" s="49" t="s">
        <v>2</v>
      </c>
    </row>
    <row r="39" spans="1:8" ht="15" customHeight="1" x14ac:dyDescent="0.25">
      <c r="A39" s="65">
        <v>5000</v>
      </c>
      <c r="B39" s="66" t="s">
        <v>463</v>
      </c>
      <c r="C39" s="67">
        <v>5600</v>
      </c>
      <c r="D39" s="68" t="s">
        <v>542</v>
      </c>
      <c r="E39" s="67" t="s">
        <v>543</v>
      </c>
      <c r="F39" s="68" t="s">
        <v>544</v>
      </c>
      <c r="G39" s="69">
        <v>37</v>
      </c>
      <c r="H39" s="49" t="s">
        <v>2</v>
      </c>
    </row>
    <row r="40" spans="1:8" ht="15" customHeight="1" x14ac:dyDescent="0.25">
      <c r="A40" s="65">
        <v>5000</v>
      </c>
      <c r="B40" s="66" t="s">
        <v>463</v>
      </c>
      <c r="C40" s="67">
        <v>5600</v>
      </c>
      <c r="D40" s="68" t="s">
        <v>542</v>
      </c>
      <c r="E40" s="67" t="s">
        <v>545</v>
      </c>
      <c r="F40" s="68" t="s">
        <v>546</v>
      </c>
      <c r="G40" s="69">
        <v>36</v>
      </c>
      <c r="H40" s="49" t="s">
        <v>2</v>
      </c>
    </row>
    <row r="41" spans="1:8" ht="15" customHeight="1" x14ac:dyDescent="0.25">
      <c r="A41" s="65">
        <v>5000</v>
      </c>
      <c r="B41" s="66" t="s">
        <v>463</v>
      </c>
      <c r="C41" s="67">
        <v>5600</v>
      </c>
      <c r="D41" s="68" t="s">
        <v>542</v>
      </c>
      <c r="E41" s="67" t="s">
        <v>547</v>
      </c>
      <c r="F41" s="68" t="s">
        <v>548</v>
      </c>
      <c r="G41" s="69">
        <v>38</v>
      </c>
      <c r="H41" s="49" t="s">
        <v>2</v>
      </c>
    </row>
    <row r="42" spans="1:8" ht="15" customHeight="1" x14ac:dyDescent="0.25">
      <c r="A42" s="65">
        <v>5000</v>
      </c>
      <c r="B42" s="66" t="s">
        <v>463</v>
      </c>
      <c r="C42" s="67">
        <v>5900</v>
      </c>
      <c r="D42" s="68" t="s">
        <v>549</v>
      </c>
      <c r="E42" s="67" t="s">
        <v>550</v>
      </c>
      <c r="F42" s="68" t="s">
        <v>551</v>
      </c>
      <c r="G42" s="69">
        <v>31</v>
      </c>
      <c r="H42" s="49" t="s">
        <v>2</v>
      </c>
    </row>
    <row r="43" spans="1:8" ht="15" customHeight="1" x14ac:dyDescent="0.25">
      <c r="A43" s="65">
        <v>5000</v>
      </c>
      <c r="B43" s="66" t="s">
        <v>463</v>
      </c>
      <c r="C43" s="67">
        <v>5900</v>
      </c>
      <c r="D43" s="68" t="s">
        <v>549</v>
      </c>
      <c r="E43" s="67" t="s">
        <v>552</v>
      </c>
      <c r="F43" s="68" t="s">
        <v>553</v>
      </c>
      <c r="G43" s="69">
        <v>28</v>
      </c>
      <c r="H43" s="49" t="s">
        <v>2</v>
      </c>
    </row>
    <row r="44" spans="1:8" ht="15" customHeight="1" x14ac:dyDescent="0.25">
      <c r="A44" s="65">
        <v>5000</v>
      </c>
      <c r="B44" s="66" t="s">
        <v>463</v>
      </c>
      <c r="C44" s="67">
        <v>5900</v>
      </c>
      <c r="D44" s="68" t="s">
        <v>549</v>
      </c>
      <c r="E44" s="67" t="s">
        <v>554</v>
      </c>
      <c r="F44" s="68" t="s">
        <v>555</v>
      </c>
      <c r="G44" s="69">
        <v>29</v>
      </c>
      <c r="H44" s="49" t="s">
        <v>2</v>
      </c>
    </row>
    <row r="45" spans="1:8" ht="15" customHeight="1" x14ac:dyDescent="0.25">
      <c r="A45" s="65">
        <v>5000</v>
      </c>
      <c r="B45" s="66" t="s">
        <v>463</v>
      </c>
      <c r="C45" s="67">
        <v>5900</v>
      </c>
      <c r="D45" s="68" t="s">
        <v>549</v>
      </c>
      <c r="E45" s="67" t="s">
        <v>556</v>
      </c>
      <c r="F45" s="68" t="s">
        <v>557</v>
      </c>
      <c r="G45" s="69">
        <v>30</v>
      </c>
      <c r="H45" s="49" t="s">
        <v>2</v>
      </c>
    </row>
    <row r="46" spans="1:8" ht="15" customHeight="1" x14ac:dyDescent="0.25">
      <c r="A46" s="70">
        <v>5000</v>
      </c>
      <c r="B46" s="71" t="s">
        <v>463</v>
      </c>
      <c r="C46" s="72">
        <v>5900</v>
      </c>
      <c r="D46" s="73" t="s">
        <v>549</v>
      </c>
      <c r="E46" s="72" t="s">
        <v>558</v>
      </c>
      <c r="F46" s="73" t="s">
        <v>559</v>
      </c>
      <c r="G46" s="74">
        <v>33</v>
      </c>
      <c r="H46" s="49" t="s">
        <v>2</v>
      </c>
    </row>
    <row r="47" spans="1:8" ht="15" customHeight="1" x14ac:dyDescent="0.25">
      <c r="A47" s="77" t="s">
        <v>4</v>
      </c>
      <c r="B47" s="77" t="s">
        <v>4</v>
      </c>
      <c r="C47" s="77" t="s">
        <v>4</v>
      </c>
      <c r="D47" s="77" t="s">
        <v>4</v>
      </c>
      <c r="E47" s="77" t="s">
        <v>4</v>
      </c>
      <c r="F47" s="77" t="s">
        <v>4</v>
      </c>
      <c r="G47" s="77" t="s">
        <v>4</v>
      </c>
      <c r="H47" s="49" t="s">
        <v>7</v>
      </c>
    </row>
  </sheetData>
  <mergeCells count="4">
    <mergeCell ref="A4:B4"/>
    <mergeCell ref="A1:G1"/>
    <mergeCell ref="A3:G3"/>
    <mergeCell ref="A2:G2"/>
  </mergeCells>
  <conditionalFormatting sqref="A6:A46">
    <cfRule type="expression" dxfId="6" priority="7">
      <formula>MOD(ROW(),2)=1</formula>
    </cfRule>
  </conditionalFormatting>
  <conditionalFormatting sqref="B6:B46">
    <cfRule type="expression" dxfId="5" priority="6">
      <formula>MOD(ROW(),2)=1</formula>
    </cfRule>
  </conditionalFormatting>
  <conditionalFormatting sqref="C6:C46">
    <cfRule type="expression" dxfId="4" priority="5">
      <formula>MOD(ROW(),2)=1</formula>
    </cfRule>
  </conditionalFormatting>
  <conditionalFormatting sqref="D6:D46">
    <cfRule type="expression" dxfId="3" priority="4">
      <formula>MOD(ROW(),2)=1</formula>
    </cfRule>
  </conditionalFormatting>
  <conditionalFormatting sqref="E6:E46">
    <cfRule type="expression" dxfId="2" priority="3">
      <formula>MOD(ROW(),2)=1</formula>
    </cfRule>
  </conditionalFormatting>
  <conditionalFormatting sqref="F6:F46">
    <cfRule type="expression" dxfId="1" priority="2">
      <formula>MOD(ROW(),2)=1</formula>
    </cfRule>
  </conditionalFormatting>
  <conditionalFormatting sqref="G6:G46">
    <cfRule type="expression" dxfId="0" priority="1">
      <formula>MOD(ROW(),2)=1</formula>
    </cfRule>
  </conditionalFormatting>
  <hyperlinks>
    <hyperlink ref="A1" location="Inhalt!A1" display="Zurück zum Inhalt" xr:uid="{480C19FE-4F18-4384-9BB8-F60E84DA45DD}"/>
    <hyperlink ref="A1:G1" location="Inhalt!A11" display="Zum Inhaltsverzeichnis" xr:uid="{23542E60-8088-47FB-8B81-A89A84B4DB89}"/>
  </hyperlinks>
  <pageMargins left="0.59055118110236227" right="0.59055118110236227" top="0.59055118110236227" bottom="0.98425196850393704" header="0.19685039370078741"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3840-F20B-439A-B912-5527DBDA298B}">
  <dimension ref="A1:B4"/>
  <sheetViews>
    <sheetView showGridLines="0" zoomScaleNormal="100" zoomScalePageLayoutView="130" workbookViewId="0"/>
  </sheetViews>
  <sheetFormatPr baseColWidth="10" defaultColWidth="11.28515625" defaultRowHeight="14.25" x14ac:dyDescent="0.2"/>
  <cols>
    <col min="1" max="1" width="95" style="135" customWidth="1"/>
    <col min="2" max="2" width="1.28515625" style="135" customWidth="1"/>
    <col min="3" max="16384" width="11.28515625" style="135"/>
  </cols>
  <sheetData>
    <row r="1" spans="1:2" ht="24" customHeight="1" x14ac:dyDescent="0.2">
      <c r="A1" s="258" t="s">
        <v>3</v>
      </c>
      <c r="B1" s="97" t="s">
        <v>2</v>
      </c>
    </row>
    <row r="2" spans="1:2" s="100" customFormat="1" ht="15.75" x14ac:dyDescent="0.25">
      <c r="A2" s="136" t="s">
        <v>446</v>
      </c>
      <c r="B2" s="75" t="s">
        <v>2</v>
      </c>
    </row>
    <row r="3" spans="1:2" ht="409.5" customHeight="1" x14ac:dyDescent="0.2">
      <c r="A3" s="75" t="s">
        <v>832</v>
      </c>
      <c r="B3" s="96" t="s">
        <v>2</v>
      </c>
    </row>
    <row r="4" spans="1:2" x14ac:dyDescent="0.2">
      <c r="A4" s="137" t="s">
        <v>4</v>
      </c>
      <c r="B4" s="78" t="s">
        <v>7</v>
      </c>
    </row>
  </sheetData>
  <hyperlinks>
    <hyperlink ref="A1" location="Inhalt!A12" display="Zum Inhaltsverzeichnis" xr:uid="{21B45228-46EA-4858-BF15-5E2F3359F25F}"/>
  </hyperlinks>
  <pageMargins left="0.59055118110236227" right="0.59055118110236227" top="0.59055118110236227" bottom="0.98425196850393704" header="0.19685039370078741"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6072-85AF-46F1-B992-54E45266A9A4}">
  <dimension ref="A1:W62"/>
  <sheetViews>
    <sheetView showGridLines="0" zoomScaleNormal="100" zoomScaleSheetLayoutView="145" zoomScalePageLayoutView="85" workbookViewId="0">
      <selection sqref="A1:O1"/>
    </sheetView>
  </sheetViews>
  <sheetFormatPr baseColWidth="10" defaultColWidth="8.85546875" defaultRowHeight="8.25" x14ac:dyDescent="0.15"/>
  <cols>
    <col min="1" max="1" width="7.7109375" style="20" customWidth="1"/>
    <col min="2" max="2" width="15" style="20" customWidth="1"/>
    <col min="3" max="4" width="10.28515625" style="20" customWidth="1"/>
    <col min="5" max="8" width="11.5703125" style="20" customWidth="1"/>
    <col min="9" max="10" width="11.85546875" style="20" customWidth="1"/>
    <col min="11" max="13" width="11.5703125" style="20" customWidth="1"/>
    <col min="14" max="15" width="11" style="20" customWidth="1"/>
    <col min="16" max="16" width="1.140625" style="80" customWidth="1"/>
    <col min="17" max="16384" width="8.85546875" style="20"/>
  </cols>
  <sheetData>
    <row r="1" spans="1:23" s="124" customFormat="1" ht="24" customHeight="1" x14ac:dyDescent="0.25">
      <c r="A1" s="473" t="s">
        <v>3</v>
      </c>
      <c r="B1" s="473"/>
      <c r="C1" s="473"/>
      <c r="D1" s="473"/>
      <c r="E1" s="473"/>
      <c r="F1" s="473"/>
      <c r="G1" s="473"/>
      <c r="H1" s="473"/>
      <c r="I1" s="473"/>
      <c r="J1" s="473"/>
      <c r="K1" s="473"/>
      <c r="L1" s="473"/>
      <c r="M1" s="473"/>
      <c r="N1" s="473"/>
      <c r="O1" s="473"/>
      <c r="P1" s="228" t="s">
        <v>2</v>
      </c>
      <c r="Q1" s="266"/>
      <c r="R1" s="266"/>
      <c r="S1" s="266"/>
      <c r="T1" s="266"/>
      <c r="U1" s="266"/>
      <c r="V1" s="266"/>
      <c r="W1" s="266"/>
    </row>
    <row r="2" spans="1:23" s="141" customFormat="1" ht="25.35" customHeight="1" x14ac:dyDescent="0.25">
      <c r="A2" s="474" t="s">
        <v>1026</v>
      </c>
      <c r="B2" s="474"/>
      <c r="C2" s="474"/>
      <c r="D2" s="474"/>
      <c r="E2" s="474"/>
      <c r="F2" s="474"/>
      <c r="G2" s="474"/>
      <c r="H2" s="474"/>
      <c r="I2" s="474"/>
      <c r="J2" s="474"/>
      <c r="K2" s="474"/>
      <c r="L2" s="474"/>
      <c r="M2" s="474"/>
      <c r="N2" s="474"/>
      <c r="O2" s="474"/>
      <c r="P2" s="228" t="s">
        <v>2</v>
      </c>
    </row>
    <row r="3" spans="1:23" s="80" customFormat="1" ht="4.9000000000000004" customHeight="1" x14ac:dyDescent="0.15">
      <c r="A3" s="475" t="s">
        <v>593</v>
      </c>
      <c r="B3" s="475"/>
      <c r="C3" s="475"/>
      <c r="D3" s="475"/>
      <c r="E3" s="475"/>
      <c r="F3" s="475"/>
      <c r="G3" s="475"/>
      <c r="H3" s="475"/>
      <c r="I3" s="475"/>
      <c r="J3" s="475"/>
      <c r="K3" s="475"/>
      <c r="L3" s="475"/>
      <c r="M3" s="475"/>
      <c r="N3" s="475"/>
      <c r="O3" s="475"/>
      <c r="P3" s="228" t="s">
        <v>2</v>
      </c>
    </row>
    <row r="4" spans="1:23" ht="15" customHeight="1" x14ac:dyDescent="0.15">
      <c r="A4" s="476" t="s">
        <v>841</v>
      </c>
      <c r="B4" s="477" t="s">
        <v>33</v>
      </c>
      <c r="C4" s="478" t="s">
        <v>842</v>
      </c>
      <c r="D4" s="477" t="s">
        <v>34</v>
      </c>
      <c r="E4" s="477"/>
      <c r="F4" s="477"/>
      <c r="G4" s="477"/>
      <c r="H4" s="477"/>
      <c r="I4" s="477"/>
      <c r="J4" s="477"/>
      <c r="K4" s="477"/>
      <c r="L4" s="477"/>
      <c r="M4" s="477"/>
      <c r="N4" s="480" t="s">
        <v>848</v>
      </c>
      <c r="O4" s="481"/>
      <c r="P4" s="228" t="s">
        <v>2</v>
      </c>
    </row>
    <row r="5" spans="1:23" ht="15" customHeight="1" x14ac:dyDescent="0.15">
      <c r="A5" s="476"/>
      <c r="B5" s="477"/>
      <c r="C5" s="479"/>
      <c r="D5" s="486" t="s">
        <v>9</v>
      </c>
      <c r="E5" s="487" t="s">
        <v>843</v>
      </c>
      <c r="F5" s="477" t="s">
        <v>35</v>
      </c>
      <c r="G5" s="477"/>
      <c r="H5" s="477"/>
      <c r="I5" s="477"/>
      <c r="J5" s="477"/>
      <c r="K5" s="477"/>
      <c r="L5" s="477"/>
      <c r="M5" s="477"/>
      <c r="N5" s="482"/>
      <c r="O5" s="483"/>
      <c r="P5" s="228" t="s">
        <v>2</v>
      </c>
    </row>
    <row r="6" spans="1:23" ht="30" customHeight="1" x14ac:dyDescent="0.2">
      <c r="A6" s="476"/>
      <c r="B6" s="477"/>
      <c r="C6" s="479"/>
      <c r="D6" s="486"/>
      <c r="E6" s="488"/>
      <c r="F6" s="369" t="s">
        <v>408</v>
      </c>
      <c r="G6" s="369" t="s">
        <v>419</v>
      </c>
      <c r="H6" s="369" t="s">
        <v>429</v>
      </c>
      <c r="I6" s="369" t="s">
        <v>850</v>
      </c>
      <c r="J6" s="369" t="s">
        <v>851</v>
      </c>
      <c r="K6" s="369" t="s">
        <v>844</v>
      </c>
      <c r="L6" s="369" t="s">
        <v>845</v>
      </c>
      <c r="M6" s="386" t="s">
        <v>846</v>
      </c>
      <c r="N6" s="484"/>
      <c r="O6" s="485"/>
      <c r="P6" s="228" t="s">
        <v>2</v>
      </c>
      <c r="R6" s="213"/>
    </row>
    <row r="7" spans="1:23" ht="15" customHeight="1" x14ac:dyDescent="0.15">
      <c r="A7" s="476"/>
      <c r="B7" s="477"/>
      <c r="C7" s="490" t="s">
        <v>17</v>
      </c>
      <c r="D7" s="491"/>
      <c r="E7" s="494" t="s">
        <v>18</v>
      </c>
      <c r="F7" s="485"/>
      <c r="G7" s="485"/>
      <c r="H7" s="485"/>
      <c r="I7" s="485"/>
      <c r="J7" s="485"/>
      <c r="K7" s="485"/>
      <c r="L7" s="485"/>
      <c r="M7" s="495"/>
      <c r="N7" s="362" t="s">
        <v>17</v>
      </c>
      <c r="O7" s="363" t="s">
        <v>847</v>
      </c>
      <c r="P7" s="228" t="s">
        <v>2</v>
      </c>
    </row>
    <row r="8" spans="1:23" s="50" customFormat="1" ht="4.9000000000000004" customHeight="1" x14ac:dyDescent="0.15">
      <c r="A8" s="146" t="s">
        <v>36</v>
      </c>
      <c r="B8" s="146" t="s">
        <v>33</v>
      </c>
      <c r="C8" s="146" t="s">
        <v>37</v>
      </c>
      <c r="D8" s="146" t="s">
        <v>38</v>
      </c>
      <c r="E8" s="148" t="s">
        <v>627</v>
      </c>
      <c r="F8" s="148" t="s">
        <v>628</v>
      </c>
      <c r="G8" s="148" t="s">
        <v>629</v>
      </c>
      <c r="H8" s="148" t="s">
        <v>630</v>
      </c>
      <c r="I8" s="148" t="s">
        <v>631</v>
      </c>
      <c r="J8" s="148" t="s">
        <v>632</v>
      </c>
      <c r="K8" s="148" t="s">
        <v>633</v>
      </c>
      <c r="L8" s="148" t="s">
        <v>634</v>
      </c>
      <c r="M8" s="148" t="s">
        <v>635</v>
      </c>
      <c r="N8" s="148" t="s">
        <v>39</v>
      </c>
      <c r="O8" s="148" t="s">
        <v>40</v>
      </c>
      <c r="P8" s="228" t="s">
        <v>2</v>
      </c>
      <c r="R8" s="79"/>
    </row>
    <row r="9" spans="1:23" ht="11.25" customHeight="1" x14ac:dyDescent="0.15">
      <c r="A9" s="273">
        <v>101</v>
      </c>
      <c r="B9" s="274" t="s">
        <v>41</v>
      </c>
      <c r="C9" s="268">
        <v>24</v>
      </c>
      <c r="D9" s="268">
        <v>7</v>
      </c>
      <c r="E9" s="268">
        <v>4558</v>
      </c>
      <c r="F9" s="268">
        <v>309</v>
      </c>
      <c r="G9" s="268" t="s">
        <v>566</v>
      </c>
      <c r="H9" s="268" t="s">
        <v>566</v>
      </c>
      <c r="I9" s="268" t="s">
        <v>566</v>
      </c>
      <c r="J9" s="268" t="s">
        <v>566</v>
      </c>
      <c r="K9" s="268" t="s">
        <v>565</v>
      </c>
      <c r="L9" s="268" t="s">
        <v>566</v>
      </c>
      <c r="M9" s="268" t="s">
        <v>565</v>
      </c>
      <c r="N9" s="268" t="s">
        <v>565</v>
      </c>
      <c r="O9" s="268" t="s">
        <v>565</v>
      </c>
      <c r="P9" s="49" t="s">
        <v>2</v>
      </c>
    </row>
    <row r="10" spans="1:23" ht="11.25" customHeight="1" x14ac:dyDescent="0.15">
      <c r="A10" s="273">
        <v>102</v>
      </c>
      <c r="B10" s="274" t="s">
        <v>42</v>
      </c>
      <c r="C10" s="268">
        <v>13</v>
      </c>
      <c r="D10" s="268">
        <v>4</v>
      </c>
      <c r="E10" s="268">
        <v>21638</v>
      </c>
      <c r="F10" s="268" t="s">
        <v>565</v>
      </c>
      <c r="G10" s="268" t="s">
        <v>566</v>
      </c>
      <c r="H10" s="268" t="s">
        <v>566</v>
      </c>
      <c r="I10" s="268" t="s">
        <v>565</v>
      </c>
      <c r="J10" s="268" t="s">
        <v>566</v>
      </c>
      <c r="K10" s="268" t="s">
        <v>566</v>
      </c>
      <c r="L10" s="268" t="s">
        <v>566</v>
      </c>
      <c r="M10" s="268">
        <v>134</v>
      </c>
      <c r="N10" s="268" t="s">
        <v>565</v>
      </c>
      <c r="O10" s="268" t="s">
        <v>565</v>
      </c>
      <c r="P10" s="49" t="s">
        <v>2</v>
      </c>
    </row>
    <row r="11" spans="1:23" ht="11.25" customHeight="1" x14ac:dyDescent="0.15">
      <c r="A11" s="275">
        <v>103</v>
      </c>
      <c r="B11" s="274" t="s">
        <v>44</v>
      </c>
      <c r="C11" s="268">
        <v>8</v>
      </c>
      <c r="D11" s="268">
        <v>3</v>
      </c>
      <c r="E11" s="268">
        <v>3876</v>
      </c>
      <c r="F11" s="268">
        <v>3876</v>
      </c>
      <c r="G11" s="268" t="s">
        <v>566</v>
      </c>
      <c r="H11" s="268" t="s">
        <v>566</v>
      </c>
      <c r="I11" s="268" t="s">
        <v>566</v>
      </c>
      <c r="J11" s="268" t="s">
        <v>566</v>
      </c>
      <c r="K11" s="268" t="s">
        <v>566</v>
      </c>
      <c r="L11" s="268" t="s">
        <v>566</v>
      </c>
      <c r="M11" s="268" t="s">
        <v>566</v>
      </c>
      <c r="N11" s="268" t="s">
        <v>566</v>
      </c>
      <c r="O11" s="268" t="s">
        <v>566</v>
      </c>
      <c r="P11" s="49" t="s">
        <v>2</v>
      </c>
    </row>
    <row r="12" spans="1:23" ht="11.25" customHeight="1" x14ac:dyDescent="0.15">
      <c r="A12" s="273">
        <v>151</v>
      </c>
      <c r="B12" s="274" t="s">
        <v>45</v>
      </c>
      <c r="C12" s="268">
        <v>68</v>
      </c>
      <c r="D12" s="268">
        <v>58</v>
      </c>
      <c r="E12" s="268">
        <v>34341</v>
      </c>
      <c r="F12" s="268">
        <v>28614</v>
      </c>
      <c r="G12" s="268" t="s">
        <v>566</v>
      </c>
      <c r="H12" s="268" t="s">
        <v>566</v>
      </c>
      <c r="I12" s="268" t="s">
        <v>566</v>
      </c>
      <c r="J12" s="268">
        <v>3084</v>
      </c>
      <c r="K12" s="268" t="s">
        <v>565</v>
      </c>
      <c r="L12" s="268" t="s">
        <v>566</v>
      </c>
      <c r="M12" s="268" t="s">
        <v>565</v>
      </c>
      <c r="N12" s="268">
        <v>50</v>
      </c>
      <c r="O12" s="276">
        <v>73.5</v>
      </c>
      <c r="P12" s="49" t="s">
        <v>2</v>
      </c>
    </row>
    <row r="13" spans="1:23" ht="11.25" customHeight="1" x14ac:dyDescent="0.15">
      <c r="A13" s="273">
        <v>153</v>
      </c>
      <c r="B13" s="274" t="s">
        <v>46</v>
      </c>
      <c r="C13" s="268">
        <v>27</v>
      </c>
      <c r="D13" s="268">
        <v>18</v>
      </c>
      <c r="E13" s="268">
        <v>7189</v>
      </c>
      <c r="F13" s="268">
        <v>754</v>
      </c>
      <c r="G13" s="268" t="s">
        <v>566</v>
      </c>
      <c r="H13" s="268" t="s">
        <v>566</v>
      </c>
      <c r="I13" s="268" t="s">
        <v>565</v>
      </c>
      <c r="J13" s="268">
        <v>982</v>
      </c>
      <c r="K13" s="268">
        <v>5434</v>
      </c>
      <c r="L13" s="268" t="s">
        <v>566</v>
      </c>
      <c r="M13" s="268" t="s">
        <v>565</v>
      </c>
      <c r="N13" s="268">
        <v>5</v>
      </c>
      <c r="O13" s="276">
        <v>18.5</v>
      </c>
      <c r="P13" s="49" t="s">
        <v>2</v>
      </c>
    </row>
    <row r="14" spans="1:23" ht="11.25" customHeight="1" x14ac:dyDescent="0.15">
      <c r="A14" s="273">
        <v>154</v>
      </c>
      <c r="B14" s="274" t="s">
        <v>47</v>
      </c>
      <c r="C14" s="268">
        <v>31</v>
      </c>
      <c r="D14" s="268">
        <v>27</v>
      </c>
      <c r="E14" s="268">
        <v>17284</v>
      </c>
      <c r="F14" s="268">
        <v>5459</v>
      </c>
      <c r="G14" s="268" t="s">
        <v>566</v>
      </c>
      <c r="H14" s="268" t="s">
        <v>566</v>
      </c>
      <c r="I14" s="268" t="s">
        <v>565</v>
      </c>
      <c r="J14" s="268" t="s">
        <v>565</v>
      </c>
      <c r="K14" s="268" t="s">
        <v>565</v>
      </c>
      <c r="L14" s="268" t="s">
        <v>566</v>
      </c>
      <c r="M14" s="268" t="s">
        <v>566</v>
      </c>
      <c r="N14" s="268">
        <v>23</v>
      </c>
      <c r="O14" s="276">
        <v>74.2</v>
      </c>
      <c r="P14" s="49" t="s">
        <v>2</v>
      </c>
    </row>
    <row r="15" spans="1:23" ht="11.25" customHeight="1" x14ac:dyDescent="0.15">
      <c r="A15" s="273">
        <v>155</v>
      </c>
      <c r="B15" s="274" t="s">
        <v>48</v>
      </c>
      <c r="C15" s="268">
        <v>25</v>
      </c>
      <c r="D15" s="268">
        <v>11</v>
      </c>
      <c r="E15" s="268">
        <v>1292</v>
      </c>
      <c r="F15" s="268">
        <v>364</v>
      </c>
      <c r="G15" s="268" t="s">
        <v>565</v>
      </c>
      <c r="H15" s="268" t="s">
        <v>565</v>
      </c>
      <c r="I15" s="268" t="s">
        <v>566</v>
      </c>
      <c r="J15" s="268" t="s">
        <v>565</v>
      </c>
      <c r="K15" s="268" t="s">
        <v>565</v>
      </c>
      <c r="L15" s="268" t="s">
        <v>566</v>
      </c>
      <c r="M15" s="268" t="s">
        <v>566</v>
      </c>
      <c r="N15" s="268">
        <v>3</v>
      </c>
      <c r="O15" s="268">
        <v>12</v>
      </c>
      <c r="P15" s="49" t="s">
        <v>2</v>
      </c>
    </row>
    <row r="16" spans="1:23" ht="11.25" customHeight="1" x14ac:dyDescent="0.15">
      <c r="A16" s="273">
        <v>157</v>
      </c>
      <c r="B16" s="274" t="s">
        <v>49</v>
      </c>
      <c r="C16" s="268">
        <v>40</v>
      </c>
      <c r="D16" s="268">
        <v>36</v>
      </c>
      <c r="E16" s="268">
        <v>14342</v>
      </c>
      <c r="F16" s="268">
        <v>9603</v>
      </c>
      <c r="G16" s="268" t="s">
        <v>566</v>
      </c>
      <c r="H16" s="268" t="s">
        <v>566</v>
      </c>
      <c r="I16" s="268" t="s">
        <v>566</v>
      </c>
      <c r="J16" s="268" t="s">
        <v>565</v>
      </c>
      <c r="K16" s="268">
        <v>4415</v>
      </c>
      <c r="L16" s="268" t="s">
        <v>566</v>
      </c>
      <c r="M16" s="268" t="s">
        <v>565</v>
      </c>
      <c r="N16" s="268">
        <v>30</v>
      </c>
      <c r="O16" s="276">
        <v>75</v>
      </c>
      <c r="P16" s="49" t="s">
        <v>2</v>
      </c>
    </row>
    <row r="17" spans="1:16" ht="11.25" customHeight="1" x14ac:dyDescent="0.15">
      <c r="A17" s="275">
        <v>158</v>
      </c>
      <c r="B17" s="274" t="s">
        <v>50</v>
      </c>
      <c r="C17" s="268">
        <v>12</v>
      </c>
      <c r="D17" s="268">
        <v>10</v>
      </c>
      <c r="E17" s="268">
        <v>1866</v>
      </c>
      <c r="F17" s="268" t="s">
        <v>565</v>
      </c>
      <c r="G17" s="268" t="s">
        <v>566</v>
      </c>
      <c r="H17" s="268" t="s">
        <v>566</v>
      </c>
      <c r="I17" s="268" t="s">
        <v>566</v>
      </c>
      <c r="J17" s="268" t="s">
        <v>566</v>
      </c>
      <c r="K17" s="268" t="s">
        <v>565</v>
      </c>
      <c r="L17" s="268" t="s">
        <v>566</v>
      </c>
      <c r="M17" s="268">
        <v>1038</v>
      </c>
      <c r="N17" s="268">
        <v>3</v>
      </c>
      <c r="O17" s="268">
        <v>25</v>
      </c>
      <c r="P17" s="49" t="s">
        <v>2</v>
      </c>
    </row>
    <row r="18" spans="1:16" ht="11.25" customHeight="1" x14ac:dyDescent="0.15">
      <c r="A18" s="273">
        <v>159</v>
      </c>
      <c r="B18" s="274" t="s">
        <v>51</v>
      </c>
      <c r="C18" s="268">
        <v>48</v>
      </c>
      <c r="D18" s="268">
        <v>23</v>
      </c>
      <c r="E18" s="268">
        <v>5255</v>
      </c>
      <c r="F18" s="268">
        <v>849</v>
      </c>
      <c r="G18" s="268" t="s">
        <v>565</v>
      </c>
      <c r="H18" s="268" t="s">
        <v>566</v>
      </c>
      <c r="I18" s="268" t="s">
        <v>565</v>
      </c>
      <c r="J18" s="268" t="s">
        <v>565</v>
      </c>
      <c r="K18" s="268">
        <v>4147</v>
      </c>
      <c r="L18" s="268" t="s">
        <v>566</v>
      </c>
      <c r="M18" s="268" t="s">
        <v>565</v>
      </c>
      <c r="N18" s="268">
        <v>3</v>
      </c>
      <c r="O18" s="276">
        <v>6.3</v>
      </c>
      <c r="P18" s="49" t="s">
        <v>2</v>
      </c>
    </row>
    <row r="19" spans="1:16" s="24" customFormat="1" ht="11.25" customHeight="1" x14ac:dyDescent="0.15">
      <c r="A19" s="193">
        <v>1</v>
      </c>
      <c r="B19" s="151" t="s">
        <v>52</v>
      </c>
      <c r="C19" s="173">
        <v>296</v>
      </c>
      <c r="D19" s="173">
        <v>197</v>
      </c>
      <c r="E19" s="173">
        <v>111641</v>
      </c>
      <c r="F19" s="173">
        <v>72093</v>
      </c>
      <c r="G19" s="173" t="s">
        <v>565</v>
      </c>
      <c r="H19" s="173" t="s">
        <v>565</v>
      </c>
      <c r="I19" s="173">
        <v>11811</v>
      </c>
      <c r="J19" s="173">
        <v>4764</v>
      </c>
      <c r="K19" s="173">
        <v>20280</v>
      </c>
      <c r="L19" s="173" t="s">
        <v>566</v>
      </c>
      <c r="M19" s="173">
        <v>2200</v>
      </c>
      <c r="N19" s="173">
        <v>119</v>
      </c>
      <c r="O19" s="153">
        <v>40.200000000000003</v>
      </c>
      <c r="P19" s="127" t="s">
        <v>2</v>
      </c>
    </row>
    <row r="20" spans="1:16" ht="15" customHeight="1" x14ac:dyDescent="0.15">
      <c r="A20" s="273">
        <v>241</v>
      </c>
      <c r="B20" s="170" t="s">
        <v>53</v>
      </c>
      <c r="C20" s="268">
        <v>166</v>
      </c>
      <c r="D20" s="268">
        <v>107</v>
      </c>
      <c r="E20" s="268">
        <v>28576</v>
      </c>
      <c r="F20" s="268">
        <v>24127</v>
      </c>
      <c r="G20" s="268" t="s">
        <v>566</v>
      </c>
      <c r="H20" s="268" t="s">
        <v>566</v>
      </c>
      <c r="I20" s="268" t="s">
        <v>565</v>
      </c>
      <c r="J20" s="268" t="s">
        <v>565</v>
      </c>
      <c r="K20" s="268">
        <v>3485</v>
      </c>
      <c r="L20" s="268" t="s">
        <v>566</v>
      </c>
      <c r="M20" s="268">
        <v>272</v>
      </c>
      <c r="N20" s="268">
        <v>67</v>
      </c>
      <c r="O20" s="276">
        <v>40.4</v>
      </c>
      <c r="P20" s="49" t="s">
        <v>2</v>
      </c>
    </row>
    <row r="21" spans="1:16" ht="11.25" customHeight="1" x14ac:dyDescent="0.15">
      <c r="A21" s="273">
        <v>251</v>
      </c>
      <c r="B21" s="170" t="s">
        <v>54</v>
      </c>
      <c r="C21" s="268">
        <v>78</v>
      </c>
      <c r="D21" s="268">
        <v>67</v>
      </c>
      <c r="E21" s="268">
        <v>6121</v>
      </c>
      <c r="F21" s="268">
        <v>5693</v>
      </c>
      <c r="G21" s="268" t="s">
        <v>566</v>
      </c>
      <c r="H21" s="268" t="s">
        <v>565</v>
      </c>
      <c r="I21" s="268" t="s">
        <v>566</v>
      </c>
      <c r="J21" s="268" t="s">
        <v>566</v>
      </c>
      <c r="K21" s="268" t="s">
        <v>565</v>
      </c>
      <c r="L21" s="268" t="s">
        <v>565</v>
      </c>
      <c r="M21" s="268">
        <v>229</v>
      </c>
      <c r="N21" s="268">
        <v>40</v>
      </c>
      <c r="O21" s="276">
        <v>51.3</v>
      </c>
      <c r="P21" s="49" t="s">
        <v>2</v>
      </c>
    </row>
    <row r="22" spans="1:16" ht="11.25" customHeight="1" x14ac:dyDescent="0.15">
      <c r="A22" s="273">
        <v>252</v>
      </c>
      <c r="B22" s="170" t="s">
        <v>55</v>
      </c>
      <c r="C22" s="268">
        <v>33</v>
      </c>
      <c r="D22" s="268">
        <v>20</v>
      </c>
      <c r="E22" s="268">
        <v>88819</v>
      </c>
      <c r="F22" s="268">
        <v>1895</v>
      </c>
      <c r="G22" s="268" t="s">
        <v>565</v>
      </c>
      <c r="H22" s="268" t="s">
        <v>565</v>
      </c>
      <c r="I22" s="268" t="s">
        <v>566</v>
      </c>
      <c r="J22" s="268" t="s">
        <v>566</v>
      </c>
      <c r="K22" s="268">
        <v>84263</v>
      </c>
      <c r="L22" s="268" t="s">
        <v>566</v>
      </c>
      <c r="M22" s="268" t="s">
        <v>565</v>
      </c>
      <c r="N22" s="268" t="s">
        <v>565</v>
      </c>
      <c r="O22" s="276" t="s">
        <v>565</v>
      </c>
      <c r="P22" s="49" t="s">
        <v>2</v>
      </c>
    </row>
    <row r="23" spans="1:16" ht="11.25" customHeight="1" x14ac:dyDescent="0.15">
      <c r="A23" s="273">
        <v>254</v>
      </c>
      <c r="B23" s="170" t="s">
        <v>56</v>
      </c>
      <c r="C23" s="268">
        <v>34</v>
      </c>
      <c r="D23" s="268">
        <v>18</v>
      </c>
      <c r="E23" s="268">
        <v>15864</v>
      </c>
      <c r="F23" s="268">
        <v>993</v>
      </c>
      <c r="G23" s="268" t="s">
        <v>565</v>
      </c>
      <c r="H23" s="268" t="s">
        <v>566</v>
      </c>
      <c r="I23" s="268" t="s">
        <v>566</v>
      </c>
      <c r="J23" s="268" t="s">
        <v>565</v>
      </c>
      <c r="K23" s="268">
        <v>14828</v>
      </c>
      <c r="L23" s="268" t="s">
        <v>566</v>
      </c>
      <c r="M23" s="268" t="s">
        <v>565</v>
      </c>
      <c r="N23" s="268">
        <v>4</v>
      </c>
      <c r="O23" s="276">
        <v>11.8</v>
      </c>
      <c r="P23" s="49" t="s">
        <v>2</v>
      </c>
    </row>
    <row r="24" spans="1:16" ht="11.25" customHeight="1" x14ac:dyDescent="0.15">
      <c r="A24" s="273">
        <v>255</v>
      </c>
      <c r="B24" s="170" t="s">
        <v>57</v>
      </c>
      <c r="C24" s="268">
        <v>16</v>
      </c>
      <c r="D24" s="268">
        <v>12</v>
      </c>
      <c r="E24" s="268">
        <v>3465</v>
      </c>
      <c r="F24" s="268">
        <v>2451</v>
      </c>
      <c r="G24" s="268" t="s">
        <v>565</v>
      </c>
      <c r="H24" s="268" t="s">
        <v>565</v>
      </c>
      <c r="I24" s="268" t="s">
        <v>566</v>
      </c>
      <c r="J24" s="268" t="s">
        <v>565</v>
      </c>
      <c r="K24" s="268" t="s">
        <v>565</v>
      </c>
      <c r="L24" s="268" t="s">
        <v>566</v>
      </c>
      <c r="M24" s="268" t="s">
        <v>566</v>
      </c>
      <c r="N24" s="268" t="s">
        <v>565</v>
      </c>
      <c r="O24" s="268" t="s">
        <v>565</v>
      </c>
      <c r="P24" s="49" t="s">
        <v>2</v>
      </c>
    </row>
    <row r="25" spans="1:16" ht="11.25" customHeight="1" x14ac:dyDescent="0.15">
      <c r="A25" s="273">
        <v>256</v>
      </c>
      <c r="B25" s="170" t="s">
        <v>58</v>
      </c>
      <c r="C25" s="268">
        <v>48</v>
      </c>
      <c r="D25" s="268">
        <v>40</v>
      </c>
      <c r="E25" s="268">
        <v>11992</v>
      </c>
      <c r="F25" s="268">
        <v>6663</v>
      </c>
      <c r="G25" s="268" t="s">
        <v>566</v>
      </c>
      <c r="H25" s="268" t="s">
        <v>565</v>
      </c>
      <c r="I25" s="268" t="s">
        <v>566</v>
      </c>
      <c r="J25" s="268">
        <v>1740</v>
      </c>
      <c r="K25" s="268" t="s">
        <v>565</v>
      </c>
      <c r="L25" s="268" t="s">
        <v>566</v>
      </c>
      <c r="M25" s="268" t="s">
        <v>566</v>
      </c>
      <c r="N25" s="268">
        <v>14</v>
      </c>
      <c r="O25" s="276">
        <v>29.2</v>
      </c>
      <c r="P25" s="49" t="s">
        <v>2</v>
      </c>
    </row>
    <row r="26" spans="1:16" ht="11.25" customHeight="1" x14ac:dyDescent="0.15">
      <c r="A26" s="273">
        <v>257</v>
      </c>
      <c r="B26" s="170" t="s">
        <v>59</v>
      </c>
      <c r="C26" s="268">
        <v>18</v>
      </c>
      <c r="D26" s="268">
        <v>9</v>
      </c>
      <c r="E26" s="268">
        <v>2291</v>
      </c>
      <c r="F26" s="268">
        <v>1408</v>
      </c>
      <c r="G26" s="268" t="s">
        <v>565</v>
      </c>
      <c r="H26" s="268" t="s">
        <v>565</v>
      </c>
      <c r="I26" s="268" t="s">
        <v>566</v>
      </c>
      <c r="J26" s="268" t="s">
        <v>566</v>
      </c>
      <c r="K26" s="268" t="s">
        <v>565</v>
      </c>
      <c r="L26" s="268" t="s">
        <v>566</v>
      </c>
      <c r="M26" s="268" t="s">
        <v>565</v>
      </c>
      <c r="N26" s="268" t="s">
        <v>565</v>
      </c>
      <c r="O26" s="268" t="s">
        <v>565</v>
      </c>
      <c r="P26" s="49" t="s">
        <v>2</v>
      </c>
    </row>
    <row r="27" spans="1:16" s="24" customFormat="1" ht="11.25" customHeight="1" x14ac:dyDescent="0.15">
      <c r="A27" s="193">
        <v>2</v>
      </c>
      <c r="B27" s="151" t="s">
        <v>60</v>
      </c>
      <c r="C27" s="173">
        <v>393</v>
      </c>
      <c r="D27" s="173">
        <v>273</v>
      </c>
      <c r="E27" s="173">
        <v>157128</v>
      </c>
      <c r="F27" s="173">
        <v>43230</v>
      </c>
      <c r="G27" s="173">
        <v>274</v>
      </c>
      <c r="H27" s="173">
        <v>5168</v>
      </c>
      <c r="I27" s="173" t="s">
        <v>565</v>
      </c>
      <c r="J27" s="173">
        <v>1945</v>
      </c>
      <c r="K27" s="173">
        <v>105221</v>
      </c>
      <c r="L27" s="173" t="s">
        <v>565</v>
      </c>
      <c r="M27" s="173">
        <v>553</v>
      </c>
      <c r="N27" s="173">
        <v>130</v>
      </c>
      <c r="O27" s="153">
        <v>33.1</v>
      </c>
      <c r="P27" s="127" t="s">
        <v>2</v>
      </c>
    </row>
    <row r="28" spans="1:16" ht="15" customHeight="1" x14ac:dyDescent="0.15">
      <c r="A28" s="273">
        <v>351</v>
      </c>
      <c r="B28" s="170" t="s">
        <v>61</v>
      </c>
      <c r="C28" s="268">
        <v>40</v>
      </c>
      <c r="D28" s="268">
        <v>21</v>
      </c>
      <c r="E28" s="268">
        <v>12271</v>
      </c>
      <c r="F28" s="268" t="s">
        <v>565</v>
      </c>
      <c r="G28" s="268" t="s">
        <v>566</v>
      </c>
      <c r="H28" s="268" t="s">
        <v>566</v>
      </c>
      <c r="I28" s="268" t="s">
        <v>566</v>
      </c>
      <c r="J28" s="268" t="s">
        <v>566</v>
      </c>
      <c r="K28" s="268" t="s">
        <v>565</v>
      </c>
      <c r="L28" s="268" t="s">
        <v>566</v>
      </c>
      <c r="M28" s="268" t="s">
        <v>566</v>
      </c>
      <c r="N28" s="268">
        <v>9</v>
      </c>
      <c r="O28" s="276">
        <v>22.5</v>
      </c>
      <c r="P28" s="49" t="s">
        <v>2</v>
      </c>
    </row>
    <row r="29" spans="1:16" ht="11.25" customHeight="1" x14ac:dyDescent="0.15">
      <c r="A29" s="273">
        <v>352</v>
      </c>
      <c r="B29" s="170" t="s">
        <v>62</v>
      </c>
      <c r="C29" s="268">
        <v>30</v>
      </c>
      <c r="D29" s="268">
        <v>18</v>
      </c>
      <c r="E29" s="268">
        <v>1741</v>
      </c>
      <c r="F29" s="268">
        <v>600</v>
      </c>
      <c r="G29" s="268" t="s">
        <v>566</v>
      </c>
      <c r="H29" s="268" t="s">
        <v>566</v>
      </c>
      <c r="I29" s="268" t="s">
        <v>566</v>
      </c>
      <c r="J29" s="268" t="s">
        <v>566</v>
      </c>
      <c r="K29" s="268">
        <v>62</v>
      </c>
      <c r="L29" s="268" t="s">
        <v>565</v>
      </c>
      <c r="M29" s="268" t="s">
        <v>565</v>
      </c>
      <c r="N29" s="268">
        <v>7</v>
      </c>
      <c r="O29" s="276">
        <v>23.3</v>
      </c>
      <c r="P29" s="49" t="s">
        <v>2</v>
      </c>
    </row>
    <row r="30" spans="1:16" ht="11.25" customHeight="1" x14ac:dyDescent="0.15">
      <c r="A30" s="273">
        <v>353</v>
      </c>
      <c r="B30" s="170" t="s">
        <v>63</v>
      </c>
      <c r="C30" s="268">
        <v>42</v>
      </c>
      <c r="D30" s="268">
        <v>36</v>
      </c>
      <c r="E30" s="268">
        <v>5792</v>
      </c>
      <c r="F30" s="268">
        <v>5178</v>
      </c>
      <c r="G30" s="268" t="s">
        <v>566</v>
      </c>
      <c r="H30" s="268" t="s">
        <v>566</v>
      </c>
      <c r="I30" s="268" t="s">
        <v>566</v>
      </c>
      <c r="J30" s="268" t="s">
        <v>565</v>
      </c>
      <c r="K30" s="268" t="s">
        <v>565</v>
      </c>
      <c r="L30" s="268" t="s">
        <v>566</v>
      </c>
      <c r="M30" s="268" t="s">
        <v>566</v>
      </c>
      <c r="N30" s="268">
        <v>20</v>
      </c>
      <c r="O30" s="276">
        <v>47.6</v>
      </c>
      <c r="P30" s="49" t="s">
        <v>2</v>
      </c>
    </row>
    <row r="31" spans="1:16" ht="11.25" customHeight="1" x14ac:dyDescent="0.15">
      <c r="A31" s="273">
        <v>354</v>
      </c>
      <c r="B31" s="170" t="s">
        <v>64</v>
      </c>
      <c r="C31" s="268">
        <v>84</v>
      </c>
      <c r="D31" s="268">
        <v>70</v>
      </c>
      <c r="E31" s="268">
        <v>21673</v>
      </c>
      <c r="F31" s="268">
        <v>21673</v>
      </c>
      <c r="G31" s="268" t="s">
        <v>566</v>
      </c>
      <c r="H31" s="268" t="s">
        <v>566</v>
      </c>
      <c r="I31" s="268" t="s">
        <v>566</v>
      </c>
      <c r="J31" s="268" t="s">
        <v>566</v>
      </c>
      <c r="K31" s="268" t="s">
        <v>566</v>
      </c>
      <c r="L31" s="268" t="s">
        <v>566</v>
      </c>
      <c r="M31" s="268" t="s">
        <v>566</v>
      </c>
      <c r="N31" s="268">
        <v>47</v>
      </c>
      <c r="O31" s="276">
        <v>56</v>
      </c>
      <c r="P31" s="49" t="s">
        <v>2</v>
      </c>
    </row>
    <row r="32" spans="1:16" ht="11.25" customHeight="1" x14ac:dyDescent="0.15">
      <c r="A32" s="273">
        <v>355</v>
      </c>
      <c r="B32" s="170" t="s">
        <v>65</v>
      </c>
      <c r="C32" s="268">
        <v>121</v>
      </c>
      <c r="D32" s="268">
        <v>109</v>
      </c>
      <c r="E32" s="268">
        <v>19182</v>
      </c>
      <c r="F32" s="268">
        <v>18648</v>
      </c>
      <c r="G32" s="268" t="s">
        <v>565</v>
      </c>
      <c r="H32" s="268" t="s">
        <v>565</v>
      </c>
      <c r="I32" s="268" t="s">
        <v>566</v>
      </c>
      <c r="J32" s="268" t="s">
        <v>566</v>
      </c>
      <c r="K32" s="268" t="s">
        <v>565</v>
      </c>
      <c r="L32" s="268" t="s">
        <v>566</v>
      </c>
      <c r="M32" s="268" t="s">
        <v>565</v>
      </c>
      <c r="N32" s="268">
        <v>73</v>
      </c>
      <c r="O32" s="276">
        <v>60.3</v>
      </c>
      <c r="P32" s="49" t="s">
        <v>2</v>
      </c>
    </row>
    <row r="33" spans="1:16" ht="11.25" customHeight="1" x14ac:dyDescent="0.15">
      <c r="A33" s="273">
        <v>356</v>
      </c>
      <c r="B33" s="170" t="s">
        <v>66</v>
      </c>
      <c r="C33" s="268">
        <v>8</v>
      </c>
      <c r="D33" s="268">
        <v>6</v>
      </c>
      <c r="E33" s="268" t="s">
        <v>565</v>
      </c>
      <c r="F33" s="268" t="s">
        <v>565</v>
      </c>
      <c r="G33" s="268" t="s">
        <v>566</v>
      </c>
      <c r="H33" s="268" t="s">
        <v>566</v>
      </c>
      <c r="I33" s="268" t="s">
        <v>566</v>
      </c>
      <c r="J33" s="268" t="s">
        <v>566</v>
      </c>
      <c r="K33" s="268" t="s">
        <v>566</v>
      </c>
      <c r="L33" s="268" t="s">
        <v>566</v>
      </c>
      <c r="M33" s="268" t="s">
        <v>565</v>
      </c>
      <c r="N33" s="268">
        <v>3</v>
      </c>
      <c r="O33" s="276">
        <v>37.5</v>
      </c>
      <c r="P33" s="49" t="s">
        <v>2</v>
      </c>
    </row>
    <row r="34" spans="1:16" ht="11.25" customHeight="1" x14ac:dyDescent="0.15">
      <c r="A34" s="273">
        <v>357</v>
      </c>
      <c r="B34" s="170" t="s">
        <v>67</v>
      </c>
      <c r="C34" s="268">
        <v>31</v>
      </c>
      <c r="D34" s="268">
        <v>23</v>
      </c>
      <c r="E34" s="268">
        <v>5245</v>
      </c>
      <c r="F34" s="268">
        <v>5245</v>
      </c>
      <c r="G34" s="268" t="s">
        <v>566</v>
      </c>
      <c r="H34" s="268" t="s">
        <v>566</v>
      </c>
      <c r="I34" s="268" t="s">
        <v>566</v>
      </c>
      <c r="J34" s="268" t="s">
        <v>566</v>
      </c>
      <c r="K34" s="268" t="s">
        <v>566</v>
      </c>
      <c r="L34" s="268" t="s">
        <v>566</v>
      </c>
      <c r="M34" s="268" t="s">
        <v>566</v>
      </c>
      <c r="N34" s="268">
        <v>14</v>
      </c>
      <c r="O34" s="276">
        <v>45.2</v>
      </c>
      <c r="P34" s="49" t="s">
        <v>2</v>
      </c>
    </row>
    <row r="35" spans="1:16" ht="11.25" customHeight="1" x14ac:dyDescent="0.15">
      <c r="A35" s="273">
        <v>358</v>
      </c>
      <c r="B35" s="170" t="s">
        <v>68</v>
      </c>
      <c r="C35" s="268">
        <v>71</v>
      </c>
      <c r="D35" s="268">
        <v>55</v>
      </c>
      <c r="E35" s="268">
        <v>19819</v>
      </c>
      <c r="F35" s="268">
        <v>17443</v>
      </c>
      <c r="G35" s="268" t="s">
        <v>565</v>
      </c>
      <c r="H35" s="268" t="s">
        <v>566</v>
      </c>
      <c r="I35" s="268" t="s">
        <v>566</v>
      </c>
      <c r="J35" s="268" t="s">
        <v>566</v>
      </c>
      <c r="K35" s="268" t="s">
        <v>565</v>
      </c>
      <c r="L35" s="268" t="s">
        <v>566</v>
      </c>
      <c r="M35" s="268" t="s">
        <v>566</v>
      </c>
      <c r="N35" s="268">
        <v>31</v>
      </c>
      <c r="O35" s="276">
        <v>43.7</v>
      </c>
      <c r="P35" s="49" t="s">
        <v>2</v>
      </c>
    </row>
    <row r="36" spans="1:16" ht="11.25" customHeight="1" x14ac:dyDescent="0.15">
      <c r="A36" s="273">
        <v>359</v>
      </c>
      <c r="B36" s="170" t="s">
        <v>69</v>
      </c>
      <c r="C36" s="268">
        <v>94</v>
      </c>
      <c r="D36" s="268">
        <v>76</v>
      </c>
      <c r="E36" s="268">
        <v>146277</v>
      </c>
      <c r="F36" s="268">
        <v>2872</v>
      </c>
      <c r="G36" s="268" t="s">
        <v>566</v>
      </c>
      <c r="H36" s="268" t="s">
        <v>566</v>
      </c>
      <c r="I36" s="268" t="s">
        <v>566</v>
      </c>
      <c r="J36" s="268" t="s">
        <v>565</v>
      </c>
      <c r="K36" s="268">
        <v>143166</v>
      </c>
      <c r="L36" s="268">
        <v>70</v>
      </c>
      <c r="M36" s="268">
        <v>167</v>
      </c>
      <c r="N36" s="268">
        <v>44</v>
      </c>
      <c r="O36" s="276">
        <v>46.8</v>
      </c>
      <c r="P36" s="49" t="s">
        <v>2</v>
      </c>
    </row>
    <row r="37" spans="1:16" ht="11.25" customHeight="1" x14ac:dyDescent="0.15">
      <c r="A37" s="273">
        <v>360</v>
      </c>
      <c r="B37" s="170" t="s">
        <v>70</v>
      </c>
      <c r="C37" s="268">
        <v>236</v>
      </c>
      <c r="D37" s="268">
        <v>216</v>
      </c>
      <c r="E37" s="268">
        <v>52722</v>
      </c>
      <c r="F37" s="268">
        <v>42664</v>
      </c>
      <c r="G37" s="268" t="s">
        <v>566</v>
      </c>
      <c r="H37" s="268" t="s">
        <v>566</v>
      </c>
      <c r="I37" s="268" t="s">
        <v>566</v>
      </c>
      <c r="J37" s="268">
        <v>8018</v>
      </c>
      <c r="K37" s="268">
        <v>2012</v>
      </c>
      <c r="L37" s="268" t="s">
        <v>566</v>
      </c>
      <c r="M37" s="268">
        <v>28</v>
      </c>
      <c r="N37" s="268">
        <v>160</v>
      </c>
      <c r="O37" s="276">
        <v>67.8</v>
      </c>
      <c r="P37" s="49" t="s">
        <v>2</v>
      </c>
    </row>
    <row r="38" spans="1:16" ht="11.25" customHeight="1" x14ac:dyDescent="0.15">
      <c r="A38" s="273">
        <v>361</v>
      </c>
      <c r="B38" s="170" t="s">
        <v>71</v>
      </c>
      <c r="C38" s="268">
        <v>36</v>
      </c>
      <c r="D38" s="268">
        <v>28</v>
      </c>
      <c r="E38" s="268" t="s">
        <v>565</v>
      </c>
      <c r="F38" s="268">
        <v>1412</v>
      </c>
      <c r="G38" s="268" t="s">
        <v>566</v>
      </c>
      <c r="H38" s="268" t="s">
        <v>566</v>
      </c>
      <c r="I38" s="268" t="s">
        <v>566</v>
      </c>
      <c r="J38" s="268" t="s">
        <v>565</v>
      </c>
      <c r="K38" s="268" t="s">
        <v>565</v>
      </c>
      <c r="L38" s="268" t="s">
        <v>566</v>
      </c>
      <c r="M38" s="268" t="s">
        <v>565</v>
      </c>
      <c r="N38" s="268">
        <v>18</v>
      </c>
      <c r="O38" s="276">
        <v>50</v>
      </c>
      <c r="P38" s="49" t="s">
        <v>2</v>
      </c>
    </row>
    <row r="39" spans="1:16" s="24" customFormat="1" ht="11.25" customHeight="1" x14ac:dyDescent="0.15">
      <c r="A39" s="193">
        <v>3</v>
      </c>
      <c r="B39" s="151" t="s">
        <v>65</v>
      </c>
      <c r="C39" s="173">
        <v>793</v>
      </c>
      <c r="D39" s="173">
        <v>658</v>
      </c>
      <c r="E39" s="173">
        <v>286290</v>
      </c>
      <c r="F39" s="173">
        <v>123594</v>
      </c>
      <c r="G39" s="173" t="s">
        <v>565</v>
      </c>
      <c r="H39" s="173" t="s">
        <v>565</v>
      </c>
      <c r="I39" s="173" t="s">
        <v>566</v>
      </c>
      <c r="J39" s="173">
        <v>8552</v>
      </c>
      <c r="K39" s="173">
        <v>152613</v>
      </c>
      <c r="L39" s="173" t="s">
        <v>565</v>
      </c>
      <c r="M39" s="173">
        <v>228</v>
      </c>
      <c r="N39" s="173">
        <v>426</v>
      </c>
      <c r="O39" s="153">
        <v>53.7</v>
      </c>
      <c r="P39" s="127" t="s">
        <v>2</v>
      </c>
    </row>
    <row r="40" spans="1:16" ht="15" customHeight="1" x14ac:dyDescent="0.15">
      <c r="A40" s="273">
        <v>401</v>
      </c>
      <c r="B40" s="170" t="s">
        <v>72</v>
      </c>
      <c r="C40" s="268">
        <v>7</v>
      </c>
      <c r="D40" s="268">
        <v>3</v>
      </c>
      <c r="E40" s="268">
        <v>803</v>
      </c>
      <c r="F40" s="268" t="s">
        <v>565</v>
      </c>
      <c r="G40" s="268" t="s">
        <v>566</v>
      </c>
      <c r="H40" s="268" t="s">
        <v>566</v>
      </c>
      <c r="I40" s="268" t="s">
        <v>566</v>
      </c>
      <c r="J40" s="268" t="s">
        <v>566</v>
      </c>
      <c r="K40" s="268" t="s">
        <v>565</v>
      </c>
      <c r="L40" s="268" t="s">
        <v>566</v>
      </c>
      <c r="M40" s="268" t="s">
        <v>566</v>
      </c>
      <c r="N40" s="268" t="s">
        <v>566</v>
      </c>
      <c r="O40" s="268" t="s">
        <v>566</v>
      </c>
      <c r="P40" s="49" t="s">
        <v>2</v>
      </c>
    </row>
    <row r="41" spans="1:16" ht="11.25" customHeight="1" x14ac:dyDescent="0.15">
      <c r="A41" s="273">
        <v>402</v>
      </c>
      <c r="B41" s="170" t="s">
        <v>73</v>
      </c>
      <c r="C41" s="268">
        <v>7</v>
      </c>
      <c r="D41" s="268" t="s">
        <v>565</v>
      </c>
      <c r="E41" s="268" t="s">
        <v>565</v>
      </c>
      <c r="F41" s="268" t="s">
        <v>566</v>
      </c>
      <c r="G41" s="268" t="s">
        <v>566</v>
      </c>
      <c r="H41" s="268" t="s">
        <v>566</v>
      </c>
      <c r="I41" s="268" t="s">
        <v>566</v>
      </c>
      <c r="J41" s="268" t="s">
        <v>566</v>
      </c>
      <c r="K41" s="268" t="s">
        <v>566</v>
      </c>
      <c r="L41" s="268" t="s">
        <v>565</v>
      </c>
      <c r="M41" s="268" t="s">
        <v>565</v>
      </c>
      <c r="N41" s="268" t="s">
        <v>566</v>
      </c>
      <c r="O41" s="268" t="s">
        <v>566</v>
      </c>
      <c r="P41" s="49" t="s">
        <v>2</v>
      </c>
    </row>
    <row r="42" spans="1:16" ht="11.25" customHeight="1" x14ac:dyDescent="0.15">
      <c r="A42" s="275">
        <v>403</v>
      </c>
      <c r="B42" s="170" t="s">
        <v>75</v>
      </c>
      <c r="C42" s="268">
        <v>15</v>
      </c>
      <c r="D42" s="268">
        <v>6</v>
      </c>
      <c r="E42" s="268">
        <v>288</v>
      </c>
      <c r="F42" s="268" t="s">
        <v>565</v>
      </c>
      <c r="G42" s="268" t="s">
        <v>566</v>
      </c>
      <c r="H42" s="268" t="s">
        <v>566</v>
      </c>
      <c r="I42" s="268" t="s">
        <v>566</v>
      </c>
      <c r="J42" s="268" t="s">
        <v>566</v>
      </c>
      <c r="K42" s="268" t="s">
        <v>566</v>
      </c>
      <c r="L42" s="268" t="s">
        <v>566</v>
      </c>
      <c r="M42" s="268" t="s">
        <v>565</v>
      </c>
      <c r="N42" s="268" t="s">
        <v>566</v>
      </c>
      <c r="O42" s="276" t="s">
        <v>566</v>
      </c>
      <c r="P42" s="49" t="s">
        <v>2</v>
      </c>
    </row>
    <row r="43" spans="1:16" ht="11.25" customHeight="1" x14ac:dyDescent="0.15">
      <c r="A43" s="273">
        <v>404</v>
      </c>
      <c r="B43" s="170" t="s">
        <v>76</v>
      </c>
      <c r="C43" s="268">
        <v>20</v>
      </c>
      <c r="D43" s="268">
        <v>11</v>
      </c>
      <c r="E43" s="268">
        <v>4324</v>
      </c>
      <c r="F43" s="268">
        <v>2683</v>
      </c>
      <c r="G43" s="268" t="s">
        <v>566</v>
      </c>
      <c r="H43" s="268" t="s">
        <v>566</v>
      </c>
      <c r="I43" s="268" t="s">
        <v>566</v>
      </c>
      <c r="J43" s="268" t="s">
        <v>566</v>
      </c>
      <c r="K43" s="268" t="s">
        <v>565</v>
      </c>
      <c r="L43" s="268" t="s">
        <v>566</v>
      </c>
      <c r="M43" s="268" t="s">
        <v>566</v>
      </c>
      <c r="N43" s="268">
        <v>3</v>
      </c>
      <c r="O43" s="276">
        <v>15</v>
      </c>
      <c r="P43" s="49" t="s">
        <v>2</v>
      </c>
    </row>
    <row r="44" spans="1:16" ht="11.25" customHeight="1" x14ac:dyDescent="0.15">
      <c r="A44" s="273">
        <v>405</v>
      </c>
      <c r="B44" s="170" t="s">
        <v>77</v>
      </c>
      <c r="C44" s="268">
        <v>9</v>
      </c>
      <c r="D44" s="268">
        <v>3</v>
      </c>
      <c r="E44" s="393">
        <v>330218</v>
      </c>
      <c r="F44" s="268" t="s">
        <v>566</v>
      </c>
      <c r="G44" s="268" t="s">
        <v>566</v>
      </c>
      <c r="H44" s="268" t="s">
        <v>566</v>
      </c>
      <c r="I44" s="268" t="s">
        <v>566</v>
      </c>
      <c r="J44" s="268" t="s">
        <v>566</v>
      </c>
      <c r="K44" s="268" t="s">
        <v>566</v>
      </c>
      <c r="L44" s="268" t="s">
        <v>565</v>
      </c>
      <c r="M44" s="268" t="s">
        <v>565</v>
      </c>
      <c r="N44" s="268" t="s">
        <v>566</v>
      </c>
      <c r="O44" s="276" t="s">
        <v>566</v>
      </c>
      <c r="P44" s="49" t="s">
        <v>2</v>
      </c>
    </row>
    <row r="45" spans="1:16" ht="11.25" customHeight="1" x14ac:dyDescent="0.15">
      <c r="A45" s="273">
        <v>451</v>
      </c>
      <c r="B45" s="170" t="s">
        <v>78</v>
      </c>
      <c r="C45" s="268">
        <v>51</v>
      </c>
      <c r="D45" s="268">
        <v>43</v>
      </c>
      <c r="E45" s="268">
        <v>4026</v>
      </c>
      <c r="F45" s="268">
        <v>2943</v>
      </c>
      <c r="G45" s="268" t="s">
        <v>566</v>
      </c>
      <c r="H45" s="268" t="s">
        <v>566</v>
      </c>
      <c r="I45" s="268" t="s">
        <v>565</v>
      </c>
      <c r="J45" s="268" t="s">
        <v>565</v>
      </c>
      <c r="K45" s="268" t="s">
        <v>565</v>
      </c>
      <c r="L45" s="268" t="s">
        <v>566</v>
      </c>
      <c r="M45" s="268">
        <v>580</v>
      </c>
      <c r="N45" s="268">
        <v>25</v>
      </c>
      <c r="O45" s="276">
        <v>49</v>
      </c>
      <c r="P45" s="49" t="s">
        <v>2</v>
      </c>
    </row>
    <row r="46" spans="1:16" ht="11.25" customHeight="1" x14ac:dyDescent="0.15">
      <c r="A46" s="273">
        <v>452</v>
      </c>
      <c r="B46" s="170" t="s">
        <v>79</v>
      </c>
      <c r="C46" s="268">
        <v>11</v>
      </c>
      <c r="D46" s="268" t="s">
        <v>565</v>
      </c>
      <c r="E46" s="268" t="s">
        <v>565</v>
      </c>
      <c r="F46" s="268" t="s">
        <v>565</v>
      </c>
      <c r="G46" s="268" t="s">
        <v>566</v>
      </c>
      <c r="H46" s="268" t="s">
        <v>566</v>
      </c>
      <c r="I46" s="268" t="s">
        <v>566</v>
      </c>
      <c r="J46" s="268" t="s">
        <v>566</v>
      </c>
      <c r="K46" s="268" t="s">
        <v>566</v>
      </c>
      <c r="L46" s="268" t="s">
        <v>565</v>
      </c>
      <c r="M46" s="268" t="s">
        <v>566</v>
      </c>
      <c r="N46" s="268" t="s">
        <v>565</v>
      </c>
      <c r="O46" s="268" t="s">
        <v>565</v>
      </c>
      <c r="P46" s="49" t="s">
        <v>2</v>
      </c>
    </row>
    <row r="47" spans="1:16" ht="11.25" customHeight="1" x14ac:dyDescent="0.15">
      <c r="A47" s="273">
        <v>453</v>
      </c>
      <c r="B47" s="170" t="s">
        <v>80</v>
      </c>
      <c r="C47" s="268">
        <v>67</v>
      </c>
      <c r="D47" s="268">
        <v>49</v>
      </c>
      <c r="E47" s="268">
        <v>9093</v>
      </c>
      <c r="F47" s="268">
        <v>9073</v>
      </c>
      <c r="G47" s="268" t="s">
        <v>566</v>
      </c>
      <c r="H47" s="268" t="s">
        <v>565</v>
      </c>
      <c r="I47" s="268" t="s">
        <v>566</v>
      </c>
      <c r="J47" s="268" t="s">
        <v>565</v>
      </c>
      <c r="K47" s="268" t="s">
        <v>566</v>
      </c>
      <c r="L47" s="268" t="s">
        <v>566</v>
      </c>
      <c r="M47" s="268" t="s">
        <v>565</v>
      </c>
      <c r="N47" s="268">
        <v>19</v>
      </c>
      <c r="O47" s="276">
        <v>28.4</v>
      </c>
      <c r="P47" s="49" t="s">
        <v>2</v>
      </c>
    </row>
    <row r="48" spans="1:16" ht="11.25" customHeight="1" x14ac:dyDescent="0.15">
      <c r="A48" s="273">
        <v>454</v>
      </c>
      <c r="B48" s="170" t="s">
        <v>81</v>
      </c>
      <c r="C48" s="268">
        <v>121</v>
      </c>
      <c r="D48" s="268">
        <v>83</v>
      </c>
      <c r="E48" s="268">
        <v>48940</v>
      </c>
      <c r="F48" s="268">
        <v>10450</v>
      </c>
      <c r="G48" s="268">
        <v>100</v>
      </c>
      <c r="H48" s="268" t="s">
        <v>566</v>
      </c>
      <c r="I48" s="268" t="s">
        <v>566</v>
      </c>
      <c r="J48" s="268" t="s">
        <v>565</v>
      </c>
      <c r="K48" s="268">
        <v>38057</v>
      </c>
      <c r="L48" s="268" t="s">
        <v>566</v>
      </c>
      <c r="M48" s="268" t="s">
        <v>565</v>
      </c>
      <c r="N48" s="268">
        <v>39</v>
      </c>
      <c r="O48" s="276">
        <v>32.200000000000003</v>
      </c>
      <c r="P48" s="49" t="s">
        <v>2</v>
      </c>
    </row>
    <row r="49" spans="1:16" ht="11.25" customHeight="1" x14ac:dyDescent="0.15">
      <c r="A49" s="273">
        <v>455</v>
      </c>
      <c r="B49" s="170" t="s">
        <v>82</v>
      </c>
      <c r="C49" s="268">
        <v>9</v>
      </c>
      <c r="D49" s="268">
        <v>4</v>
      </c>
      <c r="E49" s="268">
        <v>3666</v>
      </c>
      <c r="F49" s="268">
        <v>3579</v>
      </c>
      <c r="G49" s="268" t="s">
        <v>566</v>
      </c>
      <c r="H49" s="268" t="s">
        <v>566</v>
      </c>
      <c r="I49" s="268" t="s">
        <v>566</v>
      </c>
      <c r="J49" s="268" t="s">
        <v>566</v>
      </c>
      <c r="K49" s="268" t="s">
        <v>565</v>
      </c>
      <c r="L49" s="268" t="s">
        <v>566</v>
      </c>
      <c r="M49" s="268" t="s">
        <v>565</v>
      </c>
      <c r="N49" s="268" t="s">
        <v>566</v>
      </c>
      <c r="O49" s="276" t="s">
        <v>566</v>
      </c>
      <c r="P49" s="49" t="s">
        <v>2</v>
      </c>
    </row>
    <row r="50" spans="1:16" ht="11.25" customHeight="1" x14ac:dyDescent="0.15">
      <c r="A50" s="273">
        <v>456</v>
      </c>
      <c r="B50" s="170" t="s">
        <v>83</v>
      </c>
      <c r="C50" s="268">
        <v>30</v>
      </c>
      <c r="D50" s="268">
        <v>20</v>
      </c>
      <c r="E50" s="268">
        <v>2565</v>
      </c>
      <c r="F50" s="268">
        <v>2419</v>
      </c>
      <c r="G50" s="268" t="s">
        <v>566</v>
      </c>
      <c r="H50" s="268" t="s">
        <v>566</v>
      </c>
      <c r="I50" s="268" t="s">
        <v>566</v>
      </c>
      <c r="J50" s="268" t="s">
        <v>566</v>
      </c>
      <c r="K50" s="268" t="s">
        <v>565</v>
      </c>
      <c r="L50" s="268" t="s">
        <v>566</v>
      </c>
      <c r="M50" s="268" t="s">
        <v>565</v>
      </c>
      <c r="N50" s="268">
        <v>6</v>
      </c>
      <c r="O50" s="276">
        <v>20</v>
      </c>
      <c r="P50" s="49" t="s">
        <v>2</v>
      </c>
    </row>
    <row r="51" spans="1:16" ht="11.25" customHeight="1" x14ac:dyDescent="0.15">
      <c r="A51" s="273">
        <v>457</v>
      </c>
      <c r="B51" s="170" t="s">
        <v>84</v>
      </c>
      <c r="C51" s="268">
        <v>11</v>
      </c>
      <c r="D51" s="268">
        <v>4</v>
      </c>
      <c r="E51" s="268">
        <v>1314</v>
      </c>
      <c r="F51" s="268">
        <v>454</v>
      </c>
      <c r="G51" s="268" t="s">
        <v>566</v>
      </c>
      <c r="H51" s="268" t="s">
        <v>566</v>
      </c>
      <c r="I51" s="268" t="s">
        <v>566</v>
      </c>
      <c r="J51" s="268" t="s">
        <v>566</v>
      </c>
      <c r="K51" s="268" t="s">
        <v>565</v>
      </c>
      <c r="L51" s="268" t="s">
        <v>566</v>
      </c>
      <c r="M51" s="268" t="s">
        <v>565</v>
      </c>
      <c r="N51" s="268" t="s">
        <v>565</v>
      </c>
      <c r="O51" s="268" t="s">
        <v>565</v>
      </c>
      <c r="P51" s="49" t="s">
        <v>2</v>
      </c>
    </row>
    <row r="52" spans="1:16" ht="11.25" customHeight="1" x14ac:dyDescent="0.15">
      <c r="A52" s="273">
        <v>458</v>
      </c>
      <c r="B52" s="170" t="s">
        <v>85</v>
      </c>
      <c r="C52" s="268">
        <v>36</v>
      </c>
      <c r="D52" s="268">
        <v>28</v>
      </c>
      <c r="E52" s="268">
        <v>1886</v>
      </c>
      <c r="F52" s="268">
        <v>1832</v>
      </c>
      <c r="G52" s="268" t="s">
        <v>566</v>
      </c>
      <c r="H52" s="268" t="s">
        <v>565</v>
      </c>
      <c r="I52" s="268" t="s">
        <v>566</v>
      </c>
      <c r="J52" s="268" t="s">
        <v>565</v>
      </c>
      <c r="K52" s="268" t="s">
        <v>565</v>
      </c>
      <c r="L52" s="268" t="s">
        <v>566</v>
      </c>
      <c r="M52" s="268" t="s">
        <v>565</v>
      </c>
      <c r="N52" s="268">
        <v>13</v>
      </c>
      <c r="O52" s="276">
        <v>36.1</v>
      </c>
      <c r="P52" s="49" t="s">
        <v>2</v>
      </c>
    </row>
    <row r="53" spans="1:16" ht="11.25" customHeight="1" x14ac:dyDescent="0.15">
      <c r="A53" s="273">
        <v>459</v>
      </c>
      <c r="B53" s="170" t="s">
        <v>86</v>
      </c>
      <c r="C53" s="268">
        <v>91</v>
      </c>
      <c r="D53" s="268">
        <v>61</v>
      </c>
      <c r="E53" s="268">
        <v>7227</v>
      </c>
      <c r="F53" s="268">
        <v>3840</v>
      </c>
      <c r="G53" s="268" t="s">
        <v>565</v>
      </c>
      <c r="H53" s="268" t="s">
        <v>566</v>
      </c>
      <c r="I53" s="268" t="s">
        <v>566</v>
      </c>
      <c r="J53" s="268" t="s">
        <v>565</v>
      </c>
      <c r="K53" s="268">
        <v>2739</v>
      </c>
      <c r="L53" s="268" t="s">
        <v>566</v>
      </c>
      <c r="M53" s="268" t="s">
        <v>565</v>
      </c>
      <c r="N53" s="268">
        <v>34</v>
      </c>
      <c r="O53" s="276">
        <v>37.4</v>
      </c>
      <c r="P53" s="49" t="s">
        <v>2</v>
      </c>
    </row>
    <row r="54" spans="1:16" ht="11.25" customHeight="1" x14ac:dyDescent="0.15">
      <c r="A54" s="273">
        <v>460</v>
      </c>
      <c r="B54" s="170" t="s">
        <v>87</v>
      </c>
      <c r="C54" s="268">
        <v>80</v>
      </c>
      <c r="D54" s="268">
        <v>58</v>
      </c>
      <c r="E54" s="268">
        <v>3196</v>
      </c>
      <c r="F54" s="268">
        <v>2871</v>
      </c>
      <c r="G54" s="268" t="s">
        <v>566</v>
      </c>
      <c r="H54" s="268" t="s">
        <v>566</v>
      </c>
      <c r="I54" s="268" t="s">
        <v>565</v>
      </c>
      <c r="J54" s="268" t="s">
        <v>565</v>
      </c>
      <c r="K54" s="268" t="s">
        <v>566</v>
      </c>
      <c r="L54" s="268" t="s">
        <v>566</v>
      </c>
      <c r="M54" s="268" t="s">
        <v>565</v>
      </c>
      <c r="N54" s="268">
        <v>25</v>
      </c>
      <c r="O54" s="276">
        <v>31.3</v>
      </c>
      <c r="P54" s="49" t="s">
        <v>2</v>
      </c>
    </row>
    <row r="55" spans="1:16" ht="11.25" customHeight="1" x14ac:dyDescent="0.15">
      <c r="A55" s="273">
        <v>461</v>
      </c>
      <c r="B55" s="170" t="s">
        <v>88</v>
      </c>
      <c r="C55" s="268">
        <v>15</v>
      </c>
      <c r="D55" s="268">
        <v>6</v>
      </c>
      <c r="E55" s="268">
        <v>19522</v>
      </c>
      <c r="F55" s="268" t="s">
        <v>565</v>
      </c>
      <c r="G55" s="268" t="s">
        <v>566</v>
      </c>
      <c r="H55" s="268" t="s">
        <v>566</v>
      </c>
      <c r="I55" s="268" t="s">
        <v>566</v>
      </c>
      <c r="J55" s="268" t="s">
        <v>566</v>
      </c>
      <c r="K55" s="268">
        <v>19377</v>
      </c>
      <c r="L55" s="268" t="s">
        <v>566</v>
      </c>
      <c r="M55" s="268" t="s">
        <v>565</v>
      </c>
      <c r="N55" s="268" t="s">
        <v>565</v>
      </c>
      <c r="O55" s="268" t="s">
        <v>565</v>
      </c>
      <c r="P55" s="49" t="s">
        <v>2</v>
      </c>
    </row>
    <row r="56" spans="1:16" ht="11.25" customHeight="1" x14ac:dyDescent="0.15">
      <c r="A56" s="273">
        <v>462</v>
      </c>
      <c r="B56" s="170" t="s">
        <v>89</v>
      </c>
      <c r="C56" s="268">
        <v>6</v>
      </c>
      <c r="D56" s="268">
        <v>4</v>
      </c>
      <c r="E56" s="268">
        <v>1611</v>
      </c>
      <c r="F56" s="268" t="s">
        <v>565</v>
      </c>
      <c r="G56" s="268" t="s">
        <v>566</v>
      </c>
      <c r="H56" s="268" t="s">
        <v>566</v>
      </c>
      <c r="I56" s="268" t="s">
        <v>566</v>
      </c>
      <c r="J56" s="268" t="s">
        <v>565</v>
      </c>
      <c r="K56" s="268" t="s">
        <v>565</v>
      </c>
      <c r="L56" s="268" t="s">
        <v>565</v>
      </c>
      <c r="M56" s="268" t="s">
        <v>566</v>
      </c>
      <c r="N56" s="268" t="s">
        <v>566</v>
      </c>
      <c r="O56" s="276" t="s">
        <v>566</v>
      </c>
      <c r="P56" s="49" t="s">
        <v>2</v>
      </c>
    </row>
    <row r="57" spans="1:16" s="24" customFormat="1" ht="11.25" customHeight="1" x14ac:dyDescent="0.15">
      <c r="A57" s="193">
        <v>4</v>
      </c>
      <c r="B57" s="151" t="s">
        <v>90</v>
      </c>
      <c r="C57" s="173">
        <v>586</v>
      </c>
      <c r="D57" s="173">
        <v>390</v>
      </c>
      <c r="E57" s="392">
        <v>439318</v>
      </c>
      <c r="F57" s="173">
        <v>40967</v>
      </c>
      <c r="G57" s="173">
        <v>731</v>
      </c>
      <c r="H57" s="173" t="s">
        <v>565</v>
      </c>
      <c r="I57" s="173" t="s">
        <v>565</v>
      </c>
      <c r="J57" s="173">
        <v>781</v>
      </c>
      <c r="K57" s="173">
        <v>63075</v>
      </c>
      <c r="L57" s="173">
        <v>331321</v>
      </c>
      <c r="M57" s="392">
        <v>1726</v>
      </c>
      <c r="N57" s="173">
        <v>168</v>
      </c>
      <c r="O57" s="153">
        <v>28.7</v>
      </c>
      <c r="P57" s="127" t="s">
        <v>2</v>
      </c>
    </row>
    <row r="58" spans="1:16" s="145" customFormat="1" ht="15" customHeight="1" x14ac:dyDescent="0.15">
      <c r="A58" s="195" t="s">
        <v>872</v>
      </c>
      <c r="B58" s="151" t="s">
        <v>91</v>
      </c>
      <c r="C58" s="152">
        <v>2068</v>
      </c>
      <c r="D58" s="152">
        <v>1518</v>
      </c>
      <c r="E58" s="391">
        <v>994376</v>
      </c>
      <c r="F58" s="152">
        <v>279883</v>
      </c>
      <c r="G58" s="152">
        <v>1165</v>
      </c>
      <c r="H58" s="152">
        <v>5682</v>
      </c>
      <c r="I58" s="152">
        <v>13168</v>
      </c>
      <c r="J58" s="152">
        <v>16043</v>
      </c>
      <c r="K58" s="152">
        <v>341189</v>
      </c>
      <c r="L58" s="152">
        <v>332539</v>
      </c>
      <c r="M58" s="391">
        <v>4707</v>
      </c>
      <c r="N58" s="152">
        <v>843</v>
      </c>
      <c r="O58" s="153">
        <v>40.799999999999997</v>
      </c>
      <c r="P58" s="132" t="s">
        <v>2</v>
      </c>
    </row>
    <row r="59" spans="1:16" ht="4.9000000000000004" customHeight="1" x14ac:dyDescent="0.15">
      <c r="A59" s="492" t="s">
        <v>92</v>
      </c>
      <c r="B59" s="492"/>
      <c r="C59" s="492"/>
      <c r="D59" s="492"/>
      <c r="E59" s="492"/>
      <c r="F59" s="492"/>
      <c r="G59" s="492"/>
      <c r="H59" s="492"/>
      <c r="I59" s="492"/>
      <c r="J59" s="492"/>
      <c r="K59" s="492"/>
      <c r="L59" s="492"/>
      <c r="M59" s="492"/>
      <c r="N59" s="492"/>
      <c r="O59" s="492"/>
      <c r="P59" s="49" t="s">
        <v>2</v>
      </c>
    </row>
    <row r="60" spans="1:16" s="145" customFormat="1" ht="12" customHeight="1" x14ac:dyDescent="0.15">
      <c r="A60" s="493" t="s">
        <v>939</v>
      </c>
      <c r="B60" s="493"/>
      <c r="C60" s="493"/>
      <c r="D60" s="493"/>
      <c r="E60" s="493"/>
      <c r="F60" s="493"/>
      <c r="G60" s="493"/>
      <c r="H60" s="493"/>
      <c r="I60" s="493"/>
      <c r="J60" s="493"/>
      <c r="K60" s="493"/>
      <c r="L60" s="493"/>
      <c r="M60" s="493"/>
      <c r="N60" s="493"/>
      <c r="O60" s="493"/>
      <c r="P60" s="132" t="s">
        <v>2</v>
      </c>
    </row>
    <row r="61" spans="1:16" s="145" customFormat="1" ht="9" customHeight="1" x14ac:dyDescent="0.15">
      <c r="A61" s="489" t="s">
        <v>1043</v>
      </c>
      <c r="B61" s="489"/>
      <c r="C61" s="489"/>
      <c r="D61" s="489"/>
      <c r="E61" s="489"/>
      <c r="F61" s="489"/>
      <c r="G61" s="489"/>
      <c r="H61" s="489"/>
      <c r="I61" s="489"/>
      <c r="J61" s="489"/>
      <c r="K61" s="489"/>
      <c r="L61" s="489"/>
      <c r="M61" s="489"/>
      <c r="N61" s="489"/>
      <c r="O61" s="489"/>
      <c r="P61" s="132" t="s">
        <v>2</v>
      </c>
    </row>
    <row r="62" spans="1:16" s="50" customFormat="1" ht="5.25" x14ac:dyDescent="0.15">
      <c r="A62" s="50" t="s">
        <v>4</v>
      </c>
      <c r="B62" s="50" t="s">
        <v>4</v>
      </c>
      <c r="C62" s="50" t="s">
        <v>4</v>
      </c>
      <c r="D62" s="50" t="s">
        <v>4</v>
      </c>
      <c r="E62" s="50" t="s">
        <v>4</v>
      </c>
      <c r="F62" s="50" t="s">
        <v>4</v>
      </c>
      <c r="G62" s="50" t="s">
        <v>4</v>
      </c>
      <c r="H62" s="50" t="s">
        <v>4</v>
      </c>
      <c r="I62" s="50" t="s">
        <v>4</v>
      </c>
      <c r="J62" s="50" t="s">
        <v>4</v>
      </c>
      <c r="K62" s="50" t="s">
        <v>4</v>
      </c>
      <c r="L62" s="50" t="s">
        <v>4</v>
      </c>
      <c r="M62" s="50" t="s">
        <v>4</v>
      </c>
      <c r="N62" s="50" t="s">
        <v>4</v>
      </c>
      <c r="O62" s="50" t="s">
        <v>4</v>
      </c>
      <c r="P62" s="50" t="s">
        <v>7</v>
      </c>
    </row>
  </sheetData>
  <mergeCells count="16">
    <mergeCell ref="A61:O61"/>
    <mergeCell ref="C7:D7"/>
    <mergeCell ref="A59:O59"/>
    <mergeCell ref="A60:O60"/>
    <mergeCell ref="E7:M7"/>
    <mergeCell ref="A1:O1"/>
    <mergeCell ref="A2:O2"/>
    <mergeCell ref="A3:O3"/>
    <mergeCell ref="A4:A7"/>
    <mergeCell ref="B4:B7"/>
    <mergeCell ref="C4:C6"/>
    <mergeCell ref="N4:O6"/>
    <mergeCell ref="D5:D6"/>
    <mergeCell ref="E5:E6"/>
    <mergeCell ref="D4:M4"/>
    <mergeCell ref="F5:M5"/>
  </mergeCells>
  <hyperlinks>
    <hyperlink ref="A1" location="Inhalt!A1" display="Zurück zum Inhalt" xr:uid="{1C1103C3-03D2-45DF-9E61-62FFB1D55899}"/>
    <hyperlink ref="A1:G1" location="Inhalt!A1" display="Zum Inhaltsverzeichnis" xr:uid="{74668DA0-1E7D-422A-A092-881CDC05DB15}"/>
  </hyperlinks>
  <pageMargins left="0.59055118110236227" right="0.59055118110236227" top="0.59055118110236227" bottom="0.98425196850393704" header="0.19685039370078741"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B480-0589-4F8A-A96A-F231C0836608}">
  <sheetPr>
    <pageSetUpPr fitToPage="1"/>
  </sheetPr>
  <dimension ref="A1:R55"/>
  <sheetViews>
    <sheetView showGridLines="0" zoomScaleNormal="100" workbookViewId="0">
      <selection sqref="A1:O1"/>
    </sheetView>
  </sheetViews>
  <sheetFormatPr baseColWidth="10" defaultColWidth="7.28515625" defaultRowHeight="8.25" x14ac:dyDescent="0.15"/>
  <cols>
    <col min="1" max="1" width="4.7109375" style="20" customWidth="1"/>
    <col min="2" max="2" width="28.140625" style="25" customWidth="1"/>
    <col min="3" max="4" width="10.42578125" style="20" customWidth="1"/>
    <col min="5" max="7" width="12.140625" style="20" customWidth="1"/>
    <col min="8" max="8" width="11.28515625" style="20" customWidth="1"/>
    <col min="9" max="10" width="11.7109375" style="20" customWidth="1"/>
    <col min="11" max="14" width="11.28515625" style="20" customWidth="1"/>
    <col min="15" max="15" width="11.28515625" style="23" customWidth="1"/>
    <col min="16" max="16" width="1.140625" style="80" customWidth="1"/>
    <col min="17" max="16384" width="7.28515625" style="20"/>
  </cols>
  <sheetData>
    <row r="1" spans="1:18" s="124" customFormat="1" ht="24" customHeight="1" x14ac:dyDescent="0.25">
      <c r="A1" s="473" t="s">
        <v>3</v>
      </c>
      <c r="B1" s="473"/>
      <c r="C1" s="473"/>
      <c r="D1" s="473"/>
      <c r="E1" s="473"/>
      <c r="F1" s="473"/>
      <c r="G1" s="473"/>
      <c r="H1" s="473"/>
      <c r="I1" s="473"/>
      <c r="J1" s="473"/>
      <c r="K1" s="473"/>
      <c r="L1" s="473"/>
      <c r="M1" s="473"/>
      <c r="N1" s="473"/>
      <c r="O1" s="473"/>
      <c r="P1" s="140" t="s">
        <v>2</v>
      </c>
      <c r="Q1" s="266"/>
      <c r="R1" s="266"/>
    </row>
    <row r="2" spans="1:18" s="141" customFormat="1" ht="25.35" customHeight="1" x14ac:dyDescent="0.25">
      <c r="A2" s="474" t="s">
        <v>1025</v>
      </c>
      <c r="B2" s="474"/>
      <c r="C2" s="474"/>
      <c r="D2" s="474"/>
      <c r="E2" s="474"/>
      <c r="F2" s="474"/>
      <c r="G2" s="474"/>
      <c r="H2" s="474"/>
      <c r="I2" s="474"/>
      <c r="J2" s="474"/>
      <c r="K2" s="474"/>
      <c r="L2" s="474"/>
      <c r="M2" s="474"/>
      <c r="N2" s="474"/>
      <c r="O2" s="474"/>
      <c r="P2" s="140" t="s">
        <v>2</v>
      </c>
    </row>
    <row r="3" spans="1:18" s="80" customFormat="1" ht="4.9000000000000004" customHeight="1" x14ac:dyDescent="0.15">
      <c r="A3" s="475" t="s">
        <v>593</v>
      </c>
      <c r="B3" s="475"/>
      <c r="C3" s="475"/>
      <c r="D3" s="475"/>
      <c r="E3" s="475"/>
      <c r="F3" s="475"/>
      <c r="G3" s="475"/>
      <c r="H3" s="475"/>
      <c r="I3" s="475"/>
      <c r="J3" s="475"/>
      <c r="K3" s="475"/>
      <c r="L3" s="475"/>
      <c r="M3" s="475"/>
      <c r="N3" s="475"/>
      <c r="O3" s="475"/>
      <c r="P3" s="49" t="s">
        <v>2</v>
      </c>
    </row>
    <row r="4" spans="1:18" ht="15" customHeight="1" x14ac:dyDescent="0.15">
      <c r="A4" s="476" t="s">
        <v>93</v>
      </c>
      <c r="B4" s="477" t="s">
        <v>94</v>
      </c>
      <c r="C4" s="478" t="s">
        <v>849</v>
      </c>
      <c r="D4" s="477" t="s">
        <v>34</v>
      </c>
      <c r="E4" s="477"/>
      <c r="F4" s="477"/>
      <c r="G4" s="477"/>
      <c r="H4" s="477"/>
      <c r="I4" s="477"/>
      <c r="J4" s="477"/>
      <c r="K4" s="477"/>
      <c r="L4" s="477"/>
      <c r="M4" s="497"/>
      <c r="N4" s="480" t="s">
        <v>940</v>
      </c>
      <c r="O4" s="481"/>
      <c r="P4" s="49" t="s">
        <v>2</v>
      </c>
    </row>
    <row r="5" spans="1:18" ht="15" customHeight="1" x14ac:dyDescent="0.15">
      <c r="A5" s="476"/>
      <c r="B5" s="477"/>
      <c r="C5" s="479"/>
      <c r="D5" s="486" t="s">
        <v>9</v>
      </c>
      <c r="E5" s="496" t="s">
        <v>843</v>
      </c>
      <c r="F5" s="477" t="s">
        <v>35</v>
      </c>
      <c r="G5" s="477"/>
      <c r="H5" s="477"/>
      <c r="I5" s="477"/>
      <c r="J5" s="477"/>
      <c r="K5" s="477"/>
      <c r="L5" s="477"/>
      <c r="M5" s="497"/>
      <c r="N5" s="482"/>
      <c r="O5" s="483"/>
      <c r="P5" s="49" t="s">
        <v>2</v>
      </c>
    </row>
    <row r="6" spans="1:18" ht="30" customHeight="1" x14ac:dyDescent="0.2">
      <c r="A6" s="476"/>
      <c r="B6" s="477"/>
      <c r="C6" s="479"/>
      <c r="D6" s="486"/>
      <c r="E6" s="486"/>
      <c r="F6" s="357" t="s">
        <v>408</v>
      </c>
      <c r="G6" s="357" t="s">
        <v>419</v>
      </c>
      <c r="H6" s="357" t="s">
        <v>429</v>
      </c>
      <c r="I6" s="357" t="s">
        <v>850</v>
      </c>
      <c r="J6" s="357" t="s">
        <v>851</v>
      </c>
      <c r="K6" s="357" t="s">
        <v>844</v>
      </c>
      <c r="L6" s="357" t="s">
        <v>852</v>
      </c>
      <c r="M6" s="358" t="s">
        <v>846</v>
      </c>
      <c r="N6" s="484"/>
      <c r="O6" s="485"/>
      <c r="P6" s="49" t="s">
        <v>2</v>
      </c>
      <c r="R6" s="213"/>
    </row>
    <row r="7" spans="1:18" ht="15" customHeight="1" x14ac:dyDescent="0.15">
      <c r="A7" s="476"/>
      <c r="B7" s="477"/>
      <c r="C7" s="490" t="s">
        <v>17</v>
      </c>
      <c r="D7" s="491"/>
      <c r="E7" s="498" t="s">
        <v>18</v>
      </c>
      <c r="F7" s="499"/>
      <c r="G7" s="499"/>
      <c r="H7" s="499"/>
      <c r="I7" s="499"/>
      <c r="J7" s="499"/>
      <c r="K7" s="499"/>
      <c r="L7" s="499"/>
      <c r="M7" s="476"/>
      <c r="N7" s="359" t="s">
        <v>17</v>
      </c>
      <c r="O7" s="359" t="s">
        <v>847</v>
      </c>
      <c r="P7" s="49" t="s">
        <v>2</v>
      </c>
    </row>
    <row r="8" spans="1:18" s="50" customFormat="1" ht="4.9000000000000004" customHeight="1" x14ac:dyDescent="0.15">
      <c r="A8" s="146" t="s">
        <v>95</v>
      </c>
      <c r="B8" s="147" t="s">
        <v>94</v>
      </c>
      <c r="C8" s="201" t="s">
        <v>37</v>
      </c>
      <c r="D8" s="201" t="s">
        <v>38</v>
      </c>
      <c r="E8" s="148" t="s">
        <v>627</v>
      </c>
      <c r="F8" s="148" t="s">
        <v>628</v>
      </c>
      <c r="G8" s="148" t="s">
        <v>629</v>
      </c>
      <c r="H8" s="148" t="s">
        <v>630</v>
      </c>
      <c r="I8" s="148" t="s">
        <v>631</v>
      </c>
      <c r="J8" s="148" t="s">
        <v>632</v>
      </c>
      <c r="K8" s="148" t="s">
        <v>633</v>
      </c>
      <c r="L8" s="148" t="s">
        <v>634</v>
      </c>
      <c r="M8" s="148" t="s">
        <v>635</v>
      </c>
      <c r="N8" s="148" t="s">
        <v>39</v>
      </c>
      <c r="O8" s="148" t="s">
        <v>40</v>
      </c>
      <c r="P8" s="49" t="s">
        <v>2</v>
      </c>
      <c r="R8" s="79"/>
    </row>
    <row r="9" spans="1:18" ht="9" x14ac:dyDescent="0.15">
      <c r="A9" s="29" t="s">
        <v>96</v>
      </c>
      <c r="B9" s="267" t="s">
        <v>97</v>
      </c>
      <c r="C9" s="268">
        <v>1050</v>
      </c>
      <c r="D9" s="268">
        <v>981</v>
      </c>
      <c r="E9" s="268">
        <v>197694</v>
      </c>
      <c r="F9" s="268">
        <v>174016</v>
      </c>
      <c r="G9" s="268">
        <v>727</v>
      </c>
      <c r="H9" s="268" t="s">
        <v>565</v>
      </c>
      <c r="I9" s="268" t="s">
        <v>565</v>
      </c>
      <c r="J9" s="268">
        <v>10958</v>
      </c>
      <c r="K9" s="268">
        <v>10055</v>
      </c>
      <c r="L9" s="268">
        <v>70</v>
      </c>
      <c r="M9" s="268">
        <v>1551</v>
      </c>
      <c r="N9" s="268">
        <v>733</v>
      </c>
      <c r="O9" s="269">
        <v>69.8</v>
      </c>
      <c r="P9" s="49" t="s">
        <v>2</v>
      </c>
      <c r="R9" s="24"/>
    </row>
    <row r="10" spans="1:18" ht="18" x14ac:dyDescent="0.15">
      <c r="A10" s="29" t="s">
        <v>98</v>
      </c>
      <c r="B10" s="170" t="s">
        <v>321</v>
      </c>
      <c r="C10" s="268">
        <v>39</v>
      </c>
      <c r="D10" s="268">
        <v>34</v>
      </c>
      <c r="E10" s="268">
        <v>7073</v>
      </c>
      <c r="F10" s="268">
        <v>2592</v>
      </c>
      <c r="G10" s="268" t="s">
        <v>566</v>
      </c>
      <c r="H10" s="268" t="s">
        <v>565</v>
      </c>
      <c r="I10" s="268" t="s">
        <v>566</v>
      </c>
      <c r="J10" s="268">
        <v>3131</v>
      </c>
      <c r="K10" s="268" t="s">
        <v>565</v>
      </c>
      <c r="L10" s="268" t="s">
        <v>565</v>
      </c>
      <c r="M10" s="268" t="s">
        <v>565</v>
      </c>
      <c r="N10" s="268">
        <v>12</v>
      </c>
      <c r="O10" s="269">
        <v>30.8</v>
      </c>
      <c r="P10" s="49" t="s">
        <v>2</v>
      </c>
    </row>
    <row r="11" spans="1:18" ht="9" x14ac:dyDescent="0.15">
      <c r="A11" s="281">
        <v>10</v>
      </c>
      <c r="B11" s="267" t="s">
        <v>1046</v>
      </c>
      <c r="C11" s="268">
        <v>190</v>
      </c>
      <c r="D11" s="268">
        <v>89</v>
      </c>
      <c r="E11" s="268">
        <v>27126</v>
      </c>
      <c r="F11" s="268">
        <v>21285</v>
      </c>
      <c r="G11" s="268" t="s">
        <v>565</v>
      </c>
      <c r="H11" s="268" t="s">
        <v>566</v>
      </c>
      <c r="I11" s="268" t="s">
        <v>566</v>
      </c>
      <c r="J11" s="268" t="s">
        <v>566</v>
      </c>
      <c r="K11" s="268">
        <v>3488</v>
      </c>
      <c r="L11" s="268" t="s">
        <v>565</v>
      </c>
      <c r="M11" s="268">
        <v>1134</v>
      </c>
      <c r="N11" s="268">
        <v>11</v>
      </c>
      <c r="O11" s="269">
        <v>5.8</v>
      </c>
      <c r="P11" s="49" t="s">
        <v>2</v>
      </c>
    </row>
    <row r="12" spans="1:18" ht="9" x14ac:dyDescent="0.15">
      <c r="A12" s="281">
        <v>11</v>
      </c>
      <c r="B12" s="267" t="s">
        <v>100</v>
      </c>
      <c r="C12" s="268">
        <v>22</v>
      </c>
      <c r="D12" s="268">
        <v>16</v>
      </c>
      <c r="E12" s="268">
        <v>3547</v>
      </c>
      <c r="F12" s="268">
        <v>3298</v>
      </c>
      <c r="G12" s="268" t="s">
        <v>565</v>
      </c>
      <c r="H12" s="268" t="s">
        <v>566</v>
      </c>
      <c r="I12" s="268" t="s">
        <v>566</v>
      </c>
      <c r="J12" s="268" t="s">
        <v>566</v>
      </c>
      <c r="K12" s="268" t="s">
        <v>566</v>
      </c>
      <c r="L12" s="268" t="s">
        <v>566</v>
      </c>
      <c r="M12" s="268" t="s">
        <v>565</v>
      </c>
      <c r="N12" s="268">
        <v>3</v>
      </c>
      <c r="O12" s="269">
        <v>13.6</v>
      </c>
      <c r="P12" s="49" t="s">
        <v>2</v>
      </c>
    </row>
    <row r="13" spans="1:18" ht="9" x14ac:dyDescent="0.15">
      <c r="A13" s="281">
        <v>12</v>
      </c>
      <c r="B13" s="267" t="s">
        <v>101</v>
      </c>
      <c r="C13" s="268" t="s">
        <v>565</v>
      </c>
      <c r="D13" s="268" t="s">
        <v>565</v>
      </c>
      <c r="E13" s="268" t="s">
        <v>565</v>
      </c>
      <c r="F13" s="268" t="s">
        <v>565</v>
      </c>
      <c r="G13" s="268" t="s">
        <v>566</v>
      </c>
      <c r="H13" s="268" t="s">
        <v>566</v>
      </c>
      <c r="I13" s="268" t="s">
        <v>566</v>
      </c>
      <c r="J13" s="268" t="s">
        <v>566</v>
      </c>
      <c r="K13" s="268" t="s">
        <v>566</v>
      </c>
      <c r="L13" s="268" t="s">
        <v>566</v>
      </c>
      <c r="M13" s="268" t="s">
        <v>566</v>
      </c>
      <c r="N13" s="268" t="s">
        <v>566</v>
      </c>
      <c r="O13" s="269" t="s">
        <v>566</v>
      </c>
      <c r="P13" s="49" t="s">
        <v>2</v>
      </c>
    </row>
    <row r="14" spans="1:18" ht="9" x14ac:dyDescent="0.15">
      <c r="A14" s="281">
        <v>13</v>
      </c>
      <c r="B14" s="267" t="s">
        <v>1047</v>
      </c>
      <c r="C14" s="268">
        <v>7</v>
      </c>
      <c r="D14" s="268">
        <v>5</v>
      </c>
      <c r="E14" s="268">
        <v>291</v>
      </c>
      <c r="F14" s="268" t="s">
        <v>565</v>
      </c>
      <c r="G14" s="268" t="s">
        <v>566</v>
      </c>
      <c r="H14" s="268" t="s">
        <v>566</v>
      </c>
      <c r="I14" s="268" t="s">
        <v>566</v>
      </c>
      <c r="J14" s="268" t="s">
        <v>566</v>
      </c>
      <c r="K14" s="268" t="s">
        <v>565</v>
      </c>
      <c r="L14" s="268" t="s">
        <v>566</v>
      </c>
      <c r="M14" s="268" t="s">
        <v>566</v>
      </c>
      <c r="N14" s="268" t="s">
        <v>566</v>
      </c>
      <c r="O14" s="269" t="s">
        <v>566</v>
      </c>
      <c r="P14" s="49" t="s">
        <v>2</v>
      </c>
    </row>
    <row r="15" spans="1:18" ht="9" x14ac:dyDescent="0.15">
      <c r="A15" s="281">
        <v>14</v>
      </c>
      <c r="B15" s="267" t="s">
        <v>1048</v>
      </c>
      <c r="C15" s="268" t="s">
        <v>565</v>
      </c>
      <c r="D15" s="268" t="s">
        <v>565</v>
      </c>
      <c r="E15" s="268" t="s">
        <v>565</v>
      </c>
      <c r="F15" s="268" t="s">
        <v>565</v>
      </c>
      <c r="G15" s="268" t="s">
        <v>566</v>
      </c>
      <c r="H15" s="268" t="s">
        <v>566</v>
      </c>
      <c r="I15" s="268" t="s">
        <v>566</v>
      </c>
      <c r="J15" s="268" t="s">
        <v>566</v>
      </c>
      <c r="K15" s="268" t="s">
        <v>566</v>
      </c>
      <c r="L15" s="268" t="s">
        <v>566</v>
      </c>
      <c r="M15" s="268" t="s">
        <v>566</v>
      </c>
      <c r="N15" s="268" t="s">
        <v>566</v>
      </c>
      <c r="O15" s="269" t="s">
        <v>566</v>
      </c>
      <c r="P15" s="49" t="s">
        <v>2</v>
      </c>
    </row>
    <row r="16" spans="1:18" ht="18" x14ac:dyDescent="0.15">
      <c r="A16" s="281">
        <v>15</v>
      </c>
      <c r="B16" s="267" t="s">
        <v>1049</v>
      </c>
      <c r="C16" s="268" t="s">
        <v>565</v>
      </c>
      <c r="D16" s="268" t="s">
        <v>565</v>
      </c>
      <c r="E16" s="268" t="s">
        <v>565</v>
      </c>
      <c r="F16" s="268" t="s">
        <v>565</v>
      </c>
      <c r="G16" s="268" t="s">
        <v>566</v>
      </c>
      <c r="H16" s="268" t="s">
        <v>566</v>
      </c>
      <c r="I16" s="268" t="s">
        <v>566</v>
      </c>
      <c r="J16" s="268" t="s">
        <v>566</v>
      </c>
      <c r="K16" s="268" t="s">
        <v>566</v>
      </c>
      <c r="L16" s="268" t="s">
        <v>566</v>
      </c>
      <c r="M16" s="268" t="s">
        <v>566</v>
      </c>
      <c r="N16" s="268" t="s">
        <v>566</v>
      </c>
      <c r="O16" s="269" t="s">
        <v>566</v>
      </c>
      <c r="P16" s="49" t="s">
        <v>2</v>
      </c>
    </row>
    <row r="17" spans="1:16" ht="18" x14ac:dyDescent="0.15">
      <c r="A17" s="281">
        <v>16</v>
      </c>
      <c r="B17" s="267" t="s">
        <v>1050</v>
      </c>
      <c r="C17" s="268">
        <v>4</v>
      </c>
      <c r="D17" s="268" t="s">
        <v>565</v>
      </c>
      <c r="E17" s="268" t="s">
        <v>565</v>
      </c>
      <c r="F17" s="268" t="s">
        <v>565</v>
      </c>
      <c r="G17" s="268" t="s">
        <v>566</v>
      </c>
      <c r="H17" s="268" t="s">
        <v>566</v>
      </c>
      <c r="I17" s="268" t="s">
        <v>566</v>
      </c>
      <c r="J17" s="268" t="s">
        <v>566</v>
      </c>
      <c r="K17" s="268" t="s">
        <v>566</v>
      </c>
      <c r="L17" s="268" t="s">
        <v>566</v>
      </c>
      <c r="M17" s="268" t="s">
        <v>566</v>
      </c>
      <c r="N17" s="268" t="s">
        <v>566</v>
      </c>
      <c r="O17" s="269" t="s">
        <v>566</v>
      </c>
      <c r="P17" s="49" t="s">
        <v>2</v>
      </c>
    </row>
    <row r="18" spans="1:16" ht="18" x14ac:dyDescent="0.15">
      <c r="A18" s="281">
        <v>17</v>
      </c>
      <c r="B18" s="267" t="s">
        <v>1051</v>
      </c>
      <c r="C18" s="268">
        <v>26</v>
      </c>
      <c r="D18" s="268">
        <v>16</v>
      </c>
      <c r="E18" s="268">
        <v>36937</v>
      </c>
      <c r="F18" s="268">
        <v>14010</v>
      </c>
      <c r="G18" s="268" t="s">
        <v>565</v>
      </c>
      <c r="H18" s="268">
        <v>2711</v>
      </c>
      <c r="I18" s="268" t="s">
        <v>566</v>
      </c>
      <c r="J18" s="268" t="s">
        <v>566</v>
      </c>
      <c r="K18" s="268">
        <v>20116</v>
      </c>
      <c r="L18" s="268" t="s">
        <v>566</v>
      </c>
      <c r="M18" s="268" t="s">
        <v>565</v>
      </c>
      <c r="N18" s="268" t="s">
        <v>565</v>
      </c>
      <c r="O18" s="269" t="s">
        <v>565</v>
      </c>
      <c r="P18" s="49" t="s">
        <v>2</v>
      </c>
    </row>
    <row r="19" spans="1:16" ht="27" x14ac:dyDescent="0.15">
      <c r="A19" s="281">
        <v>18</v>
      </c>
      <c r="B19" s="267" t="s">
        <v>1052</v>
      </c>
      <c r="C19" s="268">
        <v>3</v>
      </c>
      <c r="D19" s="268" t="s">
        <v>565</v>
      </c>
      <c r="E19" s="268" t="s">
        <v>565</v>
      </c>
      <c r="F19" s="268" t="s">
        <v>565</v>
      </c>
      <c r="G19" s="268" t="s">
        <v>566</v>
      </c>
      <c r="H19" s="268" t="s">
        <v>566</v>
      </c>
      <c r="I19" s="268" t="s">
        <v>566</v>
      </c>
      <c r="J19" s="268" t="s">
        <v>566</v>
      </c>
      <c r="K19" s="268" t="s">
        <v>566</v>
      </c>
      <c r="L19" s="268" t="s">
        <v>566</v>
      </c>
      <c r="M19" s="268" t="s">
        <v>566</v>
      </c>
      <c r="N19" s="268" t="s">
        <v>566</v>
      </c>
      <c r="O19" s="269" t="s">
        <v>566</v>
      </c>
      <c r="P19" s="49" t="s">
        <v>2</v>
      </c>
    </row>
    <row r="20" spans="1:16" ht="9" x14ac:dyDescent="0.15">
      <c r="A20" s="281">
        <v>19</v>
      </c>
      <c r="B20" s="170" t="s">
        <v>107</v>
      </c>
      <c r="C20" s="268">
        <v>3</v>
      </c>
      <c r="D20" s="268">
        <v>3</v>
      </c>
      <c r="E20" s="268">
        <v>2945</v>
      </c>
      <c r="F20" s="268" t="s">
        <v>565</v>
      </c>
      <c r="G20" s="268" t="s">
        <v>566</v>
      </c>
      <c r="H20" s="268" t="s">
        <v>566</v>
      </c>
      <c r="I20" s="268" t="s">
        <v>566</v>
      </c>
      <c r="J20" s="268" t="s">
        <v>566</v>
      </c>
      <c r="K20" s="268" t="s">
        <v>565</v>
      </c>
      <c r="L20" s="268" t="s">
        <v>566</v>
      </c>
      <c r="M20" s="268" t="s">
        <v>566</v>
      </c>
      <c r="N20" s="268" t="s">
        <v>566</v>
      </c>
      <c r="O20" s="269" t="s">
        <v>566</v>
      </c>
      <c r="P20" s="49" t="s">
        <v>2</v>
      </c>
    </row>
    <row r="21" spans="1:16" ht="9" x14ac:dyDescent="0.15">
      <c r="A21" s="281">
        <v>20</v>
      </c>
      <c r="B21" s="170" t="s">
        <v>1053</v>
      </c>
      <c r="C21" s="268">
        <v>51</v>
      </c>
      <c r="D21" s="268">
        <v>27</v>
      </c>
      <c r="E21" s="268">
        <v>169747</v>
      </c>
      <c r="F21" s="268">
        <v>9970</v>
      </c>
      <c r="G21" s="268" t="s">
        <v>566</v>
      </c>
      <c r="H21" s="268" t="s">
        <v>566</v>
      </c>
      <c r="I21" s="268" t="s">
        <v>565</v>
      </c>
      <c r="J21" s="268" t="s">
        <v>566</v>
      </c>
      <c r="K21" s="268">
        <v>159285</v>
      </c>
      <c r="L21" s="268" t="s">
        <v>566</v>
      </c>
      <c r="M21" s="268" t="s">
        <v>565</v>
      </c>
      <c r="N21" s="268" t="s">
        <v>565</v>
      </c>
      <c r="O21" s="269" t="s">
        <v>565</v>
      </c>
      <c r="P21" s="49" t="s">
        <v>2</v>
      </c>
    </row>
    <row r="22" spans="1:16" ht="18" x14ac:dyDescent="0.15">
      <c r="A22" s="281">
        <v>21</v>
      </c>
      <c r="B22" s="170" t="s">
        <v>1054</v>
      </c>
      <c r="C22" s="268">
        <v>12</v>
      </c>
      <c r="D22" s="268" t="s">
        <v>565</v>
      </c>
      <c r="E22" s="268" t="s">
        <v>565</v>
      </c>
      <c r="F22" s="268" t="s">
        <v>565</v>
      </c>
      <c r="G22" s="268" t="s">
        <v>566</v>
      </c>
      <c r="H22" s="268" t="s">
        <v>566</v>
      </c>
      <c r="I22" s="268" t="s">
        <v>566</v>
      </c>
      <c r="J22" s="268" t="s">
        <v>566</v>
      </c>
      <c r="K22" s="268" t="s">
        <v>566</v>
      </c>
      <c r="L22" s="268" t="s">
        <v>566</v>
      </c>
      <c r="M22" s="268" t="s">
        <v>566</v>
      </c>
      <c r="N22" s="268" t="s">
        <v>566</v>
      </c>
      <c r="O22" s="269" t="s">
        <v>566</v>
      </c>
      <c r="P22" s="49" t="s">
        <v>2</v>
      </c>
    </row>
    <row r="23" spans="1:16" ht="9" x14ac:dyDescent="0.15">
      <c r="A23" s="281">
        <v>22</v>
      </c>
      <c r="B23" s="170" t="s">
        <v>1055</v>
      </c>
      <c r="C23" s="268">
        <v>42</v>
      </c>
      <c r="D23" s="268">
        <v>28</v>
      </c>
      <c r="E23" s="268">
        <v>3727</v>
      </c>
      <c r="F23" s="268">
        <v>2953</v>
      </c>
      <c r="G23" s="268" t="s">
        <v>566</v>
      </c>
      <c r="H23" s="268" t="s">
        <v>566</v>
      </c>
      <c r="I23" s="268" t="s">
        <v>566</v>
      </c>
      <c r="J23" s="268" t="s">
        <v>566</v>
      </c>
      <c r="K23" s="268" t="s">
        <v>565</v>
      </c>
      <c r="L23" s="268" t="s">
        <v>566</v>
      </c>
      <c r="M23" s="268" t="s">
        <v>565</v>
      </c>
      <c r="N23" s="268">
        <v>3</v>
      </c>
      <c r="O23" s="269">
        <v>7.1</v>
      </c>
      <c r="P23" s="49" t="s">
        <v>2</v>
      </c>
    </row>
    <row r="24" spans="1:16" ht="18" x14ac:dyDescent="0.15">
      <c r="A24" s="281">
        <v>23</v>
      </c>
      <c r="B24" s="170" t="s">
        <v>1056</v>
      </c>
      <c r="C24" s="268">
        <v>96</v>
      </c>
      <c r="D24" s="268">
        <v>82</v>
      </c>
      <c r="E24" s="268">
        <v>17006</v>
      </c>
      <c r="F24" s="268">
        <v>2927</v>
      </c>
      <c r="G24" s="268" t="s">
        <v>565</v>
      </c>
      <c r="H24" s="268">
        <v>34</v>
      </c>
      <c r="I24" s="268" t="s">
        <v>565</v>
      </c>
      <c r="J24" s="268">
        <v>846</v>
      </c>
      <c r="K24" s="268" t="s">
        <v>565</v>
      </c>
      <c r="L24" s="268" t="s">
        <v>566</v>
      </c>
      <c r="M24" s="268">
        <v>556</v>
      </c>
      <c r="N24" s="268">
        <v>8</v>
      </c>
      <c r="O24" s="269">
        <v>8.3000000000000007</v>
      </c>
      <c r="P24" s="49" t="s">
        <v>2</v>
      </c>
    </row>
    <row r="25" spans="1:16" ht="9" x14ac:dyDescent="0.15">
      <c r="A25" s="281">
        <v>24</v>
      </c>
      <c r="B25" s="170" t="s">
        <v>112</v>
      </c>
      <c r="C25" s="268">
        <v>26</v>
      </c>
      <c r="D25" s="268">
        <v>13</v>
      </c>
      <c r="E25" s="268">
        <v>33988</v>
      </c>
      <c r="F25" s="268">
        <v>23863</v>
      </c>
      <c r="G25" s="268" t="s">
        <v>566</v>
      </c>
      <c r="H25" s="268" t="s">
        <v>566</v>
      </c>
      <c r="I25" s="268" t="s">
        <v>565</v>
      </c>
      <c r="J25" s="268" t="s">
        <v>565</v>
      </c>
      <c r="K25" s="268" t="s">
        <v>565</v>
      </c>
      <c r="L25" s="268" t="s">
        <v>566</v>
      </c>
      <c r="M25" s="268">
        <v>79</v>
      </c>
      <c r="N25" s="268">
        <v>3</v>
      </c>
      <c r="O25" s="269">
        <v>11.5</v>
      </c>
      <c r="P25" s="49" t="s">
        <v>2</v>
      </c>
    </row>
    <row r="26" spans="1:16" ht="9" x14ac:dyDescent="0.15">
      <c r="A26" s="281">
        <v>25</v>
      </c>
      <c r="B26" s="170" t="s">
        <v>1057</v>
      </c>
      <c r="C26" s="268">
        <v>20</v>
      </c>
      <c r="D26" s="268">
        <v>10</v>
      </c>
      <c r="E26" s="268">
        <v>291</v>
      </c>
      <c r="F26" s="268">
        <v>152</v>
      </c>
      <c r="G26" s="268" t="s">
        <v>566</v>
      </c>
      <c r="H26" s="268" t="s">
        <v>566</v>
      </c>
      <c r="I26" s="268" t="s">
        <v>565</v>
      </c>
      <c r="J26" s="268" t="s">
        <v>566</v>
      </c>
      <c r="K26" s="268" t="s">
        <v>565</v>
      </c>
      <c r="L26" s="268" t="s">
        <v>566</v>
      </c>
      <c r="M26" s="268" t="s">
        <v>565</v>
      </c>
      <c r="N26" s="268" t="s">
        <v>566</v>
      </c>
      <c r="O26" s="269" t="s">
        <v>566</v>
      </c>
      <c r="P26" s="49" t="s">
        <v>2</v>
      </c>
    </row>
    <row r="27" spans="1:16" ht="18" x14ac:dyDescent="0.15">
      <c r="A27" s="281">
        <v>26</v>
      </c>
      <c r="B27" s="170" t="s">
        <v>1058</v>
      </c>
      <c r="C27" s="268">
        <v>4</v>
      </c>
      <c r="D27" s="268" t="s">
        <v>565</v>
      </c>
      <c r="E27" s="268" t="s">
        <v>565</v>
      </c>
      <c r="F27" s="268" t="s">
        <v>565</v>
      </c>
      <c r="G27" s="268" t="s">
        <v>566</v>
      </c>
      <c r="H27" s="268" t="s">
        <v>566</v>
      </c>
      <c r="I27" s="268" t="s">
        <v>566</v>
      </c>
      <c r="J27" s="268" t="s">
        <v>566</v>
      </c>
      <c r="K27" s="268" t="s">
        <v>566</v>
      </c>
      <c r="L27" s="268" t="s">
        <v>566</v>
      </c>
      <c r="M27" s="268" t="s">
        <v>566</v>
      </c>
      <c r="N27" s="268" t="s">
        <v>566</v>
      </c>
      <c r="O27" s="269" t="s">
        <v>566</v>
      </c>
      <c r="P27" s="49" t="s">
        <v>2</v>
      </c>
    </row>
    <row r="28" spans="1:16" ht="9" x14ac:dyDescent="0.15">
      <c r="A28" s="281">
        <v>27</v>
      </c>
      <c r="B28" s="170" t="s">
        <v>1059</v>
      </c>
      <c r="C28" s="268">
        <v>9</v>
      </c>
      <c r="D28" s="268">
        <v>6</v>
      </c>
      <c r="E28" s="268">
        <v>1365</v>
      </c>
      <c r="F28" s="268">
        <v>1003</v>
      </c>
      <c r="G28" s="268" t="s">
        <v>566</v>
      </c>
      <c r="H28" s="268" t="s">
        <v>566</v>
      </c>
      <c r="I28" s="268" t="s">
        <v>566</v>
      </c>
      <c r="J28" s="268" t="s">
        <v>566</v>
      </c>
      <c r="K28" s="268" t="s">
        <v>565</v>
      </c>
      <c r="L28" s="268" t="s">
        <v>566</v>
      </c>
      <c r="M28" s="268" t="s">
        <v>565</v>
      </c>
      <c r="N28" s="268" t="s">
        <v>566</v>
      </c>
      <c r="O28" s="269" t="s">
        <v>566</v>
      </c>
      <c r="P28" s="49" t="s">
        <v>2</v>
      </c>
    </row>
    <row r="29" spans="1:16" ht="9" x14ac:dyDescent="0.15">
      <c r="A29" s="281">
        <v>28</v>
      </c>
      <c r="B29" s="170" t="s">
        <v>116</v>
      </c>
      <c r="C29" s="268">
        <v>17</v>
      </c>
      <c r="D29" s="268">
        <v>6</v>
      </c>
      <c r="E29" s="268">
        <v>83</v>
      </c>
      <c r="F29" s="268">
        <v>54</v>
      </c>
      <c r="G29" s="268" t="s">
        <v>566</v>
      </c>
      <c r="H29" s="268" t="s">
        <v>566</v>
      </c>
      <c r="I29" s="268" t="s">
        <v>566</v>
      </c>
      <c r="J29" s="268" t="s">
        <v>566</v>
      </c>
      <c r="K29" s="268" t="s">
        <v>565</v>
      </c>
      <c r="L29" s="268" t="s">
        <v>566</v>
      </c>
      <c r="M29" s="268" t="s">
        <v>565</v>
      </c>
      <c r="N29" s="268" t="s">
        <v>565</v>
      </c>
      <c r="O29" s="269" t="s">
        <v>565</v>
      </c>
      <c r="P29" s="49" t="s">
        <v>2</v>
      </c>
    </row>
    <row r="30" spans="1:16" ht="18" x14ac:dyDescent="0.15">
      <c r="A30" s="281">
        <v>29</v>
      </c>
      <c r="B30" s="170" t="s">
        <v>1060</v>
      </c>
      <c r="C30" s="268">
        <v>22</v>
      </c>
      <c r="D30" s="268">
        <v>8</v>
      </c>
      <c r="E30" s="268">
        <v>4703</v>
      </c>
      <c r="F30" s="268" t="s">
        <v>565</v>
      </c>
      <c r="G30" s="268" t="s">
        <v>566</v>
      </c>
      <c r="H30" s="268" t="s">
        <v>566</v>
      </c>
      <c r="I30" s="268" t="s">
        <v>566</v>
      </c>
      <c r="J30" s="268" t="s">
        <v>566</v>
      </c>
      <c r="K30" s="268" t="s">
        <v>566</v>
      </c>
      <c r="L30" s="268" t="s">
        <v>566</v>
      </c>
      <c r="M30" s="268" t="s">
        <v>565</v>
      </c>
      <c r="N30" s="268" t="s">
        <v>566</v>
      </c>
      <c r="O30" s="269" t="s">
        <v>566</v>
      </c>
      <c r="P30" s="49" t="s">
        <v>2</v>
      </c>
    </row>
    <row r="31" spans="1:16" ht="9" x14ac:dyDescent="0.15">
      <c r="A31" s="281">
        <v>30</v>
      </c>
      <c r="B31" s="170" t="s">
        <v>117</v>
      </c>
      <c r="C31" s="268">
        <v>5</v>
      </c>
      <c r="D31" s="268" t="s">
        <v>565</v>
      </c>
      <c r="E31" s="268" t="s">
        <v>565</v>
      </c>
      <c r="F31" s="268" t="s">
        <v>565</v>
      </c>
      <c r="G31" s="268" t="s">
        <v>566</v>
      </c>
      <c r="H31" s="268" t="s">
        <v>566</v>
      </c>
      <c r="I31" s="268" t="s">
        <v>566</v>
      </c>
      <c r="J31" s="268" t="s">
        <v>566</v>
      </c>
      <c r="K31" s="268" t="s">
        <v>566</v>
      </c>
      <c r="L31" s="268" t="s">
        <v>566</v>
      </c>
      <c r="M31" s="268" t="s">
        <v>566</v>
      </c>
      <c r="N31" s="268" t="s">
        <v>566</v>
      </c>
      <c r="O31" s="269" t="s">
        <v>566</v>
      </c>
      <c r="P31" s="49" t="s">
        <v>2</v>
      </c>
    </row>
    <row r="32" spans="1:16" ht="9" x14ac:dyDescent="0.15">
      <c r="A32" s="281">
        <v>31</v>
      </c>
      <c r="B32" s="170" t="s">
        <v>1061</v>
      </c>
      <c r="C32" s="268" t="s">
        <v>565</v>
      </c>
      <c r="D32" s="268" t="s">
        <v>566</v>
      </c>
      <c r="E32" s="268" t="s">
        <v>566</v>
      </c>
      <c r="F32" s="268" t="s">
        <v>566</v>
      </c>
      <c r="G32" s="268" t="s">
        <v>566</v>
      </c>
      <c r="H32" s="268" t="s">
        <v>566</v>
      </c>
      <c r="I32" s="268" t="s">
        <v>566</v>
      </c>
      <c r="J32" s="268" t="s">
        <v>566</v>
      </c>
      <c r="K32" s="268" t="s">
        <v>566</v>
      </c>
      <c r="L32" s="268" t="s">
        <v>566</v>
      </c>
      <c r="M32" s="268" t="s">
        <v>566</v>
      </c>
      <c r="N32" s="268" t="s">
        <v>566</v>
      </c>
      <c r="O32" s="269" t="s">
        <v>566</v>
      </c>
      <c r="P32" s="49" t="s">
        <v>2</v>
      </c>
    </row>
    <row r="33" spans="1:16" ht="9" x14ac:dyDescent="0.15">
      <c r="A33" s="281">
        <v>32</v>
      </c>
      <c r="B33" s="170" t="s">
        <v>1062</v>
      </c>
      <c r="C33" s="268" t="s">
        <v>565</v>
      </c>
      <c r="D33" s="268" t="s">
        <v>566</v>
      </c>
      <c r="E33" s="268" t="s">
        <v>566</v>
      </c>
      <c r="F33" s="268" t="s">
        <v>566</v>
      </c>
      <c r="G33" s="268" t="s">
        <v>566</v>
      </c>
      <c r="H33" s="268" t="s">
        <v>566</v>
      </c>
      <c r="I33" s="268" t="s">
        <v>566</v>
      </c>
      <c r="J33" s="268" t="s">
        <v>566</v>
      </c>
      <c r="K33" s="268" t="s">
        <v>566</v>
      </c>
      <c r="L33" s="268" t="s">
        <v>566</v>
      </c>
      <c r="M33" s="268" t="s">
        <v>566</v>
      </c>
      <c r="N33" s="268" t="s">
        <v>566</v>
      </c>
      <c r="O33" s="269" t="s">
        <v>566</v>
      </c>
      <c r="P33" s="49" t="s">
        <v>2</v>
      </c>
    </row>
    <row r="34" spans="1:16" ht="18" x14ac:dyDescent="0.15">
      <c r="A34" s="281">
        <v>33</v>
      </c>
      <c r="B34" s="170" t="s">
        <v>1063</v>
      </c>
      <c r="C34" s="268">
        <v>3</v>
      </c>
      <c r="D34" s="268" t="s">
        <v>565</v>
      </c>
      <c r="E34" s="268" t="s">
        <v>565</v>
      </c>
      <c r="F34" s="268" t="s">
        <v>565</v>
      </c>
      <c r="G34" s="268" t="s">
        <v>566</v>
      </c>
      <c r="H34" s="268" t="s">
        <v>566</v>
      </c>
      <c r="I34" s="268" t="s">
        <v>566</v>
      </c>
      <c r="J34" s="268" t="s">
        <v>566</v>
      </c>
      <c r="K34" s="268" t="s">
        <v>566</v>
      </c>
      <c r="L34" s="268" t="s">
        <v>566</v>
      </c>
      <c r="M34" s="268" t="s">
        <v>566</v>
      </c>
      <c r="N34" s="268" t="s">
        <v>566</v>
      </c>
      <c r="O34" s="269" t="s">
        <v>566</v>
      </c>
      <c r="P34" s="49" t="s">
        <v>2</v>
      </c>
    </row>
    <row r="35" spans="1:16" ht="9" x14ac:dyDescent="0.15">
      <c r="A35" s="29" t="s">
        <v>121</v>
      </c>
      <c r="B35" s="267" t="s">
        <v>122</v>
      </c>
      <c r="C35" s="268">
        <v>569</v>
      </c>
      <c r="D35" s="268">
        <v>319</v>
      </c>
      <c r="E35" s="268">
        <v>302337</v>
      </c>
      <c r="F35" s="268">
        <v>85548</v>
      </c>
      <c r="G35" s="268">
        <v>298</v>
      </c>
      <c r="H35" s="268">
        <v>2746</v>
      </c>
      <c r="I35" s="268">
        <v>12773</v>
      </c>
      <c r="J35" s="268" t="s">
        <v>565</v>
      </c>
      <c r="K35" s="268">
        <v>196303</v>
      </c>
      <c r="L35" s="268" t="s">
        <v>565</v>
      </c>
      <c r="M35" s="268">
        <v>2010</v>
      </c>
      <c r="N35" s="268">
        <v>31</v>
      </c>
      <c r="O35" s="269">
        <v>5.4</v>
      </c>
      <c r="P35" s="49" t="s">
        <v>2</v>
      </c>
    </row>
    <row r="36" spans="1:16" ht="9" x14ac:dyDescent="0.15">
      <c r="A36" s="29" t="s">
        <v>123</v>
      </c>
      <c r="B36" s="267" t="s">
        <v>124</v>
      </c>
      <c r="C36" s="268">
        <v>32</v>
      </c>
      <c r="D36" s="268">
        <v>26</v>
      </c>
      <c r="E36" s="393">
        <v>467537</v>
      </c>
      <c r="F36" s="268">
        <v>902</v>
      </c>
      <c r="G36" s="268" t="s">
        <v>566</v>
      </c>
      <c r="H36" s="268" t="s">
        <v>565</v>
      </c>
      <c r="I36" s="268" t="s">
        <v>566</v>
      </c>
      <c r="J36" s="268" t="s">
        <v>566</v>
      </c>
      <c r="K36" s="268">
        <v>133339</v>
      </c>
      <c r="L36" s="268">
        <v>330366</v>
      </c>
      <c r="M36" s="268" t="s">
        <v>565</v>
      </c>
      <c r="N36" s="268">
        <v>10</v>
      </c>
      <c r="O36" s="269">
        <v>31.3</v>
      </c>
      <c r="P36" s="49" t="s">
        <v>2</v>
      </c>
    </row>
    <row r="37" spans="1:16" ht="27" x14ac:dyDescent="0.15">
      <c r="A37" s="29" t="s">
        <v>967</v>
      </c>
      <c r="B37" s="267" t="s">
        <v>1064</v>
      </c>
      <c r="C37" s="268">
        <v>24</v>
      </c>
      <c r="D37" s="268">
        <v>19</v>
      </c>
      <c r="E37" s="268">
        <v>10524</v>
      </c>
      <c r="F37" s="268">
        <v>9516</v>
      </c>
      <c r="G37" s="268" t="s">
        <v>566</v>
      </c>
      <c r="H37" s="268" t="s">
        <v>566</v>
      </c>
      <c r="I37" s="268" t="s">
        <v>566</v>
      </c>
      <c r="J37" s="268" t="s">
        <v>565</v>
      </c>
      <c r="K37" s="268" t="s">
        <v>565</v>
      </c>
      <c r="L37" s="268" t="s">
        <v>566</v>
      </c>
      <c r="M37" s="268">
        <v>414</v>
      </c>
      <c r="N37" s="268">
        <v>9</v>
      </c>
      <c r="O37" s="269">
        <v>37.5</v>
      </c>
      <c r="P37" s="49" t="s">
        <v>2</v>
      </c>
    </row>
    <row r="38" spans="1:16" ht="18" x14ac:dyDescent="0.15">
      <c r="A38" s="29" t="s">
        <v>126</v>
      </c>
      <c r="B38" s="267" t="s">
        <v>1065</v>
      </c>
      <c r="C38" s="268">
        <v>23</v>
      </c>
      <c r="D38" s="268">
        <v>17</v>
      </c>
      <c r="E38" s="268">
        <v>1094</v>
      </c>
      <c r="F38" s="268">
        <v>1068</v>
      </c>
      <c r="G38" s="268" t="s">
        <v>566</v>
      </c>
      <c r="H38" s="268" t="s">
        <v>566</v>
      </c>
      <c r="I38" s="268" t="s">
        <v>566</v>
      </c>
      <c r="J38" s="268" t="s">
        <v>565</v>
      </c>
      <c r="K38" s="268" t="s">
        <v>566</v>
      </c>
      <c r="L38" s="268" t="s">
        <v>566</v>
      </c>
      <c r="M38" s="268" t="s">
        <v>565</v>
      </c>
      <c r="N38" s="268">
        <v>6</v>
      </c>
      <c r="O38" s="269">
        <v>26.1</v>
      </c>
      <c r="P38" s="49" t="s">
        <v>2</v>
      </c>
    </row>
    <row r="39" spans="1:16" ht="9" x14ac:dyDescent="0.15">
      <c r="A39" s="29" t="s">
        <v>128</v>
      </c>
      <c r="B39" s="157" t="s">
        <v>129</v>
      </c>
      <c r="C39" s="268">
        <v>6</v>
      </c>
      <c r="D39" s="268" t="s">
        <v>565</v>
      </c>
      <c r="E39" s="268" t="s">
        <v>565</v>
      </c>
      <c r="F39" s="268" t="s">
        <v>565</v>
      </c>
      <c r="G39" s="268" t="s">
        <v>566</v>
      </c>
      <c r="H39" s="268" t="s">
        <v>566</v>
      </c>
      <c r="I39" s="268" t="s">
        <v>566</v>
      </c>
      <c r="J39" s="268" t="s">
        <v>566</v>
      </c>
      <c r="K39" s="268" t="s">
        <v>566</v>
      </c>
      <c r="L39" s="268" t="s">
        <v>566</v>
      </c>
      <c r="M39" s="268" t="s">
        <v>565</v>
      </c>
      <c r="N39" s="268" t="s">
        <v>565</v>
      </c>
      <c r="O39" s="269" t="s">
        <v>565</v>
      </c>
      <c r="P39" s="49" t="s">
        <v>2</v>
      </c>
    </row>
    <row r="40" spans="1:16" ht="9" x14ac:dyDescent="0.15">
      <c r="A40" s="29" t="s">
        <v>130</v>
      </c>
      <c r="B40" s="157" t="s">
        <v>1066</v>
      </c>
      <c r="C40" s="268">
        <v>31</v>
      </c>
      <c r="D40" s="268">
        <v>12</v>
      </c>
      <c r="E40" s="268">
        <v>431</v>
      </c>
      <c r="F40" s="268">
        <v>427</v>
      </c>
      <c r="G40" s="268" t="s">
        <v>566</v>
      </c>
      <c r="H40" s="268" t="s">
        <v>566</v>
      </c>
      <c r="I40" s="268" t="s">
        <v>566</v>
      </c>
      <c r="J40" s="268" t="s">
        <v>566</v>
      </c>
      <c r="K40" s="268" t="s">
        <v>565</v>
      </c>
      <c r="L40" s="268" t="s">
        <v>566</v>
      </c>
      <c r="M40" s="268" t="s">
        <v>565</v>
      </c>
      <c r="N40" s="268">
        <v>6</v>
      </c>
      <c r="O40" s="269">
        <v>19.399999999999999</v>
      </c>
      <c r="P40" s="347" t="s">
        <v>2</v>
      </c>
    </row>
    <row r="41" spans="1:16" ht="9" x14ac:dyDescent="0.15">
      <c r="A41" s="29" t="s">
        <v>131</v>
      </c>
      <c r="B41" s="267" t="s">
        <v>132</v>
      </c>
      <c r="C41" s="268" t="s">
        <v>565</v>
      </c>
      <c r="D41" s="268" t="s">
        <v>566</v>
      </c>
      <c r="E41" s="268" t="s">
        <v>566</v>
      </c>
      <c r="F41" s="268" t="s">
        <v>566</v>
      </c>
      <c r="G41" s="268" t="s">
        <v>566</v>
      </c>
      <c r="H41" s="268" t="s">
        <v>566</v>
      </c>
      <c r="I41" s="268" t="s">
        <v>566</v>
      </c>
      <c r="J41" s="268" t="s">
        <v>566</v>
      </c>
      <c r="K41" s="268" t="s">
        <v>566</v>
      </c>
      <c r="L41" s="268" t="s">
        <v>566</v>
      </c>
      <c r="M41" s="268" t="s">
        <v>566</v>
      </c>
      <c r="N41" s="268" t="s">
        <v>566</v>
      </c>
      <c r="O41" s="269" t="s">
        <v>566</v>
      </c>
      <c r="P41" s="49" t="s">
        <v>2</v>
      </c>
    </row>
    <row r="42" spans="1:16" ht="18" x14ac:dyDescent="0.15">
      <c r="A42" s="29" t="s">
        <v>133</v>
      </c>
      <c r="B42" s="267" t="s">
        <v>1067</v>
      </c>
      <c r="C42" s="268">
        <v>6</v>
      </c>
      <c r="D42" s="268" t="s">
        <v>566</v>
      </c>
      <c r="E42" s="268" t="s">
        <v>566</v>
      </c>
      <c r="F42" s="268" t="s">
        <v>566</v>
      </c>
      <c r="G42" s="268" t="s">
        <v>566</v>
      </c>
      <c r="H42" s="268" t="s">
        <v>566</v>
      </c>
      <c r="I42" s="268" t="s">
        <v>566</v>
      </c>
      <c r="J42" s="268" t="s">
        <v>566</v>
      </c>
      <c r="K42" s="268" t="s">
        <v>566</v>
      </c>
      <c r="L42" s="268" t="s">
        <v>566</v>
      </c>
      <c r="M42" s="268" t="s">
        <v>566</v>
      </c>
      <c r="N42" s="268" t="s">
        <v>566</v>
      </c>
      <c r="O42" s="269" t="s">
        <v>566</v>
      </c>
      <c r="P42" s="49" t="s">
        <v>2</v>
      </c>
    </row>
    <row r="43" spans="1:16" ht="9" x14ac:dyDescent="0.15">
      <c r="A43" s="29" t="s">
        <v>135</v>
      </c>
      <c r="B43" s="267" t="s">
        <v>136</v>
      </c>
      <c r="C43" s="268" t="s">
        <v>565</v>
      </c>
      <c r="D43" s="268" t="s">
        <v>565</v>
      </c>
      <c r="E43" s="268" t="s">
        <v>565</v>
      </c>
      <c r="F43" s="268" t="s">
        <v>566</v>
      </c>
      <c r="G43" s="268" t="s">
        <v>565</v>
      </c>
      <c r="H43" s="268" t="s">
        <v>566</v>
      </c>
      <c r="I43" s="268" t="s">
        <v>566</v>
      </c>
      <c r="J43" s="268" t="s">
        <v>566</v>
      </c>
      <c r="K43" s="268" t="s">
        <v>566</v>
      </c>
      <c r="L43" s="268" t="s">
        <v>566</v>
      </c>
      <c r="M43" s="268" t="s">
        <v>566</v>
      </c>
      <c r="N43" s="268" t="s">
        <v>566</v>
      </c>
      <c r="O43" s="269" t="s">
        <v>566</v>
      </c>
      <c r="P43" s="49" t="s">
        <v>2</v>
      </c>
    </row>
    <row r="44" spans="1:16" ht="18" x14ac:dyDescent="0.15">
      <c r="A44" s="29" t="s">
        <v>137</v>
      </c>
      <c r="B44" s="267" t="s">
        <v>1044</v>
      </c>
      <c r="C44" s="268">
        <v>11</v>
      </c>
      <c r="D44" s="268">
        <v>3</v>
      </c>
      <c r="E44" s="268">
        <v>1473</v>
      </c>
      <c r="F44" s="268" t="s">
        <v>565</v>
      </c>
      <c r="G44" s="268" t="s">
        <v>566</v>
      </c>
      <c r="H44" s="268" t="s">
        <v>566</v>
      </c>
      <c r="I44" s="268" t="s">
        <v>566</v>
      </c>
      <c r="J44" s="268" t="s">
        <v>566</v>
      </c>
      <c r="K44" s="268" t="s">
        <v>566</v>
      </c>
      <c r="L44" s="268" t="s">
        <v>565</v>
      </c>
      <c r="M44" s="268" t="s">
        <v>566</v>
      </c>
      <c r="N44" s="268" t="s">
        <v>566</v>
      </c>
      <c r="O44" s="269" t="s">
        <v>566</v>
      </c>
      <c r="P44" s="49" t="s">
        <v>2</v>
      </c>
    </row>
    <row r="45" spans="1:16" ht="9" x14ac:dyDescent="0.15">
      <c r="A45" s="29" t="s">
        <v>139</v>
      </c>
      <c r="B45" s="267" t="s">
        <v>1045</v>
      </c>
      <c r="C45" s="268">
        <v>10</v>
      </c>
      <c r="D45" s="268">
        <v>7</v>
      </c>
      <c r="E45" s="268">
        <v>877</v>
      </c>
      <c r="F45" s="268" t="s">
        <v>565</v>
      </c>
      <c r="G45" s="268" t="s">
        <v>566</v>
      </c>
      <c r="H45" s="268" t="s">
        <v>566</v>
      </c>
      <c r="I45" s="268" t="s">
        <v>566</v>
      </c>
      <c r="J45" s="268" t="s">
        <v>566</v>
      </c>
      <c r="K45" s="268" t="s">
        <v>566</v>
      </c>
      <c r="L45" s="268" t="s">
        <v>566</v>
      </c>
      <c r="M45" s="268" t="s">
        <v>565</v>
      </c>
      <c r="N45" s="268">
        <v>4</v>
      </c>
      <c r="O45" s="269">
        <v>40</v>
      </c>
      <c r="P45" s="49" t="s">
        <v>2</v>
      </c>
    </row>
    <row r="46" spans="1:16" ht="18" x14ac:dyDescent="0.15">
      <c r="A46" s="29" t="s">
        <v>141</v>
      </c>
      <c r="B46" s="267" t="s">
        <v>1068</v>
      </c>
      <c r="C46" s="268">
        <v>13</v>
      </c>
      <c r="D46" s="268">
        <v>10</v>
      </c>
      <c r="E46" s="268">
        <v>955</v>
      </c>
      <c r="F46" s="268">
        <v>881</v>
      </c>
      <c r="G46" s="268" t="s">
        <v>566</v>
      </c>
      <c r="H46" s="268" t="s">
        <v>566</v>
      </c>
      <c r="I46" s="268" t="s">
        <v>566</v>
      </c>
      <c r="J46" s="268" t="s">
        <v>565</v>
      </c>
      <c r="K46" s="268" t="s">
        <v>565</v>
      </c>
      <c r="L46" s="268" t="s">
        <v>566</v>
      </c>
      <c r="M46" s="268" t="s">
        <v>565</v>
      </c>
      <c r="N46" s="268" t="s">
        <v>565</v>
      </c>
      <c r="O46" s="269" t="s">
        <v>565</v>
      </c>
      <c r="P46" s="49" t="s">
        <v>2</v>
      </c>
    </row>
    <row r="47" spans="1:16" ht="9" x14ac:dyDescent="0.15">
      <c r="A47" s="29" t="s">
        <v>142</v>
      </c>
      <c r="B47" s="267" t="s">
        <v>1069</v>
      </c>
      <c r="C47" s="268">
        <v>12</v>
      </c>
      <c r="D47" s="268">
        <v>6</v>
      </c>
      <c r="E47" s="268">
        <v>35</v>
      </c>
      <c r="F47" s="268">
        <v>29</v>
      </c>
      <c r="G47" s="268" t="s">
        <v>566</v>
      </c>
      <c r="H47" s="268" t="s">
        <v>566</v>
      </c>
      <c r="I47" s="268" t="s">
        <v>566</v>
      </c>
      <c r="J47" s="268" t="s">
        <v>566</v>
      </c>
      <c r="K47" s="268" t="s">
        <v>566</v>
      </c>
      <c r="L47" s="268" t="s">
        <v>566</v>
      </c>
      <c r="M47" s="268">
        <v>5</v>
      </c>
      <c r="N47" s="268" t="s">
        <v>566</v>
      </c>
      <c r="O47" s="269" t="s">
        <v>566</v>
      </c>
      <c r="P47" s="49" t="s">
        <v>2</v>
      </c>
    </row>
    <row r="48" spans="1:16" ht="9" x14ac:dyDescent="0.15">
      <c r="A48" s="29" t="s">
        <v>144</v>
      </c>
      <c r="B48" s="267" t="s">
        <v>145</v>
      </c>
      <c r="C48" s="268">
        <v>132</v>
      </c>
      <c r="D48" s="268">
        <v>14</v>
      </c>
      <c r="E48" s="268">
        <v>348</v>
      </c>
      <c r="F48" s="268">
        <v>173</v>
      </c>
      <c r="G48" s="268" t="s">
        <v>566</v>
      </c>
      <c r="H48" s="268" t="s">
        <v>566</v>
      </c>
      <c r="I48" s="268" t="s">
        <v>565</v>
      </c>
      <c r="J48" s="268" t="s">
        <v>566</v>
      </c>
      <c r="K48" s="268" t="s">
        <v>565</v>
      </c>
      <c r="L48" s="268" t="s">
        <v>566</v>
      </c>
      <c r="M48" s="268" t="s">
        <v>565</v>
      </c>
      <c r="N48" s="268" t="s">
        <v>566</v>
      </c>
      <c r="O48" s="269" t="s">
        <v>566</v>
      </c>
      <c r="P48" s="49" t="s">
        <v>2</v>
      </c>
    </row>
    <row r="49" spans="1:16" ht="9" x14ac:dyDescent="0.15">
      <c r="A49" s="29" t="s">
        <v>146</v>
      </c>
      <c r="B49" s="267" t="s">
        <v>1070</v>
      </c>
      <c r="C49" s="268">
        <v>65</v>
      </c>
      <c r="D49" s="268">
        <v>47</v>
      </c>
      <c r="E49" s="268">
        <v>2298</v>
      </c>
      <c r="F49" s="268">
        <v>2050</v>
      </c>
      <c r="G49" s="268" t="s">
        <v>565</v>
      </c>
      <c r="H49" s="268" t="s">
        <v>566</v>
      </c>
      <c r="I49" s="268" t="s">
        <v>566</v>
      </c>
      <c r="J49" s="268" t="s">
        <v>565</v>
      </c>
      <c r="K49" s="268">
        <v>127</v>
      </c>
      <c r="L49" s="268" t="s">
        <v>566</v>
      </c>
      <c r="M49" s="268" t="s">
        <v>565</v>
      </c>
      <c r="N49" s="268">
        <v>26</v>
      </c>
      <c r="O49" s="269">
        <v>40</v>
      </c>
      <c r="P49" s="49" t="s">
        <v>2</v>
      </c>
    </row>
    <row r="50" spans="1:16" ht="9" x14ac:dyDescent="0.15">
      <c r="A50" s="29" t="s">
        <v>148</v>
      </c>
      <c r="B50" s="267" t="s">
        <v>1071</v>
      </c>
      <c r="C50" s="268">
        <v>43</v>
      </c>
      <c r="D50" s="268">
        <v>18</v>
      </c>
      <c r="E50" s="268">
        <v>1175</v>
      </c>
      <c r="F50" s="268">
        <v>1094</v>
      </c>
      <c r="G50" s="268" t="s">
        <v>565</v>
      </c>
      <c r="H50" s="268" t="s">
        <v>566</v>
      </c>
      <c r="I50" s="268" t="s">
        <v>565</v>
      </c>
      <c r="J50" s="268" t="s">
        <v>566</v>
      </c>
      <c r="K50" s="268" t="s">
        <v>565</v>
      </c>
      <c r="L50" s="268" t="s">
        <v>565</v>
      </c>
      <c r="M50" s="268" t="s">
        <v>566</v>
      </c>
      <c r="N50" s="268">
        <v>3</v>
      </c>
      <c r="O50" s="269">
        <v>7</v>
      </c>
      <c r="P50" s="49" t="s">
        <v>2</v>
      </c>
    </row>
    <row r="51" spans="1:16" ht="9" x14ac:dyDescent="0.15">
      <c r="A51" s="30" t="s">
        <v>150</v>
      </c>
      <c r="B51" s="270" t="s">
        <v>25</v>
      </c>
      <c r="C51" s="152">
        <v>2068</v>
      </c>
      <c r="D51" s="152">
        <v>1518</v>
      </c>
      <c r="E51" s="391">
        <v>994376</v>
      </c>
      <c r="F51" s="152">
        <v>279883</v>
      </c>
      <c r="G51" s="152">
        <v>1165</v>
      </c>
      <c r="H51" s="152">
        <v>5682</v>
      </c>
      <c r="I51" s="152">
        <v>13168</v>
      </c>
      <c r="J51" s="152">
        <v>16043</v>
      </c>
      <c r="K51" s="152">
        <v>341189</v>
      </c>
      <c r="L51" s="152">
        <v>332539</v>
      </c>
      <c r="M51" s="391">
        <v>4707</v>
      </c>
      <c r="N51" s="152">
        <v>843</v>
      </c>
      <c r="O51" s="271">
        <v>40.799999999999997</v>
      </c>
      <c r="P51" s="49" t="s">
        <v>2</v>
      </c>
    </row>
    <row r="52" spans="1:16" ht="4.9000000000000004" customHeight="1" x14ac:dyDescent="0.15">
      <c r="A52" s="466" t="s">
        <v>92</v>
      </c>
      <c r="B52" s="466"/>
      <c r="C52" s="466"/>
      <c r="D52" s="466"/>
      <c r="E52" s="466"/>
      <c r="F52" s="466"/>
      <c r="G52" s="466"/>
      <c r="H52" s="466"/>
      <c r="I52" s="466"/>
      <c r="J52" s="466"/>
      <c r="K52" s="466"/>
      <c r="L52" s="466"/>
      <c r="M52" s="466"/>
      <c r="N52" s="466"/>
      <c r="O52" s="466"/>
      <c r="P52" s="49" t="s">
        <v>2</v>
      </c>
    </row>
    <row r="53" spans="1:16" ht="12" customHeight="1" x14ac:dyDescent="0.15">
      <c r="A53" s="493" t="s">
        <v>939</v>
      </c>
      <c r="B53" s="493"/>
      <c r="C53" s="493"/>
      <c r="D53" s="493"/>
      <c r="E53" s="493"/>
      <c r="F53" s="493"/>
      <c r="G53" s="493"/>
      <c r="H53" s="493"/>
      <c r="I53" s="493"/>
      <c r="J53" s="493"/>
      <c r="K53" s="493"/>
      <c r="L53" s="493"/>
      <c r="M53" s="493"/>
      <c r="N53" s="493"/>
      <c r="O53" s="493"/>
      <c r="P53" s="49" t="s">
        <v>2</v>
      </c>
    </row>
    <row r="54" spans="1:16" ht="9" customHeight="1" x14ac:dyDescent="0.15">
      <c r="A54" s="489" t="s">
        <v>1043</v>
      </c>
      <c r="B54" s="489"/>
      <c r="C54" s="489"/>
      <c r="D54" s="489"/>
      <c r="E54" s="489"/>
      <c r="F54" s="489"/>
      <c r="G54" s="489"/>
      <c r="H54" s="489"/>
      <c r="I54" s="489"/>
      <c r="J54" s="489"/>
      <c r="K54" s="489"/>
      <c r="L54" s="489"/>
      <c r="M54" s="489"/>
      <c r="N54" s="489"/>
      <c r="O54" s="489"/>
      <c r="P54" s="49" t="s">
        <v>2</v>
      </c>
    </row>
    <row r="55" spans="1:16" s="80" customFormat="1" ht="5.25" x14ac:dyDescent="0.15">
      <c r="A55" s="50" t="s">
        <v>4</v>
      </c>
      <c r="B55" s="50" t="s">
        <v>4</v>
      </c>
      <c r="C55" s="50" t="s">
        <v>4</v>
      </c>
      <c r="D55" s="50" t="s">
        <v>4</v>
      </c>
      <c r="E55" s="50" t="s">
        <v>4</v>
      </c>
      <c r="F55" s="50" t="s">
        <v>4</v>
      </c>
      <c r="G55" s="50" t="s">
        <v>4</v>
      </c>
      <c r="H55" s="50" t="s">
        <v>4</v>
      </c>
      <c r="I55" s="50" t="s">
        <v>4</v>
      </c>
      <c r="J55" s="50" t="s">
        <v>4</v>
      </c>
      <c r="K55" s="50" t="s">
        <v>4</v>
      </c>
      <c r="L55" s="50" t="s">
        <v>4</v>
      </c>
      <c r="M55" s="50" t="s">
        <v>4</v>
      </c>
      <c r="N55" s="50" t="s">
        <v>4</v>
      </c>
      <c r="O55" s="50" t="s">
        <v>4</v>
      </c>
      <c r="P55" s="50" t="s">
        <v>7</v>
      </c>
    </row>
  </sheetData>
  <mergeCells count="16">
    <mergeCell ref="A54:O54"/>
    <mergeCell ref="C7:D7"/>
    <mergeCell ref="A52:O52"/>
    <mergeCell ref="A53:O53"/>
    <mergeCell ref="E7:M7"/>
    <mergeCell ref="A1:O1"/>
    <mergeCell ref="A2:O2"/>
    <mergeCell ref="A3:O3"/>
    <mergeCell ref="A4:A7"/>
    <mergeCell ref="B4:B7"/>
    <mergeCell ref="C4:C6"/>
    <mergeCell ref="N4:O6"/>
    <mergeCell ref="D5:D6"/>
    <mergeCell ref="E5:E6"/>
    <mergeCell ref="D4:M4"/>
    <mergeCell ref="F5:M5"/>
  </mergeCells>
  <hyperlinks>
    <hyperlink ref="A1" location="Inhalt!A1" display="Zurück zum Inhalt" xr:uid="{5DC7E1A1-CFEA-4022-A2E7-E69DF03BBA16}"/>
    <hyperlink ref="A1:G1" location="Inhalt!A1" display="Zum Inhaltsverzeichnis" xr:uid="{92D239E9-46A6-483C-9B9D-B32B003EFB65}"/>
  </hyperlinks>
  <pageMargins left="0.59055118110236227" right="0.59055118110236227" top="0.59055118110236227" bottom="0.98425196850393704" header="0.19685039370078741" footer="0.31496062992125984"/>
  <pageSetup paperSize="9" scale="99" fitToWidth="0" orientation="portrait" r:id="rId1"/>
  <colBreaks count="1" manualBreakCount="1">
    <brk id="7" min="1" max="5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BA48-6C23-4660-8CD4-DB5594725571}">
  <dimension ref="A1:W69"/>
  <sheetViews>
    <sheetView showGridLines="0" zoomScaleNormal="100" zoomScaleSheetLayoutView="130" workbookViewId="0">
      <selection sqref="A1:N1"/>
    </sheetView>
  </sheetViews>
  <sheetFormatPr baseColWidth="10" defaultColWidth="9.140625" defaultRowHeight="8.25" x14ac:dyDescent="0.15"/>
  <cols>
    <col min="1" max="1" width="20.140625" style="20" customWidth="1"/>
    <col min="2" max="7" width="11.28515625" style="20" customWidth="1"/>
    <col min="8" max="14" width="12.5703125" style="20" customWidth="1"/>
    <col min="15" max="15" width="1.140625" style="80" customWidth="1"/>
    <col min="16" max="16384" width="9.140625" style="20"/>
  </cols>
  <sheetData>
    <row r="1" spans="1:23" s="124" customFormat="1" ht="24" customHeight="1" x14ac:dyDescent="0.25">
      <c r="A1" s="473" t="s">
        <v>3</v>
      </c>
      <c r="B1" s="473"/>
      <c r="C1" s="473"/>
      <c r="D1" s="473"/>
      <c r="E1" s="473"/>
      <c r="F1" s="473"/>
      <c r="G1" s="473"/>
      <c r="H1" s="473"/>
      <c r="I1" s="473"/>
      <c r="J1" s="473"/>
      <c r="K1" s="473"/>
      <c r="L1" s="473"/>
      <c r="M1" s="473"/>
      <c r="N1" s="473"/>
      <c r="O1" s="140" t="s">
        <v>2</v>
      </c>
      <c r="P1" s="266"/>
      <c r="Q1" s="266"/>
      <c r="R1" s="266"/>
      <c r="S1" s="266"/>
      <c r="T1" s="266"/>
      <c r="U1" s="266"/>
      <c r="V1" s="266"/>
      <c r="W1" s="266"/>
    </row>
    <row r="2" spans="1:23" s="141" customFormat="1" ht="25.35" customHeight="1" x14ac:dyDescent="0.25">
      <c r="A2" s="474" t="s">
        <v>1024</v>
      </c>
      <c r="B2" s="474"/>
      <c r="C2" s="474"/>
      <c r="D2" s="474"/>
      <c r="E2" s="474"/>
      <c r="F2" s="474"/>
      <c r="G2" s="474"/>
      <c r="H2" s="474"/>
      <c r="I2" s="474"/>
      <c r="J2" s="474"/>
      <c r="K2" s="474"/>
      <c r="L2" s="474"/>
      <c r="M2" s="474"/>
      <c r="N2" s="474"/>
      <c r="O2" s="140" t="s">
        <v>2</v>
      </c>
    </row>
    <row r="3" spans="1:23" s="80" customFormat="1" ht="4.9000000000000004" customHeight="1" x14ac:dyDescent="0.15">
      <c r="A3" s="475" t="s">
        <v>593</v>
      </c>
      <c r="B3" s="475"/>
      <c r="C3" s="475"/>
      <c r="D3" s="475"/>
      <c r="E3" s="475"/>
      <c r="F3" s="475"/>
      <c r="G3" s="475"/>
      <c r="H3" s="475"/>
      <c r="I3" s="475"/>
      <c r="J3" s="475"/>
      <c r="K3" s="475"/>
      <c r="L3" s="475"/>
      <c r="M3" s="475"/>
      <c r="N3" s="475"/>
      <c r="O3" s="49" t="s">
        <v>2</v>
      </c>
    </row>
    <row r="4" spans="1:23" ht="15" customHeight="1" x14ac:dyDescent="0.15">
      <c r="A4" s="476" t="s">
        <v>241</v>
      </c>
      <c r="B4" s="500" t="s">
        <v>853</v>
      </c>
      <c r="C4" s="487" t="s">
        <v>34</v>
      </c>
      <c r="D4" s="481"/>
      <c r="E4" s="481"/>
      <c r="F4" s="481"/>
      <c r="G4" s="481"/>
      <c r="H4" s="481"/>
      <c r="I4" s="481"/>
      <c r="J4" s="481"/>
      <c r="K4" s="481"/>
      <c r="L4" s="503"/>
      <c r="M4" s="480" t="s">
        <v>940</v>
      </c>
      <c r="N4" s="481"/>
      <c r="O4" s="49" t="s">
        <v>2</v>
      </c>
    </row>
    <row r="5" spans="1:23" ht="15" customHeight="1" x14ac:dyDescent="0.15">
      <c r="A5" s="476"/>
      <c r="B5" s="479"/>
      <c r="C5" s="501" t="s">
        <v>9</v>
      </c>
      <c r="D5" s="502" t="s">
        <v>843</v>
      </c>
      <c r="E5" s="497" t="s">
        <v>35</v>
      </c>
      <c r="F5" s="499"/>
      <c r="G5" s="499"/>
      <c r="H5" s="499"/>
      <c r="I5" s="499"/>
      <c r="J5" s="499"/>
      <c r="K5" s="499"/>
      <c r="L5" s="476"/>
      <c r="M5" s="482"/>
      <c r="N5" s="483"/>
      <c r="O5" s="49" t="s">
        <v>2</v>
      </c>
    </row>
    <row r="6" spans="1:23" ht="30" customHeight="1" x14ac:dyDescent="0.2">
      <c r="A6" s="476"/>
      <c r="B6" s="479"/>
      <c r="C6" s="486"/>
      <c r="D6" s="486"/>
      <c r="E6" s="357" t="s">
        <v>408</v>
      </c>
      <c r="F6" s="357" t="s">
        <v>419</v>
      </c>
      <c r="G6" s="357" t="s">
        <v>429</v>
      </c>
      <c r="H6" s="357" t="s">
        <v>850</v>
      </c>
      <c r="I6" s="357" t="s">
        <v>851</v>
      </c>
      <c r="J6" s="357" t="s">
        <v>844</v>
      </c>
      <c r="K6" s="360" t="s">
        <v>852</v>
      </c>
      <c r="L6" s="361" t="s">
        <v>846</v>
      </c>
      <c r="M6" s="484"/>
      <c r="N6" s="485"/>
      <c r="O6" s="49" t="s">
        <v>2</v>
      </c>
      <c r="Q6" s="213"/>
    </row>
    <row r="7" spans="1:23" ht="15" customHeight="1" x14ac:dyDescent="0.15">
      <c r="A7" s="476"/>
      <c r="B7" s="490" t="s">
        <v>17</v>
      </c>
      <c r="C7" s="491"/>
      <c r="D7" s="498" t="s">
        <v>18</v>
      </c>
      <c r="E7" s="499"/>
      <c r="F7" s="499"/>
      <c r="G7" s="499"/>
      <c r="H7" s="499"/>
      <c r="I7" s="499"/>
      <c r="J7" s="499"/>
      <c r="K7" s="499"/>
      <c r="L7" s="476"/>
      <c r="M7" s="362" t="s">
        <v>17</v>
      </c>
      <c r="N7" s="363" t="s">
        <v>847</v>
      </c>
      <c r="O7" s="49" t="s">
        <v>2</v>
      </c>
    </row>
    <row r="8" spans="1:23" s="50" customFormat="1" ht="4.9000000000000004" customHeight="1" x14ac:dyDescent="0.15">
      <c r="A8" s="82" t="s">
        <v>241</v>
      </c>
      <c r="B8" s="201" t="s">
        <v>37</v>
      </c>
      <c r="C8" s="201" t="s">
        <v>38</v>
      </c>
      <c r="D8" s="148" t="s">
        <v>627</v>
      </c>
      <c r="E8" s="148" t="s">
        <v>628</v>
      </c>
      <c r="F8" s="148" t="s">
        <v>629</v>
      </c>
      <c r="G8" s="148" t="s">
        <v>630</v>
      </c>
      <c r="H8" s="148" t="s">
        <v>631</v>
      </c>
      <c r="I8" s="148" t="s">
        <v>632</v>
      </c>
      <c r="J8" s="148" t="s">
        <v>633</v>
      </c>
      <c r="K8" s="148" t="s">
        <v>634</v>
      </c>
      <c r="L8" s="148" t="s">
        <v>635</v>
      </c>
      <c r="M8" s="148" t="s">
        <v>39</v>
      </c>
      <c r="N8" s="148" t="s">
        <v>40</v>
      </c>
      <c r="O8" s="49" t="s">
        <v>2</v>
      </c>
      <c r="Q8" s="79"/>
    </row>
    <row r="9" spans="1:23" ht="9.75" customHeight="1" x14ac:dyDescent="0.15">
      <c r="A9" s="170" t="s">
        <v>151</v>
      </c>
      <c r="B9" s="268">
        <v>30</v>
      </c>
      <c r="C9" s="268">
        <v>20</v>
      </c>
      <c r="D9" s="268">
        <v>2565</v>
      </c>
      <c r="E9" s="268">
        <v>2419</v>
      </c>
      <c r="F9" s="268" t="s">
        <v>566</v>
      </c>
      <c r="G9" s="268" t="s">
        <v>566</v>
      </c>
      <c r="H9" s="268" t="s">
        <v>566</v>
      </c>
      <c r="I9" s="268" t="s">
        <v>566</v>
      </c>
      <c r="J9" s="268" t="s">
        <v>565</v>
      </c>
      <c r="K9" s="268" t="s">
        <v>566</v>
      </c>
      <c r="L9" s="268" t="s">
        <v>565</v>
      </c>
      <c r="M9" s="268">
        <v>6</v>
      </c>
      <c r="N9" s="277">
        <v>20</v>
      </c>
      <c r="O9" s="49" t="s">
        <v>2</v>
      </c>
      <c r="Q9" s="24"/>
    </row>
    <row r="10" spans="1:23" ht="9.75" customHeight="1" x14ac:dyDescent="0.15">
      <c r="A10" s="170" t="s">
        <v>152</v>
      </c>
      <c r="B10" s="268">
        <v>30</v>
      </c>
      <c r="C10" s="268">
        <v>20</v>
      </c>
      <c r="D10" s="268">
        <v>2565</v>
      </c>
      <c r="E10" s="268">
        <v>2419</v>
      </c>
      <c r="F10" s="268" t="s">
        <v>566</v>
      </c>
      <c r="G10" s="268" t="s">
        <v>566</v>
      </c>
      <c r="H10" s="268" t="s">
        <v>566</v>
      </c>
      <c r="I10" s="268" t="s">
        <v>566</v>
      </c>
      <c r="J10" s="268" t="s">
        <v>565</v>
      </c>
      <c r="K10" s="268" t="s">
        <v>566</v>
      </c>
      <c r="L10" s="268" t="s">
        <v>565</v>
      </c>
      <c r="M10" s="268">
        <v>6</v>
      </c>
      <c r="N10" s="277">
        <v>20</v>
      </c>
      <c r="O10" s="49" t="s">
        <v>2</v>
      </c>
    </row>
    <row r="11" spans="1:23" ht="9.75" customHeight="1" x14ac:dyDescent="0.15">
      <c r="A11" s="170" t="s">
        <v>153</v>
      </c>
      <c r="B11" s="268">
        <v>30</v>
      </c>
      <c r="C11" s="268">
        <v>20</v>
      </c>
      <c r="D11" s="268">
        <v>2565</v>
      </c>
      <c r="E11" s="268">
        <v>2419</v>
      </c>
      <c r="F11" s="268" t="s">
        <v>566</v>
      </c>
      <c r="G11" s="268" t="s">
        <v>566</v>
      </c>
      <c r="H11" s="268" t="s">
        <v>566</v>
      </c>
      <c r="I11" s="268" t="s">
        <v>566</v>
      </c>
      <c r="J11" s="268" t="s">
        <v>565</v>
      </c>
      <c r="K11" s="268" t="s">
        <v>566</v>
      </c>
      <c r="L11" s="268" t="s">
        <v>565</v>
      </c>
      <c r="M11" s="268">
        <v>6</v>
      </c>
      <c r="N11" s="277">
        <v>20</v>
      </c>
      <c r="O11" s="49" t="s">
        <v>2</v>
      </c>
    </row>
    <row r="12" spans="1:23" ht="15" customHeight="1" x14ac:dyDescent="0.15">
      <c r="A12" s="170" t="s">
        <v>154</v>
      </c>
      <c r="B12" s="268">
        <v>44</v>
      </c>
      <c r="C12" s="268">
        <v>32</v>
      </c>
      <c r="D12" s="268">
        <v>2380</v>
      </c>
      <c r="E12" s="268">
        <v>1412</v>
      </c>
      <c r="F12" s="268" t="s">
        <v>565</v>
      </c>
      <c r="G12" s="268" t="s">
        <v>566</v>
      </c>
      <c r="H12" s="268" t="s">
        <v>566</v>
      </c>
      <c r="I12" s="268" t="s">
        <v>565</v>
      </c>
      <c r="J12" s="268">
        <v>942</v>
      </c>
      <c r="K12" s="268" t="s">
        <v>566</v>
      </c>
      <c r="L12" s="268" t="s">
        <v>565</v>
      </c>
      <c r="M12" s="268">
        <v>19</v>
      </c>
      <c r="N12" s="277">
        <v>43.2</v>
      </c>
      <c r="O12" s="49" t="s">
        <v>2</v>
      </c>
    </row>
    <row r="13" spans="1:23" ht="9.75" customHeight="1" x14ac:dyDescent="0.15">
      <c r="A13" s="170" t="s">
        <v>155</v>
      </c>
      <c r="B13" s="268">
        <v>44</v>
      </c>
      <c r="C13" s="268">
        <v>32</v>
      </c>
      <c r="D13" s="268">
        <v>2380</v>
      </c>
      <c r="E13" s="268">
        <v>1412</v>
      </c>
      <c r="F13" s="268" t="s">
        <v>565</v>
      </c>
      <c r="G13" s="268" t="s">
        <v>566</v>
      </c>
      <c r="H13" s="268" t="s">
        <v>566</v>
      </c>
      <c r="I13" s="268" t="s">
        <v>565</v>
      </c>
      <c r="J13" s="268">
        <v>942</v>
      </c>
      <c r="K13" s="268" t="s">
        <v>566</v>
      </c>
      <c r="L13" s="268" t="s">
        <v>565</v>
      </c>
      <c r="M13" s="268">
        <v>19</v>
      </c>
      <c r="N13" s="277">
        <v>43.2</v>
      </c>
      <c r="O13" s="49" t="s">
        <v>2</v>
      </c>
    </row>
    <row r="14" spans="1:23" ht="9.75" customHeight="1" x14ac:dyDescent="0.15">
      <c r="A14" s="170" t="s">
        <v>156</v>
      </c>
      <c r="B14" s="268">
        <v>62</v>
      </c>
      <c r="C14" s="268">
        <v>36</v>
      </c>
      <c r="D14" s="268">
        <v>46613</v>
      </c>
      <c r="E14" s="268">
        <v>9286</v>
      </c>
      <c r="F14" s="268" t="s">
        <v>566</v>
      </c>
      <c r="G14" s="268" t="s">
        <v>566</v>
      </c>
      <c r="H14" s="268" t="s">
        <v>566</v>
      </c>
      <c r="I14" s="268" t="s">
        <v>565</v>
      </c>
      <c r="J14" s="268">
        <v>37041</v>
      </c>
      <c r="K14" s="268" t="s">
        <v>566</v>
      </c>
      <c r="L14" s="268" t="s">
        <v>565</v>
      </c>
      <c r="M14" s="268">
        <v>9</v>
      </c>
      <c r="N14" s="277">
        <v>14.5</v>
      </c>
      <c r="O14" s="49" t="s">
        <v>2</v>
      </c>
    </row>
    <row r="15" spans="1:23" ht="9.75" customHeight="1" x14ac:dyDescent="0.15">
      <c r="A15" s="170" t="s">
        <v>157</v>
      </c>
      <c r="B15" s="268">
        <v>62</v>
      </c>
      <c r="C15" s="268">
        <v>36</v>
      </c>
      <c r="D15" s="268">
        <v>46613</v>
      </c>
      <c r="E15" s="268">
        <v>9286</v>
      </c>
      <c r="F15" s="268" t="s">
        <v>566</v>
      </c>
      <c r="G15" s="268" t="s">
        <v>566</v>
      </c>
      <c r="H15" s="268" t="s">
        <v>566</v>
      </c>
      <c r="I15" s="268" t="s">
        <v>565</v>
      </c>
      <c r="J15" s="268">
        <v>37041</v>
      </c>
      <c r="K15" s="268" t="s">
        <v>566</v>
      </c>
      <c r="L15" s="268" t="s">
        <v>565</v>
      </c>
      <c r="M15" s="268">
        <v>9</v>
      </c>
      <c r="N15" s="277">
        <v>14.5</v>
      </c>
      <c r="O15" s="49" t="s">
        <v>2</v>
      </c>
    </row>
    <row r="16" spans="1:23" ht="9.75" customHeight="1" x14ac:dyDescent="0.15">
      <c r="A16" s="170" t="s">
        <v>158</v>
      </c>
      <c r="B16" s="268">
        <v>173</v>
      </c>
      <c r="C16" s="268">
        <v>121</v>
      </c>
      <c r="D16" s="268">
        <v>19421</v>
      </c>
      <c r="E16" s="268">
        <v>14152</v>
      </c>
      <c r="F16" s="268" t="s">
        <v>565</v>
      </c>
      <c r="G16" s="268" t="s">
        <v>566</v>
      </c>
      <c r="H16" s="268" t="s">
        <v>566</v>
      </c>
      <c r="I16" s="268" t="s">
        <v>565</v>
      </c>
      <c r="J16" s="268">
        <v>4429</v>
      </c>
      <c r="K16" s="268" t="s">
        <v>566</v>
      </c>
      <c r="L16" s="268">
        <v>9</v>
      </c>
      <c r="M16" s="268">
        <v>58</v>
      </c>
      <c r="N16" s="277">
        <v>33.5</v>
      </c>
      <c r="O16" s="49" t="s">
        <v>2</v>
      </c>
    </row>
    <row r="17" spans="1:15" ht="9.75" customHeight="1" x14ac:dyDescent="0.15">
      <c r="A17" s="170" t="s">
        <v>159</v>
      </c>
      <c r="B17" s="268">
        <v>173</v>
      </c>
      <c r="C17" s="268">
        <v>121</v>
      </c>
      <c r="D17" s="268">
        <v>19421</v>
      </c>
      <c r="E17" s="268">
        <v>14152</v>
      </c>
      <c r="F17" s="268" t="s">
        <v>565</v>
      </c>
      <c r="G17" s="268" t="s">
        <v>566</v>
      </c>
      <c r="H17" s="268" t="s">
        <v>566</v>
      </c>
      <c r="I17" s="268" t="s">
        <v>565</v>
      </c>
      <c r="J17" s="268">
        <v>4429</v>
      </c>
      <c r="K17" s="268" t="s">
        <v>566</v>
      </c>
      <c r="L17" s="268">
        <v>9</v>
      </c>
      <c r="M17" s="268">
        <v>58</v>
      </c>
      <c r="N17" s="277">
        <v>33.5</v>
      </c>
      <c r="O17" s="49" t="s">
        <v>2</v>
      </c>
    </row>
    <row r="18" spans="1:15" ht="9.75" customHeight="1" x14ac:dyDescent="0.15">
      <c r="A18" s="170" t="s">
        <v>160</v>
      </c>
      <c r="B18" s="268">
        <v>100</v>
      </c>
      <c r="C18" s="268">
        <v>77</v>
      </c>
      <c r="D18" s="268">
        <v>7128</v>
      </c>
      <c r="E18" s="268">
        <v>5991</v>
      </c>
      <c r="F18" s="268" t="s">
        <v>566</v>
      </c>
      <c r="G18" s="268" t="s">
        <v>565</v>
      </c>
      <c r="H18" s="268" t="s">
        <v>565</v>
      </c>
      <c r="I18" s="268">
        <v>61</v>
      </c>
      <c r="J18" s="268" t="s">
        <v>565</v>
      </c>
      <c r="K18" s="268" t="s">
        <v>566</v>
      </c>
      <c r="L18" s="268">
        <v>581</v>
      </c>
      <c r="M18" s="268">
        <v>37</v>
      </c>
      <c r="N18" s="277">
        <v>37</v>
      </c>
      <c r="O18" s="49" t="s">
        <v>2</v>
      </c>
    </row>
    <row r="19" spans="1:15" ht="9.75" customHeight="1" x14ac:dyDescent="0.15">
      <c r="A19" s="170" t="s">
        <v>161</v>
      </c>
      <c r="B19" s="268">
        <v>100</v>
      </c>
      <c r="C19" s="268">
        <v>77</v>
      </c>
      <c r="D19" s="268">
        <v>7128</v>
      </c>
      <c r="E19" s="268">
        <v>5991</v>
      </c>
      <c r="F19" s="268" t="s">
        <v>566</v>
      </c>
      <c r="G19" s="268" t="s">
        <v>565</v>
      </c>
      <c r="H19" s="268" t="s">
        <v>565</v>
      </c>
      <c r="I19" s="268">
        <v>61</v>
      </c>
      <c r="J19" s="268" t="s">
        <v>565</v>
      </c>
      <c r="K19" s="268" t="s">
        <v>566</v>
      </c>
      <c r="L19" s="268">
        <v>581</v>
      </c>
      <c r="M19" s="268">
        <v>37</v>
      </c>
      <c r="N19" s="277">
        <v>37</v>
      </c>
      <c r="O19" s="49" t="s">
        <v>2</v>
      </c>
    </row>
    <row r="20" spans="1:15" ht="9.75" customHeight="1" x14ac:dyDescent="0.15">
      <c r="A20" s="170" t="s">
        <v>162</v>
      </c>
      <c r="B20" s="268">
        <v>31</v>
      </c>
      <c r="C20" s="268">
        <v>13</v>
      </c>
      <c r="D20" s="268">
        <v>1965</v>
      </c>
      <c r="E20" s="268">
        <v>499</v>
      </c>
      <c r="F20" s="268" t="s">
        <v>566</v>
      </c>
      <c r="G20" s="268" t="s">
        <v>566</v>
      </c>
      <c r="H20" s="268" t="s">
        <v>566</v>
      </c>
      <c r="I20" s="268" t="s">
        <v>566</v>
      </c>
      <c r="J20" s="268" t="s">
        <v>565</v>
      </c>
      <c r="K20" s="268">
        <v>598</v>
      </c>
      <c r="L20" s="268" t="s">
        <v>565</v>
      </c>
      <c r="M20" s="268">
        <v>3</v>
      </c>
      <c r="N20" s="277">
        <v>9.6999999999999993</v>
      </c>
      <c r="O20" s="49" t="s">
        <v>2</v>
      </c>
    </row>
    <row r="21" spans="1:15" ht="9.75" customHeight="1" x14ac:dyDescent="0.15">
      <c r="A21" s="170" t="s">
        <v>163</v>
      </c>
      <c r="B21" s="268">
        <v>31</v>
      </c>
      <c r="C21" s="268">
        <v>13</v>
      </c>
      <c r="D21" s="268">
        <v>1965</v>
      </c>
      <c r="E21" s="268">
        <v>499</v>
      </c>
      <c r="F21" s="268" t="s">
        <v>566</v>
      </c>
      <c r="G21" s="268" t="s">
        <v>566</v>
      </c>
      <c r="H21" s="268" t="s">
        <v>566</v>
      </c>
      <c r="I21" s="268" t="s">
        <v>566</v>
      </c>
      <c r="J21" s="268" t="s">
        <v>565</v>
      </c>
      <c r="K21" s="268">
        <v>598</v>
      </c>
      <c r="L21" s="268" t="s">
        <v>565</v>
      </c>
      <c r="M21" s="268">
        <v>3</v>
      </c>
      <c r="N21" s="277">
        <v>9.6999999999999993</v>
      </c>
      <c r="O21" s="49" t="s">
        <v>2</v>
      </c>
    </row>
    <row r="22" spans="1:15" ht="9.75" customHeight="1" x14ac:dyDescent="0.15">
      <c r="A22" s="170" t="s">
        <v>164</v>
      </c>
      <c r="B22" s="268">
        <v>410</v>
      </c>
      <c r="C22" s="268">
        <v>279</v>
      </c>
      <c r="D22" s="268">
        <v>77507</v>
      </c>
      <c r="E22" s="268">
        <v>31340</v>
      </c>
      <c r="F22" s="268">
        <v>731</v>
      </c>
      <c r="G22" s="268" t="s">
        <v>565</v>
      </c>
      <c r="H22" s="268" t="s">
        <v>565</v>
      </c>
      <c r="I22" s="268">
        <v>199</v>
      </c>
      <c r="J22" s="268">
        <v>43027</v>
      </c>
      <c r="K22" s="268">
        <v>598</v>
      </c>
      <c r="L22" s="268">
        <v>1125</v>
      </c>
      <c r="M22" s="268">
        <v>126</v>
      </c>
      <c r="N22" s="277">
        <v>30.7</v>
      </c>
      <c r="O22" s="49" t="s">
        <v>2</v>
      </c>
    </row>
    <row r="23" spans="1:15" ht="15" customHeight="1" x14ac:dyDescent="0.15">
      <c r="A23" s="170" t="s">
        <v>165</v>
      </c>
      <c r="B23" s="268">
        <v>6</v>
      </c>
      <c r="C23" s="268">
        <v>3</v>
      </c>
      <c r="D23" s="268">
        <v>59</v>
      </c>
      <c r="E23" s="268" t="s">
        <v>565</v>
      </c>
      <c r="F23" s="268" t="s">
        <v>566</v>
      </c>
      <c r="G23" s="268" t="s">
        <v>566</v>
      </c>
      <c r="H23" s="268" t="s">
        <v>566</v>
      </c>
      <c r="I23" s="268" t="s">
        <v>566</v>
      </c>
      <c r="J23" s="268" t="s">
        <v>566</v>
      </c>
      <c r="K23" s="268" t="s">
        <v>566</v>
      </c>
      <c r="L23" s="268" t="s">
        <v>565</v>
      </c>
      <c r="M23" s="268" t="s">
        <v>566</v>
      </c>
      <c r="N23" s="277" t="s">
        <v>566</v>
      </c>
      <c r="O23" s="49" t="s">
        <v>2</v>
      </c>
    </row>
    <row r="24" spans="1:15" ht="9.75" customHeight="1" x14ac:dyDescent="0.15">
      <c r="A24" s="170" t="s">
        <v>166</v>
      </c>
      <c r="B24" s="268">
        <v>6</v>
      </c>
      <c r="C24" s="268">
        <v>3</v>
      </c>
      <c r="D24" s="268">
        <v>59</v>
      </c>
      <c r="E24" s="268" t="s">
        <v>565</v>
      </c>
      <c r="F24" s="268" t="s">
        <v>566</v>
      </c>
      <c r="G24" s="268" t="s">
        <v>566</v>
      </c>
      <c r="H24" s="268" t="s">
        <v>566</v>
      </c>
      <c r="I24" s="268" t="s">
        <v>566</v>
      </c>
      <c r="J24" s="268" t="s">
        <v>566</v>
      </c>
      <c r="K24" s="268" t="s">
        <v>566</v>
      </c>
      <c r="L24" s="268" t="s">
        <v>565</v>
      </c>
      <c r="M24" s="268" t="s">
        <v>566</v>
      </c>
      <c r="N24" s="277" t="s">
        <v>566</v>
      </c>
      <c r="O24" s="49" t="s">
        <v>2</v>
      </c>
    </row>
    <row r="25" spans="1:15" ht="9.75" customHeight="1" x14ac:dyDescent="0.15">
      <c r="A25" s="170" t="s">
        <v>167</v>
      </c>
      <c r="B25" s="268" t="s">
        <v>566</v>
      </c>
      <c r="C25" s="268" t="s">
        <v>566</v>
      </c>
      <c r="D25" s="268" t="s">
        <v>566</v>
      </c>
      <c r="E25" s="268" t="s">
        <v>566</v>
      </c>
      <c r="F25" s="268" t="s">
        <v>566</v>
      </c>
      <c r="G25" s="268" t="s">
        <v>566</v>
      </c>
      <c r="H25" s="268" t="s">
        <v>566</v>
      </c>
      <c r="I25" s="268" t="s">
        <v>566</v>
      </c>
      <c r="J25" s="268" t="s">
        <v>566</v>
      </c>
      <c r="K25" s="268" t="s">
        <v>566</v>
      </c>
      <c r="L25" s="268" t="s">
        <v>566</v>
      </c>
      <c r="M25" s="268" t="s">
        <v>566</v>
      </c>
      <c r="N25" s="277" t="s">
        <v>566</v>
      </c>
      <c r="O25" s="49" t="s">
        <v>2</v>
      </c>
    </row>
    <row r="26" spans="1:15" ht="9.75" customHeight="1" x14ac:dyDescent="0.15">
      <c r="A26" s="170" t="s">
        <v>168</v>
      </c>
      <c r="B26" s="268" t="s">
        <v>566</v>
      </c>
      <c r="C26" s="268" t="s">
        <v>566</v>
      </c>
      <c r="D26" s="268" t="s">
        <v>566</v>
      </c>
      <c r="E26" s="268" t="s">
        <v>566</v>
      </c>
      <c r="F26" s="268" t="s">
        <v>566</v>
      </c>
      <c r="G26" s="268" t="s">
        <v>566</v>
      </c>
      <c r="H26" s="268" t="s">
        <v>566</v>
      </c>
      <c r="I26" s="268" t="s">
        <v>566</v>
      </c>
      <c r="J26" s="268" t="s">
        <v>566</v>
      </c>
      <c r="K26" s="268" t="s">
        <v>566</v>
      </c>
      <c r="L26" s="268" t="s">
        <v>566</v>
      </c>
      <c r="M26" s="268" t="s">
        <v>566</v>
      </c>
      <c r="N26" s="277" t="s">
        <v>566</v>
      </c>
      <c r="O26" s="49" t="s">
        <v>2</v>
      </c>
    </row>
    <row r="27" spans="1:15" ht="9.75" customHeight="1" x14ac:dyDescent="0.15">
      <c r="A27" s="170" t="s">
        <v>169</v>
      </c>
      <c r="B27" s="268">
        <v>24</v>
      </c>
      <c r="C27" s="268">
        <v>20</v>
      </c>
      <c r="D27" s="268">
        <v>3214</v>
      </c>
      <c r="E27" s="268">
        <v>3156</v>
      </c>
      <c r="F27" s="268" t="s">
        <v>566</v>
      </c>
      <c r="G27" s="268" t="s">
        <v>566</v>
      </c>
      <c r="H27" s="268" t="s">
        <v>566</v>
      </c>
      <c r="I27" s="268" t="s">
        <v>566</v>
      </c>
      <c r="J27" s="268" t="s">
        <v>565</v>
      </c>
      <c r="K27" s="268" t="s">
        <v>566</v>
      </c>
      <c r="L27" s="268" t="s">
        <v>565</v>
      </c>
      <c r="M27" s="268">
        <v>12</v>
      </c>
      <c r="N27" s="277">
        <v>50</v>
      </c>
      <c r="O27" s="49" t="s">
        <v>2</v>
      </c>
    </row>
    <row r="28" spans="1:15" ht="9.75" customHeight="1" x14ac:dyDescent="0.15">
      <c r="A28" s="170" t="s">
        <v>170</v>
      </c>
      <c r="B28" s="268">
        <v>51</v>
      </c>
      <c r="C28" s="268">
        <v>39</v>
      </c>
      <c r="D28" s="268">
        <v>10689</v>
      </c>
      <c r="E28" s="268">
        <v>5362</v>
      </c>
      <c r="F28" s="268" t="s">
        <v>566</v>
      </c>
      <c r="G28" s="268" t="s">
        <v>565</v>
      </c>
      <c r="H28" s="268" t="s">
        <v>566</v>
      </c>
      <c r="I28" s="268">
        <v>1740</v>
      </c>
      <c r="J28" s="268">
        <v>1273</v>
      </c>
      <c r="K28" s="268" t="s">
        <v>566</v>
      </c>
      <c r="L28" s="268" t="s">
        <v>565</v>
      </c>
      <c r="M28" s="268">
        <v>12</v>
      </c>
      <c r="N28" s="277">
        <v>23.5</v>
      </c>
      <c r="O28" s="49" t="s">
        <v>2</v>
      </c>
    </row>
    <row r="29" spans="1:15" ht="9.75" customHeight="1" x14ac:dyDescent="0.15">
      <c r="A29" s="170" t="s">
        <v>171</v>
      </c>
      <c r="B29" s="268">
        <v>13</v>
      </c>
      <c r="C29" s="268">
        <v>8</v>
      </c>
      <c r="D29" s="268">
        <v>129</v>
      </c>
      <c r="E29" s="268">
        <v>129</v>
      </c>
      <c r="F29" s="268" t="s">
        <v>566</v>
      </c>
      <c r="G29" s="268" t="s">
        <v>566</v>
      </c>
      <c r="H29" s="268" t="s">
        <v>566</v>
      </c>
      <c r="I29" s="268" t="s">
        <v>566</v>
      </c>
      <c r="J29" s="268" t="s">
        <v>566</v>
      </c>
      <c r="K29" s="268" t="s">
        <v>566</v>
      </c>
      <c r="L29" s="268" t="s">
        <v>566</v>
      </c>
      <c r="M29" s="268">
        <v>7</v>
      </c>
      <c r="N29" s="277">
        <v>53.8</v>
      </c>
      <c r="O29" s="49" t="s">
        <v>2</v>
      </c>
    </row>
    <row r="30" spans="1:15" ht="9.75" customHeight="1" x14ac:dyDescent="0.15">
      <c r="A30" s="170" t="s">
        <v>172</v>
      </c>
      <c r="B30" s="268">
        <v>35</v>
      </c>
      <c r="C30" s="268">
        <v>20</v>
      </c>
      <c r="D30" s="268">
        <v>5460</v>
      </c>
      <c r="E30" s="268">
        <v>1917</v>
      </c>
      <c r="F30" s="268" t="s">
        <v>565</v>
      </c>
      <c r="G30" s="268" t="s">
        <v>565</v>
      </c>
      <c r="H30" s="268" t="s">
        <v>566</v>
      </c>
      <c r="I30" s="268" t="s">
        <v>566</v>
      </c>
      <c r="J30" s="268">
        <v>724</v>
      </c>
      <c r="K30" s="268" t="s">
        <v>566</v>
      </c>
      <c r="L30" s="268" t="s">
        <v>565</v>
      </c>
      <c r="M30" s="268" t="s">
        <v>565</v>
      </c>
      <c r="N30" s="268" t="s">
        <v>565</v>
      </c>
      <c r="O30" s="49" t="s">
        <v>2</v>
      </c>
    </row>
    <row r="31" spans="1:15" ht="9.75" customHeight="1" x14ac:dyDescent="0.15">
      <c r="A31" s="170" t="s">
        <v>173</v>
      </c>
      <c r="B31" s="268">
        <v>20</v>
      </c>
      <c r="C31" s="268">
        <v>14</v>
      </c>
      <c r="D31" s="268">
        <v>88787</v>
      </c>
      <c r="E31" s="268">
        <v>3760</v>
      </c>
      <c r="F31" s="268" t="s">
        <v>565</v>
      </c>
      <c r="G31" s="268" t="s">
        <v>565</v>
      </c>
      <c r="H31" s="268" t="s">
        <v>566</v>
      </c>
      <c r="I31" s="268" t="s">
        <v>566</v>
      </c>
      <c r="J31" s="268" t="s">
        <v>565</v>
      </c>
      <c r="K31" s="268" t="s">
        <v>566</v>
      </c>
      <c r="L31" s="268" t="s">
        <v>566</v>
      </c>
      <c r="M31" s="268" t="s">
        <v>565</v>
      </c>
      <c r="N31" s="277" t="s">
        <v>565</v>
      </c>
      <c r="O31" s="49" t="s">
        <v>2</v>
      </c>
    </row>
    <row r="32" spans="1:15" ht="9.75" customHeight="1" x14ac:dyDescent="0.15">
      <c r="A32" s="170" t="s">
        <v>174</v>
      </c>
      <c r="B32" s="268">
        <v>143</v>
      </c>
      <c r="C32" s="268">
        <v>101</v>
      </c>
      <c r="D32" s="268">
        <v>108279</v>
      </c>
      <c r="E32" s="268">
        <v>14323</v>
      </c>
      <c r="F32" s="268">
        <v>206</v>
      </c>
      <c r="G32" s="268">
        <v>5161</v>
      </c>
      <c r="H32" s="268" t="s">
        <v>566</v>
      </c>
      <c r="I32" s="268">
        <v>1740</v>
      </c>
      <c r="J32" s="268">
        <v>86841</v>
      </c>
      <c r="K32" s="268" t="s">
        <v>566</v>
      </c>
      <c r="L32" s="268">
        <v>8</v>
      </c>
      <c r="M32" s="268">
        <v>36</v>
      </c>
      <c r="N32" s="277">
        <v>25.2</v>
      </c>
      <c r="O32" s="49" t="s">
        <v>2</v>
      </c>
    </row>
    <row r="33" spans="1:15" ht="9.75" customHeight="1" x14ac:dyDescent="0.15">
      <c r="A33" s="170" t="s">
        <v>175</v>
      </c>
      <c r="B33" s="268">
        <v>67</v>
      </c>
      <c r="C33" s="268">
        <v>54</v>
      </c>
      <c r="D33" s="268">
        <v>15656</v>
      </c>
      <c r="E33" s="268">
        <v>13244</v>
      </c>
      <c r="F33" s="268" t="s">
        <v>565</v>
      </c>
      <c r="G33" s="268" t="s">
        <v>565</v>
      </c>
      <c r="H33" s="268" t="s">
        <v>566</v>
      </c>
      <c r="I33" s="268" t="s">
        <v>566</v>
      </c>
      <c r="J33" s="268" t="s">
        <v>565</v>
      </c>
      <c r="K33" s="268" t="s">
        <v>566</v>
      </c>
      <c r="L33" s="268" t="s">
        <v>566</v>
      </c>
      <c r="M33" s="268">
        <v>31</v>
      </c>
      <c r="N33" s="277">
        <v>46.3</v>
      </c>
      <c r="O33" s="49" t="s">
        <v>2</v>
      </c>
    </row>
    <row r="34" spans="1:15" ht="9.75" customHeight="1" x14ac:dyDescent="0.15">
      <c r="A34" s="170" t="s">
        <v>176</v>
      </c>
      <c r="B34" s="268">
        <v>53</v>
      </c>
      <c r="C34" s="268">
        <v>35</v>
      </c>
      <c r="D34" s="268">
        <v>23391</v>
      </c>
      <c r="E34" s="268" t="s">
        <v>565</v>
      </c>
      <c r="F34" s="268" t="s">
        <v>566</v>
      </c>
      <c r="G34" s="268" t="s">
        <v>566</v>
      </c>
      <c r="H34" s="268" t="s">
        <v>566</v>
      </c>
      <c r="I34" s="268" t="s">
        <v>566</v>
      </c>
      <c r="J34" s="268" t="s">
        <v>565</v>
      </c>
      <c r="K34" s="268" t="s">
        <v>566</v>
      </c>
      <c r="L34" s="268" t="s">
        <v>566</v>
      </c>
      <c r="M34" s="268">
        <v>21</v>
      </c>
      <c r="N34" s="277">
        <v>39.6</v>
      </c>
      <c r="O34" s="49" t="s">
        <v>2</v>
      </c>
    </row>
    <row r="35" spans="1:15" ht="9.75" customHeight="1" x14ac:dyDescent="0.15">
      <c r="A35" s="170" t="s">
        <v>177</v>
      </c>
      <c r="B35" s="268">
        <v>117</v>
      </c>
      <c r="C35" s="268">
        <v>87</v>
      </c>
      <c r="D35" s="268">
        <v>55082</v>
      </c>
      <c r="E35" s="268">
        <v>50072</v>
      </c>
      <c r="F35" s="268" t="s">
        <v>566</v>
      </c>
      <c r="G35" s="268" t="s">
        <v>566</v>
      </c>
      <c r="H35" s="268" t="s">
        <v>565</v>
      </c>
      <c r="I35" s="268">
        <v>53</v>
      </c>
      <c r="J35" s="268">
        <v>4521</v>
      </c>
      <c r="K35" s="268" t="s">
        <v>566</v>
      </c>
      <c r="L35" s="268" t="s">
        <v>565</v>
      </c>
      <c r="M35" s="268">
        <v>70</v>
      </c>
      <c r="N35" s="277">
        <v>59.8</v>
      </c>
      <c r="O35" s="49" t="s">
        <v>2</v>
      </c>
    </row>
    <row r="36" spans="1:15" ht="9.75" customHeight="1" x14ac:dyDescent="0.15">
      <c r="A36" s="170" t="s">
        <v>178</v>
      </c>
      <c r="B36" s="268">
        <v>69</v>
      </c>
      <c r="C36" s="268">
        <v>54</v>
      </c>
      <c r="D36" s="268">
        <v>24358</v>
      </c>
      <c r="E36" s="268">
        <v>18554</v>
      </c>
      <c r="F36" s="268" t="s">
        <v>566</v>
      </c>
      <c r="G36" s="268" t="s">
        <v>566</v>
      </c>
      <c r="H36" s="268" t="s">
        <v>566</v>
      </c>
      <c r="I36" s="268">
        <v>3118</v>
      </c>
      <c r="J36" s="268">
        <v>1966</v>
      </c>
      <c r="K36" s="268" t="s">
        <v>566</v>
      </c>
      <c r="L36" s="268" t="s">
        <v>565</v>
      </c>
      <c r="M36" s="268">
        <v>43</v>
      </c>
      <c r="N36" s="277">
        <v>62.3</v>
      </c>
      <c r="O36" s="49" t="s">
        <v>2</v>
      </c>
    </row>
    <row r="37" spans="1:15" ht="9.75" customHeight="1" x14ac:dyDescent="0.15">
      <c r="A37" s="170" t="s">
        <v>179</v>
      </c>
      <c r="B37" s="268">
        <v>70</v>
      </c>
      <c r="C37" s="268">
        <v>43</v>
      </c>
      <c r="D37" s="268">
        <v>26306</v>
      </c>
      <c r="E37" s="268" t="s">
        <v>565</v>
      </c>
      <c r="F37" s="268" t="s">
        <v>566</v>
      </c>
      <c r="G37" s="268" t="s">
        <v>566</v>
      </c>
      <c r="H37" s="268" t="s">
        <v>565</v>
      </c>
      <c r="I37" s="268">
        <v>982</v>
      </c>
      <c r="J37" s="268">
        <v>4340</v>
      </c>
      <c r="K37" s="268" t="s">
        <v>566</v>
      </c>
      <c r="L37" s="268">
        <v>1046</v>
      </c>
      <c r="M37" s="268">
        <v>20</v>
      </c>
      <c r="N37" s="277">
        <v>28.6</v>
      </c>
      <c r="O37" s="49" t="s">
        <v>2</v>
      </c>
    </row>
    <row r="38" spans="1:15" ht="9.75" customHeight="1" x14ac:dyDescent="0.15">
      <c r="A38" s="170" t="s">
        <v>180</v>
      </c>
      <c r="B38" s="268">
        <v>376</v>
      </c>
      <c r="C38" s="268">
        <v>273</v>
      </c>
      <c r="D38" s="268">
        <v>144793</v>
      </c>
      <c r="E38" s="268">
        <v>108950</v>
      </c>
      <c r="F38" s="268" t="s">
        <v>565</v>
      </c>
      <c r="G38" s="268" t="s">
        <v>565</v>
      </c>
      <c r="H38" s="268" t="s">
        <v>565</v>
      </c>
      <c r="I38" s="268">
        <v>4153</v>
      </c>
      <c r="J38" s="268">
        <v>17731</v>
      </c>
      <c r="K38" s="268" t="s">
        <v>566</v>
      </c>
      <c r="L38" s="268">
        <v>2201</v>
      </c>
      <c r="M38" s="268">
        <v>185</v>
      </c>
      <c r="N38" s="277">
        <v>49.2</v>
      </c>
      <c r="O38" s="49" t="s">
        <v>2</v>
      </c>
    </row>
    <row r="39" spans="1:15" ht="9.75" customHeight="1" x14ac:dyDescent="0.15">
      <c r="A39" s="170" t="s">
        <v>181</v>
      </c>
      <c r="B39" s="268">
        <v>131</v>
      </c>
      <c r="C39" s="268">
        <v>79</v>
      </c>
      <c r="D39" s="268">
        <v>26692</v>
      </c>
      <c r="E39" s="268">
        <v>7646</v>
      </c>
      <c r="F39" s="268" t="s">
        <v>565</v>
      </c>
      <c r="G39" s="268" t="s">
        <v>566</v>
      </c>
      <c r="H39" s="268" t="s">
        <v>565</v>
      </c>
      <c r="I39" s="268">
        <v>182</v>
      </c>
      <c r="J39" s="268">
        <v>17845</v>
      </c>
      <c r="K39" s="268" t="s">
        <v>566</v>
      </c>
      <c r="L39" s="268">
        <v>298</v>
      </c>
      <c r="M39" s="268">
        <v>33</v>
      </c>
      <c r="N39" s="277">
        <v>25.2</v>
      </c>
      <c r="O39" s="49" t="s">
        <v>2</v>
      </c>
    </row>
    <row r="40" spans="1:15" ht="9.75" customHeight="1" x14ac:dyDescent="0.15">
      <c r="A40" s="170" t="s">
        <v>182</v>
      </c>
      <c r="B40" s="268">
        <v>35</v>
      </c>
      <c r="C40" s="268">
        <v>17</v>
      </c>
      <c r="D40" s="268">
        <v>6533</v>
      </c>
      <c r="E40" s="268">
        <v>882</v>
      </c>
      <c r="F40" s="268" t="s">
        <v>566</v>
      </c>
      <c r="G40" s="268" t="s">
        <v>566</v>
      </c>
      <c r="H40" s="268" t="s">
        <v>565</v>
      </c>
      <c r="I40" s="268" t="s">
        <v>565</v>
      </c>
      <c r="J40" s="268">
        <v>5619</v>
      </c>
      <c r="K40" s="268" t="s">
        <v>566</v>
      </c>
      <c r="L40" s="268" t="s">
        <v>565</v>
      </c>
      <c r="M40" s="268">
        <v>3</v>
      </c>
      <c r="N40" s="277">
        <v>8.6</v>
      </c>
      <c r="O40" s="49" t="s">
        <v>2</v>
      </c>
    </row>
    <row r="41" spans="1:15" ht="9.75" customHeight="1" x14ac:dyDescent="0.15">
      <c r="A41" s="170" t="s">
        <v>183</v>
      </c>
      <c r="B41" s="268">
        <v>38</v>
      </c>
      <c r="C41" s="268">
        <v>15</v>
      </c>
      <c r="D41" s="268">
        <v>1587</v>
      </c>
      <c r="E41" s="268">
        <v>478</v>
      </c>
      <c r="F41" s="268">
        <v>101</v>
      </c>
      <c r="G41" s="268" t="s">
        <v>565</v>
      </c>
      <c r="H41" s="268" t="s">
        <v>566</v>
      </c>
      <c r="I41" s="268" t="s">
        <v>565</v>
      </c>
      <c r="J41" s="268" t="s">
        <v>565</v>
      </c>
      <c r="K41" s="268" t="s">
        <v>566</v>
      </c>
      <c r="L41" s="268" t="s">
        <v>565</v>
      </c>
      <c r="M41" s="268">
        <v>4</v>
      </c>
      <c r="N41" s="277">
        <v>10.5</v>
      </c>
      <c r="O41" s="49" t="s">
        <v>2</v>
      </c>
    </row>
    <row r="42" spans="1:15" ht="9.75" customHeight="1" x14ac:dyDescent="0.15">
      <c r="A42" s="170" t="s">
        <v>184</v>
      </c>
      <c r="B42" s="268">
        <v>22</v>
      </c>
      <c r="C42" s="268">
        <v>14</v>
      </c>
      <c r="D42" s="268">
        <v>4998</v>
      </c>
      <c r="E42" s="268">
        <v>683</v>
      </c>
      <c r="F42" s="268" t="s">
        <v>566</v>
      </c>
      <c r="G42" s="268" t="s">
        <v>566</v>
      </c>
      <c r="H42" s="268" t="s">
        <v>566</v>
      </c>
      <c r="I42" s="268" t="s">
        <v>565</v>
      </c>
      <c r="J42" s="268" t="s">
        <v>565</v>
      </c>
      <c r="K42" s="268" t="s">
        <v>566</v>
      </c>
      <c r="L42" s="268" t="s">
        <v>566</v>
      </c>
      <c r="M42" s="268">
        <v>3</v>
      </c>
      <c r="N42" s="277">
        <v>13.6</v>
      </c>
      <c r="O42" s="49" t="s">
        <v>2</v>
      </c>
    </row>
    <row r="43" spans="1:15" ht="9.75" customHeight="1" x14ac:dyDescent="0.15">
      <c r="A43" s="170" t="s">
        <v>185</v>
      </c>
      <c r="B43" s="268">
        <v>226</v>
      </c>
      <c r="C43" s="268">
        <v>125</v>
      </c>
      <c r="D43" s="268">
        <v>39810</v>
      </c>
      <c r="E43" s="268">
        <v>9689</v>
      </c>
      <c r="F43" s="268" t="s">
        <v>565</v>
      </c>
      <c r="G43" s="268" t="s">
        <v>565</v>
      </c>
      <c r="H43" s="268">
        <v>663</v>
      </c>
      <c r="I43" s="268">
        <v>817</v>
      </c>
      <c r="J43" s="268">
        <v>27765</v>
      </c>
      <c r="K43" s="268" t="s">
        <v>566</v>
      </c>
      <c r="L43" s="268">
        <v>316</v>
      </c>
      <c r="M43" s="268">
        <v>43</v>
      </c>
      <c r="N43" s="277">
        <v>19</v>
      </c>
      <c r="O43" s="49" t="s">
        <v>2</v>
      </c>
    </row>
    <row r="44" spans="1:15" ht="9.75" customHeight="1" x14ac:dyDescent="0.15">
      <c r="A44" s="170" t="s">
        <v>186</v>
      </c>
      <c r="B44" s="268">
        <v>45</v>
      </c>
      <c r="C44" s="268">
        <v>23</v>
      </c>
      <c r="D44" s="393">
        <v>355411</v>
      </c>
      <c r="E44" s="268">
        <v>4183</v>
      </c>
      <c r="F44" s="268" t="s">
        <v>566</v>
      </c>
      <c r="G44" s="268" t="s">
        <v>566</v>
      </c>
      <c r="H44" s="268" t="s">
        <v>566</v>
      </c>
      <c r="I44" s="268" t="s">
        <v>565</v>
      </c>
      <c r="J44" s="268" t="s">
        <v>565</v>
      </c>
      <c r="K44" s="268" t="s">
        <v>565</v>
      </c>
      <c r="L44" s="393">
        <v>547</v>
      </c>
      <c r="M44" s="268">
        <v>3</v>
      </c>
      <c r="N44" s="277">
        <v>6.7</v>
      </c>
      <c r="O44" s="49" t="s">
        <v>2</v>
      </c>
    </row>
    <row r="45" spans="1:15" ht="9.75" customHeight="1" x14ac:dyDescent="0.15">
      <c r="A45" s="170" t="s">
        <v>187</v>
      </c>
      <c r="B45" s="268">
        <v>134</v>
      </c>
      <c r="C45" s="268">
        <v>105</v>
      </c>
      <c r="D45" s="268">
        <v>6534</v>
      </c>
      <c r="E45" s="268">
        <v>5935</v>
      </c>
      <c r="F45" s="268" t="s">
        <v>566</v>
      </c>
      <c r="G45" s="268" t="s">
        <v>565</v>
      </c>
      <c r="H45" s="268" t="s">
        <v>565</v>
      </c>
      <c r="I45" s="268" t="s">
        <v>565</v>
      </c>
      <c r="J45" s="268">
        <v>110</v>
      </c>
      <c r="K45" s="268" t="s">
        <v>565</v>
      </c>
      <c r="L45" s="268">
        <v>182</v>
      </c>
      <c r="M45" s="268">
        <v>53</v>
      </c>
      <c r="N45" s="277">
        <v>39.6</v>
      </c>
      <c r="O45" s="49" t="s">
        <v>2</v>
      </c>
    </row>
    <row r="46" spans="1:15" ht="9.75" customHeight="1" x14ac:dyDescent="0.15">
      <c r="A46" s="170" t="s">
        <v>188</v>
      </c>
      <c r="B46" s="268">
        <v>26</v>
      </c>
      <c r="C46" s="268">
        <v>16</v>
      </c>
      <c r="D46" s="268">
        <v>1402</v>
      </c>
      <c r="E46" s="268">
        <v>820</v>
      </c>
      <c r="F46" s="268" t="s">
        <v>566</v>
      </c>
      <c r="G46" s="268" t="s">
        <v>565</v>
      </c>
      <c r="H46" s="268" t="s">
        <v>566</v>
      </c>
      <c r="I46" s="268" t="s">
        <v>566</v>
      </c>
      <c r="J46" s="268" t="s">
        <v>565</v>
      </c>
      <c r="K46" s="268" t="s">
        <v>566</v>
      </c>
      <c r="L46" s="268" t="s">
        <v>565</v>
      </c>
      <c r="M46" s="268">
        <v>7</v>
      </c>
      <c r="N46" s="277">
        <v>26.9</v>
      </c>
      <c r="O46" s="49" t="s">
        <v>2</v>
      </c>
    </row>
    <row r="47" spans="1:15" ht="9.75" customHeight="1" x14ac:dyDescent="0.15">
      <c r="A47" s="170" t="s">
        <v>189</v>
      </c>
      <c r="B47" s="268">
        <v>47</v>
      </c>
      <c r="C47" s="268">
        <v>36</v>
      </c>
      <c r="D47" s="268">
        <v>5206</v>
      </c>
      <c r="E47" s="268">
        <v>5173</v>
      </c>
      <c r="F47" s="268" t="s">
        <v>566</v>
      </c>
      <c r="G47" s="268" t="s">
        <v>566</v>
      </c>
      <c r="H47" s="268" t="s">
        <v>566</v>
      </c>
      <c r="I47" s="268" t="s">
        <v>565</v>
      </c>
      <c r="J47" s="268" t="s">
        <v>566</v>
      </c>
      <c r="K47" s="268" t="s">
        <v>566</v>
      </c>
      <c r="L47" s="268" t="s">
        <v>565</v>
      </c>
      <c r="M47" s="268">
        <v>23</v>
      </c>
      <c r="N47" s="277">
        <v>48.9</v>
      </c>
      <c r="O47" s="49" t="s">
        <v>2</v>
      </c>
    </row>
    <row r="48" spans="1:15" ht="9.75" customHeight="1" x14ac:dyDescent="0.15">
      <c r="A48" s="170" t="s">
        <v>190</v>
      </c>
      <c r="B48" s="268">
        <v>252</v>
      </c>
      <c r="C48" s="268">
        <v>180</v>
      </c>
      <c r="D48" s="393">
        <v>368552</v>
      </c>
      <c r="E48" s="268">
        <v>16111</v>
      </c>
      <c r="F48" s="268" t="s">
        <v>566</v>
      </c>
      <c r="G48" s="268" t="s">
        <v>565</v>
      </c>
      <c r="H48" s="268" t="s">
        <v>565</v>
      </c>
      <c r="I48" s="268">
        <v>593</v>
      </c>
      <c r="J48" s="268">
        <v>20006</v>
      </c>
      <c r="K48" s="268">
        <v>330798</v>
      </c>
      <c r="L48" s="393">
        <v>814</v>
      </c>
      <c r="M48" s="268">
        <v>86</v>
      </c>
      <c r="N48" s="277">
        <v>34.1</v>
      </c>
      <c r="O48" s="49" t="s">
        <v>2</v>
      </c>
    </row>
    <row r="49" spans="1:15" ht="9.75" customHeight="1" x14ac:dyDescent="0.15">
      <c r="A49" s="170" t="s">
        <v>191</v>
      </c>
      <c r="B49" s="268">
        <v>1003</v>
      </c>
      <c r="C49" s="268">
        <v>682</v>
      </c>
      <c r="D49" s="393">
        <v>661493</v>
      </c>
      <c r="E49" s="268">
        <v>149126</v>
      </c>
      <c r="F49" s="268">
        <v>368</v>
      </c>
      <c r="G49" s="268">
        <v>5579</v>
      </c>
      <c r="H49" s="268">
        <v>12632</v>
      </c>
      <c r="I49" s="268">
        <v>7303</v>
      </c>
      <c r="J49" s="268">
        <v>152343</v>
      </c>
      <c r="K49" s="268">
        <v>330798</v>
      </c>
      <c r="L49" s="393">
        <v>3345</v>
      </c>
      <c r="M49" s="268">
        <v>350</v>
      </c>
      <c r="N49" s="277">
        <v>34.9</v>
      </c>
      <c r="O49" s="49" t="s">
        <v>2</v>
      </c>
    </row>
    <row r="50" spans="1:15" ht="15" customHeight="1" x14ac:dyDescent="0.15">
      <c r="A50" s="170" t="s">
        <v>192</v>
      </c>
      <c r="B50" s="268" t="s">
        <v>565</v>
      </c>
      <c r="C50" s="268" t="s">
        <v>565</v>
      </c>
      <c r="D50" s="268" t="s">
        <v>565</v>
      </c>
      <c r="E50" s="268" t="s">
        <v>565</v>
      </c>
      <c r="F50" s="268" t="s">
        <v>566</v>
      </c>
      <c r="G50" s="268" t="s">
        <v>566</v>
      </c>
      <c r="H50" s="268" t="s">
        <v>566</v>
      </c>
      <c r="I50" s="268" t="s">
        <v>566</v>
      </c>
      <c r="J50" s="268" t="s">
        <v>566</v>
      </c>
      <c r="K50" s="268" t="s">
        <v>566</v>
      </c>
      <c r="L50" s="268" t="s">
        <v>566</v>
      </c>
      <c r="M50" s="268" t="s">
        <v>565</v>
      </c>
      <c r="N50" s="277" t="s">
        <v>565</v>
      </c>
      <c r="O50" s="49" t="s">
        <v>2</v>
      </c>
    </row>
    <row r="51" spans="1:15" ht="9.75" customHeight="1" x14ac:dyDescent="0.15">
      <c r="A51" s="170" t="s">
        <v>193</v>
      </c>
      <c r="B51" s="268" t="s">
        <v>565</v>
      </c>
      <c r="C51" s="268" t="s">
        <v>565</v>
      </c>
      <c r="D51" s="268" t="s">
        <v>565</v>
      </c>
      <c r="E51" s="268" t="s">
        <v>566</v>
      </c>
      <c r="F51" s="268" t="s">
        <v>566</v>
      </c>
      <c r="G51" s="268" t="s">
        <v>566</v>
      </c>
      <c r="H51" s="268" t="s">
        <v>565</v>
      </c>
      <c r="I51" s="268" t="s">
        <v>566</v>
      </c>
      <c r="J51" s="268" t="s">
        <v>566</v>
      </c>
      <c r="K51" s="268" t="s">
        <v>566</v>
      </c>
      <c r="L51" s="268" t="s">
        <v>566</v>
      </c>
      <c r="M51" s="268" t="s">
        <v>566</v>
      </c>
      <c r="N51" s="277" t="s">
        <v>566</v>
      </c>
      <c r="O51" s="49" t="s">
        <v>2</v>
      </c>
    </row>
    <row r="52" spans="1:15" ht="9.75" customHeight="1" x14ac:dyDescent="0.15">
      <c r="A52" s="170" t="s">
        <v>194</v>
      </c>
      <c r="B52" s="268">
        <v>7</v>
      </c>
      <c r="C52" s="268">
        <v>4</v>
      </c>
      <c r="D52" s="268">
        <v>111</v>
      </c>
      <c r="E52" s="268" t="s">
        <v>565</v>
      </c>
      <c r="F52" s="268" t="s">
        <v>566</v>
      </c>
      <c r="G52" s="268" t="s">
        <v>566</v>
      </c>
      <c r="H52" s="268" t="s">
        <v>565</v>
      </c>
      <c r="I52" s="268" t="s">
        <v>566</v>
      </c>
      <c r="J52" s="268" t="s">
        <v>566</v>
      </c>
      <c r="K52" s="268" t="s">
        <v>566</v>
      </c>
      <c r="L52" s="268" t="s">
        <v>566</v>
      </c>
      <c r="M52" s="268" t="s">
        <v>565</v>
      </c>
      <c r="N52" s="277" t="s">
        <v>565</v>
      </c>
      <c r="O52" s="49" t="s">
        <v>2</v>
      </c>
    </row>
    <row r="53" spans="1:15" ht="9.75" customHeight="1" x14ac:dyDescent="0.15">
      <c r="A53" s="170" t="s">
        <v>195</v>
      </c>
      <c r="B53" s="268" t="s">
        <v>565</v>
      </c>
      <c r="C53" s="268" t="s">
        <v>565</v>
      </c>
      <c r="D53" s="268" t="s">
        <v>565</v>
      </c>
      <c r="E53" s="268" t="s">
        <v>565</v>
      </c>
      <c r="F53" s="268" t="s">
        <v>566</v>
      </c>
      <c r="G53" s="268" t="s">
        <v>566</v>
      </c>
      <c r="H53" s="268" t="s">
        <v>566</v>
      </c>
      <c r="I53" s="268" t="s">
        <v>566</v>
      </c>
      <c r="J53" s="268" t="s">
        <v>566</v>
      </c>
      <c r="K53" s="268" t="s">
        <v>566</v>
      </c>
      <c r="L53" s="268" t="s">
        <v>566</v>
      </c>
      <c r="M53" s="268" t="s">
        <v>565</v>
      </c>
      <c r="N53" s="268" t="s">
        <v>565</v>
      </c>
      <c r="O53" s="49" t="s">
        <v>2</v>
      </c>
    </row>
    <row r="54" spans="1:15" ht="9.75" customHeight="1" x14ac:dyDescent="0.15">
      <c r="A54" s="170" t="s">
        <v>196</v>
      </c>
      <c r="B54" s="268">
        <v>91</v>
      </c>
      <c r="C54" s="268">
        <v>77</v>
      </c>
      <c r="D54" s="268">
        <v>22310</v>
      </c>
      <c r="E54" s="268">
        <v>22310</v>
      </c>
      <c r="F54" s="268" t="s">
        <v>566</v>
      </c>
      <c r="G54" s="268" t="s">
        <v>566</v>
      </c>
      <c r="H54" s="268" t="s">
        <v>566</v>
      </c>
      <c r="I54" s="268" t="s">
        <v>566</v>
      </c>
      <c r="J54" s="268" t="s">
        <v>566</v>
      </c>
      <c r="K54" s="268" t="s">
        <v>566</v>
      </c>
      <c r="L54" s="268" t="s">
        <v>566</v>
      </c>
      <c r="M54" s="268">
        <v>52</v>
      </c>
      <c r="N54" s="277">
        <v>57.1</v>
      </c>
      <c r="O54" s="49" t="s">
        <v>2</v>
      </c>
    </row>
    <row r="55" spans="1:15" ht="9.75" customHeight="1" x14ac:dyDescent="0.15">
      <c r="A55" s="170" t="s">
        <v>757</v>
      </c>
      <c r="B55" s="268" t="s">
        <v>565</v>
      </c>
      <c r="C55" s="268" t="s">
        <v>565</v>
      </c>
      <c r="D55" s="268" t="s">
        <v>565</v>
      </c>
      <c r="E55" s="268" t="s">
        <v>565</v>
      </c>
      <c r="F55" s="268" t="s">
        <v>566</v>
      </c>
      <c r="G55" s="268" t="s">
        <v>566</v>
      </c>
      <c r="H55" s="268" t="s">
        <v>566</v>
      </c>
      <c r="I55" s="268" t="s">
        <v>566</v>
      </c>
      <c r="J55" s="268" t="s">
        <v>566</v>
      </c>
      <c r="K55" s="268" t="s">
        <v>566</v>
      </c>
      <c r="L55" s="268" t="s">
        <v>566</v>
      </c>
      <c r="M55" s="268" t="s">
        <v>565</v>
      </c>
      <c r="N55" s="277" t="s">
        <v>565</v>
      </c>
      <c r="O55" s="216" t="s">
        <v>2</v>
      </c>
    </row>
    <row r="56" spans="1:15" ht="9.75" customHeight="1" x14ac:dyDescent="0.15">
      <c r="A56" s="170" t="s">
        <v>197</v>
      </c>
      <c r="B56" s="268" t="s">
        <v>565</v>
      </c>
      <c r="C56" s="268" t="s">
        <v>566</v>
      </c>
      <c r="D56" s="268" t="s">
        <v>566</v>
      </c>
      <c r="E56" s="268" t="s">
        <v>566</v>
      </c>
      <c r="F56" s="268" t="s">
        <v>566</v>
      </c>
      <c r="G56" s="268" t="s">
        <v>566</v>
      </c>
      <c r="H56" s="268" t="s">
        <v>566</v>
      </c>
      <c r="I56" s="268" t="s">
        <v>566</v>
      </c>
      <c r="J56" s="268" t="s">
        <v>566</v>
      </c>
      <c r="K56" s="268" t="s">
        <v>566</v>
      </c>
      <c r="L56" s="268" t="s">
        <v>566</v>
      </c>
      <c r="M56" s="268" t="s">
        <v>566</v>
      </c>
      <c r="N56" s="277" t="s">
        <v>566</v>
      </c>
      <c r="O56" s="49" t="s">
        <v>2</v>
      </c>
    </row>
    <row r="57" spans="1:15" ht="9.75" customHeight="1" x14ac:dyDescent="0.15">
      <c r="A57" s="170" t="s">
        <v>198</v>
      </c>
      <c r="B57" s="268">
        <v>98</v>
      </c>
      <c r="C57" s="268">
        <v>83</v>
      </c>
      <c r="D57" s="268">
        <v>23702</v>
      </c>
      <c r="E57" s="268">
        <v>23702</v>
      </c>
      <c r="F57" s="268" t="s">
        <v>566</v>
      </c>
      <c r="G57" s="268" t="s">
        <v>566</v>
      </c>
      <c r="H57" s="268" t="s">
        <v>566</v>
      </c>
      <c r="I57" s="268" t="s">
        <v>566</v>
      </c>
      <c r="J57" s="268" t="s">
        <v>566</v>
      </c>
      <c r="K57" s="268" t="s">
        <v>566</v>
      </c>
      <c r="L57" s="268" t="s">
        <v>566</v>
      </c>
      <c r="M57" s="268">
        <v>58</v>
      </c>
      <c r="N57" s="277">
        <v>59.2</v>
      </c>
      <c r="O57" s="49" t="s">
        <v>2</v>
      </c>
    </row>
    <row r="58" spans="1:15" ht="9.75" customHeight="1" x14ac:dyDescent="0.15">
      <c r="A58" s="170" t="s">
        <v>199</v>
      </c>
      <c r="B58" s="268" t="s">
        <v>565</v>
      </c>
      <c r="C58" s="268" t="s">
        <v>565</v>
      </c>
      <c r="D58" s="268" t="s">
        <v>565</v>
      </c>
      <c r="E58" s="268" t="s">
        <v>565</v>
      </c>
      <c r="F58" s="268" t="s">
        <v>566</v>
      </c>
      <c r="G58" s="268" t="s">
        <v>566</v>
      </c>
      <c r="H58" s="268" t="s">
        <v>566</v>
      </c>
      <c r="I58" s="268" t="s">
        <v>566</v>
      </c>
      <c r="J58" s="268" t="s">
        <v>565</v>
      </c>
      <c r="K58" s="268" t="s">
        <v>565</v>
      </c>
      <c r="L58" s="268" t="s">
        <v>566</v>
      </c>
      <c r="M58" s="268" t="s">
        <v>565</v>
      </c>
      <c r="N58" s="277" t="s">
        <v>565</v>
      </c>
      <c r="O58" s="49" t="s">
        <v>2</v>
      </c>
    </row>
    <row r="59" spans="1:15" ht="9.75" customHeight="1" x14ac:dyDescent="0.15">
      <c r="A59" s="170" t="s">
        <v>200</v>
      </c>
      <c r="B59" s="268">
        <v>409</v>
      </c>
      <c r="C59" s="268">
        <v>367</v>
      </c>
      <c r="D59" s="268">
        <v>80101</v>
      </c>
      <c r="E59" s="268">
        <v>68884</v>
      </c>
      <c r="F59" s="268" t="s">
        <v>565</v>
      </c>
      <c r="G59" s="268" t="s">
        <v>565</v>
      </c>
      <c r="H59" s="268" t="s">
        <v>566</v>
      </c>
      <c r="I59" s="268" t="s">
        <v>565</v>
      </c>
      <c r="J59" s="268">
        <v>2481</v>
      </c>
      <c r="K59" s="268" t="s">
        <v>566</v>
      </c>
      <c r="L59" s="268" t="s">
        <v>565</v>
      </c>
      <c r="M59" s="268">
        <v>253</v>
      </c>
      <c r="N59" s="277">
        <v>61.9</v>
      </c>
      <c r="O59" s="49" t="s">
        <v>2</v>
      </c>
    </row>
    <row r="60" spans="1:15" ht="9.75" customHeight="1" x14ac:dyDescent="0.15">
      <c r="A60" s="170" t="s">
        <v>201</v>
      </c>
      <c r="B60" s="268">
        <v>67</v>
      </c>
      <c r="C60" s="268">
        <v>52</v>
      </c>
      <c r="D60" s="268">
        <v>145239</v>
      </c>
      <c r="E60" s="268" t="s">
        <v>565</v>
      </c>
      <c r="F60" s="268" t="s">
        <v>566</v>
      </c>
      <c r="G60" s="268" t="s">
        <v>566</v>
      </c>
      <c r="H60" s="268" t="s">
        <v>566</v>
      </c>
      <c r="I60" s="268" t="s">
        <v>565</v>
      </c>
      <c r="J60" s="268">
        <v>143148</v>
      </c>
      <c r="K60" s="268" t="s">
        <v>565</v>
      </c>
      <c r="L60" s="268">
        <v>157</v>
      </c>
      <c r="M60" s="268">
        <v>33</v>
      </c>
      <c r="N60" s="277">
        <v>49.3</v>
      </c>
      <c r="O60" s="49" t="s">
        <v>2</v>
      </c>
    </row>
    <row r="61" spans="1:15" ht="9.75" customHeight="1" x14ac:dyDescent="0.15">
      <c r="A61" s="170" t="s">
        <v>202</v>
      </c>
      <c r="B61" s="268">
        <v>30</v>
      </c>
      <c r="C61" s="268">
        <v>26</v>
      </c>
      <c r="D61" s="268">
        <v>2404</v>
      </c>
      <c r="E61" s="268">
        <v>2341</v>
      </c>
      <c r="F61" s="268" t="s">
        <v>566</v>
      </c>
      <c r="G61" s="268" t="s">
        <v>566</v>
      </c>
      <c r="H61" s="268" t="s">
        <v>566</v>
      </c>
      <c r="I61" s="268" t="s">
        <v>566</v>
      </c>
      <c r="J61" s="268" t="s">
        <v>565</v>
      </c>
      <c r="K61" s="268" t="s">
        <v>566</v>
      </c>
      <c r="L61" s="268" t="s">
        <v>565</v>
      </c>
      <c r="M61" s="268">
        <v>13</v>
      </c>
      <c r="N61" s="277">
        <v>43.3</v>
      </c>
      <c r="O61" s="49" t="s">
        <v>2</v>
      </c>
    </row>
    <row r="62" spans="1:15" ht="9.75" customHeight="1" x14ac:dyDescent="0.15">
      <c r="A62" s="170" t="s">
        <v>203</v>
      </c>
      <c r="B62" s="268" t="s">
        <v>565</v>
      </c>
      <c r="C62" s="268" t="s">
        <v>565</v>
      </c>
      <c r="D62" s="268" t="s">
        <v>565</v>
      </c>
      <c r="E62" s="268" t="s">
        <v>566</v>
      </c>
      <c r="F62" s="268" t="s">
        <v>566</v>
      </c>
      <c r="G62" s="268" t="s">
        <v>566</v>
      </c>
      <c r="H62" s="268" t="s">
        <v>566</v>
      </c>
      <c r="I62" s="268" t="s">
        <v>566</v>
      </c>
      <c r="J62" s="268" t="s">
        <v>565</v>
      </c>
      <c r="K62" s="268" t="s">
        <v>566</v>
      </c>
      <c r="L62" s="268" t="s">
        <v>566</v>
      </c>
      <c r="M62" s="268" t="s">
        <v>565</v>
      </c>
      <c r="N62" s="277" t="s">
        <v>565</v>
      </c>
      <c r="O62" s="49" t="s">
        <v>2</v>
      </c>
    </row>
    <row r="63" spans="1:15" ht="9.75" customHeight="1" x14ac:dyDescent="0.15">
      <c r="A63" s="170" t="s">
        <v>204</v>
      </c>
      <c r="B63" s="268">
        <v>520</v>
      </c>
      <c r="C63" s="268">
        <v>450</v>
      </c>
      <c r="D63" s="268">
        <v>228998</v>
      </c>
      <c r="E63" s="268">
        <v>73246</v>
      </c>
      <c r="F63" s="268" t="s">
        <v>565</v>
      </c>
      <c r="G63" s="268" t="s">
        <v>565</v>
      </c>
      <c r="H63" s="268" t="s">
        <v>566</v>
      </c>
      <c r="I63" s="268">
        <v>8542</v>
      </c>
      <c r="J63" s="268">
        <v>145709</v>
      </c>
      <c r="K63" s="268">
        <v>1143</v>
      </c>
      <c r="L63" s="268">
        <v>201</v>
      </c>
      <c r="M63" s="268">
        <v>302</v>
      </c>
      <c r="N63" s="277">
        <v>58.1</v>
      </c>
      <c r="O63" s="49" t="s">
        <v>2</v>
      </c>
    </row>
    <row r="64" spans="1:15" ht="9.75" customHeight="1" x14ac:dyDescent="0.15">
      <c r="A64" s="170" t="s">
        <v>205</v>
      </c>
      <c r="B64" s="268">
        <v>625</v>
      </c>
      <c r="C64" s="268">
        <v>537</v>
      </c>
      <c r="D64" s="268">
        <v>252811</v>
      </c>
      <c r="E64" s="268">
        <v>96998</v>
      </c>
      <c r="F64" s="268" t="s">
        <v>565</v>
      </c>
      <c r="G64" s="268" t="s">
        <v>565</v>
      </c>
      <c r="H64" s="268" t="s">
        <v>565</v>
      </c>
      <c r="I64" s="268">
        <v>8542</v>
      </c>
      <c r="J64" s="268">
        <v>145709</v>
      </c>
      <c r="K64" s="268">
        <v>1143</v>
      </c>
      <c r="L64" s="268">
        <v>201</v>
      </c>
      <c r="M64" s="268">
        <v>361</v>
      </c>
      <c r="N64" s="277">
        <v>57.8</v>
      </c>
      <c r="O64" s="49" t="s">
        <v>2</v>
      </c>
    </row>
    <row r="65" spans="1:15" s="145" customFormat="1" ht="12.75" customHeight="1" x14ac:dyDescent="0.15">
      <c r="A65" s="320" t="s">
        <v>206</v>
      </c>
      <c r="B65" s="152">
        <v>2068</v>
      </c>
      <c r="C65" s="152">
        <v>1518</v>
      </c>
      <c r="D65" s="391">
        <v>994376</v>
      </c>
      <c r="E65" s="152">
        <v>279883</v>
      </c>
      <c r="F65" s="152">
        <v>1165</v>
      </c>
      <c r="G65" s="152">
        <v>5682</v>
      </c>
      <c r="H65" s="152">
        <v>13168</v>
      </c>
      <c r="I65" s="152">
        <v>16043</v>
      </c>
      <c r="J65" s="152">
        <v>341189</v>
      </c>
      <c r="K65" s="152">
        <v>332539</v>
      </c>
      <c r="L65" s="391">
        <v>4707</v>
      </c>
      <c r="M65" s="152">
        <v>843</v>
      </c>
      <c r="N65" s="156">
        <v>40.799999999999997</v>
      </c>
      <c r="O65" s="132" t="s">
        <v>2</v>
      </c>
    </row>
    <row r="66" spans="1:15" ht="4.9000000000000004" customHeight="1" x14ac:dyDescent="0.15">
      <c r="A66" s="492" t="s">
        <v>92</v>
      </c>
      <c r="B66" s="492"/>
      <c r="C66" s="492"/>
      <c r="D66" s="492"/>
      <c r="E66" s="492"/>
      <c r="F66" s="492"/>
      <c r="G66" s="492"/>
      <c r="H66" s="492"/>
      <c r="I66" s="492"/>
      <c r="J66" s="492"/>
      <c r="K66" s="492"/>
      <c r="L66" s="492"/>
      <c r="M66" s="492"/>
      <c r="N66" s="492"/>
      <c r="O66" s="49" t="s">
        <v>2</v>
      </c>
    </row>
    <row r="67" spans="1:15" ht="12" customHeight="1" x14ac:dyDescent="0.15">
      <c r="A67" s="504" t="s">
        <v>939</v>
      </c>
      <c r="B67" s="504"/>
      <c r="C67" s="504"/>
      <c r="D67" s="504"/>
      <c r="E67" s="504"/>
      <c r="F67" s="504"/>
      <c r="G67" s="504"/>
      <c r="H67" s="504"/>
      <c r="I67" s="504"/>
      <c r="J67" s="504"/>
      <c r="K67" s="504"/>
      <c r="L67" s="504"/>
      <c r="M67" s="504"/>
      <c r="N67" s="504"/>
      <c r="O67" s="49" t="s">
        <v>2</v>
      </c>
    </row>
    <row r="68" spans="1:15" ht="9" customHeight="1" x14ac:dyDescent="0.15">
      <c r="A68" s="504" t="s">
        <v>1043</v>
      </c>
      <c r="B68" s="504"/>
      <c r="C68" s="504"/>
      <c r="D68" s="504"/>
      <c r="E68" s="504"/>
      <c r="F68" s="504"/>
      <c r="G68" s="504"/>
      <c r="H68" s="504"/>
      <c r="I68" s="504"/>
      <c r="J68" s="504"/>
      <c r="K68" s="504"/>
      <c r="L68" s="504"/>
      <c r="M68" s="504"/>
      <c r="N68" s="504"/>
      <c r="O68" s="49" t="s">
        <v>2</v>
      </c>
    </row>
    <row r="69" spans="1:15" s="80" customFormat="1" ht="5.25" x14ac:dyDescent="0.15">
      <c r="A69" s="50" t="s">
        <v>4</v>
      </c>
      <c r="B69" s="50" t="s">
        <v>4</v>
      </c>
      <c r="C69" s="50" t="s">
        <v>4</v>
      </c>
      <c r="D69" s="50" t="s">
        <v>4</v>
      </c>
      <c r="E69" s="50" t="s">
        <v>4</v>
      </c>
      <c r="F69" s="50" t="s">
        <v>4</v>
      </c>
      <c r="G69" s="50" t="s">
        <v>4</v>
      </c>
      <c r="H69" s="50" t="s">
        <v>4</v>
      </c>
      <c r="I69" s="50" t="s">
        <v>4</v>
      </c>
      <c r="J69" s="50" t="s">
        <v>4</v>
      </c>
      <c r="K69" s="50" t="s">
        <v>4</v>
      </c>
      <c r="L69" s="50" t="s">
        <v>4</v>
      </c>
      <c r="M69" s="50" t="s">
        <v>4</v>
      </c>
      <c r="N69" s="50" t="s">
        <v>4</v>
      </c>
      <c r="O69" s="50" t="s">
        <v>7</v>
      </c>
    </row>
  </sheetData>
  <mergeCells count="15">
    <mergeCell ref="A68:N68"/>
    <mergeCell ref="B7:C7"/>
    <mergeCell ref="A66:N66"/>
    <mergeCell ref="A67:N67"/>
    <mergeCell ref="D7:L7"/>
    <mergeCell ref="A1:N1"/>
    <mergeCell ref="A2:N2"/>
    <mergeCell ref="A3:N3"/>
    <mergeCell ref="A4:A7"/>
    <mergeCell ref="B4:B6"/>
    <mergeCell ref="M4:N6"/>
    <mergeCell ref="C5:C6"/>
    <mergeCell ref="D5:D6"/>
    <mergeCell ref="E5:L5"/>
    <mergeCell ref="C4:L4"/>
  </mergeCells>
  <hyperlinks>
    <hyperlink ref="A1" location="Inhalt!A1" display="Zurück zum Inhalt" xr:uid="{0001C26C-3A20-4BA0-9762-9CDF777A4D88}"/>
    <hyperlink ref="A1:G1" location="Inhalt!A1" display="Zum Inhaltsverzeichnis" xr:uid="{6F37C39E-A757-42E8-AB1D-1231A0DD9627}"/>
  </hyperlinks>
  <pageMargins left="0.59055118110236227" right="0.59055118110236227" top="0.59055118110236227" bottom="0.98425196850393704" header="0.19685039370078741"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99AF-4689-4E0E-9E74-088480BE9308}">
  <dimension ref="A1:W25"/>
  <sheetViews>
    <sheetView showGridLines="0" zoomScaleNormal="100" workbookViewId="0">
      <selection sqref="A1:N1"/>
    </sheetView>
  </sheetViews>
  <sheetFormatPr baseColWidth="10" defaultColWidth="9.5703125" defaultRowHeight="9" x14ac:dyDescent="0.15"/>
  <cols>
    <col min="1" max="1" width="16.28515625" style="26" customWidth="1"/>
    <col min="2" max="7" width="11.28515625" style="26" customWidth="1"/>
    <col min="8" max="14" width="12.5703125" style="26" customWidth="1"/>
    <col min="15" max="15" width="1.140625" style="80" customWidth="1"/>
    <col min="16" max="16384" width="9.5703125" style="26"/>
  </cols>
  <sheetData>
    <row r="1" spans="1:23" s="124" customFormat="1" ht="24" customHeight="1" x14ac:dyDescent="0.25">
      <c r="A1" s="473" t="s">
        <v>3</v>
      </c>
      <c r="B1" s="473"/>
      <c r="C1" s="473"/>
      <c r="D1" s="473"/>
      <c r="E1" s="473"/>
      <c r="F1" s="473"/>
      <c r="G1" s="473"/>
      <c r="H1" s="473"/>
      <c r="I1" s="473"/>
      <c r="J1" s="473"/>
      <c r="K1" s="473"/>
      <c r="L1" s="473"/>
      <c r="M1" s="473"/>
      <c r="N1" s="473"/>
      <c r="O1" s="140" t="s">
        <v>2</v>
      </c>
      <c r="P1" s="266"/>
      <c r="Q1" s="266"/>
      <c r="R1" s="266"/>
      <c r="S1" s="266"/>
      <c r="T1" s="266"/>
      <c r="U1" s="266"/>
      <c r="V1" s="266"/>
      <c r="W1" s="266"/>
    </row>
    <row r="2" spans="1:23" s="141" customFormat="1" ht="25.35" customHeight="1" x14ac:dyDescent="0.25">
      <c r="A2" s="474" t="s">
        <v>1023</v>
      </c>
      <c r="B2" s="474"/>
      <c r="C2" s="474"/>
      <c r="D2" s="474"/>
      <c r="E2" s="474"/>
      <c r="F2" s="474"/>
      <c r="G2" s="474"/>
      <c r="H2" s="474"/>
      <c r="I2" s="474"/>
      <c r="J2" s="474"/>
      <c r="K2" s="474"/>
      <c r="L2" s="474"/>
      <c r="M2" s="474"/>
      <c r="N2" s="474"/>
      <c r="O2" s="140" t="s">
        <v>2</v>
      </c>
    </row>
    <row r="3" spans="1:23" s="80" customFormat="1" ht="4.9000000000000004" customHeight="1" x14ac:dyDescent="0.15">
      <c r="A3" s="475" t="s">
        <v>593</v>
      </c>
      <c r="B3" s="475"/>
      <c r="C3" s="475"/>
      <c r="D3" s="475"/>
      <c r="E3" s="475"/>
      <c r="F3" s="475"/>
      <c r="G3" s="475"/>
      <c r="H3" s="475"/>
      <c r="I3" s="475"/>
      <c r="J3" s="475"/>
      <c r="K3" s="475"/>
      <c r="L3" s="475"/>
      <c r="M3" s="475"/>
      <c r="N3" s="475"/>
      <c r="O3" s="217" t="s">
        <v>2</v>
      </c>
    </row>
    <row r="4" spans="1:23" s="20" customFormat="1" ht="15" customHeight="1" x14ac:dyDescent="0.15">
      <c r="A4" s="476" t="s">
        <v>854</v>
      </c>
      <c r="B4" s="500" t="s">
        <v>853</v>
      </c>
      <c r="C4" s="487" t="s">
        <v>34</v>
      </c>
      <c r="D4" s="481"/>
      <c r="E4" s="481"/>
      <c r="F4" s="481"/>
      <c r="G4" s="481"/>
      <c r="H4" s="481"/>
      <c r="I4" s="481"/>
      <c r="J4" s="481"/>
      <c r="K4" s="481"/>
      <c r="L4" s="503"/>
      <c r="M4" s="480" t="s">
        <v>848</v>
      </c>
      <c r="N4" s="481"/>
      <c r="O4" s="217" t="s">
        <v>2</v>
      </c>
    </row>
    <row r="5" spans="1:23" s="20" customFormat="1" ht="15" customHeight="1" x14ac:dyDescent="0.15">
      <c r="A5" s="476"/>
      <c r="B5" s="479"/>
      <c r="C5" s="501" t="s">
        <v>9</v>
      </c>
      <c r="D5" s="502" t="s">
        <v>843</v>
      </c>
      <c r="E5" s="497" t="s">
        <v>35</v>
      </c>
      <c r="F5" s="499"/>
      <c r="G5" s="499"/>
      <c r="H5" s="499"/>
      <c r="I5" s="499"/>
      <c r="J5" s="499"/>
      <c r="K5" s="499"/>
      <c r="L5" s="476"/>
      <c r="M5" s="482"/>
      <c r="N5" s="483"/>
      <c r="O5" s="217" t="s">
        <v>2</v>
      </c>
    </row>
    <row r="6" spans="1:23" s="20" customFormat="1" ht="30" customHeight="1" x14ac:dyDescent="0.2">
      <c r="A6" s="476"/>
      <c r="B6" s="479"/>
      <c r="C6" s="486"/>
      <c r="D6" s="486"/>
      <c r="E6" s="357" t="s">
        <v>408</v>
      </c>
      <c r="F6" s="357" t="s">
        <v>419</v>
      </c>
      <c r="G6" s="357" t="s">
        <v>429</v>
      </c>
      <c r="H6" s="357" t="s">
        <v>850</v>
      </c>
      <c r="I6" s="357" t="s">
        <v>851</v>
      </c>
      <c r="J6" s="357" t="s">
        <v>844</v>
      </c>
      <c r="K6" s="360" t="s">
        <v>852</v>
      </c>
      <c r="L6" s="361" t="s">
        <v>846</v>
      </c>
      <c r="M6" s="484"/>
      <c r="N6" s="485"/>
      <c r="O6" s="217" t="s">
        <v>2</v>
      </c>
      <c r="Q6" s="213"/>
    </row>
    <row r="7" spans="1:23" s="20" customFormat="1" ht="15" customHeight="1" x14ac:dyDescent="0.15">
      <c r="A7" s="476"/>
      <c r="B7" s="490" t="s">
        <v>17</v>
      </c>
      <c r="C7" s="491"/>
      <c r="D7" s="498" t="s">
        <v>18</v>
      </c>
      <c r="E7" s="499"/>
      <c r="F7" s="499"/>
      <c r="G7" s="499"/>
      <c r="H7" s="499"/>
      <c r="I7" s="499"/>
      <c r="J7" s="499"/>
      <c r="K7" s="499"/>
      <c r="L7" s="476"/>
      <c r="M7" s="359" t="s">
        <v>17</v>
      </c>
      <c r="N7" s="359" t="s">
        <v>847</v>
      </c>
      <c r="O7" s="217" t="s">
        <v>2</v>
      </c>
    </row>
    <row r="8" spans="1:23" s="50" customFormat="1" ht="4.9000000000000004" customHeight="1" x14ac:dyDescent="0.15">
      <c r="A8" s="201" t="s">
        <v>968</v>
      </c>
      <c r="B8" s="201" t="s">
        <v>617</v>
      </c>
      <c r="C8" s="201" t="s">
        <v>38</v>
      </c>
      <c r="D8" s="148" t="s">
        <v>627</v>
      </c>
      <c r="E8" s="148" t="s">
        <v>628</v>
      </c>
      <c r="F8" s="148" t="s">
        <v>629</v>
      </c>
      <c r="G8" s="148" t="s">
        <v>630</v>
      </c>
      <c r="H8" s="148" t="s">
        <v>631</v>
      </c>
      <c r="I8" s="148" t="s">
        <v>632</v>
      </c>
      <c r="J8" s="148" t="s">
        <v>633</v>
      </c>
      <c r="K8" s="148" t="s">
        <v>634</v>
      </c>
      <c r="L8" s="148" t="s">
        <v>635</v>
      </c>
      <c r="M8" s="148" t="s">
        <v>755</v>
      </c>
      <c r="N8" s="148" t="s">
        <v>756</v>
      </c>
      <c r="O8" s="217" t="s">
        <v>2</v>
      </c>
      <c r="Q8" s="79"/>
    </row>
    <row r="9" spans="1:23" ht="12.75" customHeight="1" x14ac:dyDescent="0.15">
      <c r="A9" s="278" t="s">
        <v>969</v>
      </c>
      <c r="B9" s="268">
        <v>233</v>
      </c>
      <c r="C9" s="268">
        <v>229</v>
      </c>
      <c r="D9" s="268">
        <v>1182</v>
      </c>
      <c r="E9" s="268">
        <v>1030</v>
      </c>
      <c r="F9" s="268" t="s">
        <v>565</v>
      </c>
      <c r="G9" s="268" t="s">
        <v>565</v>
      </c>
      <c r="H9" s="268" t="s">
        <v>566</v>
      </c>
      <c r="I9" s="268" t="s">
        <v>565</v>
      </c>
      <c r="J9" s="268">
        <v>88</v>
      </c>
      <c r="K9" s="268" t="s">
        <v>565</v>
      </c>
      <c r="L9" s="268">
        <v>40</v>
      </c>
      <c r="M9" s="268">
        <v>133</v>
      </c>
      <c r="N9" s="277">
        <v>57.1</v>
      </c>
      <c r="O9" s="217" t="s">
        <v>2</v>
      </c>
      <c r="Q9" s="24"/>
    </row>
    <row r="10" spans="1:23" ht="12.75" customHeight="1" x14ac:dyDescent="0.15">
      <c r="A10" s="278" t="s">
        <v>855</v>
      </c>
      <c r="B10" s="268">
        <v>567</v>
      </c>
      <c r="C10" s="268">
        <v>292</v>
      </c>
      <c r="D10" s="268">
        <v>4633</v>
      </c>
      <c r="E10" s="268">
        <v>4141</v>
      </c>
      <c r="F10" s="268" t="s">
        <v>565</v>
      </c>
      <c r="G10" s="268">
        <v>34</v>
      </c>
      <c r="H10" s="268" t="s">
        <v>565</v>
      </c>
      <c r="I10" s="268">
        <v>128</v>
      </c>
      <c r="J10" s="268">
        <v>239</v>
      </c>
      <c r="K10" s="268" t="s">
        <v>565</v>
      </c>
      <c r="L10" s="268">
        <v>69</v>
      </c>
      <c r="M10" s="268">
        <v>149</v>
      </c>
      <c r="N10" s="277">
        <v>26.3</v>
      </c>
      <c r="O10" s="217" t="s">
        <v>2</v>
      </c>
    </row>
    <row r="11" spans="1:23" ht="12.75" customHeight="1" x14ac:dyDescent="0.15">
      <c r="A11" s="278" t="s">
        <v>856</v>
      </c>
      <c r="B11" s="268">
        <v>240</v>
      </c>
      <c r="C11" s="268">
        <v>161</v>
      </c>
      <c r="D11" s="268">
        <v>5518</v>
      </c>
      <c r="E11" s="268">
        <v>5095</v>
      </c>
      <c r="F11" s="268" t="s">
        <v>565</v>
      </c>
      <c r="G11" s="268" t="s">
        <v>566</v>
      </c>
      <c r="H11" s="268" t="s">
        <v>566</v>
      </c>
      <c r="I11" s="268" t="s">
        <v>565</v>
      </c>
      <c r="J11" s="268">
        <v>169</v>
      </c>
      <c r="K11" s="268" t="s">
        <v>566</v>
      </c>
      <c r="L11" s="268">
        <v>152</v>
      </c>
      <c r="M11" s="268">
        <v>81</v>
      </c>
      <c r="N11" s="277">
        <v>33.799999999999997</v>
      </c>
      <c r="O11" s="217" t="s">
        <v>2</v>
      </c>
    </row>
    <row r="12" spans="1:23" ht="12.75" customHeight="1" x14ac:dyDescent="0.15">
      <c r="A12" s="278" t="s">
        <v>857</v>
      </c>
      <c r="B12" s="268">
        <v>316</v>
      </c>
      <c r="C12" s="268">
        <v>237</v>
      </c>
      <c r="D12" s="268">
        <v>15060</v>
      </c>
      <c r="E12" s="268">
        <v>13530</v>
      </c>
      <c r="F12" s="268">
        <v>197</v>
      </c>
      <c r="G12" s="268">
        <v>141</v>
      </c>
      <c r="H12" s="268" t="s">
        <v>565</v>
      </c>
      <c r="I12" s="268" t="s">
        <v>565</v>
      </c>
      <c r="J12" s="268">
        <v>559</v>
      </c>
      <c r="K12" s="268">
        <v>180</v>
      </c>
      <c r="L12" s="268">
        <v>254</v>
      </c>
      <c r="M12" s="268">
        <v>134</v>
      </c>
      <c r="N12" s="277">
        <v>42.4</v>
      </c>
      <c r="O12" s="217" t="s">
        <v>2</v>
      </c>
    </row>
    <row r="13" spans="1:23" ht="12.75" customHeight="1" x14ac:dyDescent="0.15">
      <c r="A13" s="278" t="s">
        <v>858</v>
      </c>
      <c r="B13" s="268">
        <v>380</v>
      </c>
      <c r="C13" s="268">
        <v>308</v>
      </c>
      <c r="D13" s="268">
        <v>47312</v>
      </c>
      <c r="E13" s="268">
        <v>43487</v>
      </c>
      <c r="F13" s="268">
        <v>162</v>
      </c>
      <c r="G13" s="268" t="s">
        <v>565</v>
      </c>
      <c r="H13" s="268" t="s">
        <v>565</v>
      </c>
      <c r="I13" s="268">
        <v>1410</v>
      </c>
      <c r="J13" s="268">
        <v>1228</v>
      </c>
      <c r="K13" s="268" t="s">
        <v>566</v>
      </c>
      <c r="L13" s="268">
        <v>582</v>
      </c>
      <c r="M13" s="268">
        <v>172</v>
      </c>
      <c r="N13" s="277">
        <v>45.3</v>
      </c>
      <c r="O13" s="217" t="s">
        <v>2</v>
      </c>
    </row>
    <row r="14" spans="1:23" ht="12.75" customHeight="1" x14ac:dyDescent="0.15">
      <c r="A14" s="278" t="s">
        <v>859</v>
      </c>
      <c r="B14" s="268">
        <v>100</v>
      </c>
      <c r="C14" s="268">
        <v>90</v>
      </c>
      <c r="D14" s="268">
        <v>30159</v>
      </c>
      <c r="E14" s="268">
        <v>25126</v>
      </c>
      <c r="F14" s="268" t="s">
        <v>566</v>
      </c>
      <c r="G14" s="268" t="s">
        <v>565</v>
      </c>
      <c r="H14" s="268" t="s">
        <v>566</v>
      </c>
      <c r="I14" s="268" t="s">
        <v>565</v>
      </c>
      <c r="J14" s="268">
        <v>1651</v>
      </c>
      <c r="K14" s="268" t="s">
        <v>566</v>
      </c>
      <c r="L14" s="268">
        <v>533</v>
      </c>
      <c r="M14" s="268">
        <v>51</v>
      </c>
      <c r="N14" s="277">
        <v>51</v>
      </c>
      <c r="O14" s="217" t="s">
        <v>2</v>
      </c>
    </row>
    <row r="15" spans="1:23" ht="12.75" customHeight="1" x14ac:dyDescent="0.15">
      <c r="A15" s="278" t="s">
        <v>860</v>
      </c>
      <c r="B15" s="268">
        <v>119</v>
      </c>
      <c r="C15" s="268">
        <v>105</v>
      </c>
      <c r="D15" s="268">
        <v>68510</v>
      </c>
      <c r="E15" s="268">
        <v>50039</v>
      </c>
      <c r="F15" s="268" t="s">
        <v>565</v>
      </c>
      <c r="G15" s="268" t="s">
        <v>566</v>
      </c>
      <c r="H15" s="268" t="s">
        <v>565</v>
      </c>
      <c r="I15" s="268">
        <v>7818</v>
      </c>
      <c r="J15" s="268">
        <v>7186</v>
      </c>
      <c r="K15" s="268" t="s">
        <v>565</v>
      </c>
      <c r="L15" s="268">
        <v>1643</v>
      </c>
      <c r="M15" s="268">
        <v>72</v>
      </c>
      <c r="N15" s="277">
        <v>60.5</v>
      </c>
      <c r="O15" s="217" t="s">
        <v>2</v>
      </c>
    </row>
    <row r="16" spans="1:23" ht="12.75" customHeight="1" x14ac:dyDescent="0.15">
      <c r="A16" s="278" t="s">
        <v>861</v>
      </c>
      <c r="B16" s="268">
        <v>86</v>
      </c>
      <c r="C16" s="268">
        <v>71</v>
      </c>
      <c r="D16" s="268">
        <v>112728</v>
      </c>
      <c r="E16" s="268">
        <v>90785</v>
      </c>
      <c r="F16" s="268" t="s">
        <v>565</v>
      </c>
      <c r="G16" s="268" t="s">
        <v>565</v>
      </c>
      <c r="H16" s="268" t="s">
        <v>565</v>
      </c>
      <c r="I16" s="268">
        <v>2796</v>
      </c>
      <c r="J16" s="268">
        <v>10499</v>
      </c>
      <c r="K16" s="268" t="s">
        <v>565</v>
      </c>
      <c r="L16" s="268">
        <v>1117</v>
      </c>
      <c r="M16" s="268">
        <v>44</v>
      </c>
      <c r="N16" s="277">
        <v>51.2</v>
      </c>
      <c r="O16" s="217" t="s">
        <v>2</v>
      </c>
    </row>
    <row r="17" spans="1:15" ht="12.75" customHeight="1" x14ac:dyDescent="0.15">
      <c r="A17" s="278" t="s">
        <v>862</v>
      </c>
      <c r="B17" s="268">
        <v>13</v>
      </c>
      <c r="C17" s="268">
        <v>12</v>
      </c>
      <c r="D17" s="268">
        <v>44405</v>
      </c>
      <c r="E17" s="268">
        <v>15849</v>
      </c>
      <c r="F17" s="268" t="s">
        <v>566</v>
      </c>
      <c r="G17" s="268" t="s">
        <v>566</v>
      </c>
      <c r="H17" s="268" t="s">
        <v>566</v>
      </c>
      <c r="I17" s="268" t="s">
        <v>565</v>
      </c>
      <c r="J17" s="268">
        <v>27132</v>
      </c>
      <c r="K17" s="268" t="s">
        <v>566</v>
      </c>
      <c r="L17" s="268" t="s">
        <v>565</v>
      </c>
      <c r="M17" s="268">
        <v>5</v>
      </c>
      <c r="N17" s="277">
        <v>38.5</v>
      </c>
      <c r="O17" s="217" t="s">
        <v>2</v>
      </c>
    </row>
    <row r="18" spans="1:15" ht="12.75" customHeight="1" x14ac:dyDescent="0.15">
      <c r="A18" s="278" t="s">
        <v>863</v>
      </c>
      <c r="B18" s="268">
        <v>8</v>
      </c>
      <c r="C18" s="268">
        <v>7</v>
      </c>
      <c r="D18" s="268">
        <v>56438</v>
      </c>
      <c r="E18" s="268" t="s">
        <v>565</v>
      </c>
      <c r="F18" s="268" t="s">
        <v>566</v>
      </c>
      <c r="G18" s="268" t="s">
        <v>566</v>
      </c>
      <c r="H18" s="268" t="s">
        <v>565</v>
      </c>
      <c r="I18" s="268" t="s">
        <v>566</v>
      </c>
      <c r="J18" s="268">
        <v>35612</v>
      </c>
      <c r="K18" s="268" t="s">
        <v>566</v>
      </c>
      <c r="L18" s="268" t="s">
        <v>566</v>
      </c>
      <c r="M18" s="268" t="s">
        <v>565</v>
      </c>
      <c r="N18" s="277" t="s">
        <v>565</v>
      </c>
      <c r="O18" s="217" t="s">
        <v>2</v>
      </c>
    </row>
    <row r="19" spans="1:15" ht="12.75" customHeight="1" x14ac:dyDescent="0.15">
      <c r="A19" s="278" t="s">
        <v>864</v>
      </c>
      <c r="B19" s="268" t="s">
        <v>565</v>
      </c>
      <c r="C19" s="268" t="s">
        <v>565</v>
      </c>
      <c r="D19" s="268" t="s">
        <v>565</v>
      </c>
      <c r="E19" s="268" t="s">
        <v>565</v>
      </c>
      <c r="F19" s="268" t="s">
        <v>566</v>
      </c>
      <c r="G19" s="268" t="s">
        <v>566</v>
      </c>
      <c r="H19" s="268" t="s">
        <v>566</v>
      </c>
      <c r="I19" s="268" t="s">
        <v>566</v>
      </c>
      <c r="J19" s="268" t="s">
        <v>565</v>
      </c>
      <c r="K19" s="268" t="s">
        <v>565</v>
      </c>
      <c r="L19" s="268" t="s">
        <v>565</v>
      </c>
      <c r="M19" s="268" t="s">
        <v>565</v>
      </c>
      <c r="N19" s="277" t="s">
        <v>565</v>
      </c>
      <c r="O19" s="217" t="s">
        <v>2</v>
      </c>
    </row>
    <row r="20" spans="1:15" ht="12.75" customHeight="1" x14ac:dyDescent="0.15">
      <c r="A20" s="278" t="s">
        <v>865</v>
      </c>
      <c r="B20" s="268" t="s">
        <v>565</v>
      </c>
      <c r="C20" s="268" t="s">
        <v>565</v>
      </c>
      <c r="D20" s="268" t="s">
        <v>565</v>
      </c>
      <c r="E20" s="268" t="s">
        <v>565</v>
      </c>
      <c r="F20" s="268" t="s">
        <v>566</v>
      </c>
      <c r="G20" s="268" t="s">
        <v>566</v>
      </c>
      <c r="H20" s="268" t="s">
        <v>566</v>
      </c>
      <c r="I20" s="268" t="s">
        <v>566</v>
      </c>
      <c r="J20" s="268" t="s">
        <v>565</v>
      </c>
      <c r="K20" s="268" t="s">
        <v>565</v>
      </c>
      <c r="L20" s="268" t="s">
        <v>566</v>
      </c>
      <c r="M20" s="268" t="s">
        <v>566</v>
      </c>
      <c r="N20" s="277" t="s">
        <v>566</v>
      </c>
      <c r="O20" s="217" t="s">
        <v>2</v>
      </c>
    </row>
    <row r="21" spans="1:15" ht="12.75" customHeight="1" x14ac:dyDescent="0.15">
      <c r="A21" s="189" t="s">
        <v>25</v>
      </c>
      <c r="B21" s="152">
        <v>2068</v>
      </c>
      <c r="C21" s="152">
        <v>1518</v>
      </c>
      <c r="D21" s="391">
        <v>994376</v>
      </c>
      <c r="E21" s="152">
        <v>279883</v>
      </c>
      <c r="F21" s="152">
        <v>1165</v>
      </c>
      <c r="G21" s="152">
        <v>5682</v>
      </c>
      <c r="H21" s="152">
        <v>13168</v>
      </c>
      <c r="I21" s="152">
        <v>16043</v>
      </c>
      <c r="J21" s="152">
        <v>341189</v>
      </c>
      <c r="K21" s="152">
        <v>332539</v>
      </c>
      <c r="L21" s="391">
        <v>4707</v>
      </c>
      <c r="M21" s="152">
        <v>843</v>
      </c>
      <c r="N21" s="156">
        <v>40.799999999999997</v>
      </c>
      <c r="O21" s="217" t="s">
        <v>2</v>
      </c>
    </row>
    <row r="22" spans="1:15" ht="4.9000000000000004" customHeight="1" x14ac:dyDescent="0.15">
      <c r="A22" s="492" t="s">
        <v>92</v>
      </c>
      <c r="B22" s="492"/>
      <c r="C22" s="492"/>
      <c r="D22" s="492"/>
      <c r="E22" s="492"/>
      <c r="F22" s="492"/>
      <c r="G22" s="492"/>
      <c r="H22" s="492"/>
      <c r="I22" s="492"/>
      <c r="J22" s="492"/>
      <c r="K22" s="492"/>
      <c r="L22" s="492"/>
      <c r="M22" s="492"/>
      <c r="N22" s="492"/>
      <c r="O22" s="217" t="s">
        <v>2</v>
      </c>
    </row>
    <row r="23" spans="1:15" s="157" customFormat="1" ht="11.25" customHeight="1" x14ac:dyDescent="0.15">
      <c r="A23" s="504" t="s">
        <v>939</v>
      </c>
      <c r="B23" s="504"/>
      <c r="C23" s="504"/>
      <c r="D23" s="504"/>
      <c r="E23" s="504"/>
      <c r="F23" s="504"/>
      <c r="G23" s="504"/>
      <c r="H23" s="504"/>
      <c r="I23" s="504"/>
      <c r="J23" s="504"/>
      <c r="K23" s="504"/>
      <c r="L23" s="504"/>
      <c r="M23" s="504"/>
      <c r="N23" s="504"/>
      <c r="O23" s="132" t="s">
        <v>2</v>
      </c>
    </row>
    <row r="24" spans="1:15" s="157" customFormat="1" ht="9" customHeight="1" x14ac:dyDescent="0.15">
      <c r="A24" s="504" t="s">
        <v>1043</v>
      </c>
      <c r="B24" s="504"/>
      <c r="C24" s="504"/>
      <c r="D24" s="504"/>
      <c r="E24" s="504"/>
      <c r="F24" s="504"/>
      <c r="G24" s="504"/>
      <c r="H24" s="504"/>
      <c r="I24" s="504"/>
      <c r="J24" s="504"/>
      <c r="K24" s="504"/>
      <c r="L24" s="504"/>
      <c r="M24" s="504"/>
      <c r="N24" s="504"/>
      <c r="O24" s="132" t="s">
        <v>2</v>
      </c>
    </row>
    <row r="25" spans="1:15" s="80" customFormat="1" ht="5.25" x14ac:dyDescent="0.15">
      <c r="A25" s="50" t="s">
        <v>4</v>
      </c>
      <c r="B25" s="50" t="s">
        <v>4</v>
      </c>
      <c r="C25" s="50" t="s">
        <v>4</v>
      </c>
      <c r="D25" s="50" t="s">
        <v>4</v>
      </c>
      <c r="E25" s="50" t="s">
        <v>4</v>
      </c>
      <c r="F25" s="50" t="s">
        <v>4</v>
      </c>
      <c r="G25" s="50" t="s">
        <v>4</v>
      </c>
      <c r="H25" s="50" t="s">
        <v>4</v>
      </c>
      <c r="I25" s="50" t="s">
        <v>4</v>
      </c>
      <c r="J25" s="50" t="s">
        <v>4</v>
      </c>
      <c r="K25" s="50" t="s">
        <v>4</v>
      </c>
      <c r="L25" s="50" t="s">
        <v>4</v>
      </c>
      <c r="M25" s="50" t="s">
        <v>4</v>
      </c>
      <c r="N25" s="50" t="s">
        <v>4</v>
      </c>
      <c r="O25" s="50" t="s">
        <v>7</v>
      </c>
    </row>
  </sheetData>
  <mergeCells count="15">
    <mergeCell ref="A24:N24"/>
    <mergeCell ref="B7:C7"/>
    <mergeCell ref="A22:N22"/>
    <mergeCell ref="A23:N23"/>
    <mergeCell ref="D7:L7"/>
    <mergeCell ref="A1:N1"/>
    <mergeCell ref="A2:N2"/>
    <mergeCell ref="E5:L5"/>
    <mergeCell ref="C4:L4"/>
    <mergeCell ref="A3:N3"/>
    <mergeCell ref="A4:A7"/>
    <mergeCell ref="B4:B6"/>
    <mergeCell ref="M4:N6"/>
    <mergeCell ref="C5:C6"/>
    <mergeCell ref="D5:D6"/>
  </mergeCells>
  <hyperlinks>
    <hyperlink ref="A1" location="Inhalt!A1" display="Zurück zum Inhalt" xr:uid="{0B4E5FD4-DD84-46D3-A752-559047E6E83C}"/>
    <hyperlink ref="A1:G1" location="Inhalt!A1" display="Zum Inhaltsverzeichnis" xr:uid="{5AA6D245-F474-41B2-BFB6-39A43CB8E5FC}"/>
  </hyperlinks>
  <pageMargins left="0.59055118110236227" right="0.59055118110236227" top="0.59055118110236227" bottom="0.98425196850393704" header="0.19685039370078741"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9EBD-7BAD-46A0-BF1C-69D56C92F0ED}">
  <dimension ref="A1:W61"/>
  <sheetViews>
    <sheetView showGridLines="0" zoomScaleNormal="100" workbookViewId="0">
      <selection sqref="A1:K1"/>
    </sheetView>
  </sheetViews>
  <sheetFormatPr baseColWidth="10" defaultColWidth="9.140625" defaultRowHeight="8.25" x14ac:dyDescent="0.15"/>
  <cols>
    <col min="1" max="1" width="8.28515625" style="20" customWidth="1"/>
    <col min="2" max="2" width="14.5703125" style="20" bestFit="1" customWidth="1"/>
    <col min="3" max="11" width="13.140625" style="20" customWidth="1"/>
    <col min="12" max="12" width="1.140625" style="80" customWidth="1"/>
    <col min="13" max="16384" width="9.140625" style="20"/>
  </cols>
  <sheetData>
    <row r="1" spans="1:23" s="124" customFormat="1" ht="24" customHeight="1" x14ac:dyDescent="0.25">
      <c r="A1" s="473" t="s">
        <v>3</v>
      </c>
      <c r="B1" s="473"/>
      <c r="C1" s="473"/>
      <c r="D1" s="473"/>
      <c r="E1" s="473"/>
      <c r="F1" s="473"/>
      <c r="G1" s="473"/>
      <c r="H1" s="473"/>
      <c r="I1" s="473"/>
      <c r="J1" s="473"/>
      <c r="K1" s="473"/>
      <c r="L1" s="261" t="s">
        <v>2</v>
      </c>
      <c r="M1" s="266"/>
      <c r="N1" s="266"/>
      <c r="O1" s="266"/>
      <c r="P1" s="266"/>
      <c r="Q1" s="266"/>
      <c r="R1" s="266"/>
      <c r="S1" s="266"/>
      <c r="T1" s="266"/>
      <c r="U1" s="266"/>
      <c r="V1" s="266"/>
      <c r="W1" s="266"/>
    </row>
    <row r="2" spans="1:23" s="141" customFormat="1" ht="15" customHeight="1" x14ac:dyDescent="0.25">
      <c r="A2" s="474" t="s">
        <v>758</v>
      </c>
      <c r="B2" s="474"/>
      <c r="C2" s="474"/>
      <c r="D2" s="474"/>
      <c r="E2" s="474"/>
      <c r="F2" s="474"/>
      <c r="G2" s="474"/>
      <c r="H2" s="474"/>
      <c r="I2" s="505"/>
      <c r="J2" s="505"/>
      <c r="K2" s="505"/>
      <c r="L2" s="261" t="s">
        <v>2</v>
      </c>
    </row>
    <row r="3" spans="1:23" s="80" customFormat="1" ht="4.9000000000000004" customHeight="1" x14ac:dyDescent="0.15">
      <c r="A3" s="475" t="s">
        <v>593</v>
      </c>
      <c r="B3" s="475"/>
      <c r="C3" s="475"/>
      <c r="D3" s="475"/>
      <c r="E3" s="475"/>
      <c r="F3" s="475"/>
      <c r="G3" s="475"/>
      <c r="H3" s="475"/>
      <c r="I3" s="475"/>
      <c r="J3" s="475"/>
      <c r="K3" s="475"/>
      <c r="L3" s="261" t="s">
        <v>2</v>
      </c>
    </row>
    <row r="4" spans="1:23" ht="15" customHeight="1" x14ac:dyDescent="0.15">
      <c r="A4" s="506" t="s">
        <v>841</v>
      </c>
      <c r="B4" s="507" t="s">
        <v>33</v>
      </c>
      <c r="C4" s="507" t="s">
        <v>849</v>
      </c>
      <c r="D4" s="507" t="s">
        <v>207</v>
      </c>
      <c r="E4" s="507"/>
      <c r="F4" s="507"/>
      <c r="G4" s="507"/>
      <c r="H4" s="507"/>
      <c r="I4" s="507" t="s">
        <v>868</v>
      </c>
      <c r="J4" s="507" t="s">
        <v>869</v>
      </c>
      <c r="K4" s="364" t="s">
        <v>208</v>
      </c>
      <c r="L4" s="261" t="s">
        <v>2</v>
      </c>
    </row>
    <row r="5" spans="1:23" ht="15" customHeight="1" x14ac:dyDescent="0.15">
      <c r="A5" s="506"/>
      <c r="B5" s="507"/>
      <c r="C5" s="507"/>
      <c r="D5" s="507" t="s">
        <v>9</v>
      </c>
      <c r="E5" s="365" t="s">
        <v>209</v>
      </c>
      <c r="F5" s="507" t="s">
        <v>843</v>
      </c>
      <c r="G5" s="507" t="s">
        <v>11</v>
      </c>
      <c r="H5" s="507"/>
      <c r="I5" s="507"/>
      <c r="J5" s="507"/>
      <c r="K5" s="508" t="s">
        <v>870</v>
      </c>
      <c r="L5" s="261" t="s">
        <v>2</v>
      </c>
    </row>
    <row r="6" spans="1:23" ht="75" customHeight="1" x14ac:dyDescent="0.2">
      <c r="A6" s="506"/>
      <c r="B6" s="507"/>
      <c r="C6" s="507"/>
      <c r="D6" s="507"/>
      <c r="E6" s="365" t="s">
        <v>867</v>
      </c>
      <c r="F6" s="507"/>
      <c r="G6" s="365" t="s">
        <v>866</v>
      </c>
      <c r="H6" s="365" t="s">
        <v>871</v>
      </c>
      <c r="I6" s="507"/>
      <c r="J6" s="507"/>
      <c r="K6" s="508"/>
      <c r="L6" s="215" t="s">
        <v>2</v>
      </c>
      <c r="N6" s="213"/>
    </row>
    <row r="7" spans="1:23" ht="15" customHeight="1" x14ac:dyDescent="0.15">
      <c r="A7" s="506"/>
      <c r="B7" s="507"/>
      <c r="C7" s="507" t="s">
        <v>17</v>
      </c>
      <c r="D7" s="507"/>
      <c r="E7" s="507"/>
      <c r="F7" s="507" t="s">
        <v>18</v>
      </c>
      <c r="G7" s="507"/>
      <c r="H7" s="507"/>
      <c r="I7" s="507"/>
      <c r="J7" s="507"/>
      <c r="K7" s="508"/>
      <c r="L7" s="215" t="s">
        <v>2</v>
      </c>
    </row>
    <row r="8" spans="1:23" s="79" customFormat="1" ht="4.9000000000000004" customHeight="1" x14ac:dyDescent="0.15">
      <c r="A8" s="49" t="s">
        <v>36</v>
      </c>
      <c r="B8" s="49" t="s">
        <v>33</v>
      </c>
      <c r="C8" s="215" t="s">
        <v>617</v>
      </c>
      <c r="D8" s="215" t="s">
        <v>749</v>
      </c>
      <c r="E8" s="215" t="s">
        <v>750</v>
      </c>
      <c r="F8" s="215" t="s">
        <v>625</v>
      </c>
      <c r="G8" s="215" t="s">
        <v>626</v>
      </c>
      <c r="H8" s="215" t="s">
        <v>751</v>
      </c>
      <c r="I8" s="215" t="s">
        <v>752</v>
      </c>
      <c r="J8" s="215" t="s">
        <v>624</v>
      </c>
      <c r="K8" s="215" t="s">
        <v>753</v>
      </c>
      <c r="L8" s="215" t="s">
        <v>2</v>
      </c>
    </row>
    <row r="9" spans="1:23" ht="9.9499999999999993" customHeight="1" x14ac:dyDescent="0.15">
      <c r="A9" s="170">
        <v>101</v>
      </c>
      <c r="B9" s="279" t="s">
        <v>41</v>
      </c>
      <c r="C9" s="268">
        <v>24</v>
      </c>
      <c r="D9" s="268">
        <v>23</v>
      </c>
      <c r="E9" s="268">
        <v>17</v>
      </c>
      <c r="F9" s="268">
        <v>2056</v>
      </c>
      <c r="G9" s="268" t="s">
        <v>565</v>
      </c>
      <c r="H9" s="268" t="s">
        <v>565</v>
      </c>
      <c r="I9" s="394">
        <v>6554</v>
      </c>
      <c r="J9" s="394">
        <v>6534</v>
      </c>
      <c r="K9" s="268" t="s">
        <v>565</v>
      </c>
      <c r="L9" s="215" t="s">
        <v>2</v>
      </c>
    </row>
    <row r="10" spans="1:23" ht="9.9499999999999993" customHeight="1" x14ac:dyDescent="0.15">
      <c r="A10" s="170">
        <v>102</v>
      </c>
      <c r="B10" s="279" t="s">
        <v>42</v>
      </c>
      <c r="C10" s="268">
        <v>13</v>
      </c>
      <c r="D10" s="268">
        <v>12</v>
      </c>
      <c r="E10" s="268">
        <v>9</v>
      </c>
      <c r="F10" s="268">
        <v>491</v>
      </c>
      <c r="G10" s="268" t="s">
        <v>565</v>
      </c>
      <c r="H10" s="268" t="s">
        <v>565</v>
      </c>
      <c r="I10" s="394">
        <v>20485</v>
      </c>
      <c r="J10" s="394">
        <v>20411</v>
      </c>
      <c r="K10" s="268" t="s">
        <v>565</v>
      </c>
      <c r="L10" s="215" t="s">
        <v>2</v>
      </c>
    </row>
    <row r="11" spans="1:23" ht="9.9499999999999993" customHeight="1" x14ac:dyDescent="0.15">
      <c r="A11" s="272">
        <v>103</v>
      </c>
      <c r="B11" s="279" t="s">
        <v>44</v>
      </c>
      <c r="C11" s="268">
        <v>8</v>
      </c>
      <c r="D11" s="268">
        <v>8</v>
      </c>
      <c r="E11" s="268">
        <v>5</v>
      </c>
      <c r="F11" s="268">
        <v>6625</v>
      </c>
      <c r="G11" s="268" t="s">
        <v>565</v>
      </c>
      <c r="H11" s="268" t="s">
        <v>565</v>
      </c>
      <c r="I11" s="394">
        <v>6043</v>
      </c>
      <c r="J11" s="394">
        <v>6004</v>
      </c>
      <c r="K11" s="268" t="s">
        <v>565</v>
      </c>
      <c r="L11" s="215" t="s">
        <v>2</v>
      </c>
    </row>
    <row r="12" spans="1:23" ht="9.9499999999999993" customHeight="1" x14ac:dyDescent="0.15">
      <c r="A12" s="170">
        <v>151</v>
      </c>
      <c r="B12" s="279" t="s">
        <v>45</v>
      </c>
      <c r="C12" s="268">
        <v>68</v>
      </c>
      <c r="D12" s="268">
        <v>18</v>
      </c>
      <c r="E12" s="268">
        <v>10</v>
      </c>
      <c r="F12" s="268">
        <v>1278</v>
      </c>
      <c r="G12" s="268">
        <v>330</v>
      </c>
      <c r="H12" s="268">
        <v>948</v>
      </c>
      <c r="I12" s="394">
        <v>34381</v>
      </c>
      <c r="J12" s="394">
        <v>34381</v>
      </c>
      <c r="K12" s="268" t="s">
        <v>566</v>
      </c>
      <c r="L12" s="215" t="s">
        <v>2</v>
      </c>
    </row>
    <row r="13" spans="1:23" ht="9.9499999999999993" customHeight="1" x14ac:dyDescent="0.15">
      <c r="A13" s="170">
        <v>153</v>
      </c>
      <c r="B13" s="279" t="s">
        <v>46</v>
      </c>
      <c r="C13" s="268">
        <v>27</v>
      </c>
      <c r="D13" s="268">
        <v>22</v>
      </c>
      <c r="E13" s="268">
        <v>9</v>
      </c>
      <c r="F13" s="268">
        <v>3901</v>
      </c>
      <c r="G13" s="268">
        <v>969</v>
      </c>
      <c r="H13" s="268">
        <v>2931</v>
      </c>
      <c r="I13" s="394">
        <v>9670</v>
      </c>
      <c r="J13" s="394">
        <v>8047</v>
      </c>
      <c r="K13" s="268">
        <v>1623</v>
      </c>
      <c r="L13" s="215" t="s">
        <v>2</v>
      </c>
    </row>
    <row r="14" spans="1:23" ht="9.9499999999999993" customHeight="1" x14ac:dyDescent="0.15">
      <c r="A14" s="170">
        <v>154</v>
      </c>
      <c r="B14" s="279" t="s">
        <v>47</v>
      </c>
      <c r="C14" s="268">
        <v>31</v>
      </c>
      <c r="D14" s="268">
        <v>8</v>
      </c>
      <c r="E14" s="268">
        <v>4</v>
      </c>
      <c r="F14" s="268">
        <v>204</v>
      </c>
      <c r="G14" s="268">
        <v>204</v>
      </c>
      <c r="H14" s="268" t="s">
        <v>566</v>
      </c>
      <c r="I14" s="394">
        <v>17489</v>
      </c>
      <c r="J14" s="394">
        <v>15135</v>
      </c>
      <c r="K14" s="268" t="s">
        <v>565</v>
      </c>
      <c r="L14" s="215" t="s">
        <v>2</v>
      </c>
    </row>
    <row r="15" spans="1:23" ht="9.9499999999999993" customHeight="1" x14ac:dyDescent="0.15">
      <c r="A15" s="170">
        <v>155</v>
      </c>
      <c r="B15" s="279" t="s">
        <v>48</v>
      </c>
      <c r="C15" s="268">
        <v>25</v>
      </c>
      <c r="D15" s="268">
        <v>22</v>
      </c>
      <c r="E15" s="268" t="s">
        <v>565</v>
      </c>
      <c r="F15" s="268">
        <v>803</v>
      </c>
      <c r="G15" s="268" t="s">
        <v>565</v>
      </c>
      <c r="H15" s="268" t="s">
        <v>565</v>
      </c>
      <c r="I15" s="394">
        <v>2076</v>
      </c>
      <c r="J15" s="394">
        <v>2059</v>
      </c>
      <c r="K15" s="268" t="s">
        <v>565</v>
      </c>
      <c r="L15" s="215" t="s">
        <v>2</v>
      </c>
    </row>
    <row r="16" spans="1:23" ht="9.9499999999999993" customHeight="1" x14ac:dyDescent="0.15">
      <c r="A16" s="170">
        <v>157</v>
      </c>
      <c r="B16" s="279" t="s">
        <v>49</v>
      </c>
      <c r="C16" s="268">
        <v>40</v>
      </c>
      <c r="D16" s="268">
        <v>10</v>
      </c>
      <c r="E16" s="268">
        <v>4</v>
      </c>
      <c r="F16" s="268">
        <v>915</v>
      </c>
      <c r="G16" s="268">
        <v>222</v>
      </c>
      <c r="H16" s="268">
        <v>693</v>
      </c>
      <c r="I16" s="394">
        <v>14557</v>
      </c>
      <c r="J16" s="394">
        <v>13221</v>
      </c>
      <c r="K16" s="268" t="s">
        <v>565</v>
      </c>
      <c r="L16" s="215" t="s">
        <v>2</v>
      </c>
    </row>
    <row r="17" spans="1:12" ht="9.9499999999999993" customHeight="1" x14ac:dyDescent="0.15">
      <c r="A17" s="170">
        <v>158</v>
      </c>
      <c r="B17" s="279" t="s">
        <v>50</v>
      </c>
      <c r="C17" s="268">
        <v>12</v>
      </c>
      <c r="D17" s="268">
        <v>9</v>
      </c>
      <c r="E17" s="268" t="s">
        <v>565</v>
      </c>
      <c r="F17" s="268">
        <v>133</v>
      </c>
      <c r="G17" s="268" t="s">
        <v>565</v>
      </c>
      <c r="H17" s="268" t="s">
        <v>565</v>
      </c>
      <c r="I17" s="394">
        <v>1999</v>
      </c>
      <c r="J17" s="394">
        <v>1884</v>
      </c>
      <c r="K17" s="268" t="s">
        <v>565</v>
      </c>
      <c r="L17" s="215" t="s">
        <v>2</v>
      </c>
    </row>
    <row r="18" spans="1:12" ht="9.9499999999999993" customHeight="1" x14ac:dyDescent="0.15">
      <c r="A18" s="170">
        <v>159</v>
      </c>
      <c r="B18" s="279" t="s">
        <v>51</v>
      </c>
      <c r="C18" s="268">
        <v>48</v>
      </c>
      <c r="D18" s="268">
        <v>45</v>
      </c>
      <c r="E18" s="268">
        <v>25</v>
      </c>
      <c r="F18" s="268">
        <v>2074</v>
      </c>
      <c r="G18" s="268">
        <v>2074</v>
      </c>
      <c r="H18" s="268" t="s">
        <v>566</v>
      </c>
      <c r="I18" s="394">
        <v>7300</v>
      </c>
      <c r="J18" s="394">
        <v>7111</v>
      </c>
      <c r="K18" s="268" t="s">
        <v>565</v>
      </c>
      <c r="L18" s="215" t="s">
        <v>2</v>
      </c>
    </row>
    <row r="19" spans="1:12" ht="9.9499999999999993" customHeight="1" x14ac:dyDescent="0.15">
      <c r="A19" s="151">
        <v>1</v>
      </c>
      <c r="B19" s="280" t="s">
        <v>52</v>
      </c>
      <c r="C19" s="173">
        <v>296</v>
      </c>
      <c r="D19" s="173">
        <v>177</v>
      </c>
      <c r="E19" s="173">
        <v>99</v>
      </c>
      <c r="F19" s="173">
        <v>18480</v>
      </c>
      <c r="G19" s="173">
        <v>10281</v>
      </c>
      <c r="H19" s="173">
        <v>8199</v>
      </c>
      <c r="I19" s="395">
        <v>120554</v>
      </c>
      <c r="J19" s="395">
        <v>114787</v>
      </c>
      <c r="K19" s="173">
        <v>5767</v>
      </c>
      <c r="L19" s="215" t="s">
        <v>2</v>
      </c>
    </row>
    <row r="20" spans="1:12" ht="15" customHeight="1" x14ac:dyDescent="0.15">
      <c r="A20" s="170">
        <v>241</v>
      </c>
      <c r="B20" s="279" t="s">
        <v>53</v>
      </c>
      <c r="C20" s="268">
        <v>166</v>
      </c>
      <c r="D20" s="268">
        <v>99</v>
      </c>
      <c r="E20" s="268">
        <v>59</v>
      </c>
      <c r="F20" s="268">
        <v>8370</v>
      </c>
      <c r="G20" s="268">
        <v>5227</v>
      </c>
      <c r="H20" s="268">
        <v>3143</v>
      </c>
      <c r="I20" s="394">
        <v>36802</v>
      </c>
      <c r="J20" s="394">
        <v>34145</v>
      </c>
      <c r="K20" s="268">
        <v>2656</v>
      </c>
      <c r="L20" s="215" t="s">
        <v>2</v>
      </c>
    </row>
    <row r="21" spans="1:12" ht="9.9499999999999993" customHeight="1" x14ac:dyDescent="0.15">
      <c r="A21" s="170">
        <v>251</v>
      </c>
      <c r="B21" s="279" t="s">
        <v>54</v>
      </c>
      <c r="C21" s="268">
        <v>78</v>
      </c>
      <c r="D21" s="268">
        <v>38</v>
      </c>
      <c r="E21" s="268">
        <v>11</v>
      </c>
      <c r="F21" s="268">
        <v>834</v>
      </c>
      <c r="G21" s="268" t="s">
        <v>565</v>
      </c>
      <c r="H21" s="268" t="s">
        <v>565</v>
      </c>
      <c r="I21" s="394">
        <v>6895</v>
      </c>
      <c r="J21" s="394">
        <v>6776</v>
      </c>
      <c r="K21" s="268">
        <v>119</v>
      </c>
      <c r="L21" s="215" t="s">
        <v>2</v>
      </c>
    </row>
    <row r="22" spans="1:12" ht="9.9499999999999993" customHeight="1" x14ac:dyDescent="0.15">
      <c r="A22" s="170">
        <v>252</v>
      </c>
      <c r="B22" s="279" t="s">
        <v>55</v>
      </c>
      <c r="C22" s="268">
        <v>33</v>
      </c>
      <c r="D22" s="268">
        <v>31</v>
      </c>
      <c r="E22" s="268">
        <v>13</v>
      </c>
      <c r="F22" s="268">
        <v>612</v>
      </c>
      <c r="G22" s="268">
        <v>612</v>
      </c>
      <c r="H22" s="268" t="s">
        <v>566</v>
      </c>
      <c r="I22" s="394">
        <v>89425</v>
      </c>
      <c r="J22" s="394">
        <v>89378</v>
      </c>
      <c r="K22" s="268" t="s">
        <v>565</v>
      </c>
      <c r="L22" s="215" t="s">
        <v>2</v>
      </c>
    </row>
    <row r="23" spans="1:12" ht="9.9499999999999993" customHeight="1" x14ac:dyDescent="0.15">
      <c r="A23" s="170">
        <v>254</v>
      </c>
      <c r="B23" s="279" t="s">
        <v>56</v>
      </c>
      <c r="C23" s="268">
        <v>34</v>
      </c>
      <c r="D23" s="268">
        <v>30</v>
      </c>
      <c r="E23" s="268">
        <v>16</v>
      </c>
      <c r="F23" s="268">
        <v>2046</v>
      </c>
      <c r="G23" s="268" t="s">
        <v>565</v>
      </c>
      <c r="H23" s="268" t="s">
        <v>565</v>
      </c>
      <c r="I23" s="394">
        <v>17908</v>
      </c>
      <c r="J23" s="394">
        <v>17710</v>
      </c>
      <c r="K23" s="268">
        <v>198</v>
      </c>
      <c r="L23" s="215" t="s">
        <v>2</v>
      </c>
    </row>
    <row r="24" spans="1:12" ht="9.9499999999999993" customHeight="1" x14ac:dyDescent="0.15">
      <c r="A24" s="170">
        <v>255</v>
      </c>
      <c r="B24" s="279" t="s">
        <v>57</v>
      </c>
      <c r="C24" s="268">
        <v>16</v>
      </c>
      <c r="D24" s="268">
        <v>14</v>
      </c>
      <c r="E24" s="268">
        <v>4</v>
      </c>
      <c r="F24" s="268">
        <v>380</v>
      </c>
      <c r="G24" s="268">
        <v>380</v>
      </c>
      <c r="H24" s="268" t="s">
        <v>566</v>
      </c>
      <c r="I24" s="394">
        <v>3843</v>
      </c>
      <c r="J24" s="394">
        <v>3816</v>
      </c>
      <c r="K24" s="268" t="s">
        <v>565</v>
      </c>
      <c r="L24" s="215" t="s">
        <v>2</v>
      </c>
    </row>
    <row r="25" spans="1:12" ht="9.9499999999999993" customHeight="1" x14ac:dyDescent="0.15">
      <c r="A25" s="170">
        <v>256</v>
      </c>
      <c r="B25" s="279" t="s">
        <v>58</v>
      </c>
      <c r="C25" s="268">
        <v>48</v>
      </c>
      <c r="D25" s="268">
        <v>34</v>
      </c>
      <c r="E25" s="268">
        <v>8</v>
      </c>
      <c r="F25" s="268">
        <v>2586</v>
      </c>
      <c r="G25" s="268">
        <v>2392</v>
      </c>
      <c r="H25" s="268">
        <v>195</v>
      </c>
      <c r="I25" s="394">
        <v>13716</v>
      </c>
      <c r="J25" s="394">
        <v>13643</v>
      </c>
      <c r="K25" s="268" t="s">
        <v>565</v>
      </c>
      <c r="L25" s="215" t="s">
        <v>2</v>
      </c>
    </row>
    <row r="26" spans="1:12" ht="9.9499999999999993" customHeight="1" x14ac:dyDescent="0.15">
      <c r="A26" s="170">
        <v>257</v>
      </c>
      <c r="B26" s="279" t="s">
        <v>59</v>
      </c>
      <c r="C26" s="268">
        <v>18</v>
      </c>
      <c r="D26" s="268">
        <v>17</v>
      </c>
      <c r="E26" s="268">
        <v>9</v>
      </c>
      <c r="F26" s="268">
        <v>619</v>
      </c>
      <c r="G26" s="268" t="s">
        <v>565</v>
      </c>
      <c r="H26" s="268" t="s">
        <v>565</v>
      </c>
      <c r="I26" s="394">
        <v>2841</v>
      </c>
      <c r="J26" s="394">
        <v>2811</v>
      </c>
      <c r="K26" s="268" t="s">
        <v>565</v>
      </c>
      <c r="L26" s="215" t="s">
        <v>2</v>
      </c>
    </row>
    <row r="27" spans="1:12" ht="9.9499999999999993" customHeight="1" x14ac:dyDescent="0.15">
      <c r="A27" s="151">
        <v>2</v>
      </c>
      <c r="B27" s="280" t="s">
        <v>60</v>
      </c>
      <c r="C27" s="173">
        <v>393</v>
      </c>
      <c r="D27" s="173">
        <v>263</v>
      </c>
      <c r="E27" s="173">
        <v>120</v>
      </c>
      <c r="F27" s="173">
        <v>15447</v>
      </c>
      <c r="G27" s="173">
        <v>11992</v>
      </c>
      <c r="H27" s="173">
        <v>3455</v>
      </c>
      <c r="I27" s="395">
        <v>171431</v>
      </c>
      <c r="J27" s="395">
        <v>168279</v>
      </c>
      <c r="K27" s="173">
        <v>3152</v>
      </c>
      <c r="L27" s="215" t="s">
        <v>2</v>
      </c>
    </row>
    <row r="28" spans="1:12" ht="15" customHeight="1" x14ac:dyDescent="0.15">
      <c r="A28" s="170">
        <v>351</v>
      </c>
      <c r="B28" s="279" t="s">
        <v>61</v>
      </c>
      <c r="C28" s="268">
        <v>40</v>
      </c>
      <c r="D28" s="268">
        <v>31</v>
      </c>
      <c r="E28" s="268">
        <v>19</v>
      </c>
      <c r="F28" s="268">
        <v>19421</v>
      </c>
      <c r="G28" s="268">
        <v>883</v>
      </c>
      <c r="H28" s="268">
        <v>18538</v>
      </c>
      <c r="I28" s="394">
        <v>31690</v>
      </c>
      <c r="J28" s="394">
        <v>31664</v>
      </c>
      <c r="K28" s="268" t="s">
        <v>565</v>
      </c>
      <c r="L28" s="215" t="s">
        <v>2</v>
      </c>
    </row>
    <row r="29" spans="1:12" ht="9.9499999999999993" customHeight="1" x14ac:dyDescent="0.15">
      <c r="A29" s="170">
        <v>352</v>
      </c>
      <c r="B29" s="279" t="s">
        <v>62</v>
      </c>
      <c r="C29" s="268">
        <v>30</v>
      </c>
      <c r="D29" s="268">
        <v>23</v>
      </c>
      <c r="E29" s="268">
        <v>12</v>
      </c>
      <c r="F29" s="268">
        <v>1556</v>
      </c>
      <c r="G29" s="268" t="s">
        <v>565</v>
      </c>
      <c r="H29" s="268" t="s">
        <v>565</v>
      </c>
      <c r="I29" s="394">
        <v>3171</v>
      </c>
      <c r="J29" s="394">
        <v>3171</v>
      </c>
      <c r="K29" s="268" t="s">
        <v>566</v>
      </c>
      <c r="L29" s="215" t="s">
        <v>2</v>
      </c>
    </row>
    <row r="30" spans="1:12" ht="9.9499999999999993" customHeight="1" x14ac:dyDescent="0.15">
      <c r="A30" s="170">
        <v>353</v>
      </c>
      <c r="B30" s="279" t="s">
        <v>63</v>
      </c>
      <c r="C30" s="268">
        <v>42</v>
      </c>
      <c r="D30" s="268">
        <v>22</v>
      </c>
      <c r="E30" s="268">
        <v>6</v>
      </c>
      <c r="F30" s="268">
        <v>955</v>
      </c>
      <c r="G30" s="268">
        <v>453</v>
      </c>
      <c r="H30" s="268">
        <v>501</v>
      </c>
      <c r="I30" s="394">
        <v>6601</v>
      </c>
      <c r="J30" s="394">
        <v>6601</v>
      </c>
      <c r="K30" s="268" t="s">
        <v>566</v>
      </c>
      <c r="L30" s="215" t="s">
        <v>2</v>
      </c>
    </row>
    <row r="31" spans="1:12" ht="9.9499999999999993" customHeight="1" x14ac:dyDescent="0.15">
      <c r="A31" s="170">
        <v>354</v>
      </c>
      <c r="B31" s="279" t="s">
        <v>64</v>
      </c>
      <c r="C31" s="268">
        <v>84</v>
      </c>
      <c r="D31" s="268">
        <v>37</v>
      </c>
      <c r="E31" s="268">
        <v>14</v>
      </c>
      <c r="F31" s="268">
        <v>2317</v>
      </c>
      <c r="G31" s="268">
        <v>850</v>
      </c>
      <c r="H31" s="268">
        <v>1467</v>
      </c>
      <c r="I31" s="394">
        <v>23990</v>
      </c>
      <c r="J31" s="394">
        <v>23990</v>
      </c>
      <c r="K31" s="268" t="s">
        <v>566</v>
      </c>
      <c r="L31" s="215" t="s">
        <v>2</v>
      </c>
    </row>
    <row r="32" spans="1:12" ht="9.9499999999999993" customHeight="1" x14ac:dyDescent="0.15">
      <c r="A32" s="170">
        <v>355</v>
      </c>
      <c r="B32" s="279" t="s">
        <v>65</v>
      </c>
      <c r="C32" s="268">
        <v>121</v>
      </c>
      <c r="D32" s="268">
        <v>48</v>
      </c>
      <c r="E32" s="268">
        <v>12</v>
      </c>
      <c r="F32" s="268">
        <v>2112</v>
      </c>
      <c r="G32" s="268">
        <v>1000</v>
      </c>
      <c r="H32" s="268">
        <v>1112</v>
      </c>
      <c r="I32" s="394">
        <v>21240</v>
      </c>
      <c r="J32" s="394">
        <v>21240</v>
      </c>
      <c r="K32" s="268" t="s">
        <v>566</v>
      </c>
      <c r="L32" s="215" t="s">
        <v>2</v>
      </c>
    </row>
    <row r="33" spans="1:12" ht="9.9499999999999993" customHeight="1" x14ac:dyDescent="0.15">
      <c r="A33" s="170">
        <v>356</v>
      </c>
      <c r="B33" s="279" t="s">
        <v>66</v>
      </c>
      <c r="C33" s="268">
        <v>8</v>
      </c>
      <c r="D33" s="268">
        <v>5</v>
      </c>
      <c r="E33" s="268" t="s">
        <v>565</v>
      </c>
      <c r="F33" s="268">
        <v>87</v>
      </c>
      <c r="G33" s="268" t="s">
        <v>565</v>
      </c>
      <c r="H33" s="268" t="s">
        <v>565</v>
      </c>
      <c r="I33" s="394">
        <v>174</v>
      </c>
      <c r="J33" s="394">
        <v>174</v>
      </c>
      <c r="K33" s="268" t="s">
        <v>566</v>
      </c>
      <c r="L33" s="215" t="s">
        <v>2</v>
      </c>
    </row>
    <row r="34" spans="1:12" ht="9.9499999999999993" customHeight="1" x14ac:dyDescent="0.15">
      <c r="A34" s="170">
        <v>357</v>
      </c>
      <c r="B34" s="279" t="s">
        <v>67</v>
      </c>
      <c r="C34" s="268">
        <v>31</v>
      </c>
      <c r="D34" s="268">
        <v>17</v>
      </c>
      <c r="E34" s="268" t="s">
        <v>565</v>
      </c>
      <c r="F34" s="268">
        <v>597</v>
      </c>
      <c r="G34" s="268" t="s">
        <v>565</v>
      </c>
      <c r="H34" s="268" t="s">
        <v>565</v>
      </c>
      <c r="I34" s="394">
        <v>5842</v>
      </c>
      <c r="J34" s="394">
        <v>5694</v>
      </c>
      <c r="K34" s="268" t="s">
        <v>565</v>
      </c>
      <c r="L34" s="215" t="s">
        <v>2</v>
      </c>
    </row>
    <row r="35" spans="1:12" ht="9.9499999999999993" customHeight="1" x14ac:dyDescent="0.15">
      <c r="A35" s="170">
        <v>358</v>
      </c>
      <c r="B35" s="279" t="s">
        <v>68</v>
      </c>
      <c r="C35" s="268">
        <v>71</v>
      </c>
      <c r="D35" s="268">
        <v>40</v>
      </c>
      <c r="E35" s="268">
        <v>16</v>
      </c>
      <c r="F35" s="268">
        <v>2751</v>
      </c>
      <c r="G35" s="268">
        <v>1869</v>
      </c>
      <c r="H35" s="268">
        <v>883</v>
      </c>
      <c r="I35" s="394">
        <v>20531</v>
      </c>
      <c r="J35" s="394">
        <v>20453</v>
      </c>
      <c r="K35" s="268" t="s">
        <v>565</v>
      </c>
      <c r="L35" s="215" t="s">
        <v>2</v>
      </c>
    </row>
    <row r="36" spans="1:12" ht="9.9499999999999993" customHeight="1" x14ac:dyDescent="0.15">
      <c r="A36" s="170">
        <v>359</v>
      </c>
      <c r="B36" s="279" t="s">
        <v>69</v>
      </c>
      <c r="C36" s="268">
        <v>94</v>
      </c>
      <c r="D36" s="268">
        <v>50</v>
      </c>
      <c r="E36" s="268">
        <v>18</v>
      </c>
      <c r="F36" s="268">
        <v>21843</v>
      </c>
      <c r="G36" s="268">
        <v>1285</v>
      </c>
      <c r="H36" s="268">
        <v>20559</v>
      </c>
      <c r="I36" s="394">
        <v>167268</v>
      </c>
      <c r="J36" s="394">
        <v>167055</v>
      </c>
      <c r="K36" s="268" t="s">
        <v>565</v>
      </c>
      <c r="L36" s="215" t="s">
        <v>2</v>
      </c>
    </row>
    <row r="37" spans="1:12" ht="9.9499999999999993" customHeight="1" x14ac:dyDescent="0.15">
      <c r="A37" s="170">
        <v>360</v>
      </c>
      <c r="B37" s="279" t="s">
        <v>70</v>
      </c>
      <c r="C37" s="268">
        <v>236</v>
      </c>
      <c r="D37" s="268">
        <v>76</v>
      </c>
      <c r="E37" s="268">
        <v>20</v>
      </c>
      <c r="F37" s="268">
        <v>5237</v>
      </c>
      <c r="G37" s="393">
        <v>736</v>
      </c>
      <c r="H37" s="268">
        <v>4502</v>
      </c>
      <c r="I37" s="394">
        <v>57503</v>
      </c>
      <c r="J37" s="394">
        <v>57458</v>
      </c>
      <c r="K37" s="268" t="s">
        <v>565</v>
      </c>
      <c r="L37" s="215" t="s">
        <v>2</v>
      </c>
    </row>
    <row r="38" spans="1:12" ht="9.9499999999999993" customHeight="1" x14ac:dyDescent="0.15">
      <c r="A38" s="170">
        <v>361</v>
      </c>
      <c r="B38" s="279" t="s">
        <v>71</v>
      </c>
      <c r="C38" s="268">
        <v>36</v>
      </c>
      <c r="D38" s="268">
        <v>18</v>
      </c>
      <c r="E38" s="268">
        <v>8</v>
      </c>
      <c r="F38" s="268">
        <v>1079</v>
      </c>
      <c r="G38" s="268">
        <v>1079</v>
      </c>
      <c r="H38" s="268" t="s">
        <v>566</v>
      </c>
      <c r="I38" s="394">
        <v>2558</v>
      </c>
      <c r="J38" s="394">
        <v>2558</v>
      </c>
      <c r="K38" s="268" t="s">
        <v>566</v>
      </c>
      <c r="L38" s="215" t="s">
        <v>2</v>
      </c>
    </row>
    <row r="39" spans="1:12" ht="9.9499999999999993" customHeight="1" x14ac:dyDescent="0.15">
      <c r="A39" s="151">
        <v>3</v>
      </c>
      <c r="B39" s="280" t="s">
        <v>65</v>
      </c>
      <c r="C39" s="173">
        <v>793</v>
      </c>
      <c r="D39" s="173">
        <v>367</v>
      </c>
      <c r="E39" s="173">
        <v>135</v>
      </c>
      <c r="F39" s="392">
        <v>57956</v>
      </c>
      <c r="G39" s="173">
        <v>10183</v>
      </c>
      <c r="H39" s="173">
        <v>47772</v>
      </c>
      <c r="I39" s="395">
        <v>340567</v>
      </c>
      <c r="J39" s="395">
        <v>340058</v>
      </c>
      <c r="K39" s="173">
        <v>509</v>
      </c>
      <c r="L39" s="215" t="s">
        <v>2</v>
      </c>
    </row>
    <row r="40" spans="1:12" ht="15" customHeight="1" x14ac:dyDescent="0.15">
      <c r="A40" s="170">
        <v>401</v>
      </c>
      <c r="B40" s="279" t="s">
        <v>72</v>
      </c>
      <c r="C40" s="268">
        <v>7</v>
      </c>
      <c r="D40" s="268">
        <v>7</v>
      </c>
      <c r="E40" s="268">
        <v>4</v>
      </c>
      <c r="F40" s="268">
        <v>460</v>
      </c>
      <c r="G40" s="268">
        <v>460</v>
      </c>
      <c r="H40" s="268" t="s">
        <v>566</v>
      </c>
      <c r="I40" s="394">
        <v>1263</v>
      </c>
      <c r="J40" s="394">
        <v>1263</v>
      </c>
      <c r="K40" s="268" t="s">
        <v>566</v>
      </c>
      <c r="L40" s="215" t="s">
        <v>2</v>
      </c>
    </row>
    <row r="41" spans="1:12" ht="9.9499999999999993" customHeight="1" x14ac:dyDescent="0.15">
      <c r="A41" s="170">
        <v>402</v>
      </c>
      <c r="B41" s="279" t="s">
        <v>73</v>
      </c>
      <c r="C41" s="268">
        <v>7</v>
      </c>
      <c r="D41" s="268">
        <v>7</v>
      </c>
      <c r="E41" s="268">
        <v>5</v>
      </c>
      <c r="F41" s="268">
        <v>456</v>
      </c>
      <c r="G41" s="268">
        <v>456</v>
      </c>
      <c r="H41" s="268" t="s">
        <v>566</v>
      </c>
      <c r="I41" s="394">
        <v>993</v>
      </c>
      <c r="J41" s="394">
        <v>993</v>
      </c>
      <c r="K41" s="268" t="s">
        <v>566</v>
      </c>
      <c r="L41" s="215" t="s">
        <v>2</v>
      </c>
    </row>
    <row r="42" spans="1:12" ht="9.9499999999999993" customHeight="1" x14ac:dyDescent="0.15">
      <c r="A42" s="272">
        <v>403</v>
      </c>
      <c r="B42" s="279" t="s">
        <v>75</v>
      </c>
      <c r="C42" s="268">
        <v>15</v>
      </c>
      <c r="D42" s="268">
        <v>15</v>
      </c>
      <c r="E42" s="268">
        <v>9</v>
      </c>
      <c r="F42" s="268">
        <v>812</v>
      </c>
      <c r="G42" s="268">
        <v>812</v>
      </c>
      <c r="H42" s="268" t="s">
        <v>566</v>
      </c>
      <c r="I42" s="394">
        <v>1092</v>
      </c>
      <c r="J42" s="394">
        <v>1089</v>
      </c>
      <c r="K42" s="268" t="s">
        <v>565</v>
      </c>
      <c r="L42" s="215" t="s">
        <v>2</v>
      </c>
    </row>
    <row r="43" spans="1:12" ht="9.9499999999999993" customHeight="1" x14ac:dyDescent="0.15">
      <c r="A43" s="170">
        <v>404</v>
      </c>
      <c r="B43" s="279" t="s">
        <v>76</v>
      </c>
      <c r="C43" s="268">
        <v>20</v>
      </c>
      <c r="D43" s="268">
        <v>17</v>
      </c>
      <c r="E43" s="268">
        <v>9</v>
      </c>
      <c r="F43" s="268">
        <v>4897</v>
      </c>
      <c r="G43" s="268">
        <v>697</v>
      </c>
      <c r="H43" s="268">
        <v>4200</v>
      </c>
      <c r="I43" s="394">
        <v>9185</v>
      </c>
      <c r="J43" s="394">
        <v>9085</v>
      </c>
      <c r="K43" s="268" t="s">
        <v>565</v>
      </c>
      <c r="L43" s="215" t="s">
        <v>2</v>
      </c>
    </row>
    <row r="44" spans="1:12" ht="9.9499999999999993" customHeight="1" x14ac:dyDescent="0.15">
      <c r="A44" s="170">
        <v>405</v>
      </c>
      <c r="B44" s="279" t="s">
        <v>77</v>
      </c>
      <c r="C44" s="268">
        <v>9</v>
      </c>
      <c r="D44" s="268">
        <v>9</v>
      </c>
      <c r="E44" s="268">
        <v>6</v>
      </c>
      <c r="F44" s="268">
        <v>3570</v>
      </c>
      <c r="G44" s="268">
        <v>3570</v>
      </c>
      <c r="H44" s="268" t="s">
        <v>566</v>
      </c>
      <c r="I44" s="394">
        <v>333787</v>
      </c>
      <c r="J44" s="394">
        <v>333466</v>
      </c>
      <c r="K44" s="268" t="s">
        <v>565</v>
      </c>
      <c r="L44" s="215" t="s">
        <v>2</v>
      </c>
    </row>
    <row r="45" spans="1:12" ht="9.9499999999999993" customHeight="1" x14ac:dyDescent="0.15">
      <c r="A45" s="170">
        <v>451</v>
      </c>
      <c r="B45" s="279" t="s">
        <v>78</v>
      </c>
      <c r="C45" s="268">
        <v>51</v>
      </c>
      <c r="D45" s="268">
        <v>26</v>
      </c>
      <c r="E45" s="268">
        <v>8</v>
      </c>
      <c r="F45" s="268">
        <v>2421</v>
      </c>
      <c r="G45" s="268">
        <v>2421</v>
      </c>
      <c r="H45" s="268" t="s">
        <v>566</v>
      </c>
      <c r="I45" s="394">
        <v>6434</v>
      </c>
      <c r="J45" s="394">
        <v>6434</v>
      </c>
      <c r="K45" s="268" t="s">
        <v>566</v>
      </c>
      <c r="L45" s="215" t="s">
        <v>2</v>
      </c>
    </row>
    <row r="46" spans="1:12" ht="9.9499999999999993" customHeight="1" x14ac:dyDescent="0.15">
      <c r="A46" s="170">
        <v>452</v>
      </c>
      <c r="B46" s="279" t="s">
        <v>79</v>
      </c>
      <c r="C46" s="268">
        <v>11</v>
      </c>
      <c r="D46" s="268">
        <v>10</v>
      </c>
      <c r="E46" s="268">
        <v>6</v>
      </c>
      <c r="F46" s="268">
        <v>1129</v>
      </c>
      <c r="G46" s="268">
        <v>1129</v>
      </c>
      <c r="H46" s="268" t="s">
        <v>566</v>
      </c>
      <c r="I46" s="394">
        <v>1221</v>
      </c>
      <c r="J46" s="394">
        <v>1221</v>
      </c>
      <c r="K46" s="268" t="s">
        <v>566</v>
      </c>
      <c r="L46" s="215" t="s">
        <v>2</v>
      </c>
    </row>
    <row r="47" spans="1:12" ht="9.9499999999999993" customHeight="1" x14ac:dyDescent="0.15">
      <c r="A47" s="170">
        <v>453</v>
      </c>
      <c r="B47" s="279" t="s">
        <v>80</v>
      </c>
      <c r="C47" s="268">
        <v>67</v>
      </c>
      <c r="D47" s="268">
        <v>48</v>
      </c>
      <c r="E47" s="268">
        <v>18</v>
      </c>
      <c r="F47" s="268">
        <v>2190</v>
      </c>
      <c r="G47" s="268">
        <v>1901</v>
      </c>
      <c r="H47" s="268">
        <v>288</v>
      </c>
      <c r="I47" s="394">
        <v>11161</v>
      </c>
      <c r="J47" s="394">
        <v>11134</v>
      </c>
      <c r="K47" s="268" t="s">
        <v>565</v>
      </c>
      <c r="L47" s="215" t="s">
        <v>2</v>
      </c>
    </row>
    <row r="48" spans="1:12" ht="9.9499999999999993" customHeight="1" x14ac:dyDescent="0.15">
      <c r="A48" s="170">
        <v>454</v>
      </c>
      <c r="B48" s="279" t="s">
        <v>81</v>
      </c>
      <c r="C48" s="268">
        <v>121</v>
      </c>
      <c r="D48" s="268">
        <v>82</v>
      </c>
      <c r="E48" s="268">
        <v>38</v>
      </c>
      <c r="F48" s="268">
        <v>4257</v>
      </c>
      <c r="G48" s="268" t="s">
        <v>565</v>
      </c>
      <c r="H48" s="268" t="s">
        <v>565</v>
      </c>
      <c r="I48" s="394">
        <v>53082</v>
      </c>
      <c r="J48" s="394">
        <v>53036</v>
      </c>
      <c r="K48" s="268" t="s">
        <v>565</v>
      </c>
      <c r="L48" s="215" t="s">
        <v>2</v>
      </c>
    </row>
    <row r="49" spans="1:12" ht="9.9499999999999993" customHeight="1" x14ac:dyDescent="0.15">
      <c r="A49" s="170">
        <v>455</v>
      </c>
      <c r="B49" s="279" t="s">
        <v>82</v>
      </c>
      <c r="C49" s="268">
        <v>9</v>
      </c>
      <c r="D49" s="268">
        <v>9</v>
      </c>
      <c r="E49" s="268">
        <v>5</v>
      </c>
      <c r="F49" s="268">
        <v>491</v>
      </c>
      <c r="G49" s="268" t="s">
        <v>565</v>
      </c>
      <c r="H49" s="268" t="s">
        <v>565</v>
      </c>
      <c r="I49" s="394">
        <v>4157</v>
      </c>
      <c r="J49" s="394">
        <v>4157</v>
      </c>
      <c r="K49" s="268" t="s">
        <v>566</v>
      </c>
      <c r="L49" s="215" t="s">
        <v>2</v>
      </c>
    </row>
    <row r="50" spans="1:12" ht="9.9499999999999993" customHeight="1" x14ac:dyDescent="0.15">
      <c r="A50" s="170">
        <v>456</v>
      </c>
      <c r="B50" s="279" t="s">
        <v>83</v>
      </c>
      <c r="C50" s="268">
        <v>30</v>
      </c>
      <c r="D50" s="268">
        <v>24</v>
      </c>
      <c r="E50" s="268">
        <v>10</v>
      </c>
      <c r="F50" s="268">
        <v>592</v>
      </c>
      <c r="G50" s="268">
        <v>592</v>
      </c>
      <c r="H50" s="268" t="s">
        <v>566</v>
      </c>
      <c r="I50" s="394">
        <v>3152</v>
      </c>
      <c r="J50" s="394">
        <v>3099</v>
      </c>
      <c r="K50" s="268" t="s">
        <v>565</v>
      </c>
      <c r="L50" s="215" t="s">
        <v>2</v>
      </c>
    </row>
    <row r="51" spans="1:12" ht="9.9499999999999993" customHeight="1" x14ac:dyDescent="0.15">
      <c r="A51" s="170">
        <v>457</v>
      </c>
      <c r="B51" s="279" t="s">
        <v>84</v>
      </c>
      <c r="C51" s="268">
        <v>11</v>
      </c>
      <c r="D51" s="268">
        <v>9</v>
      </c>
      <c r="E51" s="268">
        <v>7</v>
      </c>
      <c r="F51" s="268">
        <v>530</v>
      </c>
      <c r="G51" s="268" t="s">
        <v>565</v>
      </c>
      <c r="H51" s="268" t="s">
        <v>565</v>
      </c>
      <c r="I51" s="394">
        <v>1844</v>
      </c>
      <c r="J51" s="394">
        <v>1844</v>
      </c>
      <c r="K51" s="268" t="s">
        <v>566</v>
      </c>
      <c r="L51" s="215" t="s">
        <v>2</v>
      </c>
    </row>
    <row r="52" spans="1:12" ht="9.9499999999999993" customHeight="1" x14ac:dyDescent="0.15">
      <c r="A52" s="170">
        <v>458</v>
      </c>
      <c r="B52" s="279" t="s">
        <v>85</v>
      </c>
      <c r="C52" s="268">
        <v>36</v>
      </c>
      <c r="D52" s="268">
        <v>23</v>
      </c>
      <c r="E52" s="268">
        <v>8</v>
      </c>
      <c r="F52" s="268">
        <v>1314</v>
      </c>
      <c r="G52" s="268" t="s">
        <v>565</v>
      </c>
      <c r="H52" s="268" t="s">
        <v>565</v>
      </c>
      <c r="I52" s="394">
        <v>3162</v>
      </c>
      <c r="J52" s="394">
        <v>3162</v>
      </c>
      <c r="K52" s="268" t="s">
        <v>566</v>
      </c>
      <c r="L52" s="215" t="s">
        <v>2</v>
      </c>
    </row>
    <row r="53" spans="1:12" ht="9.9499999999999993" customHeight="1" x14ac:dyDescent="0.15">
      <c r="A53" s="170">
        <v>459</v>
      </c>
      <c r="B53" s="279" t="s">
        <v>86</v>
      </c>
      <c r="C53" s="268">
        <v>91</v>
      </c>
      <c r="D53" s="268">
        <v>57</v>
      </c>
      <c r="E53" s="268">
        <v>30</v>
      </c>
      <c r="F53" s="268">
        <v>2412</v>
      </c>
      <c r="G53" s="268">
        <v>2137</v>
      </c>
      <c r="H53" s="268">
        <v>275</v>
      </c>
      <c r="I53" s="394">
        <v>9444</v>
      </c>
      <c r="J53" s="394">
        <v>9387</v>
      </c>
      <c r="K53" s="268" t="s">
        <v>565</v>
      </c>
      <c r="L53" s="215" t="s">
        <v>2</v>
      </c>
    </row>
    <row r="54" spans="1:12" ht="9.9499999999999993" customHeight="1" x14ac:dyDescent="0.15">
      <c r="A54" s="170">
        <v>460</v>
      </c>
      <c r="B54" s="279" t="s">
        <v>87</v>
      </c>
      <c r="C54" s="268">
        <v>80</v>
      </c>
      <c r="D54" s="268">
        <v>55</v>
      </c>
      <c r="E54" s="268">
        <v>22</v>
      </c>
      <c r="F54" s="268">
        <v>1467</v>
      </c>
      <c r="G54" s="268">
        <v>1225</v>
      </c>
      <c r="H54" s="268">
        <v>242</v>
      </c>
      <c r="I54" s="394">
        <v>4463</v>
      </c>
      <c r="J54" s="394">
        <v>4463</v>
      </c>
      <c r="K54" s="268" t="s">
        <v>565</v>
      </c>
      <c r="L54" s="215" t="s">
        <v>2</v>
      </c>
    </row>
    <row r="55" spans="1:12" ht="9.9499999999999993" customHeight="1" x14ac:dyDescent="0.15">
      <c r="A55" s="170">
        <v>461</v>
      </c>
      <c r="B55" s="279" t="s">
        <v>88</v>
      </c>
      <c r="C55" s="268">
        <v>15</v>
      </c>
      <c r="D55" s="268">
        <v>14</v>
      </c>
      <c r="E55" s="268" t="s">
        <v>565</v>
      </c>
      <c r="F55" s="268">
        <v>5438</v>
      </c>
      <c r="G55" s="268" t="s">
        <v>565</v>
      </c>
      <c r="H55" s="268" t="s">
        <v>565</v>
      </c>
      <c r="I55" s="394">
        <v>24683</v>
      </c>
      <c r="J55" s="394">
        <v>24643</v>
      </c>
      <c r="K55" s="268" t="s">
        <v>565</v>
      </c>
      <c r="L55" s="215" t="s">
        <v>2</v>
      </c>
    </row>
    <row r="56" spans="1:12" ht="9.9499999999999993" customHeight="1" x14ac:dyDescent="0.15">
      <c r="A56" s="170">
        <v>462</v>
      </c>
      <c r="B56" s="279" t="s">
        <v>89</v>
      </c>
      <c r="C56" s="268">
        <v>6</v>
      </c>
      <c r="D56" s="268">
        <v>6</v>
      </c>
      <c r="E56" s="268" t="s">
        <v>565</v>
      </c>
      <c r="F56" s="268">
        <v>93</v>
      </c>
      <c r="G56" s="268">
        <v>93</v>
      </c>
      <c r="H56" s="268" t="s">
        <v>566</v>
      </c>
      <c r="I56" s="394">
        <v>1704</v>
      </c>
      <c r="J56" s="394">
        <v>1507</v>
      </c>
      <c r="K56" s="268" t="s">
        <v>565</v>
      </c>
      <c r="L56" s="215" t="s">
        <v>2</v>
      </c>
    </row>
    <row r="57" spans="1:12" ht="9.9499999999999993" customHeight="1" x14ac:dyDescent="0.15">
      <c r="A57" s="151">
        <v>4</v>
      </c>
      <c r="B57" s="280" t="s">
        <v>90</v>
      </c>
      <c r="C57" s="173">
        <v>586</v>
      </c>
      <c r="D57" s="173">
        <v>418</v>
      </c>
      <c r="E57" s="173">
        <v>196</v>
      </c>
      <c r="F57" s="173">
        <v>32527</v>
      </c>
      <c r="G57" s="173">
        <v>26505</v>
      </c>
      <c r="H57" s="173">
        <v>6023</v>
      </c>
      <c r="I57" s="395">
        <v>470828</v>
      </c>
      <c r="J57" s="395">
        <v>469982</v>
      </c>
      <c r="K57" s="173">
        <v>846</v>
      </c>
      <c r="L57" s="215" t="s">
        <v>2</v>
      </c>
    </row>
    <row r="58" spans="1:12" ht="15" customHeight="1" x14ac:dyDescent="0.15">
      <c r="A58" s="195" t="s">
        <v>872</v>
      </c>
      <c r="B58" s="280" t="s">
        <v>91</v>
      </c>
      <c r="C58" s="152">
        <v>2068</v>
      </c>
      <c r="D58" s="152">
        <v>1225</v>
      </c>
      <c r="E58" s="152">
        <v>550</v>
      </c>
      <c r="F58" s="391">
        <v>124411</v>
      </c>
      <c r="G58" s="152">
        <v>58961</v>
      </c>
      <c r="H58" s="152">
        <v>65449</v>
      </c>
      <c r="I58" s="396">
        <v>1103380</v>
      </c>
      <c r="J58" s="396">
        <v>1093107</v>
      </c>
      <c r="K58" s="152">
        <v>10272</v>
      </c>
      <c r="L58" s="215" t="s">
        <v>2</v>
      </c>
    </row>
    <row r="59" spans="1:12" ht="4.9000000000000004" customHeight="1" x14ac:dyDescent="0.15">
      <c r="A59" s="492" t="s">
        <v>211</v>
      </c>
      <c r="B59" s="492"/>
      <c r="C59" s="492"/>
      <c r="D59" s="492"/>
      <c r="E59" s="492"/>
      <c r="F59" s="492"/>
      <c r="G59" s="492"/>
      <c r="H59" s="492"/>
      <c r="I59" s="492"/>
      <c r="J59" s="492"/>
      <c r="K59" s="492"/>
      <c r="L59" s="215" t="s">
        <v>2</v>
      </c>
    </row>
    <row r="60" spans="1:12" s="145" customFormat="1" ht="12" customHeight="1" x14ac:dyDescent="0.15">
      <c r="A60" s="509" t="s">
        <v>212</v>
      </c>
      <c r="B60" s="509"/>
      <c r="C60" s="509"/>
      <c r="D60" s="509"/>
      <c r="E60" s="509"/>
      <c r="F60" s="509"/>
      <c r="G60" s="509"/>
      <c r="H60" s="509"/>
      <c r="I60" s="509"/>
      <c r="J60" s="509"/>
      <c r="K60" s="509"/>
      <c r="L60" s="132" t="s">
        <v>2</v>
      </c>
    </row>
    <row r="61" spans="1:12" s="80" customFormat="1" ht="5.25" x14ac:dyDescent="0.15">
      <c r="A61" s="50" t="s">
        <v>4</v>
      </c>
      <c r="B61" s="50" t="s">
        <v>4</v>
      </c>
      <c r="C61" s="50" t="s">
        <v>4</v>
      </c>
      <c r="D61" s="50" t="s">
        <v>4</v>
      </c>
      <c r="E61" s="50" t="s">
        <v>4</v>
      </c>
      <c r="F61" s="50" t="s">
        <v>4</v>
      </c>
      <c r="G61" s="50" t="s">
        <v>4</v>
      </c>
      <c r="H61" s="50" t="s">
        <v>4</v>
      </c>
      <c r="I61" s="50" t="s">
        <v>4</v>
      </c>
      <c r="J61" s="50" t="s">
        <v>4</v>
      </c>
      <c r="K61" s="50" t="s">
        <v>4</v>
      </c>
      <c r="L61" s="50" t="s">
        <v>7</v>
      </c>
    </row>
  </sheetData>
  <mergeCells count="17">
    <mergeCell ref="A59:K59"/>
    <mergeCell ref="A60:K60"/>
    <mergeCell ref="F5:F6"/>
    <mergeCell ref="G5:H5"/>
    <mergeCell ref="K5:K6"/>
    <mergeCell ref="A1:K1"/>
    <mergeCell ref="A2:K2"/>
    <mergeCell ref="A3:K3"/>
    <mergeCell ref="A4:A7"/>
    <mergeCell ref="B4:B7"/>
    <mergeCell ref="C4:C6"/>
    <mergeCell ref="D4:H4"/>
    <mergeCell ref="I4:I6"/>
    <mergeCell ref="J4:J6"/>
    <mergeCell ref="D5:D6"/>
    <mergeCell ref="C7:E7"/>
    <mergeCell ref="F7:K7"/>
  </mergeCells>
  <hyperlinks>
    <hyperlink ref="A1" location="Inhalt!A1" display="Zurück zum Inhalt" xr:uid="{AE0325E7-3D52-4102-9A48-C69E9354EE91}"/>
    <hyperlink ref="A1:G1" location="Inhalt!A1" display="Zum Inhaltsverzeichnis" xr:uid="{BE9DAAE1-1C7B-45B8-9425-1D03A5686859}"/>
  </hyperlinks>
  <pageMargins left="0.59055118110236227" right="0.59055118110236227" top="0.59055118110236227" bottom="0.98425196850393704" header="0.19685039370078741" footer="0.31496062992125984"/>
  <pageSetup paperSize="9" fitToHeight="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0472-3327-4951-8F77-E42BC85E7893}">
  <dimension ref="A1:W54"/>
  <sheetViews>
    <sheetView showGridLines="0" zoomScaleNormal="100" zoomScaleSheetLayoutView="100" workbookViewId="0">
      <selection sqref="A1:K1"/>
    </sheetView>
  </sheetViews>
  <sheetFormatPr baseColWidth="10" defaultColWidth="9.140625" defaultRowHeight="8.25" x14ac:dyDescent="0.15"/>
  <cols>
    <col min="1" max="1" width="4.7109375" style="27" customWidth="1"/>
    <col min="2" max="2" width="30.7109375" style="27" customWidth="1"/>
    <col min="3" max="10" width="11.140625" style="27" customWidth="1"/>
    <col min="11" max="11" width="11.140625" style="28" customWidth="1"/>
    <col min="12" max="12" width="1.140625" style="83" customWidth="1"/>
    <col min="13" max="16384" width="9.140625" style="27"/>
  </cols>
  <sheetData>
    <row r="1" spans="1:23" s="124" customFormat="1" ht="24" customHeight="1" x14ac:dyDescent="0.25">
      <c r="A1" s="473" t="s">
        <v>3</v>
      </c>
      <c r="B1" s="473"/>
      <c r="C1" s="473"/>
      <c r="D1" s="473"/>
      <c r="E1" s="473"/>
      <c r="F1" s="473"/>
      <c r="G1" s="473"/>
      <c r="H1" s="473"/>
      <c r="I1" s="473"/>
      <c r="J1" s="473"/>
      <c r="K1" s="473"/>
      <c r="L1" s="261" t="s">
        <v>2</v>
      </c>
      <c r="M1" s="266"/>
      <c r="N1" s="266"/>
      <c r="O1" s="266"/>
      <c r="P1" s="266"/>
      <c r="Q1" s="266"/>
      <c r="R1" s="266"/>
      <c r="S1" s="266"/>
      <c r="T1" s="266"/>
      <c r="U1" s="266"/>
      <c r="V1" s="266"/>
      <c r="W1" s="266"/>
    </row>
    <row r="2" spans="1:23" s="144" customFormat="1" ht="25.35" customHeight="1" x14ac:dyDescent="0.25">
      <c r="A2" s="510" t="s">
        <v>1022</v>
      </c>
      <c r="B2" s="511"/>
      <c r="C2" s="511"/>
      <c r="D2" s="511"/>
      <c r="E2" s="511"/>
      <c r="F2" s="511"/>
      <c r="G2" s="511"/>
      <c r="H2" s="511"/>
      <c r="I2" s="511"/>
      <c r="J2" s="511"/>
      <c r="K2" s="511"/>
      <c r="L2" s="215" t="s">
        <v>2</v>
      </c>
    </row>
    <row r="3" spans="1:23" s="80" customFormat="1" ht="4.9000000000000004" customHeight="1" x14ac:dyDescent="0.15">
      <c r="A3" s="512" t="s">
        <v>593</v>
      </c>
      <c r="B3" s="475"/>
      <c r="C3" s="512"/>
      <c r="D3" s="512"/>
      <c r="E3" s="512"/>
      <c r="F3" s="512"/>
      <c r="G3" s="512"/>
      <c r="H3" s="512"/>
      <c r="I3" s="512"/>
      <c r="J3" s="512"/>
      <c r="K3" s="512"/>
      <c r="L3" s="215" t="s">
        <v>2</v>
      </c>
    </row>
    <row r="4" spans="1:23" s="20" customFormat="1" ht="15" customHeight="1" x14ac:dyDescent="0.15">
      <c r="A4" s="513" t="s">
        <v>93</v>
      </c>
      <c r="B4" s="515" t="s">
        <v>94</v>
      </c>
      <c r="C4" s="500" t="s">
        <v>849</v>
      </c>
      <c r="D4" s="501" t="s">
        <v>207</v>
      </c>
      <c r="E4" s="501"/>
      <c r="F4" s="501"/>
      <c r="G4" s="501"/>
      <c r="H4" s="501"/>
      <c r="I4" s="501" t="s">
        <v>868</v>
      </c>
      <c r="J4" s="501" t="s">
        <v>869</v>
      </c>
      <c r="K4" s="366" t="s">
        <v>208</v>
      </c>
      <c r="L4" s="215" t="s">
        <v>2</v>
      </c>
    </row>
    <row r="5" spans="1:23" s="20" customFormat="1" ht="15" customHeight="1" x14ac:dyDescent="0.15">
      <c r="A5" s="514"/>
      <c r="B5" s="516"/>
      <c r="C5" s="479"/>
      <c r="D5" s="501" t="s">
        <v>9</v>
      </c>
      <c r="E5" s="367" t="s">
        <v>209</v>
      </c>
      <c r="F5" s="501" t="s">
        <v>843</v>
      </c>
      <c r="G5" s="501" t="s">
        <v>11</v>
      </c>
      <c r="H5" s="501"/>
      <c r="I5" s="486"/>
      <c r="J5" s="486"/>
      <c r="K5" s="502" t="s">
        <v>870</v>
      </c>
      <c r="L5" s="215" t="s">
        <v>2</v>
      </c>
    </row>
    <row r="6" spans="1:23" s="20" customFormat="1" ht="75" customHeight="1" x14ac:dyDescent="0.2">
      <c r="A6" s="514"/>
      <c r="B6" s="516"/>
      <c r="C6" s="479"/>
      <c r="D6" s="486"/>
      <c r="E6" s="367" t="s">
        <v>873</v>
      </c>
      <c r="F6" s="486"/>
      <c r="G6" s="367" t="s">
        <v>874</v>
      </c>
      <c r="H6" s="367" t="s">
        <v>754</v>
      </c>
      <c r="I6" s="486"/>
      <c r="J6" s="486"/>
      <c r="K6" s="496"/>
      <c r="L6" s="215" t="s">
        <v>2</v>
      </c>
      <c r="N6" s="213"/>
    </row>
    <row r="7" spans="1:23" s="20" customFormat="1" ht="15" customHeight="1" x14ac:dyDescent="0.15">
      <c r="A7" s="495"/>
      <c r="B7" s="517"/>
      <c r="C7" s="490" t="s">
        <v>17</v>
      </c>
      <c r="D7" s="518"/>
      <c r="E7" s="518"/>
      <c r="F7" s="519" t="s">
        <v>18</v>
      </c>
      <c r="G7" s="520"/>
      <c r="H7" s="520"/>
      <c r="I7" s="520"/>
      <c r="J7" s="520"/>
      <c r="K7" s="520"/>
      <c r="L7" s="215" t="s">
        <v>2</v>
      </c>
    </row>
    <row r="8" spans="1:23" s="79" customFormat="1" ht="4.9000000000000004" customHeight="1" x14ac:dyDescent="0.15">
      <c r="A8" s="49" t="s">
        <v>95</v>
      </c>
      <c r="B8" s="49" t="s">
        <v>94</v>
      </c>
      <c r="C8" s="215" t="s">
        <v>617</v>
      </c>
      <c r="D8" s="215" t="s">
        <v>749</v>
      </c>
      <c r="E8" s="215" t="s">
        <v>750</v>
      </c>
      <c r="F8" s="215" t="s">
        <v>625</v>
      </c>
      <c r="G8" s="215" t="s">
        <v>626</v>
      </c>
      <c r="H8" s="215" t="s">
        <v>751</v>
      </c>
      <c r="I8" s="215" t="s">
        <v>752</v>
      </c>
      <c r="J8" s="215" t="s">
        <v>624</v>
      </c>
      <c r="K8" s="215" t="s">
        <v>753</v>
      </c>
      <c r="L8" s="215" t="s">
        <v>2</v>
      </c>
    </row>
    <row r="9" spans="1:23" ht="9" x14ac:dyDescent="0.15">
      <c r="A9" s="38" t="s">
        <v>213</v>
      </c>
      <c r="B9" s="177" t="s">
        <v>97</v>
      </c>
      <c r="C9" s="268">
        <v>1050</v>
      </c>
      <c r="D9" s="268">
        <v>317</v>
      </c>
      <c r="E9" s="268">
        <v>69</v>
      </c>
      <c r="F9" s="393">
        <v>28643</v>
      </c>
      <c r="G9" s="393">
        <v>1269</v>
      </c>
      <c r="H9" s="393">
        <v>27374</v>
      </c>
      <c r="I9" s="393">
        <v>223781</v>
      </c>
      <c r="J9" s="393">
        <v>223781</v>
      </c>
      <c r="K9" s="393" t="s">
        <v>566</v>
      </c>
      <c r="L9" s="215" t="s">
        <v>2</v>
      </c>
    </row>
    <row r="10" spans="1:23" ht="9" x14ac:dyDescent="0.15">
      <c r="A10" s="38" t="s">
        <v>214</v>
      </c>
      <c r="B10" s="283" t="s">
        <v>321</v>
      </c>
      <c r="C10" s="268">
        <v>39</v>
      </c>
      <c r="D10" s="268">
        <v>27</v>
      </c>
      <c r="E10" s="268">
        <v>5</v>
      </c>
      <c r="F10" s="393">
        <v>396</v>
      </c>
      <c r="G10" s="393" t="s">
        <v>565</v>
      </c>
      <c r="H10" s="393" t="s">
        <v>565</v>
      </c>
      <c r="I10" s="393">
        <v>7469</v>
      </c>
      <c r="J10" s="393">
        <v>7153</v>
      </c>
      <c r="K10" s="393" t="s">
        <v>565</v>
      </c>
      <c r="L10" s="215" t="s">
        <v>2</v>
      </c>
    </row>
    <row r="11" spans="1:23" ht="9" x14ac:dyDescent="0.15">
      <c r="A11" s="303">
        <v>10</v>
      </c>
      <c r="B11" s="283" t="s">
        <v>1046</v>
      </c>
      <c r="C11" s="268">
        <v>190</v>
      </c>
      <c r="D11" s="268">
        <v>179</v>
      </c>
      <c r="E11" s="268">
        <v>101</v>
      </c>
      <c r="F11" s="393">
        <v>19073</v>
      </c>
      <c r="G11" s="393">
        <v>18617</v>
      </c>
      <c r="H11" s="393">
        <v>455</v>
      </c>
      <c r="I11" s="393">
        <v>45645</v>
      </c>
      <c r="J11" s="393">
        <v>45588</v>
      </c>
      <c r="K11" s="393" t="s">
        <v>565</v>
      </c>
      <c r="L11" s="215" t="s">
        <v>2</v>
      </c>
    </row>
    <row r="12" spans="1:23" ht="9" x14ac:dyDescent="0.15">
      <c r="A12" s="303">
        <v>11</v>
      </c>
      <c r="B12" s="283" t="s">
        <v>100</v>
      </c>
      <c r="C12" s="268">
        <v>22</v>
      </c>
      <c r="D12" s="268">
        <v>19</v>
      </c>
      <c r="E12" s="268">
        <v>6</v>
      </c>
      <c r="F12" s="393">
        <v>3160</v>
      </c>
      <c r="G12" s="393">
        <v>3160</v>
      </c>
      <c r="H12" s="393" t="s">
        <v>566</v>
      </c>
      <c r="I12" s="393">
        <v>6517</v>
      </c>
      <c r="J12" s="393">
        <v>6416</v>
      </c>
      <c r="K12" s="393" t="s">
        <v>565</v>
      </c>
      <c r="L12" s="215" t="s">
        <v>2</v>
      </c>
    </row>
    <row r="13" spans="1:23" ht="9" x14ac:dyDescent="0.15">
      <c r="A13" s="303">
        <v>12</v>
      </c>
      <c r="B13" s="283" t="s">
        <v>101</v>
      </c>
      <c r="C13" s="268" t="s">
        <v>565</v>
      </c>
      <c r="D13" s="268" t="s">
        <v>565</v>
      </c>
      <c r="E13" s="268" t="s">
        <v>566</v>
      </c>
      <c r="F13" s="393" t="s">
        <v>565</v>
      </c>
      <c r="G13" s="393" t="s">
        <v>565</v>
      </c>
      <c r="H13" s="393" t="s">
        <v>566</v>
      </c>
      <c r="I13" s="393" t="s">
        <v>565</v>
      </c>
      <c r="J13" s="393" t="s">
        <v>565</v>
      </c>
      <c r="K13" s="393" t="s">
        <v>566</v>
      </c>
      <c r="L13" s="215" t="s">
        <v>2</v>
      </c>
    </row>
    <row r="14" spans="1:23" ht="9" x14ac:dyDescent="0.15">
      <c r="A14" s="303">
        <v>13</v>
      </c>
      <c r="B14" s="283" t="s">
        <v>1047</v>
      </c>
      <c r="C14" s="268">
        <v>7</v>
      </c>
      <c r="D14" s="268">
        <v>7</v>
      </c>
      <c r="E14" s="268" t="s">
        <v>565</v>
      </c>
      <c r="F14" s="393">
        <v>42</v>
      </c>
      <c r="G14" s="393">
        <v>42</v>
      </c>
      <c r="H14" s="393" t="s">
        <v>566</v>
      </c>
      <c r="I14" s="393">
        <v>333</v>
      </c>
      <c r="J14" s="393">
        <v>328</v>
      </c>
      <c r="K14" s="393" t="s">
        <v>565</v>
      </c>
      <c r="L14" s="215" t="s">
        <v>2</v>
      </c>
    </row>
    <row r="15" spans="1:23" ht="9" x14ac:dyDescent="0.15">
      <c r="A15" s="303">
        <v>14</v>
      </c>
      <c r="B15" s="283" t="s">
        <v>1048</v>
      </c>
      <c r="C15" s="268" t="s">
        <v>565</v>
      </c>
      <c r="D15" s="268" t="s">
        <v>565</v>
      </c>
      <c r="E15" s="268" t="s">
        <v>565</v>
      </c>
      <c r="F15" s="393" t="s">
        <v>565</v>
      </c>
      <c r="G15" s="393" t="s">
        <v>565</v>
      </c>
      <c r="H15" s="393" t="s">
        <v>566</v>
      </c>
      <c r="I15" s="393" t="s">
        <v>565</v>
      </c>
      <c r="J15" s="393" t="s">
        <v>565</v>
      </c>
      <c r="K15" s="393" t="s">
        <v>565</v>
      </c>
      <c r="L15" s="215" t="s">
        <v>2</v>
      </c>
    </row>
    <row r="16" spans="1:23" ht="9" x14ac:dyDescent="0.15">
      <c r="A16" s="303">
        <v>15</v>
      </c>
      <c r="B16" s="283" t="s">
        <v>1049</v>
      </c>
      <c r="C16" s="268" t="s">
        <v>565</v>
      </c>
      <c r="D16" s="268" t="s">
        <v>565</v>
      </c>
      <c r="E16" s="268" t="s">
        <v>566</v>
      </c>
      <c r="F16" s="393" t="s">
        <v>565</v>
      </c>
      <c r="G16" s="393" t="s">
        <v>565</v>
      </c>
      <c r="H16" s="393" t="s">
        <v>566</v>
      </c>
      <c r="I16" s="393" t="s">
        <v>565</v>
      </c>
      <c r="J16" s="393" t="s">
        <v>565</v>
      </c>
      <c r="K16" s="393" t="s">
        <v>566</v>
      </c>
      <c r="L16" s="215" t="s">
        <v>2</v>
      </c>
    </row>
    <row r="17" spans="1:12" ht="18" x14ac:dyDescent="0.15">
      <c r="A17" s="303">
        <v>16</v>
      </c>
      <c r="B17" s="283" t="s">
        <v>1072</v>
      </c>
      <c r="C17" s="268">
        <v>4</v>
      </c>
      <c r="D17" s="268">
        <v>4</v>
      </c>
      <c r="E17" s="268">
        <v>3</v>
      </c>
      <c r="F17" s="393">
        <v>290</v>
      </c>
      <c r="G17" s="393">
        <v>290</v>
      </c>
      <c r="H17" s="393" t="s">
        <v>566</v>
      </c>
      <c r="I17" s="393">
        <v>385</v>
      </c>
      <c r="J17" s="393">
        <v>385</v>
      </c>
      <c r="K17" s="393" t="s">
        <v>566</v>
      </c>
      <c r="L17" s="215" t="s">
        <v>2</v>
      </c>
    </row>
    <row r="18" spans="1:12" ht="9" x14ac:dyDescent="0.15">
      <c r="A18" s="303">
        <v>17</v>
      </c>
      <c r="B18" s="283" t="s">
        <v>1051</v>
      </c>
      <c r="C18" s="268">
        <v>26</v>
      </c>
      <c r="D18" s="268">
        <v>25</v>
      </c>
      <c r="E18" s="268">
        <v>10</v>
      </c>
      <c r="F18" s="393">
        <v>5091</v>
      </c>
      <c r="G18" s="393">
        <v>918</v>
      </c>
      <c r="H18" s="393" t="s">
        <v>565</v>
      </c>
      <c r="I18" s="393">
        <v>42026</v>
      </c>
      <c r="J18" s="393">
        <v>41989</v>
      </c>
      <c r="K18" s="393">
        <v>37</v>
      </c>
      <c r="L18" s="215" t="s">
        <v>2</v>
      </c>
    </row>
    <row r="19" spans="1:12" ht="27" x14ac:dyDescent="0.15">
      <c r="A19" s="303">
        <v>18</v>
      </c>
      <c r="B19" s="283" t="s">
        <v>1052</v>
      </c>
      <c r="C19" s="268">
        <v>3</v>
      </c>
      <c r="D19" s="268">
        <v>3</v>
      </c>
      <c r="E19" s="268" t="s">
        <v>565</v>
      </c>
      <c r="F19" s="393">
        <v>41</v>
      </c>
      <c r="G19" s="393">
        <v>41</v>
      </c>
      <c r="H19" s="393" t="s">
        <v>566</v>
      </c>
      <c r="I19" s="393">
        <v>73</v>
      </c>
      <c r="J19" s="393">
        <v>73</v>
      </c>
      <c r="K19" s="393" t="s">
        <v>566</v>
      </c>
      <c r="L19" s="215" t="s">
        <v>2</v>
      </c>
    </row>
    <row r="20" spans="1:12" ht="9" x14ac:dyDescent="0.15">
      <c r="A20" s="303">
        <v>19</v>
      </c>
      <c r="B20" s="283" t="s">
        <v>107</v>
      </c>
      <c r="C20" s="268">
        <v>3</v>
      </c>
      <c r="D20" s="268">
        <v>3</v>
      </c>
      <c r="E20" s="268" t="s">
        <v>566</v>
      </c>
      <c r="F20" s="393">
        <v>1231</v>
      </c>
      <c r="G20" s="393">
        <v>1231</v>
      </c>
      <c r="H20" s="393" t="s">
        <v>566</v>
      </c>
      <c r="I20" s="393">
        <v>4177</v>
      </c>
      <c r="J20" s="393">
        <v>4177</v>
      </c>
      <c r="K20" s="393" t="s">
        <v>566</v>
      </c>
      <c r="L20" s="215" t="s">
        <v>2</v>
      </c>
    </row>
    <row r="21" spans="1:12" ht="9" x14ac:dyDescent="0.15">
      <c r="A21" s="303">
        <v>20</v>
      </c>
      <c r="B21" s="283" t="s">
        <v>1053</v>
      </c>
      <c r="C21" s="268">
        <v>51</v>
      </c>
      <c r="D21" s="268">
        <v>50</v>
      </c>
      <c r="E21" s="268">
        <v>24</v>
      </c>
      <c r="F21" s="393">
        <v>30870</v>
      </c>
      <c r="G21" s="393">
        <v>8513</v>
      </c>
      <c r="H21" s="393">
        <v>22356</v>
      </c>
      <c r="I21" s="393">
        <v>196519</v>
      </c>
      <c r="J21" s="393">
        <v>195671</v>
      </c>
      <c r="K21" s="393">
        <v>848</v>
      </c>
      <c r="L21" s="215" t="s">
        <v>2</v>
      </c>
    </row>
    <row r="22" spans="1:12" ht="9" x14ac:dyDescent="0.15">
      <c r="A22" s="303">
        <v>21</v>
      </c>
      <c r="B22" s="283" t="s">
        <v>1054</v>
      </c>
      <c r="C22" s="268">
        <v>12</v>
      </c>
      <c r="D22" s="268">
        <v>12</v>
      </c>
      <c r="E22" s="268">
        <v>11</v>
      </c>
      <c r="F22" s="393">
        <v>775</v>
      </c>
      <c r="G22" s="393" t="s">
        <v>565</v>
      </c>
      <c r="H22" s="393" t="s">
        <v>565</v>
      </c>
      <c r="I22" s="393">
        <v>795</v>
      </c>
      <c r="J22" s="393">
        <v>795</v>
      </c>
      <c r="K22" s="393" t="s">
        <v>566</v>
      </c>
      <c r="L22" s="215" t="s">
        <v>2</v>
      </c>
    </row>
    <row r="23" spans="1:12" ht="9" x14ac:dyDescent="0.15">
      <c r="A23" s="303">
        <v>22</v>
      </c>
      <c r="B23" s="283" t="s">
        <v>1055</v>
      </c>
      <c r="C23" s="268">
        <v>42</v>
      </c>
      <c r="D23" s="268">
        <v>39</v>
      </c>
      <c r="E23" s="268">
        <v>14</v>
      </c>
      <c r="F23" s="393">
        <v>1056</v>
      </c>
      <c r="G23" s="393">
        <v>892</v>
      </c>
      <c r="H23" s="393">
        <v>164</v>
      </c>
      <c r="I23" s="393">
        <v>4748</v>
      </c>
      <c r="J23" s="393">
        <v>4507</v>
      </c>
      <c r="K23" s="393">
        <v>240</v>
      </c>
      <c r="L23" s="215" t="s">
        <v>2</v>
      </c>
    </row>
    <row r="24" spans="1:12" ht="18" x14ac:dyDescent="0.15">
      <c r="A24" s="303">
        <v>23</v>
      </c>
      <c r="B24" s="283" t="s">
        <v>1056</v>
      </c>
      <c r="C24" s="268">
        <v>96</v>
      </c>
      <c r="D24" s="268">
        <v>88</v>
      </c>
      <c r="E24" s="268">
        <v>14</v>
      </c>
      <c r="F24" s="393">
        <v>821</v>
      </c>
      <c r="G24" s="393">
        <v>821</v>
      </c>
      <c r="H24" s="393" t="s">
        <v>566</v>
      </c>
      <c r="I24" s="393">
        <v>17792</v>
      </c>
      <c r="J24" s="393">
        <v>14306</v>
      </c>
      <c r="K24" s="393">
        <v>3487</v>
      </c>
      <c r="L24" s="215" t="s">
        <v>2</v>
      </c>
    </row>
    <row r="25" spans="1:12" ht="9" x14ac:dyDescent="0.15">
      <c r="A25" s="303">
        <v>24</v>
      </c>
      <c r="B25" s="283" t="s">
        <v>112</v>
      </c>
      <c r="C25" s="268">
        <v>26</v>
      </c>
      <c r="D25" s="268">
        <v>23</v>
      </c>
      <c r="E25" s="268">
        <v>13</v>
      </c>
      <c r="F25" s="393">
        <v>4415</v>
      </c>
      <c r="G25" s="393">
        <v>1658</v>
      </c>
      <c r="H25" s="393">
        <v>2757</v>
      </c>
      <c r="I25" s="393">
        <v>36731</v>
      </c>
      <c r="J25" s="393">
        <v>35388</v>
      </c>
      <c r="K25" s="393">
        <v>1343</v>
      </c>
      <c r="L25" s="215" t="s">
        <v>2</v>
      </c>
    </row>
    <row r="26" spans="1:12" ht="9" x14ac:dyDescent="0.15">
      <c r="A26" s="303">
        <v>25</v>
      </c>
      <c r="B26" s="283" t="s">
        <v>1057</v>
      </c>
      <c r="C26" s="268">
        <v>20</v>
      </c>
      <c r="D26" s="268">
        <v>20</v>
      </c>
      <c r="E26" s="268">
        <v>10</v>
      </c>
      <c r="F26" s="393">
        <v>362</v>
      </c>
      <c r="G26" s="393" t="s">
        <v>565</v>
      </c>
      <c r="H26" s="393" t="s">
        <v>565</v>
      </c>
      <c r="I26" s="393">
        <v>653</v>
      </c>
      <c r="J26" s="393">
        <v>623</v>
      </c>
      <c r="K26" s="393" t="s">
        <v>565</v>
      </c>
      <c r="L26" s="215" t="s">
        <v>2</v>
      </c>
    </row>
    <row r="27" spans="1:12" ht="18" x14ac:dyDescent="0.15">
      <c r="A27" s="303">
        <v>26</v>
      </c>
      <c r="B27" s="283" t="s">
        <v>1058</v>
      </c>
      <c r="C27" s="268">
        <v>4</v>
      </c>
      <c r="D27" s="268">
        <v>4</v>
      </c>
      <c r="E27" s="268" t="s">
        <v>565</v>
      </c>
      <c r="F27" s="393">
        <v>58</v>
      </c>
      <c r="G27" s="393">
        <v>58</v>
      </c>
      <c r="H27" s="393" t="s">
        <v>566</v>
      </c>
      <c r="I27" s="393">
        <v>111</v>
      </c>
      <c r="J27" s="393">
        <v>111</v>
      </c>
      <c r="K27" s="393" t="s">
        <v>566</v>
      </c>
      <c r="L27" s="215" t="s">
        <v>2</v>
      </c>
    </row>
    <row r="28" spans="1:12" ht="9" x14ac:dyDescent="0.15">
      <c r="A28" s="303">
        <v>27</v>
      </c>
      <c r="B28" s="283" t="s">
        <v>1059</v>
      </c>
      <c r="C28" s="268">
        <v>9</v>
      </c>
      <c r="D28" s="268">
        <v>9</v>
      </c>
      <c r="E28" s="268">
        <v>3</v>
      </c>
      <c r="F28" s="393">
        <v>444</v>
      </c>
      <c r="G28" s="393">
        <v>444</v>
      </c>
      <c r="H28" s="393" t="s">
        <v>566</v>
      </c>
      <c r="I28" s="393">
        <v>1809</v>
      </c>
      <c r="J28" s="393">
        <v>1809</v>
      </c>
      <c r="K28" s="393" t="s">
        <v>566</v>
      </c>
      <c r="L28" s="215" t="s">
        <v>2</v>
      </c>
    </row>
    <row r="29" spans="1:12" ht="9" x14ac:dyDescent="0.15">
      <c r="A29" s="303">
        <v>28</v>
      </c>
      <c r="B29" s="283" t="s">
        <v>116</v>
      </c>
      <c r="C29" s="268">
        <v>17</v>
      </c>
      <c r="D29" s="268">
        <v>16</v>
      </c>
      <c r="E29" s="268">
        <v>11</v>
      </c>
      <c r="F29" s="393">
        <v>661</v>
      </c>
      <c r="G29" s="393" t="s">
        <v>565</v>
      </c>
      <c r="H29" s="393" t="s">
        <v>565</v>
      </c>
      <c r="I29" s="393">
        <v>743</v>
      </c>
      <c r="J29" s="393">
        <v>719</v>
      </c>
      <c r="K29" s="393" t="s">
        <v>565</v>
      </c>
      <c r="L29" s="215" t="s">
        <v>2</v>
      </c>
    </row>
    <row r="30" spans="1:12" ht="9" x14ac:dyDescent="0.15">
      <c r="A30" s="303">
        <v>29</v>
      </c>
      <c r="B30" s="283" t="s">
        <v>1060</v>
      </c>
      <c r="C30" s="268">
        <v>22</v>
      </c>
      <c r="D30" s="268">
        <v>22</v>
      </c>
      <c r="E30" s="268">
        <v>14</v>
      </c>
      <c r="F30" s="393">
        <v>4254</v>
      </c>
      <c r="G30" s="393" t="s">
        <v>565</v>
      </c>
      <c r="H30" s="393" t="s">
        <v>565</v>
      </c>
      <c r="I30" s="393">
        <v>4497</v>
      </c>
      <c r="J30" s="393">
        <v>4177</v>
      </c>
      <c r="K30" s="393">
        <v>319</v>
      </c>
      <c r="L30" s="215" t="s">
        <v>2</v>
      </c>
    </row>
    <row r="31" spans="1:12" ht="9" x14ac:dyDescent="0.15">
      <c r="A31" s="303">
        <v>30</v>
      </c>
      <c r="B31" s="283" t="s">
        <v>117</v>
      </c>
      <c r="C31" s="268">
        <v>5</v>
      </c>
      <c r="D31" s="268">
        <v>5</v>
      </c>
      <c r="E31" s="268">
        <v>4</v>
      </c>
      <c r="F31" s="393">
        <v>520</v>
      </c>
      <c r="G31" s="393" t="s">
        <v>565</v>
      </c>
      <c r="H31" s="393" t="s">
        <v>565</v>
      </c>
      <c r="I31" s="393">
        <v>512</v>
      </c>
      <c r="J31" s="393">
        <v>512</v>
      </c>
      <c r="K31" s="393" t="s">
        <v>566</v>
      </c>
      <c r="L31" s="215" t="s">
        <v>2</v>
      </c>
    </row>
    <row r="32" spans="1:12" ht="9" x14ac:dyDescent="0.15">
      <c r="A32" s="303">
        <v>31</v>
      </c>
      <c r="B32" s="283" t="s">
        <v>1061</v>
      </c>
      <c r="C32" s="268" t="s">
        <v>565</v>
      </c>
      <c r="D32" s="268" t="s">
        <v>565</v>
      </c>
      <c r="E32" s="268" t="s">
        <v>565</v>
      </c>
      <c r="F32" s="393" t="s">
        <v>565</v>
      </c>
      <c r="G32" s="393" t="s">
        <v>565</v>
      </c>
      <c r="H32" s="393" t="s">
        <v>566</v>
      </c>
      <c r="I32" s="393" t="s">
        <v>565</v>
      </c>
      <c r="J32" s="393" t="s">
        <v>565</v>
      </c>
      <c r="K32" s="393" t="s">
        <v>566</v>
      </c>
      <c r="L32" s="215" t="s">
        <v>2</v>
      </c>
    </row>
    <row r="33" spans="1:12" ht="9" x14ac:dyDescent="0.15">
      <c r="A33" s="303">
        <v>32</v>
      </c>
      <c r="B33" s="283" t="s">
        <v>1062</v>
      </c>
      <c r="C33" s="268" t="s">
        <v>565</v>
      </c>
      <c r="D33" s="268" t="s">
        <v>565</v>
      </c>
      <c r="E33" s="268" t="s">
        <v>565</v>
      </c>
      <c r="F33" s="393" t="s">
        <v>565</v>
      </c>
      <c r="G33" s="393" t="s">
        <v>565</v>
      </c>
      <c r="H33" s="393" t="s">
        <v>566</v>
      </c>
      <c r="I33" s="393" t="s">
        <v>565</v>
      </c>
      <c r="J33" s="393" t="s">
        <v>565</v>
      </c>
      <c r="K33" s="393" t="s">
        <v>566</v>
      </c>
      <c r="L33" s="215" t="s">
        <v>2</v>
      </c>
    </row>
    <row r="34" spans="1:12" ht="18" x14ac:dyDescent="0.15">
      <c r="A34" s="303">
        <v>33</v>
      </c>
      <c r="B34" s="283" t="s">
        <v>1063</v>
      </c>
      <c r="C34" s="268">
        <v>3</v>
      </c>
      <c r="D34" s="268">
        <v>3</v>
      </c>
      <c r="E34" s="268" t="s">
        <v>565</v>
      </c>
      <c r="F34" s="393">
        <v>80</v>
      </c>
      <c r="G34" s="393">
        <v>80</v>
      </c>
      <c r="H34" s="393" t="s">
        <v>566</v>
      </c>
      <c r="I34" s="393">
        <v>94</v>
      </c>
      <c r="J34" s="393">
        <v>94</v>
      </c>
      <c r="K34" s="393" t="s">
        <v>566</v>
      </c>
      <c r="L34" s="215" t="s">
        <v>2</v>
      </c>
    </row>
    <row r="35" spans="1:12" ht="9" x14ac:dyDescent="0.15">
      <c r="A35" s="38" t="s">
        <v>216</v>
      </c>
      <c r="B35" s="283" t="s">
        <v>122</v>
      </c>
      <c r="C35" s="268">
        <v>569</v>
      </c>
      <c r="D35" s="268">
        <v>538</v>
      </c>
      <c r="E35" s="268">
        <v>250</v>
      </c>
      <c r="F35" s="393">
        <v>73395</v>
      </c>
      <c r="G35" s="393">
        <v>43130</v>
      </c>
      <c r="H35" s="393">
        <v>30265</v>
      </c>
      <c r="I35" s="393">
        <v>364669</v>
      </c>
      <c r="J35" s="393">
        <v>358154</v>
      </c>
      <c r="K35" s="393">
        <v>6514</v>
      </c>
      <c r="L35" s="215" t="s">
        <v>2</v>
      </c>
    </row>
    <row r="36" spans="1:12" ht="9" x14ac:dyDescent="0.15">
      <c r="A36" s="38" t="s">
        <v>218</v>
      </c>
      <c r="B36" s="283" t="s">
        <v>124</v>
      </c>
      <c r="C36" s="268">
        <v>32</v>
      </c>
      <c r="D36" s="268">
        <v>22</v>
      </c>
      <c r="E36" s="268">
        <v>6</v>
      </c>
      <c r="F36" s="393">
        <v>8064</v>
      </c>
      <c r="G36" s="393">
        <v>2333</v>
      </c>
      <c r="H36" s="393">
        <v>5731</v>
      </c>
      <c r="I36" s="393">
        <v>474680</v>
      </c>
      <c r="J36" s="393">
        <v>473229</v>
      </c>
      <c r="K36" s="393">
        <v>1451</v>
      </c>
      <c r="L36" s="215" t="s">
        <v>2</v>
      </c>
    </row>
    <row r="37" spans="1:12" ht="27" x14ac:dyDescent="0.15">
      <c r="A37" s="38" t="s">
        <v>220</v>
      </c>
      <c r="B37" s="283" t="s">
        <v>1064</v>
      </c>
      <c r="C37" s="268">
        <v>24</v>
      </c>
      <c r="D37" s="268">
        <v>15</v>
      </c>
      <c r="E37" s="268">
        <v>5</v>
      </c>
      <c r="F37" s="393">
        <v>2312</v>
      </c>
      <c r="G37" s="393">
        <v>655</v>
      </c>
      <c r="H37" s="393">
        <v>1657</v>
      </c>
      <c r="I37" s="393">
        <v>12185</v>
      </c>
      <c r="J37" s="393">
        <v>11470</v>
      </c>
      <c r="K37" s="393">
        <v>715</v>
      </c>
      <c r="L37" s="215" t="s">
        <v>2</v>
      </c>
    </row>
    <row r="38" spans="1:12" ht="18" x14ac:dyDescent="0.15">
      <c r="A38" s="38" t="s">
        <v>222</v>
      </c>
      <c r="B38" s="283" t="s">
        <v>1065</v>
      </c>
      <c r="C38" s="268">
        <v>23</v>
      </c>
      <c r="D38" s="268">
        <v>17</v>
      </c>
      <c r="E38" s="268">
        <v>6</v>
      </c>
      <c r="F38" s="393">
        <v>459</v>
      </c>
      <c r="G38" s="393">
        <v>459</v>
      </c>
      <c r="H38" s="393" t="s">
        <v>566</v>
      </c>
      <c r="I38" s="393">
        <v>1552</v>
      </c>
      <c r="J38" s="393">
        <v>1390</v>
      </c>
      <c r="K38" s="393" t="s">
        <v>565</v>
      </c>
      <c r="L38" s="215" t="s">
        <v>2</v>
      </c>
    </row>
    <row r="39" spans="1:12" ht="9" x14ac:dyDescent="0.15">
      <c r="A39" s="38" t="s">
        <v>224</v>
      </c>
      <c r="B39" s="177" t="s">
        <v>129</v>
      </c>
      <c r="C39" s="268">
        <v>6</v>
      </c>
      <c r="D39" s="268">
        <v>5</v>
      </c>
      <c r="E39" s="268" t="s">
        <v>565</v>
      </c>
      <c r="F39" s="393">
        <v>861</v>
      </c>
      <c r="G39" s="393">
        <v>861</v>
      </c>
      <c r="H39" s="393" t="s">
        <v>566</v>
      </c>
      <c r="I39" s="393">
        <v>1291</v>
      </c>
      <c r="J39" s="393">
        <v>859</v>
      </c>
      <c r="K39" s="393">
        <v>432</v>
      </c>
      <c r="L39" s="215" t="s">
        <v>2</v>
      </c>
    </row>
    <row r="40" spans="1:12" ht="9" x14ac:dyDescent="0.15">
      <c r="A40" s="38" t="s">
        <v>225</v>
      </c>
      <c r="B40" s="283" t="s">
        <v>1066</v>
      </c>
      <c r="C40" s="268">
        <v>31</v>
      </c>
      <c r="D40" s="268">
        <v>25</v>
      </c>
      <c r="E40" s="268">
        <v>19</v>
      </c>
      <c r="F40" s="393">
        <v>659</v>
      </c>
      <c r="G40" s="393">
        <v>659</v>
      </c>
      <c r="H40" s="393" t="s">
        <v>566</v>
      </c>
      <c r="I40" s="393">
        <v>1091</v>
      </c>
      <c r="J40" s="393">
        <v>1091</v>
      </c>
      <c r="K40" s="393" t="s">
        <v>566</v>
      </c>
      <c r="L40" s="215" t="s">
        <v>2</v>
      </c>
    </row>
    <row r="41" spans="1:12" ht="9" x14ac:dyDescent="0.15">
      <c r="A41" s="38" t="s">
        <v>226</v>
      </c>
      <c r="B41" s="283" t="s">
        <v>132</v>
      </c>
      <c r="C41" s="268" t="s">
        <v>565</v>
      </c>
      <c r="D41" s="268" t="s">
        <v>565</v>
      </c>
      <c r="E41" s="268" t="s">
        <v>565</v>
      </c>
      <c r="F41" s="393" t="s">
        <v>565</v>
      </c>
      <c r="G41" s="393" t="s">
        <v>565</v>
      </c>
      <c r="H41" s="393" t="s">
        <v>566</v>
      </c>
      <c r="I41" s="393" t="s">
        <v>565</v>
      </c>
      <c r="J41" s="393" t="s">
        <v>565</v>
      </c>
      <c r="K41" s="393" t="s">
        <v>566</v>
      </c>
      <c r="L41" s="215" t="s">
        <v>2</v>
      </c>
    </row>
    <row r="42" spans="1:12" ht="18" x14ac:dyDescent="0.15">
      <c r="A42" s="38" t="s">
        <v>227</v>
      </c>
      <c r="B42" s="283" t="s">
        <v>1067</v>
      </c>
      <c r="C42" s="268">
        <v>6</v>
      </c>
      <c r="D42" s="268">
        <v>6</v>
      </c>
      <c r="E42" s="268">
        <v>6</v>
      </c>
      <c r="F42" s="393">
        <v>108</v>
      </c>
      <c r="G42" s="393">
        <v>108</v>
      </c>
      <c r="H42" s="393" t="s">
        <v>566</v>
      </c>
      <c r="I42" s="393">
        <v>105</v>
      </c>
      <c r="J42" s="393">
        <v>105</v>
      </c>
      <c r="K42" s="393" t="s">
        <v>566</v>
      </c>
      <c r="L42" s="215" t="s">
        <v>2</v>
      </c>
    </row>
    <row r="43" spans="1:12" ht="9" x14ac:dyDescent="0.15">
      <c r="A43" s="38" t="s">
        <v>228</v>
      </c>
      <c r="B43" s="283" t="s">
        <v>136</v>
      </c>
      <c r="C43" s="268" t="s">
        <v>565</v>
      </c>
      <c r="D43" s="268" t="s">
        <v>565</v>
      </c>
      <c r="E43" s="268" t="s">
        <v>566</v>
      </c>
      <c r="F43" s="393" t="s">
        <v>565</v>
      </c>
      <c r="G43" s="393" t="s">
        <v>565</v>
      </c>
      <c r="H43" s="393" t="s">
        <v>566</v>
      </c>
      <c r="I43" s="393" t="s">
        <v>565</v>
      </c>
      <c r="J43" s="393" t="s">
        <v>565</v>
      </c>
      <c r="K43" s="393" t="s">
        <v>566</v>
      </c>
      <c r="L43" s="215" t="s">
        <v>2</v>
      </c>
    </row>
    <row r="44" spans="1:12" ht="18" x14ac:dyDescent="0.15">
      <c r="A44" s="38" t="s">
        <v>230</v>
      </c>
      <c r="B44" s="283" t="s">
        <v>1044</v>
      </c>
      <c r="C44" s="268">
        <v>11</v>
      </c>
      <c r="D44" s="268">
        <v>11</v>
      </c>
      <c r="E44" s="268">
        <v>8</v>
      </c>
      <c r="F44" s="393">
        <v>450</v>
      </c>
      <c r="G44" s="393" t="s">
        <v>565</v>
      </c>
      <c r="H44" s="393" t="s">
        <v>565</v>
      </c>
      <c r="I44" s="393">
        <v>1869</v>
      </c>
      <c r="J44" s="393">
        <v>1679</v>
      </c>
      <c r="K44" s="393" t="s">
        <v>565</v>
      </c>
      <c r="L44" s="215" t="s">
        <v>2</v>
      </c>
    </row>
    <row r="45" spans="1:12" ht="9" x14ac:dyDescent="0.15">
      <c r="A45" s="38" t="s">
        <v>231</v>
      </c>
      <c r="B45" s="283" t="s">
        <v>1045</v>
      </c>
      <c r="C45" s="268">
        <v>10</v>
      </c>
      <c r="D45" s="268">
        <v>6</v>
      </c>
      <c r="E45" s="268">
        <v>3</v>
      </c>
      <c r="F45" s="393">
        <v>316</v>
      </c>
      <c r="G45" s="393">
        <v>316</v>
      </c>
      <c r="H45" s="393" t="s">
        <v>566</v>
      </c>
      <c r="I45" s="393">
        <v>1193</v>
      </c>
      <c r="J45" s="393">
        <v>1193</v>
      </c>
      <c r="K45" s="393" t="s">
        <v>566</v>
      </c>
      <c r="L45" s="215" t="s">
        <v>2</v>
      </c>
    </row>
    <row r="46" spans="1:12" ht="18" x14ac:dyDescent="0.15">
      <c r="A46" s="38" t="s">
        <v>232</v>
      </c>
      <c r="B46" s="283" t="s">
        <v>1068</v>
      </c>
      <c r="C46" s="268">
        <v>13</v>
      </c>
      <c r="D46" s="268">
        <v>11</v>
      </c>
      <c r="E46" s="268">
        <v>3</v>
      </c>
      <c r="F46" s="393">
        <v>913</v>
      </c>
      <c r="G46" s="393" t="s">
        <v>565</v>
      </c>
      <c r="H46" s="393" t="s">
        <v>565</v>
      </c>
      <c r="I46" s="393">
        <v>1867</v>
      </c>
      <c r="J46" s="393">
        <v>1793</v>
      </c>
      <c r="K46" s="393">
        <v>74</v>
      </c>
      <c r="L46" s="215" t="s">
        <v>2</v>
      </c>
    </row>
    <row r="47" spans="1:12" ht="9" x14ac:dyDescent="0.15">
      <c r="A47" s="38" t="s">
        <v>234</v>
      </c>
      <c r="B47" s="283" t="s">
        <v>1069</v>
      </c>
      <c r="C47" s="268">
        <v>12</v>
      </c>
      <c r="D47" s="268">
        <v>12</v>
      </c>
      <c r="E47" s="268">
        <v>6</v>
      </c>
      <c r="F47" s="393">
        <v>831</v>
      </c>
      <c r="G47" s="393">
        <v>831</v>
      </c>
      <c r="H47" s="393" t="s">
        <v>566</v>
      </c>
      <c r="I47" s="393">
        <v>826</v>
      </c>
      <c r="J47" s="393">
        <v>823</v>
      </c>
      <c r="K47" s="393" t="s">
        <v>565</v>
      </c>
      <c r="L47" s="215" t="s">
        <v>2</v>
      </c>
    </row>
    <row r="48" spans="1:12" ht="9" x14ac:dyDescent="0.15">
      <c r="A48" s="38" t="s">
        <v>236</v>
      </c>
      <c r="B48" s="283" t="s">
        <v>145</v>
      </c>
      <c r="C48" s="268">
        <v>132</v>
      </c>
      <c r="D48" s="268">
        <v>132</v>
      </c>
      <c r="E48" s="268">
        <v>118</v>
      </c>
      <c r="F48" s="393">
        <v>4558</v>
      </c>
      <c r="G48" s="393" t="s">
        <v>565</v>
      </c>
      <c r="H48" s="393" t="s">
        <v>565</v>
      </c>
      <c r="I48" s="393">
        <v>4847</v>
      </c>
      <c r="J48" s="393">
        <v>4688</v>
      </c>
      <c r="K48" s="393">
        <v>158</v>
      </c>
      <c r="L48" s="215" t="s">
        <v>2</v>
      </c>
    </row>
    <row r="49" spans="1:12" ht="9" x14ac:dyDescent="0.15">
      <c r="A49" s="38" t="s">
        <v>238</v>
      </c>
      <c r="B49" s="283" t="s">
        <v>1070</v>
      </c>
      <c r="C49" s="268">
        <v>65</v>
      </c>
      <c r="D49" s="268">
        <v>39</v>
      </c>
      <c r="E49" s="268">
        <v>18</v>
      </c>
      <c r="F49" s="393">
        <v>1081</v>
      </c>
      <c r="G49" s="393">
        <v>1022</v>
      </c>
      <c r="H49" s="393">
        <v>58</v>
      </c>
      <c r="I49" s="393">
        <v>3379</v>
      </c>
      <c r="J49" s="393">
        <v>3146</v>
      </c>
      <c r="K49" s="393">
        <v>232</v>
      </c>
      <c r="L49" s="215" t="s">
        <v>2</v>
      </c>
    </row>
    <row r="50" spans="1:12" ht="9" x14ac:dyDescent="0.15">
      <c r="A50" s="38" t="s">
        <v>240</v>
      </c>
      <c r="B50" s="283" t="s">
        <v>1071</v>
      </c>
      <c r="C50" s="268">
        <v>43</v>
      </c>
      <c r="D50" s="268">
        <v>40</v>
      </c>
      <c r="E50" s="268">
        <v>25</v>
      </c>
      <c r="F50" s="393">
        <v>1232</v>
      </c>
      <c r="G50" s="393" t="s">
        <v>565</v>
      </c>
      <c r="H50" s="393" t="s">
        <v>565</v>
      </c>
      <c r="I50" s="393">
        <v>2402</v>
      </c>
      <c r="J50" s="393">
        <v>2377</v>
      </c>
      <c r="K50" s="393" t="s">
        <v>565</v>
      </c>
      <c r="L50" s="215" t="s">
        <v>2</v>
      </c>
    </row>
    <row r="51" spans="1:12" s="161" customFormat="1" ht="9" x14ac:dyDescent="0.15">
      <c r="A51" s="321" t="s">
        <v>150</v>
      </c>
      <c r="B51" s="160" t="s">
        <v>25</v>
      </c>
      <c r="C51" s="152">
        <v>2068</v>
      </c>
      <c r="D51" s="152">
        <v>1225</v>
      </c>
      <c r="E51" s="152">
        <v>550</v>
      </c>
      <c r="F51" s="391">
        <v>124411</v>
      </c>
      <c r="G51" s="391">
        <v>58962</v>
      </c>
      <c r="H51" s="391">
        <v>65449</v>
      </c>
      <c r="I51" s="391">
        <v>1103380</v>
      </c>
      <c r="J51" s="391">
        <v>1093107</v>
      </c>
      <c r="K51" s="391">
        <v>10272</v>
      </c>
      <c r="L51" s="132" t="s">
        <v>2</v>
      </c>
    </row>
    <row r="52" spans="1:12" ht="4.9000000000000004" customHeight="1" x14ac:dyDescent="0.15">
      <c r="A52" s="466" t="s">
        <v>211</v>
      </c>
      <c r="B52" s="466"/>
      <c r="C52" s="466"/>
      <c r="D52" s="466"/>
      <c r="E52" s="466"/>
      <c r="F52" s="466"/>
      <c r="G52" s="466"/>
      <c r="H52" s="466"/>
      <c r="I52" s="466"/>
      <c r="J52" s="466"/>
      <c r="K52" s="466"/>
      <c r="L52" s="215" t="s">
        <v>2</v>
      </c>
    </row>
    <row r="53" spans="1:12" ht="12" customHeight="1" x14ac:dyDescent="0.15">
      <c r="A53" s="509" t="s">
        <v>212</v>
      </c>
      <c r="B53" s="509"/>
      <c r="C53" s="509"/>
      <c r="D53" s="509"/>
      <c r="E53" s="509"/>
      <c r="F53" s="509"/>
      <c r="G53" s="509"/>
      <c r="H53" s="509"/>
      <c r="I53" s="509"/>
      <c r="J53" s="509"/>
      <c r="K53" s="509"/>
      <c r="L53" s="215" t="s">
        <v>2</v>
      </c>
    </row>
    <row r="54" spans="1:12" s="83" customFormat="1" ht="5.25" x14ac:dyDescent="0.15">
      <c r="A54" s="50" t="s">
        <v>4</v>
      </c>
      <c r="B54" s="50" t="s">
        <v>4</v>
      </c>
      <c r="C54" s="50" t="s">
        <v>4</v>
      </c>
      <c r="D54" s="50" t="s">
        <v>4</v>
      </c>
      <c r="E54" s="50" t="s">
        <v>4</v>
      </c>
      <c r="F54" s="50" t="s">
        <v>4</v>
      </c>
      <c r="G54" s="50" t="s">
        <v>4</v>
      </c>
      <c r="H54" s="50" t="s">
        <v>4</v>
      </c>
      <c r="I54" s="50" t="s">
        <v>4</v>
      </c>
      <c r="J54" s="50" t="s">
        <v>4</v>
      </c>
      <c r="K54" s="50" t="s">
        <v>4</v>
      </c>
      <c r="L54" s="50" t="s">
        <v>7</v>
      </c>
    </row>
  </sheetData>
  <mergeCells count="17">
    <mergeCell ref="A52:K52"/>
    <mergeCell ref="A53:K53"/>
    <mergeCell ref="F5:F6"/>
    <mergeCell ref="G5:H5"/>
    <mergeCell ref="K5:K6"/>
    <mergeCell ref="A1:K1"/>
    <mergeCell ref="A2:K2"/>
    <mergeCell ref="A3:K3"/>
    <mergeCell ref="A4:A7"/>
    <mergeCell ref="B4:B7"/>
    <mergeCell ref="C4:C6"/>
    <mergeCell ref="D4:H4"/>
    <mergeCell ref="I4:I6"/>
    <mergeCell ref="J4:J6"/>
    <mergeCell ref="D5:D6"/>
    <mergeCell ref="C7:E7"/>
    <mergeCell ref="F7:K7"/>
  </mergeCells>
  <hyperlinks>
    <hyperlink ref="A1" location="Inhalt!A1" display="Zurück zum Inhalt" xr:uid="{9DFECDA0-4929-454E-BD71-45B6BC279F20}"/>
    <hyperlink ref="A1:G1" location="Inhalt!A1" display="Zum Inhaltsverzeichnis" xr:uid="{15FA816D-1D23-4A1C-A682-056ADCA92087}"/>
  </hyperlinks>
  <pageMargins left="0.59055118110236227" right="0.59055118110236227" top="0.59055118110236227" bottom="0.98425196850393704" header="0.19685039370078741" footer="0.31496062992125984"/>
  <pageSetup paperSize="9" fitToHeight="5" orientation="portrait" r:id="rId1"/>
  <colBreaks count="1" manualBreakCount="1">
    <brk id="6" min="1" max="5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3484-3E25-4459-94F9-E49656EB668F}">
  <dimension ref="A1:W66"/>
  <sheetViews>
    <sheetView showGridLines="0" zoomScaleNormal="100" zoomScaleSheetLayoutView="115" workbookViewId="0">
      <selection sqref="A1:J1"/>
    </sheetView>
  </sheetViews>
  <sheetFormatPr baseColWidth="10" defaultColWidth="9.140625" defaultRowHeight="8.25" x14ac:dyDescent="0.15"/>
  <cols>
    <col min="1" max="1" width="20.7109375" style="20" customWidth="1"/>
    <col min="2" max="9" width="11.140625" style="20" customWidth="1"/>
    <col min="10" max="10" width="11.140625" style="25" customWidth="1"/>
    <col min="11" max="11" width="1.140625" style="80" customWidth="1"/>
    <col min="12" max="16384" width="9.140625" style="20"/>
  </cols>
  <sheetData>
    <row r="1" spans="1:23" s="124" customFormat="1" ht="24" customHeight="1" x14ac:dyDescent="0.25">
      <c r="A1" s="473" t="s">
        <v>3</v>
      </c>
      <c r="B1" s="473"/>
      <c r="C1" s="473"/>
      <c r="D1" s="473"/>
      <c r="E1" s="473"/>
      <c r="F1" s="473"/>
      <c r="G1" s="473"/>
      <c r="H1" s="473"/>
      <c r="I1" s="473"/>
      <c r="J1" s="473"/>
      <c r="K1" s="261" t="s">
        <v>2</v>
      </c>
      <c r="L1" s="266"/>
      <c r="M1" s="266"/>
      <c r="N1" s="266"/>
      <c r="O1" s="266"/>
      <c r="P1" s="266"/>
      <c r="Q1" s="266"/>
      <c r="R1" s="266"/>
      <c r="S1" s="266"/>
      <c r="T1" s="266"/>
      <c r="U1" s="266"/>
      <c r="V1" s="266"/>
      <c r="W1" s="266"/>
    </row>
    <row r="2" spans="1:23" s="143" customFormat="1" ht="25.35" customHeight="1" x14ac:dyDescent="0.25">
      <c r="A2" s="474" t="s">
        <v>1021</v>
      </c>
      <c r="B2" s="474"/>
      <c r="C2" s="474"/>
      <c r="D2" s="474"/>
      <c r="E2" s="474"/>
      <c r="F2" s="474"/>
      <c r="G2" s="474"/>
      <c r="H2" s="505"/>
      <c r="I2" s="505"/>
      <c r="J2" s="505"/>
      <c r="K2" s="217" t="s">
        <v>2</v>
      </c>
    </row>
    <row r="3" spans="1:23" s="80" customFormat="1" ht="4.9000000000000004" customHeight="1" x14ac:dyDescent="0.15">
      <c r="A3" s="521" t="s">
        <v>593</v>
      </c>
      <c r="B3" s="521"/>
      <c r="C3" s="521"/>
      <c r="D3" s="521"/>
      <c r="E3" s="521"/>
      <c r="F3" s="521"/>
      <c r="G3" s="521"/>
      <c r="H3" s="521"/>
      <c r="I3" s="521"/>
      <c r="J3" s="521"/>
      <c r="K3" s="217" t="s">
        <v>2</v>
      </c>
    </row>
    <row r="4" spans="1:23" ht="15" customHeight="1" x14ac:dyDescent="0.15">
      <c r="A4" s="476" t="s">
        <v>241</v>
      </c>
      <c r="B4" s="500" t="s">
        <v>842</v>
      </c>
      <c r="C4" s="501" t="s">
        <v>207</v>
      </c>
      <c r="D4" s="501"/>
      <c r="E4" s="501"/>
      <c r="F4" s="501"/>
      <c r="G4" s="501"/>
      <c r="H4" s="501" t="s">
        <v>868</v>
      </c>
      <c r="I4" s="501" t="s">
        <v>869</v>
      </c>
      <c r="J4" s="366" t="s">
        <v>208</v>
      </c>
      <c r="K4" s="217" t="s">
        <v>2</v>
      </c>
    </row>
    <row r="5" spans="1:23" ht="15" customHeight="1" x14ac:dyDescent="0.15">
      <c r="A5" s="476"/>
      <c r="B5" s="479"/>
      <c r="C5" s="501" t="s">
        <v>9</v>
      </c>
      <c r="D5" s="367" t="s">
        <v>209</v>
      </c>
      <c r="E5" s="501" t="s">
        <v>843</v>
      </c>
      <c r="F5" s="501" t="s">
        <v>11</v>
      </c>
      <c r="G5" s="501"/>
      <c r="H5" s="486"/>
      <c r="I5" s="486"/>
      <c r="J5" s="502" t="s">
        <v>870</v>
      </c>
      <c r="K5" s="217" t="s">
        <v>2</v>
      </c>
    </row>
    <row r="6" spans="1:23" ht="75" customHeight="1" x14ac:dyDescent="0.2">
      <c r="A6" s="476"/>
      <c r="B6" s="479"/>
      <c r="C6" s="486"/>
      <c r="D6" s="367" t="s">
        <v>210</v>
      </c>
      <c r="E6" s="486"/>
      <c r="F6" s="367" t="s">
        <v>874</v>
      </c>
      <c r="G6" s="367" t="s">
        <v>754</v>
      </c>
      <c r="H6" s="486"/>
      <c r="I6" s="486"/>
      <c r="J6" s="496"/>
      <c r="K6" s="217" t="s">
        <v>2</v>
      </c>
      <c r="M6" s="213"/>
    </row>
    <row r="7" spans="1:23" ht="15" customHeight="1" x14ac:dyDescent="0.2">
      <c r="A7" s="476"/>
      <c r="B7" s="490" t="s">
        <v>17</v>
      </c>
      <c r="C7" s="518"/>
      <c r="D7" s="518"/>
      <c r="E7" s="519" t="s">
        <v>18</v>
      </c>
      <c r="F7" s="520"/>
      <c r="G7" s="520"/>
      <c r="H7" s="520"/>
      <c r="I7" s="520"/>
      <c r="J7" s="520"/>
      <c r="K7" s="217" t="s">
        <v>2</v>
      </c>
      <c r="M7" s="17"/>
    </row>
    <row r="8" spans="1:23" s="79" customFormat="1" ht="4.9000000000000004" customHeight="1" x14ac:dyDescent="0.15">
      <c r="A8" s="82" t="s">
        <v>241</v>
      </c>
      <c r="B8" s="207" t="s">
        <v>617</v>
      </c>
      <c r="C8" s="207" t="s">
        <v>749</v>
      </c>
      <c r="D8" s="207" t="s">
        <v>750</v>
      </c>
      <c r="E8" s="207" t="s">
        <v>625</v>
      </c>
      <c r="F8" s="207" t="s">
        <v>626</v>
      </c>
      <c r="G8" s="207" t="s">
        <v>751</v>
      </c>
      <c r="H8" s="207" t="s">
        <v>752</v>
      </c>
      <c r="I8" s="207" t="s">
        <v>624</v>
      </c>
      <c r="J8" s="207" t="s">
        <v>753</v>
      </c>
      <c r="K8" s="217" t="s">
        <v>2</v>
      </c>
      <c r="M8" s="80"/>
    </row>
    <row r="9" spans="1:23" s="26" customFormat="1" ht="9" x14ac:dyDescent="0.15">
      <c r="A9" s="29" t="s">
        <v>695</v>
      </c>
      <c r="B9" s="32">
        <v>30</v>
      </c>
      <c r="C9" s="32">
        <v>24</v>
      </c>
      <c r="D9" s="32">
        <v>10</v>
      </c>
      <c r="E9" s="32">
        <v>592</v>
      </c>
      <c r="F9" s="32">
        <v>592</v>
      </c>
      <c r="G9" s="32" t="s">
        <v>566</v>
      </c>
      <c r="H9" s="397">
        <v>3152</v>
      </c>
      <c r="I9" s="397">
        <v>3099</v>
      </c>
      <c r="J9" s="32" t="s">
        <v>565</v>
      </c>
      <c r="K9" s="217" t="s">
        <v>2</v>
      </c>
    </row>
    <row r="10" spans="1:23" s="26" customFormat="1" ht="9" x14ac:dyDescent="0.15">
      <c r="A10" s="29" t="s">
        <v>696</v>
      </c>
      <c r="B10" s="32">
        <v>30</v>
      </c>
      <c r="C10" s="32">
        <v>24</v>
      </c>
      <c r="D10" s="32">
        <v>10</v>
      </c>
      <c r="E10" s="32">
        <v>592</v>
      </c>
      <c r="F10" s="32">
        <v>592</v>
      </c>
      <c r="G10" s="32" t="s">
        <v>566</v>
      </c>
      <c r="H10" s="397">
        <v>3152</v>
      </c>
      <c r="I10" s="397">
        <v>3099</v>
      </c>
      <c r="J10" s="32" t="s">
        <v>565</v>
      </c>
      <c r="K10" s="217" t="s">
        <v>2</v>
      </c>
    </row>
    <row r="11" spans="1:23" s="26" customFormat="1" ht="9" x14ac:dyDescent="0.15">
      <c r="A11" s="29" t="s">
        <v>697</v>
      </c>
      <c r="B11" s="32">
        <v>30</v>
      </c>
      <c r="C11" s="32">
        <v>24</v>
      </c>
      <c r="D11" s="32">
        <v>10</v>
      </c>
      <c r="E11" s="32">
        <v>592</v>
      </c>
      <c r="F11" s="32">
        <v>592</v>
      </c>
      <c r="G11" s="32" t="s">
        <v>566</v>
      </c>
      <c r="H11" s="397">
        <v>3152</v>
      </c>
      <c r="I11" s="397">
        <v>3099</v>
      </c>
      <c r="J11" s="32" t="s">
        <v>565</v>
      </c>
      <c r="K11" s="217" t="s">
        <v>2</v>
      </c>
    </row>
    <row r="12" spans="1:23" s="26" customFormat="1" ht="9" x14ac:dyDescent="0.15">
      <c r="A12" s="29" t="s">
        <v>698</v>
      </c>
      <c r="B12" s="32">
        <v>44</v>
      </c>
      <c r="C12" s="32">
        <v>25</v>
      </c>
      <c r="D12" s="32">
        <v>12</v>
      </c>
      <c r="E12" s="32">
        <v>880</v>
      </c>
      <c r="F12" s="32" t="s">
        <v>565</v>
      </c>
      <c r="G12" s="32" t="s">
        <v>565</v>
      </c>
      <c r="H12" s="397">
        <v>3035</v>
      </c>
      <c r="I12" s="397">
        <v>3035</v>
      </c>
      <c r="J12" s="32" t="s">
        <v>566</v>
      </c>
      <c r="K12" s="217" t="s">
        <v>2</v>
      </c>
    </row>
    <row r="13" spans="1:23" s="26" customFormat="1" ht="9" x14ac:dyDescent="0.15">
      <c r="A13" s="29" t="s">
        <v>699</v>
      </c>
      <c r="B13" s="32">
        <v>44</v>
      </c>
      <c r="C13" s="32">
        <v>25</v>
      </c>
      <c r="D13" s="32">
        <v>12</v>
      </c>
      <c r="E13" s="32">
        <v>880</v>
      </c>
      <c r="F13" s="32" t="s">
        <v>565</v>
      </c>
      <c r="G13" s="32" t="s">
        <v>565</v>
      </c>
      <c r="H13" s="397">
        <v>3035</v>
      </c>
      <c r="I13" s="397">
        <v>3035</v>
      </c>
      <c r="J13" s="32" t="s">
        <v>566</v>
      </c>
      <c r="K13" s="217" t="s">
        <v>2</v>
      </c>
    </row>
    <row r="14" spans="1:23" s="26" customFormat="1" ht="9" x14ac:dyDescent="0.15">
      <c r="A14" s="29" t="s">
        <v>700</v>
      </c>
      <c r="B14" s="32">
        <v>62</v>
      </c>
      <c r="C14" s="32">
        <v>53</v>
      </c>
      <c r="D14" s="32">
        <v>26</v>
      </c>
      <c r="E14" s="32">
        <v>3540</v>
      </c>
      <c r="F14" s="32" t="s">
        <v>565</v>
      </c>
      <c r="G14" s="32" t="s">
        <v>565</v>
      </c>
      <c r="H14" s="397">
        <v>50079</v>
      </c>
      <c r="I14" s="397">
        <v>50032</v>
      </c>
      <c r="J14" s="32" t="s">
        <v>565</v>
      </c>
      <c r="K14" s="217" t="s">
        <v>2</v>
      </c>
    </row>
    <row r="15" spans="1:23" s="26" customFormat="1" ht="9" x14ac:dyDescent="0.15">
      <c r="A15" s="29" t="s">
        <v>701</v>
      </c>
      <c r="B15" s="32">
        <v>62</v>
      </c>
      <c r="C15" s="32">
        <v>53</v>
      </c>
      <c r="D15" s="32">
        <v>26</v>
      </c>
      <c r="E15" s="32">
        <v>3540</v>
      </c>
      <c r="F15" s="32" t="s">
        <v>565</v>
      </c>
      <c r="G15" s="32" t="s">
        <v>565</v>
      </c>
      <c r="H15" s="397">
        <v>50079</v>
      </c>
      <c r="I15" s="397">
        <v>50032</v>
      </c>
      <c r="J15" s="32" t="s">
        <v>565</v>
      </c>
      <c r="K15" s="217" t="s">
        <v>2</v>
      </c>
    </row>
    <row r="16" spans="1:23" s="26" customFormat="1" ht="9" x14ac:dyDescent="0.15">
      <c r="A16" s="29" t="s">
        <v>702</v>
      </c>
      <c r="B16" s="32">
        <v>173</v>
      </c>
      <c r="C16" s="32">
        <v>115</v>
      </c>
      <c r="D16" s="32">
        <v>52</v>
      </c>
      <c r="E16" s="32">
        <v>8787</v>
      </c>
      <c r="F16" s="32">
        <v>4255</v>
      </c>
      <c r="G16" s="32">
        <v>4532</v>
      </c>
      <c r="H16" s="397">
        <v>27964</v>
      </c>
      <c r="I16" s="397">
        <v>27779</v>
      </c>
      <c r="J16" s="32">
        <v>185</v>
      </c>
      <c r="K16" s="217" t="s">
        <v>2</v>
      </c>
    </row>
    <row r="17" spans="1:11" s="26" customFormat="1" ht="9" x14ac:dyDescent="0.15">
      <c r="A17" s="29" t="s">
        <v>703</v>
      </c>
      <c r="B17" s="32">
        <v>173</v>
      </c>
      <c r="C17" s="32">
        <v>115</v>
      </c>
      <c r="D17" s="32">
        <v>52</v>
      </c>
      <c r="E17" s="32">
        <v>8787</v>
      </c>
      <c r="F17" s="32">
        <v>4255</v>
      </c>
      <c r="G17" s="32">
        <v>4532</v>
      </c>
      <c r="H17" s="397">
        <v>27964</v>
      </c>
      <c r="I17" s="397">
        <v>27779</v>
      </c>
      <c r="J17" s="32">
        <v>185</v>
      </c>
      <c r="K17" s="217" t="s">
        <v>2</v>
      </c>
    </row>
    <row r="18" spans="1:11" s="26" customFormat="1" ht="9" x14ac:dyDescent="0.15">
      <c r="A18" s="29" t="s">
        <v>704</v>
      </c>
      <c r="B18" s="32">
        <v>100</v>
      </c>
      <c r="C18" s="32">
        <v>63</v>
      </c>
      <c r="D18" s="32">
        <v>23</v>
      </c>
      <c r="E18" s="32">
        <v>3756</v>
      </c>
      <c r="F18" s="32" t="s">
        <v>565</v>
      </c>
      <c r="G18" s="32" t="s">
        <v>565</v>
      </c>
      <c r="H18" s="397">
        <v>10749</v>
      </c>
      <c r="I18" s="397">
        <v>10749</v>
      </c>
      <c r="J18" s="32" t="s">
        <v>566</v>
      </c>
      <c r="K18" s="217" t="s">
        <v>2</v>
      </c>
    </row>
    <row r="19" spans="1:11" s="26" customFormat="1" ht="9" x14ac:dyDescent="0.15">
      <c r="A19" s="29" t="s">
        <v>705</v>
      </c>
      <c r="B19" s="32">
        <v>100</v>
      </c>
      <c r="C19" s="32">
        <v>63</v>
      </c>
      <c r="D19" s="32">
        <v>23</v>
      </c>
      <c r="E19" s="32">
        <v>3756</v>
      </c>
      <c r="F19" s="32" t="s">
        <v>565</v>
      </c>
      <c r="G19" s="32" t="s">
        <v>565</v>
      </c>
      <c r="H19" s="397">
        <v>10749</v>
      </c>
      <c r="I19" s="397">
        <v>10749</v>
      </c>
      <c r="J19" s="32" t="s">
        <v>566</v>
      </c>
      <c r="K19" s="217" t="s">
        <v>2</v>
      </c>
    </row>
    <row r="20" spans="1:11" s="26" customFormat="1" ht="9" x14ac:dyDescent="0.15">
      <c r="A20" s="29" t="s">
        <v>706</v>
      </c>
      <c r="B20" s="32">
        <v>31</v>
      </c>
      <c r="C20" s="32">
        <v>28</v>
      </c>
      <c r="D20" s="32">
        <v>18</v>
      </c>
      <c r="E20" s="32">
        <v>2156</v>
      </c>
      <c r="F20" s="32" t="s">
        <v>565</v>
      </c>
      <c r="G20" s="32" t="s">
        <v>565</v>
      </c>
      <c r="H20" s="397">
        <v>4112</v>
      </c>
      <c r="I20" s="397">
        <v>4105</v>
      </c>
      <c r="J20" s="32" t="s">
        <v>565</v>
      </c>
      <c r="K20" s="217" t="s">
        <v>2</v>
      </c>
    </row>
    <row r="21" spans="1:11" s="26" customFormat="1" ht="9" x14ac:dyDescent="0.15">
      <c r="A21" s="29" t="s">
        <v>707</v>
      </c>
      <c r="B21" s="32">
        <v>31</v>
      </c>
      <c r="C21" s="32">
        <v>28</v>
      </c>
      <c r="D21" s="32">
        <v>18</v>
      </c>
      <c r="E21" s="32">
        <v>2156</v>
      </c>
      <c r="F21" s="32" t="s">
        <v>565</v>
      </c>
      <c r="G21" s="32" t="s">
        <v>565</v>
      </c>
      <c r="H21" s="397">
        <v>4112</v>
      </c>
      <c r="I21" s="397">
        <v>4105</v>
      </c>
      <c r="J21" s="32" t="s">
        <v>565</v>
      </c>
      <c r="K21" s="217" t="s">
        <v>2</v>
      </c>
    </row>
    <row r="22" spans="1:11" s="26" customFormat="1" ht="9" x14ac:dyDescent="0.15">
      <c r="A22" s="29" t="s">
        <v>708</v>
      </c>
      <c r="B22" s="32">
        <v>410</v>
      </c>
      <c r="C22" s="32">
        <v>284</v>
      </c>
      <c r="D22" s="32">
        <v>131</v>
      </c>
      <c r="E22" s="32">
        <v>19119</v>
      </c>
      <c r="F22" s="32">
        <v>14119</v>
      </c>
      <c r="G22" s="32">
        <v>5000</v>
      </c>
      <c r="H22" s="397">
        <v>95938</v>
      </c>
      <c r="I22" s="397">
        <v>95699</v>
      </c>
      <c r="J22" s="32">
        <v>239</v>
      </c>
      <c r="K22" s="217" t="s">
        <v>2</v>
      </c>
    </row>
    <row r="23" spans="1:11" s="26" customFormat="1" ht="9" x14ac:dyDescent="0.15">
      <c r="A23" s="29" t="s">
        <v>709</v>
      </c>
      <c r="B23" s="32">
        <v>6</v>
      </c>
      <c r="C23" s="32">
        <v>6</v>
      </c>
      <c r="D23" s="32">
        <v>3</v>
      </c>
      <c r="E23" s="32">
        <v>46</v>
      </c>
      <c r="F23" s="32">
        <v>46</v>
      </c>
      <c r="G23" s="32" t="s">
        <v>566</v>
      </c>
      <c r="H23" s="397">
        <v>105</v>
      </c>
      <c r="I23" s="397">
        <v>105</v>
      </c>
      <c r="J23" s="32" t="s">
        <v>566</v>
      </c>
      <c r="K23" s="217" t="s">
        <v>2</v>
      </c>
    </row>
    <row r="24" spans="1:11" s="26" customFormat="1" ht="9" x14ac:dyDescent="0.15">
      <c r="A24" s="29" t="s">
        <v>710</v>
      </c>
      <c r="B24" s="32">
        <v>6</v>
      </c>
      <c r="C24" s="32">
        <v>6</v>
      </c>
      <c r="D24" s="32">
        <v>3</v>
      </c>
      <c r="E24" s="32">
        <v>46</v>
      </c>
      <c r="F24" s="32">
        <v>46</v>
      </c>
      <c r="G24" s="32" t="s">
        <v>566</v>
      </c>
      <c r="H24" s="397">
        <v>105</v>
      </c>
      <c r="I24" s="397">
        <v>105</v>
      </c>
      <c r="J24" s="32" t="s">
        <v>566</v>
      </c>
      <c r="K24" s="217" t="s">
        <v>2</v>
      </c>
    </row>
    <row r="25" spans="1:11" s="26" customFormat="1" ht="9" x14ac:dyDescent="0.15">
      <c r="A25" s="29" t="s">
        <v>711</v>
      </c>
      <c r="B25" s="32">
        <v>24</v>
      </c>
      <c r="C25" s="32">
        <v>12</v>
      </c>
      <c r="D25" s="32">
        <v>4</v>
      </c>
      <c r="E25" s="32">
        <v>275</v>
      </c>
      <c r="F25" s="32">
        <v>275</v>
      </c>
      <c r="G25" s="32" t="s">
        <v>566</v>
      </c>
      <c r="H25" s="397">
        <v>3432</v>
      </c>
      <c r="I25" s="397">
        <v>3432</v>
      </c>
      <c r="J25" s="32" t="s">
        <v>566</v>
      </c>
      <c r="K25" s="217" t="s">
        <v>2</v>
      </c>
    </row>
    <row r="26" spans="1:11" s="26" customFormat="1" ht="9" x14ac:dyDescent="0.15">
      <c r="A26" s="29" t="s">
        <v>712</v>
      </c>
      <c r="B26" s="32">
        <v>51</v>
      </c>
      <c r="C26" s="32">
        <v>39</v>
      </c>
      <c r="D26" s="32">
        <v>12</v>
      </c>
      <c r="E26" s="32">
        <v>2959</v>
      </c>
      <c r="F26" s="32">
        <v>2765</v>
      </c>
      <c r="G26" s="32">
        <v>195</v>
      </c>
      <c r="H26" s="397">
        <v>12787</v>
      </c>
      <c r="I26" s="397">
        <v>12661</v>
      </c>
      <c r="J26" s="32">
        <v>127</v>
      </c>
      <c r="K26" s="217" t="s">
        <v>2</v>
      </c>
    </row>
    <row r="27" spans="1:11" s="26" customFormat="1" ht="9" x14ac:dyDescent="0.15">
      <c r="A27" s="29" t="s">
        <v>713</v>
      </c>
      <c r="B27" s="32">
        <v>13</v>
      </c>
      <c r="C27" s="32">
        <v>6</v>
      </c>
      <c r="D27" s="32">
        <v>5</v>
      </c>
      <c r="E27" s="32">
        <v>92</v>
      </c>
      <c r="F27" s="32">
        <v>92</v>
      </c>
      <c r="G27" s="32" t="s">
        <v>566</v>
      </c>
      <c r="H27" s="397">
        <v>220</v>
      </c>
      <c r="I27" s="397">
        <v>220</v>
      </c>
      <c r="J27" s="32" t="s">
        <v>566</v>
      </c>
      <c r="K27" s="217" t="s">
        <v>2</v>
      </c>
    </row>
    <row r="28" spans="1:11" s="26" customFormat="1" ht="9" x14ac:dyDescent="0.15">
      <c r="A28" s="29" t="s">
        <v>714</v>
      </c>
      <c r="B28" s="32">
        <v>35</v>
      </c>
      <c r="C28" s="32">
        <v>32</v>
      </c>
      <c r="D28" s="32">
        <v>15</v>
      </c>
      <c r="E28" s="32">
        <v>616</v>
      </c>
      <c r="F28" s="32">
        <v>616</v>
      </c>
      <c r="G28" s="32" t="s">
        <v>566</v>
      </c>
      <c r="H28" s="397">
        <v>6001</v>
      </c>
      <c r="I28" s="397">
        <v>5954</v>
      </c>
      <c r="J28" s="32" t="s">
        <v>565</v>
      </c>
      <c r="K28" s="217" t="s">
        <v>2</v>
      </c>
    </row>
    <row r="29" spans="1:11" s="26" customFormat="1" ht="9" x14ac:dyDescent="0.15">
      <c r="A29" s="29" t="s">
        <v>715</v>
      </c>
      <c r="B29" s="32">
        <v>20</v>
      </c>
      <c r="C29" s="32">
        <v>18</v>
      </c>
      <c r="D29" s="32">
        <v>6</v>
      </c>
      <c r="E29" s="32">
        <v>501</v>
      </c>
      <c r="F29" s="32">
        <v>501</v>
      </c>
      <c r="G29" s="32" t="s">
        <v>566</v>
      </c>
      <c r="H29" s="397">
        <v>89286</v>
      </c>
      <c r="I29" s="397">
        <v>89286</v>
      </c>
      <c r="J29" s="32" t="s">
        <v>566</v>
      </c>
      <c r="K29" s="217" t="s">
        <v>2</v>
      </c>
    </row>
    <row r="30" spans="1:11" s="26" customFormat="1" ht="9" x14ac:dyDescent="0.15">
      <c r="A30" s="29" t="s">
        <v>716</v>
      </c>
      <c r="B30" s="32">
        <v>143</v>
      </c>
      <c r="C30" s="32">
        <v>107</v>
      </c>
      <c r="D30" s="32">
        <v>42</v>
      </c>
      <c r="E30" s="32">
        <v>4443</v>
      </c>
      <c r="F30" s="32">
        <v>4248</v>
      </c>
      <c r="G30" s="32">
        <v>195</v>
      </c>
      <c r="H30" s="397">
        <v>111727</v>
      </c>
      <c r="I30" s="397">
        <v>111553</v>
      </c>
      <c r="J30" s="32">
        <v>174</v>
      </c>
      <c r="K30" s="217" t="s">
        <v>2</v>
      </c>
    </row>
    <row r="31" spans="1:11" s="26" customFormat="1" ht="9" x14ac:dyDescent="0.15">
      <c r="A31" s="29" t="s">
        <v>717</v>
      </c>
      <c r="B31" s="32">
        <v>67</v>
      </c>
      <c r="C31" s="32">
        <v>36</v>
      </c>
      <c r="D31" s="32">
        <v>13</v>
      </c>
      <c r="E31" s="32">
        <v>2741</v>
      </c>
      <c r="F31" s="32">
        <v>2039</v>
      </c>
      <c r="G31" s="32">
        <v>703</v>
      </c>
      <c r="H31" s="397">
        <v>16357</v>
      </c>
      <c r="I31" s="397">
        <v>16287</v>
      </c>
      <c r="J31" s="32" t="s">
        <v>565</v>
      </c>
      <c r="K31" s="217" t="s">
        <v>2</v>
      </c>
    </row>
    <row r="32" spans="1:11" s="26" customFormat="1" ht="9" x14ac:dyDescent="0.15">
      <c r="A32" s="29" t="s">
        <v>718</v>
      </c>
      <c r="B32" s="32">
        <v>53</v>
      </c>
      <c r="C32" s="32">
        <v>32</v>
      </c>
      <c r="D32" s="32">
        <v>18</v>
      </c>
      <c r="E32" s="32">
        <v>17205</v>
      </c>
      <c r="F32" s="32">
        <v>455</v>
      </c>
      <c r="G32" s="32">
        <v>16750</v>
      </c>
      <c r="H32" s="397">
        <v>40062</v>
      </c>
      <c r="I32" s="397">
        <v>40036</v>
      </c>
      <c r="J32" s="32" t="s">
        <v>565</v>
      </c>
      <c r="K32" s="217" t="s">
        <v>2</v>
      </c>
    </row>
    <row r="33" spans="1:11" s="26" customFormat="1" ht="9" x14ac:dyDescent="0.15">
      <c r="A33" s="29" t="s">
        <v>719</v>
      </c>
      <c r="B33" s="32">
        <v>117</v>
      </c>
      <c r="C33" s="32">
        <v>47</v>
      </c>
      <c r="D33" s="32">
        <v>30</v>
      </c>
      <c r="E33" s="32">
        <v>5544</v>
      </c>
      <c r="F33" s="32">
        <v>2039</v>
      </c>
      <c r="G33" s="32">
        <v>3505</v>
      </c>
      <c r="H33" s="397">
        <v>58232</v>
      </c>
      <c r="I33" s="397">
        <v>56789</v>
      </c>
      <c r="J33" s="32">
        <v>1443</v>
      </c>
      <c r="K33" s="217" t="s">
        <v>2</v>
      </c>
    </row>
    <row r="34" spans="1:11" s="26" customFormat="1" ht="9" x14ac:dyDescent="0.15">
      <c r="A34" s="29" t="s">
        <v>720</v>
      </c>
      <c r="B34" s="32">
        <v>69</v>
      </c>
      <c r="C34" s="32">
        <v>26</v>
      </c>
      <c r="D34" s="32">
        <v>15</v>
      </c>
      <c r="E34" s="32">
        <v>7903</v>
      </c>
      <c r="F34" s="32">
        <v>3487</v>
      </c>
      <c r="G34" s="32">
        <v>4416</v>
      </c>
      <c r="H34" s="397">
        <v>27096</v>
      </c>
      <c r="I34" s="397">
        <v>27057</v>
      </c>
      <c r="J34" s="32" t="s">
        <v>565</v>
      </c>
      <c r="K34" s="217" t="s">
        <v>2</v>
      </c>
    </row>
    <row r="35" spans="1:11" s="26" customFormat="1" ht="9" x14ac:dyDescent="0.15">
      <c r="A35" s="29" t="s">
        <v>721</v>
      </c>
      <c r="B35" s="32">
        <v>70</v>
      </c>
      <c r="C35" s="32">
        <v>50</v>
      </c>
      <c r="D35" s="32">
        <v>27</v>
      </c>
      <c r="E35" s="32">
        <v>3177</v>
      </c>
      <c r="F35" s="32">
        <v>2907</v>
      </c>
      <c r="G35" s="32">
        <v>270</v>
      </c>
      <c r="H35" s="397">
        <v>29130</v>
      </c>
      <c r="I35" s="397">
        <v>26272</v>
      </c>
      <c r="J35" s="32">
        <v>2858</v>
      </c>
      <c r="K35" s="217" t="s">
        <v>2</v>
      </c>
    </row>
    <row r="36" spans="1:11" s="26" customFormat="1" ht="9" x14ac:dyDescent="0.15">
      <c r="A36" s="29" t="s">
        <v>722</v>
      </c>
      <c r="B36" s="32">
        <v>376</v>
      </c>
      <c r="C36" s="32">
        <v>191</v>
      </c>
      <c r="D36" s="32">
        <v>103</v>
      </c>
      <c r="E36" s="32">
        <v>36570</v>
      </c>
      <c r="F36" s="32">
        <v>10926</v>
      </c>
      <c r="G36" s="32">
        <v>25644</v>
      </c>
      <c r="H36" s="397">
        <v>170878</v>
      </c>
      <c r="I36" s="397">
        <v>166440</v>
      </c>
      <c r="J36" s="32">
        <v>4437</v>
      </c>
      <c r="K36" s="217" t="s">
        <v>2</v>
      </c>
    </row>
    <row r="37" spans="1:11" s="26" customFormat="1" ht="9" x14ac:dyDescent="0.15">
      <c r="A37" s="29" t="s">
        <v>723</v>
      </c>
      <c r="B37" s="32">
        <v>131</v>
      </c>
      <c r="C37" s="32">
        <v>98</v>
      </c>
      <c r="D37" s="32">
        <v>52</v>
      </c>
      <c r="E37" s="32">
        <v>7481</v>
      </c>
      <c r="F37" s="32">
        <v>5051</v>
      </c>
      <c r="G37" s="32">
        <v>2430</v>
      </c>
      <c r="H37" s="397">
        <v>34077</v>
      </c>
      <c r="I37" s="397">
        <v>31397</v>
      </c>
      <c r="J37" s="32">
        <v>2680</v>
      </c>
      <c r="K37" s="217" t="s">
        <v>2</v>
      </c>
    </row>
    <row r="38" spans="1:11" s="26" customFormat="1" ht="9" x14ac:dyDescent="0.15">
      <c r="A38" s="29" t="s">
        <v>724</v>
      </c>
      <c r="B38" s="32">
        <v>35</v>
      </c>
      <c r="C38" s="32">
        <v>32</v>
      </c>
      <c r="D38" s="32">
        <v>18</v>
      </c>
      <c r="E38" s="32">
        <v>4717</v>
      </c>
      <c r="F38" s="32" t="s">
        <v>565</v>
      </c>
      <c r="G38" s="32" t="s">
        <v>565</v>
      </c>
      <c r="H38" s="397">
        <v>10122</v>
      </c>
      <c r="I38" s="397">
        <v>8670</v>
      </c>
      <c r="J38" s="32">
        <v>1452</v>
      </c>
      <c r="K38" s="217" t="s">
        <v>2</v>
      </c>
    </row>
    <row r="39" spans="1:11" s="26" customFormat="1" ht="9" x14ac:dyDescent="0.15">
      <c r="A39" s="29" t="s">
        <v>725</v>
      </c>
      <c r="B39" s="32">
        <v>38</v>
      </c>
      <c r="C39" s="32">
        <v>34</v>
      </c>
      <c r="D39" s="32">
        <v>23</v>
      </c>
      <c r="E39" s="32">
        <v>2047</v>
      </c>
      <c r="F39" s="32" t="s">
        <v>565</v>
      </c>
      <c r="G39" s="32" t="s">
        <v>565</v>
      </c>
      <c r="H39" s="397">
        <v>3596</v>
      </c>
      <c r="I39" s="397">
        <v>3579</v>
      </c>
      <c r="J39" s="32" t="s">
        <v>565</v>
      </c>
      <c r="K39" s="217" t="s">
        <v>2</v>
      </c>
    </row>
    <row r="40" spans="1:11" s="26" customFormat="1" ht="9" x14ac:dyDescent="0.15">
      <c r="A40" s="29" t="s">
        <v>726</v>
      </c>
      <c r="B40" s="32">
        <v>22</v>
      </c>
      <c r="C40" s="32">
        <v>19</v>
      </c>
      <c r="D40" s="32">
        <v>8</v>
      </c>
      <c r="E40" s="32">
        <v>584</v>
      </c>
      <c r="F40" s="32">
        <v>584</v>
      </c>
      <c r="G40" s="32" t="s">
        <v>566</v>
      </c>
      <c r="H40" s="397">
        <v>5573</v>
      </c>
      <c r="I40" s="397">
        <v>5384</v>
      </c>
      <c r="J40" s="32" t="s">
        <v>565</v>
      </c>
      <c r="K40" s="217" t="s">
        <v>2</v>
      </c>
    </row>
    <row r="41" spans="1:11" s="26" customFormat="1" ht="9" x14ac:dyDescent="0.15">
      <c r="A41" s="29" t="s">
        <v>727</v>
      </c>
      <c r="B41" s="32">
        <v>226</v>
      </c>
      <c r="C41" s="32">
        <v>183</v>
      </c>
      <c r="D41" s="32">
        <v>101</v>
      </c>
      <c r="E41" s="32">
        <v>14829</v>
      </c>
      <c r="F41" s="32">
        <v>9611</v>
      </c>
      <c r="G41" s="32">
        <v>5219</v>
      </c>
      <c r="H41" s="397">
        <v>53369</v>
      </c>
      <c r="I41" s="397">
        <v>49031</v>
      </c>
      <c r="J41" s="32">
        <v>4338</v>
      </c>
      <c r="K41" s="217" t="s">
        <v>2</v>
      </c>
    </row>
    <row r="42" spans="1:11" s="26" customFormat="1" ht="9" x14ac:dyDescent="0.15">
      <c r="A42" s="29" t="s">
        <v>728</v>
      </c>
      <c r="B42" s="32">
        <v>45</v>
      </c>
      <c r="C42" s="32">
        <v>42</v>
      </c>
      <c r="D42" s="32">
        <v>22</v>
      </c>
      <c r="E42" s="32">
        <v>9838</v>
      </c>
      <c r="F42" s="32">
        <v>8728</v>
      </c>
      <c r="G42" s="32">
        <v>1110</v>
      </c>
      <c r="H42" s="397">
        <v>364846</v>
      </c>
      <c r="I42" s="397">
        <v>364295</v>
      </c>
      <c r="J42" s="32">
        <v>551</v>
      </c>
      <c r="K42" s="217" t="s">
        <v>2</v>
      </c>
    </row>
    <row r="43" spans="1:11" s="26" customFormat="1" ht="9" x14ac:dyDescent="0.15">
      <c r="A43" s="29" t="s">
        <v>729</v>
      </c>
      <c r="B43" s="32">
        <v>134</v>
      </c>
      <c r="C43" s="32">
        <v>81</v>
      </c>
      <c r="D43" s="32">
        <v>29</v>
      </c>
      <c r="E43" s="32">
        <v>3315</v>
      </c>
      <c r="F43" s="32" t="s">
        <v>565</v>
      </c>
      <c r="G43" s="32" t="s">
        <v>565</v>
      </c>
      <c r="H43" s="397">
        <v>9801</v>
      </c>
      <c r="I43" s="397">
        <v>9793</v>
      </c>
      <c r="J43" s="32">
        <v>8</v>
      </c>
      <c r="K43" s="217" t="s">
        <v>2</v>
      </c>
    </row>
    <row r="44" spans="1:11" s="26" customFormat="1" ht="9" x14ac:dyDescent="0.15">
      <c r="A44" s="29" t="s">
        <v>730</v>
      </c>
      <c r="B44" s="32">
        <v>26</v>
      </c>
      <c r="C44" s="32">
        <v>19</v>
      </c>
      <c r="D44" s="32">
        <v>10</v>
      </c>
      <c r="E44" s="32">
        <v>716</v>
      </c>
      <c r="F44" s="32">
        <v>716</v>
      </c>
      <c r="G44" s="32" t="s">
        <v>566</v>
      </c>
      <c r="H44" s="397">
        <v>2117</v>
      </c>
      <c r="I44" s="397">
        <v>2055</v>
      </c>
      <c r="J44" s="32" t="s">
        <v>565</v>
      </c>
      <c r="K44" s="217" t="s">
        <v>2</v>
      </c>
    </row>
    <row r="45" spans="1:11" s="26" customFormat="1" ht="9" x14ac:dyDescent="0.15">
      <c r="A45" s="29" t="s">
        <v>731</v>
      </c>
      <c r="B45" s="32">
        <v>47</v>
      </c>
      <c r="C45" s="32">
        <v>24</v>
      </c>
      <c r="D45" s="32">
        <v>11</v>
      </c>
      <c r="E45" s="32">
        <v>652</v>
      </c>
      <c r="F45" s="32" t="s">
        <v>565</v>
      </c>
      <c r="G45" s="32" t="s">
        <v>565</v>
      </c>
      <c r="H45" s="397">
        <v>5855</v>
      </c>
      <c r="I45" s="397">
        <v>5701</v>
      </c>
      <c r="J45" s="32" t="s">
        <v>565</v>
      </c>
      <c r="K45" s="217" t="s">
        <v>2</v>
      </c>
    </row>
    <row r="46" spans="1:11" s="26" customFormat="1" ht="9" x14ac:dyDescent="0.15">
      <c r="A46" s="29" t="s">
        <v>732</v>
      </c>
      <c r="B46" s="32">
        <v>252</v>
      </c>
      <c r="C46" s="32">
        <v>166</v>
      </c>
      <c r="D46" s="32">
        <v>72</v>
      </c>
      <c r="E46" s="32">
        <v>14520</v>
      </c>
      <c r="F46" s="32">
        <v>13344</v>
      </c>
      <c r="G46" s="32">
        <v>1177</v>
      </c>
      <c r="H46" s="397">
        <v>382618</v>
      </c>
      <c r="I46" s="397">
        <v>381843</v>
      </c>
      <c r="J46" s="32">
        <v>775</v>
      </c>
      <c r="K46" s="217" t="s">
        <v>2</v>
      </c>
    </row>
    <row r="47" spans="1:11" s="26" customFormat="1" ht="9" x14ac:dyDescent="0.15">
      <c r="A47" s="29" t="s">
        <v>733</v>
      </c>
      <c r="B47" s="32">
        <v>1003</v>
      </c>
      <c r="C47" s="32">
        <v>653</v>
      </c>
      <c r="D47" s="32">
        <v>321</v>
      </c>
      <c r="E47" s="32">
        <v>70409</v>
      </c>
      <c r="F47" s="32">
        <v>38175</v>
      </c>
      <c r="G47" s="32">
        <v>32233</v>
      </c>
      <c r="H47" s="397">
        <v>718696</v>
      </c>
      <c r="I47" s="397">
        <v>708972</v>
      </c>
      <c r="J47" s="32">
        <v>9724</v>
      </c>
      <c r="K47" s="217" t="s">
        <v>2</v>
      </c>
    </row>
    <row r="48" spans="1:11" s="26" customFormat="1" ht="9" x14ac:dyDescent="0.15">
      <c r="A48" s="29" t="s">
        <v>734</v>
      </c>
      <c r="B48" s="32" t="s">
        <v>565</v>
      </c>
      <c r="C48" s="32" t="s">
        <v>565</v>
      </c>
      <c r="D48" s="32" t="s">
        <v>566</v>
      </c>
      <c r="E48" s="32" t="s">
        <v>565</v>
      </c>
      <c r="F48" s="32" t="s">
        <v>565</v>
      </c>
      <c r="G48" s="32" t="s">
        <v>566</v>
      </c>
      <c r="H48" s="397" t="s">
        <v>565</v>
      </c>
      <c r="I48" s="397" t="s">
        <v>565</v>
      </c>
      <c r="J48" s="32" t="s">
        <v>566</v>
      </c>
      <c r="K48" s="217" t="s">
        <v>2</v>
      </c>
    </row>
    <row r="49" spans="1:11" s="26" customFormat="1" ht="9" x14ac:dyDescent="0.15">
      <c r="A49" s="29" t="s">
        <v>735</v>
      </c>
      <c r="B49" s="32" t="s">
        <v>565</v>
      </c>
      <c r="C49" s="32" t="s">
        <v>565</v>
      </c>
      <c r="D49" s="32">
        <v>3</v>
      </c>
      <c r="E49" s="32" t="s">
        <v>565</v>
      </c>
      <c r="F49" s="32" t="s">
        <v>565</v>
      </c>
      <c r="G49" s="32" t="s">
        <v>566</v>
      </c>
      <c r="H49" s="397" t="s">
        <v>565</v>
      </c>
      <c r="I49" s="397" t="s">
        <v>565</v>
      </c>
      <c r="J49" s="32" t="s">
        <v>566</v>
      </c>
      <c r="K49" s="217" t="s">
        <v>2</v>
      </c>
    </row>
    <row r="50" spans="1:11" s="26" customFormat="1" ht="9" x14ac:dyDescent="0.15">
      <c r="A50" s="29" t="s">
        <v>736</v>
      </c>
      <c r="B50" s="32">
        <v>7</v>
      </c>
      <c r="C50" s="32">
        <v>6</v>
      </c>
      <c r="D50" s="32">
        <v>3</v>
      </c>
      <c r="E50" s="32">
        <v>126</v>
      </c>
      <c r="F50" s="32">
        <v>126</v>
      </c>
      <c r="G50" s="32" t="s">
        <v>566</v>
      </c>
      <c r="H50" s="397">
        <v>237</v>
      </c>
      <c r="I50" s="397">
        <v>237</v>
      </c>
      <c r="J50" s="32" t="s">
        <v>566</v>
      </c>
      <c r="K50" s="217" t="s">
        <v>2</v>
      </c>
    </row>
    <row r="51" spans="1:11" s="26" customFormat="1" ht="9" x14ac:dyDescent="0.15">
      <c r="A51" s="29" t="s">
        <v>737</v>
      </c>
      <c r="B51" s="32">
        <v>4</v>
      </c>
      <c r="C51" s="32" t="s">
        <v>566</v>
      </c>
      <c r="D51" s="32" t="s">
        <v>566</v>
      </c>
      <c r="E51" s="32" t="s">
        <v>566</v>
      </c>
      <c r="F51" s="32" t="s">
        <v>566</v>
      </c>
      <c r="G51" s="32" t="s">
        <v>566</v>
      </c>
      <c r="H51" s="397">
        <v>1305</v>
      </c>
      <c r="I51" s="397">
        <v>1305</v>
      </c>
      <c r="J51" s="32" t="s">
        <v>566</v>
      </c>
      <c r="K51" s="217" t="s">
        <v>2</v>
      </c>
    </row>
    <row r="52" spans="1:11" s="26" customFormat="1" ht="9" x14ac:dyDescent="0.15">
      <c r="A52" s="29" t="s">
        <v>738</v>
      </c>
      <c r="B52" s="32">
        <v>91</v>
      </c>
      <c r="C52" s="32" t="s">
        <v>565</v>
      </c>
      <c r="D52" s="32" t="s">
        <v>565</v>
      </c>
      <c r="E52" s="32" t="s">
        <v>565</v>
      </c>
      <c r="F52" s="32" t="s">
        <v>565</v>
      </c>
      <c r="G52" s="32" t="s">
        <v>565</v>
      </c>
      <c r="H52" s="397">
        <v>24630</v>
      </c>
      <c r="I52" s="397">
        <v>24630</v>
      </c>
      <c r="J52" s="32" t="s">
        <v>566</v>
      </c>
      <c r="K52" s="217" t="s">
        <v>2</v>
      </c>
    </row>
    <row r="53" spans="1:11" s="26" customFormat="1" ht="9" x14ac:dyDescent="0.15">
      <c r="A53" s="29" t="s">
        <v>739</v>
      </c>
      <c r="B53" s="32" t="s">
        <v>565</v>
      </c>
      <c r="C53" s="32" t="s">
        <v>566</v>
      </c>
      <c r="D53" s="32" t="s">
        <v>566</v>
      </c>
      <c r="E53" s="32" t="s">
        <v>566</v>
      </c>
      <c r="F53" s="32" t="s">
        <v>566</v>
      </c>
      <c r="G53" s="32" t="s">
        <v>566</v>
      </c>
      <c r="H53" s="397" t="s">
        <v>565</v>
      </c>
      <c r="I53" s="397" t="s">
        <v>565</v>
      </c>
      <c r="J53" s="32" t="s">
        <v>566</v>
      </c>
      <c r="K53" s="217" t="s">
        <v>2</v>
      </c>
    </row>
    <row r="54" spans="1:11" s="26" customFormat="1" ht="9" x14ac:dyDescent="0.15">
      <c r="A54" s="29" t="s">
        <v>740</v>
      </c>
      <c r="B54" s="32" t="s">
        <v>565</v>
      </c>
      <c r="C54" s="32" t="s">
        <v>565</v>
      </c>
      <c r="D54" s="32" t="s">
        <v>565</v>
      </c>
      <c r="E54" s="32" t="s">
        <v>565</v>
      </c>
      <c r="F54" s="32" t="s">
        <v>565</v>
      </c>
      <c r="G54" s="32" t="s">
        <v>565</v>
      </c>
      <c r="H54" s="397" t="s">
        <v>565</v>
      </c>
      <c r="I54" s="397" t="s">
        <v>565</v>
      </c>
      <c r="J54" s="32" t="s">
        <v>566</v>
      </c>
      <c r="K54" s="217" t="s">
        <v>2</v>
      </c>
    </row>
    <row r="55" spans="1:11" s="26" customFormat="1" ht="9" x14ac:dyDescent="0.15">
      <c r="A55" s="29" t="s">
        <v>741</v>
      </c>
      <c r="B55" s="32">
        <v>98</v>
      </c>
      <c r="C55" s="32">
        <v>40</v>
      </c>
      <c r="D55" s="32">
        <v>15</v>
      </c>
      <c r="E55" s="32">
        <v>2356</v>
      </c>
      <c r="F55" s="32">
        <v>874</v>
      </c>
      <c r="G55" s="32">
        <v>1482</v>
      </c>
      <c r="H55" s="397">
        <v>26058</v>
      </c>
      <c r="I55" s="397">
        <v>26058</v>
      </c>
      <c r="J55" s="32" t="s">
        <v>566</v>
      </c>
      <c r="K55" s="217" t="s">
        <v>2</v>
      </c>
    </row>
    <row r="56" spans="1:11" s="26" customFormat="1" ht="9" x14ac:dyDescent="0.15">
      <c r="A56" s="29" t="s">
        <v>742</v>
      </c>
      <c r="B56" s="32">
        <v>13</v>
      </c>
      <c r="C56" s="32">
        <v>11</v>
      </c>
      <c r="D56" s="32">
        <v>9</v>
      </c>
      <c r="E56" s="32">
        <v>1067</v>
      </c>
      <c r="F56" s="32">
        <v>1045</v>
      </c>
      <c r="G56" s="32" t="s">
        <v>565</v>
      </c>
      <c r="H56" s="397" t="s">
        <v>565</v>
      </c>
      <c r="I56" s="397" t="s">
        <v>565</v>
      </c>
      <c r="J56" s="32" t="s">
        <v>566</v>
      </c>
      <c r="K56" s="217" t="s">
        <v>2</v>
      </c>
    </row>
    <row r="57" spans="1:11" s="26" customFormat="1" ht="9" x14ac:dyDescent="0.15">
      <c r="A57" s="29" t="s">
        <v>743</v>
      </c>
      <c r="B57" s="32">
        <v>409</v>
      </c>
      <c r="C57" s="32">
        <v>156</v>
      </c>
      <c r="D57" s="32">
        <v>42</v>
      </c>
      <c r="E57" s="32">
        <v>8767</v>
      </c>
      <c r="F57" s="32">
        <v>2666</v>
      </c>
      <c r="G57" s="32">
        <v>6100</v>
      </c>
      <c r="H57" s="397">
        <v>88203</v>
      </c>
      <c r="I57" s="397">
        <v>88159</v>
      </c>
      <c r="J57" s="32" t="s">
        <v>565</v>
      </c>
      <c r="K57" s="217" t="s">
        <v>2</v>
      </c>
    </row>
    <row r="58" spans="1:11" s="26" customFormat="1" ht="9" x14ac:dyDescent="0.15">
      <c r="A58" s="29" t="s">
        <v>744</v>
      </c>
      <c r="B58" s="32">
        <v>67</v>
      </c>
      <c r="C58" s="32">
        <v>34</v>
      </c>
      <c r="D58" s="32">
        <v>15</v>
      </c>
      <c r="E58" s="32">
        <v>21467</v>
      </c>
      <c r="F58" s="32">
        <v>908</v>
      </c>
      <c r="G58" s="32">
        <v>20559</v>
      </c>
      <c r="H58" s="397">
        <v>165863</v>
      </c>
      <c r="I58" s="397">
        <v>165650</v>
      </c>
      <c r="J58" s="32" t="s">
        <v>565</v>
      </c>
      <c r="K58" s="217" t="s">
        <v>2</v>
      </c>
    </row>
    <row r="59" spans="1:11" s="26" customFormat="1" ht="9" x14ac:dyDescent="0.15">
      <c r="A59" s="29" t="s">
        <v>745</v>
      </c>
      <c r="B59" s="32" t="s">
        <v>565</v>
      </c>
      <c r="C59" s="32">
        <v>17</v>
      </c>
      <c r="D59" s="32">
        <v>4</v>
      </c>
      <c r="E59" s="32">
        <v>507</v>
      </c>
      <c r="F59" s="32">
        <v>455</v>
      </c>
      <c r="G59" s="32" t="s">
        <v>565</v>
      </c>
      <c r="H59" s="397">
        <v>2912</v>
      </c>
      <c r="I59" s="397">
        <v>2912</v>
      </c>
      <c r="J59" s="32" t="s">
        <v>566</v>
      </c>
      <c r="K59" s="217" t="s">
        <v>2</v>
      </c>
    </row>
    <row r="60" spans="1:11" s="26" customFormat="1" ht="9" x14ac:dyDescent="0.15">
      <c r="A60" s="29" t="s">
        <v>746</v>
      </c>
      <c r="B60" s="32" t="s">
        <v>565</v>
      </c>
      <c r="C60" s="32" t="s">
        <v>566</v>
      </c>
      <c r="D60" s="32" t="s">
        <v>566</v>
      </c>
      <c r="E60" s="32" t="s">
        <v>566</v>
      </c>
      <c r="F60" s="32" t="s">
        <v>566</v>
      </c>
      <c r="G60" s="32" t="s">
        <v>566</v>
      </c>
      <c r="H60" s="397" t="s">
        <v>565</v>
      </c>
      <c r="I60" s="397" t="s">
        <v>565</v>
      </c>
      <c r="J60" s="32" t="s">
        <v>566</v>
      </c>
      <c r="K60" s="217" t="s">
        <v>2</v>
      </c>
    </row>
    <row r="61" spans="1:11" s="26" customFormat="1" ht="9" x14ac:dyDescent="0.15">
      <c r="A61" s="29" t="s">
        <v>747</v>
      </c>
      <c r="B61" s="32">
        <v>520</v>
      </c>
      <c r="C61" s="32">
        <v>218</v>
      </c>
      <c r="D61" s="32">
        <v>70</v>
      </c>
      <c r="E61" s="32">
        <v>31809</v>
      </c>
      <c r="F61" s="32">
        <v>5074</v>
      </c>
      <c r="G61" s="32">
        <v>26734</v>
      </c>
      <c r="H61" s="397">
        <v>259298</v>
      </c>
      <c r="I61" s="397">
        <v>259041</v>
      </c>
      <c r="J61" s="32">
        <v>257</v>
      </c>
      <c r="K61" s="217" t="s">
        <v>2</v>
      </c>
    </row>
    <row r="62" spans="1:11" ht="9" x14ac:dyDescent="0.15">
      <c r="A62" s="29" t="s">
        <v>748</v>
      </c>
      <c r="B62" s="32">
        <v>625</v>
      </c>
      <c r="C62" s="32">
        <v>264</v>
      </c>
      <c r="D62" s="32">
        <v>88</v>
      </c>
      <c r="E62" s="32">
        <v>34291</v>
      </c>
      <c r="F62" s="32">
        <v>6075</v>
      </c>
      <c r="G62" s="32">
        <v>28216</v>
      </c>
      <c r="H62" s="397">
        <v>285593</v>
      </c>
      <c r="I62" s="397">
        <v>285336</v>
      </c>
      <c r="J62" s="32">
        <v>257</v>
      </c>
      <c r="K62" s="217" t="s">
        <v>2</v>
      </c>
    </row>
    <row r="63" spans="1:11" s="145" customFormat="1" ht="15" customHeight="1" x14ac:dyDescent="0.15">
      <c r="A63" s="151" t="s">
        <v>25</v>
      </c>
      <c r="B63" s="152">
        <v>2068</v>
      </c>
      <c r="C63" s="152">
        <v>1225</v>
      </c>
      <c r="D63" s="152">
        <v>550</v>
      </c>
      <c r="E63" s="391">
        <v>124411</v>
      </c>
      <c r="F63" s="391">
        <v>58962</v>
      </c>
      <c r="G63" s="152">
        <v>65449</v>
      </c>
      <c r="H63" s="396">
        <v>1103380</v>
      </c>
      <c r="I63" s="396">
        <v>1093107</v>
      </c>
      <c r="J63" s="152">
        <v>10272</v>
      </c>
      <c r="K63" s="132" t="s">
        <v>2</v>
      </c>
    </row>
    <row r="64" spans="1:11" ht="4.9000000000000004" customHeight="1" x14ac:dyDescent="0.15">
      <c r="A64" s="466" t="s">
        <v>211</v>
      </c>
      <c r="B64" s="466"/>
      <c r="C64" s="466"/>
      <c r="D64" s="466"/>
      <c r="E64" s="466"/>
      <c r="F64" s="466"/>
      <c r="G64" s="466"/>
      <c r="H64" s="466"/>
      <c r="I64" s="466"/>
      <c r="J64" s="466"/>
      <c r="K64" s="217" t="s">
        <v>2</v>
      </c>
    </row>
    <row r="65" spans="1:11" s="145" customFormat="1" ht="12" customHeight="1" x14ac:dyDescent="0.15">
      <c r="A65" s="509" t="s">
        <v>212</v>
      </c>
      <c r="B65" s="509"/>
      <c r="C65" s="509"/>
      <c r="D65" s="509"/>
      <c r="E65" s="509"/>
      <c r="F65" s="509"/>
      <c r="G65" s="509"/>
      <c r="H65" s="509"/>
      <c r="I65" s="509"/>
      <c r="J65" s="509"/>
      <c r="K65" s="132" t="s">
        <v>2</v>
      </c>
    </row>
    <row r="66" spans="1:11" s="80" customFormat="1" ht="5.25" x14ac:dyDescent="0.15">
      <c r="A66" s="50" t="s">
        <v>4</v>
      </c>
      <c r="B66" s="50" t="s">
        <v>4</v>
      </c>
      <c r="C66" s="50" t="s">
        <v>4</v>
      </c>
      <c r="D66" s="50" t="s">
        <v>4</v>
      </c>
      <c r="E66" s="50" t="s">
        <v>4</v>
      </c>
      <c r="F66" s="50" t="s">
        <v>4</v>
      </c>
      <c r="G66" s="50" t="s">
        <v>4</v>
      </c>
      <c r="H66" s="50" t="s">
        <v>4</v>
      </c>
      <c r="I66" s="50" t="s">
        <v>4</v>
      </c>
      <c r="J66" s="50" t="s">
        <v>4</v>
      </c>
      <c r="K66" s="50" t="s">
        <v>7</v>
      </c>
    </row>
  </sheetData>
  <mergeCells count="16">
    <mergeCell ref="A64:J64"/>
    <mergeCell ref="A65:J65"/>
    <mergeCell ref="F5:G5"/>
    <mergeCell ref="J5:J6"/>
    <mergeCell ref="B7:D7"/>
    <mergeCell ref="E7:J7"/>
    <mergeCell ref="A1:J1"/>
    <mergeCell ref="A2:J2"/>
    <mergeCell ref="A3:J3"/>
    <mergeCell ref="A4:A7"/>
    <mergeCell ref="B4:B6"/>
    <mergeCell ref="C4:G4"/>
    <mergeCell ref="H4:H6"/>
    <mergeCell ref="I4:I6"/>
    <mergeCell ref="C5:C6"/>
    <mergeCell ref="E5:E6"/>
  </mergeCells>
  <hyperlinks>
    <hyperlink ref="A1" location="Inhalt!A1" display="Zurück zum Inhalt" xr:uid="{9770FA41-EFF0-4A63-B331-240438E13047}"/>
    <hyperlink ref="A1:G1" location="Inhalt!A1" display="Zum Inhaltsverzeichnis" xr:uid="{8A13F879-7E14-4886-BA04-F8FB59BFED63}"/>
  </hyperlinks>
  <pageMargins left="0.59055118110236227" right="0.59055118110236227" top="0.59055118110236227" bottom="0.98425196850393704" header="0.19685039370078741" footer="0.31496062992125984"/>
  <pageSetup paperSize="9" fitToHeight="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8101-F985-4A60-AB37-13D07220D2F5}">
  <dimension ref="A1:X63"/>
  <sheetViews>
    <sheetView showGridLines="0" zoomScaleNormal="100" zoomScaleSheetLayoutView="100" zoomScalePageLayoutView="70" workbookViewId="0">
      <selection sqref="A1:U1"/>
    </sheetView>
  </sheetViews>
  <sheetFormatPr baseColWidth="10" defaultColWidth="7.85546875" defaultRowHeight="8.25" x14ac:dyDescent="0.15"/>
  <cols>
    <col min="1" max="1" width="7.7109375" style="20" customWidth="1"/>
    <col min="2" max="2" width="17.7109375" style="20" customWidth="1"/>
    <col min="3" max="6" width="12.5703125" style="20" customWidth="1"/>
    <col min="7" max="7" width="13.5703125" style="20" customWidth="1"/>
    <col min="8" max="11" width="12.5703125" style="20" customWidth="1"/>
    <col min="12" max="12" width="14.140625" style="20" customWidth="1"/>
    <col min="13" max="21" width="12.5703125" style="20" customWidth="1"/>
    <col min="22" max="22" width="1.140625" style="80" customWidth="1"/>
    <col min="23" max="16384" width="7.85546875" style="20"/>
  </cols>
  <sheetData>
    <row r="1" spans="1:24" s="124" customFormat="1" ht="24" customHeight="1" x14ac:dyDescent="0.25">
      <c r="A1" s="473" t="s">
        <v>3</v>
      </c>
      <c r="B1" s="473"/>
      <c r="C1" s="473"/>
      <c r="D1" s="473"/>
      <c r="E1" s="473"/>
      <c r="F1" s="473"/>
      <c r="G1" s="473"/>
      <c r="H1" s="473"/>
      <c r="I1" s="473"/>
      <c r="J1" s="473"/>
      <c r="K1" s="473"/>
      <c r="L1" s="473"/>
      <c r="M1" s="473"/>
      <c r="N1" s="473"/>
      <c r="O1" s="473"/>
      <c r="P1" s="473"/>
      <c r="Q1" s="473"/>
      <c r="R1" s="473"/>
      <c r="S1" s="473"/>
      <c r="T1" s="473"/>
      <c r="U1" s="473"/>
      <c r="V1" s="118" t="s">
        <v>2</v>
      </c>
    </row>
    <row r="2" spans="1:24" s="141" customFormat="1" ht="25.35" customHeight="1" x14ac:dyDescent="0.25">
      <c r="A2" s="543" t="s">
        <v>1020</v>
      </c>
      <c r="B2" s="543"/>
      <c r="C2" s="543"/>
      <c r="D2" s="543"/>
      <c r="E2" s="543"/>
      <c r="F2" s="543"/>
      <c r="G2" s="543"/>
      <c r="H2" s="543"/>
      <c r="I2" s="543"/>
      <c r="J2" s="543"/>
      <c r="K2" s="543"/>
      <c r="L2" s="543"/>
      <c r="M2" s="543"/>
      <c r="N2" s="543"/>
      <c r="O2" s="543"/>
      <c r="P2" s="543"/>
      <c r="Q2" s="543"/>
      <c r="R2" s="543"/>
      <c r="S2" s="543"/>
      <c r="T2" s="543"/>
      <c r="U2" s="543"/>
      <c r="V2" s="140" t="s">
        <v>2</v>
      </c>
    </row>
    <row r="3" spans="1:24" s="80" customFormat="1" ht="4.9000000000000004" customHeight="1" x14ac:dyDescent="0.15">
      <c r="A3" s="544" t="s">
        <v>591</v>
      </c>
      <c r="B3" s="544"/>
      <c r="C3" s="544"/>
      <c r="D3" s="544"/>
      <c r="E3" s="544"/>
      <c r="F3" s="544"/>
      <c r="G3" s="544"/>
      <c r="H3" s="544"/>
      <c r="I3" s="544"/>
      <c r="J3" s="544"/>
      <c r="K3" s="544"/>
      <c r="L3" s="544"/>
      <c r="M3" s="544"/>
      <c r="N3" s="544"/>
      <c r="O3" s="544"/>
      <c r="P3" s="544"/>
      <c r="Q3" s="544"/>
      <c r="R3" s="544"/>
      <c r="S3" s="544"/>
      <c r="T3" s="544"/>
      <c r="U3" s="544"/>
      <c r="V3" s="49" t="s">
        <v>2</v>
      </c>
    </row>
    <row r="4" spans="1:24" ht="15" customHeight="1" x14ac:dyDescent="0.15">
      <c r="A4" s="545" t="s">
        <v>841</v>
      </c>
      <c r="B4" s="515" t="s">
        <v>33</v>
      </c>
      <c r="C4" s="525" t="s">
        <v>875</v>
      </c>
      <c r="D4" s="528" t="s">
        <v>876</v>
      </c>
      <c r="E4" s="477" t="s">
        <v>941</v>
      </c>
      <c r="F4" s="477"/>
      <c r="G4" s="477"/>
      <c r="H4" s="477"/>
      <c r="I4" s="477"/>
      <c r="J4" s="477"/>
      <c r="K4" s="477"/>
      <c r="L4" s="477"/>
      <c r="M4" s="477"/>
      <c r="N4" s="477"/>
      <c r="O4" s="477"/>
      <c r="P4" s="477"/>
      <c r="Q4" s="477"/>
      <c r="R4" s="477"/>
      <c r="S4" s="477"/>
      <c r="T4" s="497"/>
      <c r="U4" s="613" t="s">
        <v>885</v>
      </c>
      <c r="V4" s="49" t="s">
        <v>2</v>
      </c>
    </row>
    <row r="5" spans="1:24" ht="24.75" customHeight="1" x14ac:dyDescent="0.15">
      <c r="A5" s="483"/>
      <c r="B5" s="516"/>
      <c r="C5" s="526"/>
      <c r="D5" s="486"/>
      <c r="E5" s="529" t="s">
        <v>886</v>
      </c>
      <c r="F5" s="530"/>
      <c r="G5" s="530"/>
      <c r="H5" s="531"/>
      <c r="I5" s="484" t="s">
        <v>691</v>
      </c>
      <c r="J5" s="485"/>
      <c r="K5" s="485"/>
      <c r="L5" s="485"/>
      <c r="M5" s="485"/>
      <c r="N5" s="485"/>
      <c r="O5" s="485"/>
      <c r="P5" s="485"/>
      <c r="Q5" s="485"/>
      <c r="R5" s="485"/>
      <c r="S5" s="485"/>
      <c r="T5" s="546"/>
      <c r="U5" s="482"/>
      <c r="V5" s="49" t="s">
        <v>2</v>
      </c>
    </row>
    <row r="6" spans="1:24" ht="15" customHeight="1" x14ac:dyDescent="0.15">
      <c r="A6" s="483"/>
      <c r="B6" s="516"/>
      <c r="C6" s="526"/>
      <c r="D6" s="486"/>
      <c r="E6" s="532" t="s">
        <v>16</v>
      </c>
      <c r="F6" s="534" t="s">
        <v>882</v>
      </c>
      <c r="G6" s="535"/>
      <c r="H6" s="536"/>
      <c r="I6" s="537" t="s">
        <v>16</v>
      </c>
      <c r="J6" s="538" t="s">
        <v>883</v>
      </c>
      <c r="K6" s="539"/>
      <c r="L6" s="539"/>
      <c r="M6" s="540"/>
      <c r="N6" s="541" t="s">
        <v>242</v>
      </c>
      <c r="O6" s="542"/>
      <c r="P6" s="542"/>
      <c r="Q6" s="542"/>
      <c r="R6" s="542"/>
      <c r="S6" s="542"/>
      <c r="T6" s="542"/>
      <c r="U6" s="482"/>
      <c r="V6" s="49" t="s">
        <v>2</v>
      </c>
    </row>
    <row r="7" spans="1:24" ht="30" customHeight="1" x14ac:dyDescent="0.2">
      <c r="A7" s="483"/>
      <c r="B7" s="516"/>
      <c r="C7" s="527"/>
      <c r="D7" s="488"/>
      <c r="E7" s="488"/>
      <c r="F7" s="370" t="s">
        <v>877</v>
      </c>
      <c r="G7" s="370" t="s">
        <v>878</v>
      </c>
      <c r="H7" s="371" t="s">
        <v>879</v>
      </c>
      <c r="I7" s="488"/>
      <c r="J7" s="372" t="s">
        <v>16</v>
      </c>
      <c r="K7" s="373" t="s">
        <v>877</v>
      </c>
      <c r="L7" s="358" t="s">
        <v>878</v>
      </c>
      <c r="M7" s="374" t="s">
        <v>879</v>
      </c>
      <c r="N7" s="372" t="s">
        <v>16</v>
      </c>
      <c r="O7" s="497" t="s">
        <v>880</v>
      </c>
      <c r="P7" s="523"/>
      <c r="Q7" s="497" t="s">
        <v>881</v>
      </c>
      <c r="R7" s="523"/>
      <c r="S7" s="497" t="s">
        <v>692</v>
      </c>
      <c r="T7" s="608"/>
      <c r="U7" s="482"/>
      <c r="V7" s="49" t="s">
        <v>2</v>
      </c>
      <c r="X7" s="213"/>
    </row>
    <row r="8" spans="1:24" ht="15" customHeight="1" x14ac:dyDescent="0.2">
      <c r="A8" s="485"/>
      <c r="B8" s="517"/>
      <c r="C8" s="374" t="s">
        <v>17</v>
      </c>
      <c r="D8" s="522" t="s">
        <v>18</v>
      </c>
      <c r="E8" s="523"/>
      <c r="F8" s="522" t="s">
        <v>17</v>
      </c>
      <c r="G8" s="524"/>
      <c r="H8" s="523"/>
      <c r="I8" s="522" t="s">
        <v>18</v>
      </c>
      <c r="J8" s="523"/>
      <c r="K8" s="522" t="s">
        <v>17</v>
      </c>
      <c r="L8" s="524"/>
      <c r="M8" s="523"/>
      <c r="N8" s="522" t="s">
        <v>18</v>
      </c>
      <c r="O8" s="523"/>
      <c r="P8" s="374" t="s">
        <v>17</v>
      </c>
      <c r="Q8" s="374" t="s">
        <v>18</v>
      </c>
      <c r="R8" s="374" t="s">
        <v>17</v>
      </c>
      <c r="S8" s="374" t="s">
        <v>18</v>
      </c>
      <c r="T8" s="415" t="s">
        <v>17</v>
      </c>
      <c r="U8" s="415" t="s">
        <v>18</v>
      </c>
      <c r="V8" s="49" t="s">
        <v>2</v>
      </c>
      <c r="X8" s="17"/>
    </row>
    <row r="9" spans="1:24" s="80" customFormat="1" ht="4.9000000000000004" customHeight="1" x14ac:dyDescent="0.15">
      <c r="A9" s="155" t="s">
        <v>36</v>
      </c>
      <c r="B9" s="147" t="s">
        <v>33</v>
      </c>
      <c r="C9" s="147" t="s">
        <v>618</v>
      </c>
      <c r="D9" s="147" t="s">
        <v>624</v>
      </c>
      <c r="E9" s="147" t="s">
        <v>970</v>
      </c>
      <c r="F9" s="147" t="s">
        <v>971</v>
      </c>
      <c r="G9" s="147" t="s">
        <v>972</v>
      </c>
      <c r="H9" s="147" t="s">
        <v>973</v>
      </c>
      <c r="I9" s="147" t="s">
        <v>974</v>
      </c>
      <c r="J9" s="147" t="s">
        <v>975</v>
      </c>
      <c r="K9" s="147" t="s">
        <v>976</v>
      </c>
      <c r="L9" s="147" t="s">
        <v>977</v>
      </c>
      <c r="M9" s="147" t="s">
        <v>978</v>
      </c>
      <c r="N9" s="147" t="s">
        <v>979</v>
      </c>
      <c r="O9" s="147" t="s">
        <v>980</v>
      </c>
      <c r="P9" s="147" t="s">
        <v>981</v>
      </c>
      <c r="Q9" s="147" t="s">
        <v>982</v>
      </c>
      <c r="R9" s="147" t="s">
        <v>983</v>
      </c>
      <c r="S9" s="147" t="s">
        <v>984</v>
      </c>
      <c r="T9" s="147" t="s">
        <v>985</v>
      </c>
      <c r="U9" s="147" t="s">
        <v>694</v>
      </c>
      <c r="V9" s="49" t="s">
        <v>2</v>
      </c>
    </row>
    <row r="10" spans="1:24" ht="9.9499999999999993" customHeight="1" x14ac:dyDescent="0.15">
      <c r="A10" s="273">
        <v>101</v>
      </c>
      <c r="B10" s="170" t="s">
        <v>41</v>
      </c>
      <c r="C10" s="393">
        <v>24</v>
      </c>
      <c r="D10" s="393">
        <v>6534</v>
      </c>
      <c r="E10" s="268">
        <v>4451</v>
      </c>
      <c r="F10" s="268">
        <v>9</v>
      </c>
      <c r="G10" s="268" t="s">
        <v>566</v>
      </c>
      <c r="H10" s="268">
        <v>7</v>
      </c>
      <c r="I10" s="393">
        <v>2082</v>
      </c>
      <c r="J10" s="393">
        <v>1042</v>
      </c>
      <c r="K10" s="393">
        <v>16</v>
      </c>
      <c r="L10" s="393">
        <v>6</v>
      </c>
      <c r="M10" s="393">
        <v>4</v>
      </c>
      <c r="N10" s="393">
        <v>1040</v>
      </c>
      <c r="O10" s="393">
        <v>435</v>
      </c>
      <c r="P10" s="393">
        <v>22</v>
      </c>
      <c r="Q10" s="393">
        <v>314</v>
      </c>
      <c r="R10" s="393">
        <v>14</v>
      </c>
      <c r="S10" s="393">
        <v>291</v>
      </c>
      <c r="T10" s="393">
        <v>9</v>
      </c>
      <c r="U10" s="393">
        <v>163</v>
      </c>
      <c r="V10" s="89" t="s">
        <v>2</v>
      </c>
      <c r="X10" s="24"/>
    </row>
    <row r="11" spans="1:24" ht="9.9499999999999993" customHeight="1" x14ac:dyDescent="0.15">
      <c r="A11" s="273">
        <v>102</v>
      </c>
      <c r="B11" s="170" t="s">
        <v>42</v>
      </c>
      <c r="C11" s="393">
        <v>13</v>
      </c>
      <c r="D11" s="393">
        <v>20411</v>
      </c>
      <c r="E11" s="268">
        <v>17674</v>
      </c>
      <c r="F11" s="268">
        <v>5</v>
      </c>
      <c r="G11" s="268" t="s">
        <v>565</v>
      </c>
      <c r="H11" s="268">
        <v>4</v>
      </c>
      <c r="I11" s="393">
        <v>2737</v>
      </c>
      <c r="J11" s="393">
        <v>680</v>
      </c>
      <c r="K11" s="393">
        <v>10</v>
      </c>
      <c r="L11" s="393" t="s">
        <v>565</v>
      </c>
      <c r="M11" s="393">
        <v>3</v>
      </c>
      <c r="N11" s="393">
        <v>2057</v>
      </c>
      <c r="O11" s="393">
        <v>2057</v>
      </c>
      <c r="P11" s="393">
        <v>13</v>
      </c>
      <c r="Q11" s="393" t="s">
        <v>565</v>
      </c>
      <c r="R11" s="393" t="s">
        <v>565</v>
      </c>
      <c r="S11" s="393" t="s">
        <v>566</v>
      </c>
      <c r="T11" s="393" t="s">
        <v>566</v>
      </c>
      <c r="U11" s="393">
        <v>8210</v>
      </c>
      <c r="V11" s="89" t="s">
        <v>2</v>
      </c>
    </row>
    <row r="12" spans="1:24" ht="9.9499999999999993" customHeight="1" x14ac:dyDescent="0.15">
      <c r="A12" s="275">
        <v>103</v>
      </c>
      <c r="B12" s="170" t="s">
        <v>44</v>
      </c>
      <c r="C12" s="393">
        <v>8</v>
      </c>
      <c r="D12" s="393">
        <v>6004</v>
      </c>
      <c r="E12" s="268" t="s">
        <v>565</v>
      </c>
      <c r="F12" s="268" t="s">
        <v>565</v>
      </c>
      <c r="G12" s="268" t="s">
        <v>565</v>
      </c>
      <c r="H12" s="268" t="s">
        <v>566</v>
      </c>
      <c r="I12" s="393">
        <v>2879</v>
      </c>
      <c r="J12" s="393">
        <v>2171</v>
      </c>
      <c r="K12" s="393">
        <v>6</v>
      </c>
      <c r="L12" s="393" t="s">
        <v>566</v>
      </c>
      <c r="M12" s="393" t="s">
        <v>565</v>
      </c>
      <c r="N12" s="393">
        <v>708</v>
      </c>
      <c r="O12" s="393">
        <v>505</v>
      </c>
      <c r="P12" s="393">
        <v>7</v>
      </c>
      <c r="Q12" s="393">
        <v>199</v>
      </c>
      <c r="R12" s="393">
        <v>3</v>
      </c>
      <c r="S12" s="393" t="s">
        <v>565</v>
      </c>
      <c r="T12" s="393" t="s">
        <v>565</v>
      </c>
      <c r="U12" s="393">
        <v>2320</v>
      </c>
      <c r="V12" s="89" t="s">
        <v>2</v>
      </c>
    </row>
    <row r="13" spans="1:24" ht="9.9499999999999993" customHeight="1" x14ac:dyDescent="0.15">
      <c r="A13" s="273">
        <v>151</v>
      </c>
      <c r="B13" s="170" t="s">
        <v>45</v>
      </c>
      <c r="C13" s="393">
        <v>66</v>
      </c>
      <c r="D13" s="393">
        <v>34381</v>
      </c>
      <c r="E13" s="268">
        <v>1448</v>
      </c>
      <c r="F13" s="268">
        <v>3</v>
      </c>
      <c r="G13" s="268" t="s">
        <v>565</v>
      </c>
      <c r="H13" s="268">
        <v>5</v>
      </c>
      <c r="I13" s="393">
        <v>32933</v>
      </c>
      <c r="J13" s="393">
        <v>432</v>
      </c>
      <c r="K13" s="393">
        <v>11</v>
      </c>
      <c r="L13" s="393" t="s">
        <v>565</v>
      </c>
      <c r="M13" s="393">
        <v>4</v>
      </c>
      <c r="N13" s="393">
        <v>32501</v>
      </c>
      <c r="O13" s="393">
        <v>143</v>
      </c>
      <c r="P13" s="393">
        <v>14</v>
      </c>
      <c r="Q13" s="393">
        <v>32314</v>
      </c>
      <c r="R13" s="393">
        <v>57</v>
      </c>
      <c r="S13" s="393">
        <v>44</v>
      </c>
      <c r="T13" s="393">
        <v>6</v>
      </c>
      <c r="U13" s="393">
        <v>32</v>
      </c>
      <c r="V13" s="89" t="s">
        <v>2</v>
      </c>
    </row>
    <row r="14" spans="1:24" ht="9.9499999999999993" customHeight="1" x14ac:dyDescent="0.15">
      <c r="A14" s="273">
        <v>153</v>
      </c>
      <c r="B14" s="170" t="s">
        <v>46</v>
      </c>
      <c r="C14" s="393">
        <v>26</v>
      </c>
      <c r="D14" s="393">
        <v>8047</v>
      </c>
      <c r="E14" s="268">
        <v>5489</v>
      </c>
      <c r="F14" s="268">
        <v>9</v>
      </c>
      <c r="G14" s="268" t="s">
        <v>566</v>
      </c>
      <c r="H14" s="268">
        <v>4</v>
      </c>
      <c r="I14" s="393">
        <v>2558</v>
      </c>
      <c r="J14" s="393">
        <v>1440</v>
      </c>
      <c r="K14" s="393">
        <v>17</v>
      </c>
      <c r="L14" s="393">
        <v>4</v>
      </c>
      <c r="M14" s="393">
        <v>3</v>
      </c>
      <c r="N14" s="393">
        <v>1117</v>
      </c>
      <c r="O14" s="393">
        <v>161</v>
      </c>
      <c r="P14" s="393">
        <v>23</v>
      </c>
      <c r="Q14" s="393">
        <v>531</v>
      </c>
      <c r="R14" s="393">
        <v>6</v>
      </c>
      <c r="S14" s="393">
        <v>426</v>
      </c>
      <c r="T14" s="393">
        <v>13</v>
      </c>
      <c r="U14" s="393">
        <v>199</v>
      </c>
      <c r="V14" s="89" t="s">
        <v>2</v>
      </c>
    </row>
    <row r="15" spans="1:24" ht="9.9499999999999993" customHeight="1" x14ac:dyDescent="0.15">
      <c r="A15" s="273">
        <v>154</v>
      </c>
      <c r="B15" s="170" t="s">
        <v>47</v>
      </c>
      <c r="C15" s="393">
        <v>31</v>
      </c>
      <c r="D15" s="393">
        <v>15135</v>
      </c>
      <c r="E15" s="268">
        <v>67</v>
      </c>
      <c r="F15" s="268" t="s">
        <v>565</v>
      </c>
      <c r="G15" s="268" t="s">
        <v>566</v>
      </c>
      <c r="H15" s="268" t="s">
        <v>565</v>
      </c>
      <c r="I15" s="393">
        <v>15069</v>
      </c>
      <c r="J15" s="393">
        <v>13823</v>
      </c>
      <c r="K15" s="393">
        <v>10</v>
      </c>
      <c r="L15" s="393" t="s">
        <v>565</v>
      </c>
      <c r="M15" s="393" t="s">
        <v>565</v>
      </c>
      <c r="N15" s="393">
        <v>1246</v>
      </c>
      <c r="O15" s="393">
        <v>111</v>
      </c>
      <c r="P15" s="393">
        <v>9</v>
      </c>
      <c r="Q15" s="393">
        <v>1093</v>
      </c>
      <c r="R15" s="393">
        <v>24</v>
      </c>
      <c r="S15" s="393" t="s">
        <v>565</v>
      </c>
      <c r="T15" s="393" t="s">
        <v>565</v>
      </c>
      <c r="U15" s="393">
        <v>112</v>
      </c>
      <c r="V15" s="89" t="s">
        <v>2</v>
      </c>
    </row>
    <row r="16" spans="1:24" ht="9.9499999999999993" customHeight="1" x14ac:dyDescent="0.15">
      <c r="A16" s="273">
        <v>155</v>
      </c>
      <c r="B16" s="170" t="s">
        <v>48</v>
      </c>
      <c r="C16" s="393">
        <v>24</v>
      </c>
      <c r="D16" s="393">
        <v>2059</v>
      </c>
      <c r="E16" s="268">
        <v>126</v>
      </c>
      <c r="F16" s="268">
        <v>8</v>
      </c>
      <c r="G16" s="268" t="s">
        <v>565</v>
      </c>
      <c r="H16" s="268">
        <v>5</v>
      </c>
      <c r="I16" s="393">
        <v>1933</v>
      </c>
      <c r="J16" s="393">
        <v>1556</v>
      </c>
      <c r="K16" s="393">
        <v>18</v>
      </c>
      <c r="L16" s="393">
        <v>3</v>
      </c>
      <c r="M16" s="393">
        <v>3</v>
      </c>
      <c r="N16" s="393">
        <v>377</v>
      </c>
      <c r="O16" s="393">
        <v>73</v>
      </c>
      <c r="P16" s="393">
        <v>20</v>
      </c>
      <c r="Q16" s="393">
        <v>177</v>
      </c>
      <c r="R16" s="393">
        <v>6</v>
      </c>
      <c r="S16" s="393">
        <v>127</v>
      </c>
      <c r="T16" s="393">
        <v>7</v>
      </c>
      <c r="U16" s="393">
        <v>241</v>
      </c>
      <c r="V16" s="89" t="s">
        <v>2</v>
      </c>
    </row>
    <row r="17" spans="1:22" ht="9.9499999999999993" customHeight="1" x14ac:dyDescent="0.15">
      <c r="A17" s="273">
        <v>157</v>
      </c>
      <c r="B17" s="170" t="s">
        <v>49</v>
      </c>
      <c r="C17" s="393">
        <v>38</v>
      </c>
      <c r="D17" s="393">
        <v>13221</v>
      </c>
      <c r="E17" s="268">
        <v>3206</v>
      </c>
      <c r="F17" s="268" t="s">
        <v>565</v>
      </c>
      <c r="G17" s="268" t="s">
        <v>566</v>
      </c>
      <c r="H17" s="268">
        <v>4</v>
      </c>
      <c r="I17" s="393">
        <v>10015</v>
      </c>
      <c r="J17" s="393">
        <v>393</v>
      </c>
      <c r="K17" s="393">
        <v>7</v>
      </c>
      <c r="L17" s="393" t="s">
        <v>566</v>
      </c>
      <c r="M17" s="393">
        <v>3</v>
      </c>
      <c r="N17" s="393">
        <v>9622</v>
      </c>
      <c r="O17" s="393">
        <v>33</v>
      </c>
      <c r="P17" s="393">
        <v>9</v>
      </c>
      <c r="Q17" s="393">
        <v>9584</v>
      </c>
      <c r="R17" s="393">
        <v>29</v>
      </c>
      <c r="S17" s="393" t="s">
        <v>565</v>
      </c>
      <c r="T17" s="393" t="s">
        <v>565</v>
      </c>
      <c r="U17" s="393">
        <v>1167</v>
      </c>
      <c r="V17" s="89" t="s">
        <v>2</v>
      </c>
    </row>
    <row r="18" spans="1:22" ht="9.9499999999999993" customHeight="1" x14ac:dyDescent="0.15">
      <c r="A18" s="273">
        <v>158</v>
      </c>
      <c r="B18" s="170" t="s">
        <v>50</v>
      </c>
      <c r="C18" s="393">
        <v>12</v>
      </c>
      <c r="D18" s="393">
        <v>1884</v>
      </c>
      <c r="E18" s="268" t="s">
        <v>565</v>
      </c>
      <c r="F18" s="268" t="s">
        <v>565</v>
      </c>
      <c r="G18" s="268" t="s">
        <v>565</v>
      </c>
      <c r="H18" s="268" t="s">
        <v>565</v>
      </c>
      <c r="I18" s="393">
        <v>1741</v>
      </c>
      <c r="J18" s="393">
        <v>1314</v>
      </c>
      <c r="K18" s="393">
        <v>9</v>
      </c>
      <c r="L18" s="393" t="s">
        <v>566</v>
      </c>
      <c r="M18" s="393">
        <v>3</v>
      </c>
      <c r="N18" s="393">
        <v>428</v>
      </c>
      <c r="O18" s="393">
        <v>32</v>
      </c>
      <c r="P18" s="393">
        <v>8</v>
      </c>
      <c r="Q18" s="393">
        <v>263</v>
      </c>
      <c r="R18" s="393">
        <v>7</v>
      </c>
      <c r="S18" s="393">
        <v>133</v>
      </c>
      <c r="T18" s="393">
        <v>7</v>
      </c>
      <c r="U18" s="393">
        <v>642</v>
      </c>
      <c r="V18" s="89" t="s">
        <v>2</v>
      </c>
    </row>
    <row r="19" spans="1:22" ht="9.9499999999999993" customHeight="1" x14ac:dyDescent="0.15">
      <c r="A19" s="194">
        <v>159</v>
      </c>
      <c r="B19" s="157" t="s">
        <v>51</v>
      </c>
      <c r="C19" s="393">
        <v>48</v>
      </c>
      <c r="D19" s="393">
        <v>7111</v>
      </c>
      <c r="E19" s="268">
        <v>2999</v>
      </c>
      <c r="F19" s="268">
        <v>18</v>
      </c>
      <c r="G19" s="268">
        <v>3</v>
      </c>
      <c r="H19" s="268">
        <v>10</v>
      </c>
      <c r="I19" s="393">
        <v>4113</v>
      </c>
      <c r="J19" s="393">
        <v>3465</v>
      </c>
      <c r="K19" s="393">
        <v>30</v>
      </c>
      <c r="L19" s="393">
        <v>4</v>
      </c>
      <c r="M19" s="393">
        <v>3</v>
      </c>
      <c r="N19" s="393">
        <v>648</v>
      </c>
      <c r="O19" s="393">
        <v>473</v>
      </c>
      <c r="P19" s="393">
        <v>47</v>
      </c>
      <c r="Q19" s="393" t="s">
        <v>565</v>
      </c>
      <c r="R19" s="393" t="s">
        <v>565</v>
      </c>
      <c r="S19" s="393">
        <v>118</v>
      </c>
      <c r="T19" s="393">
        <v>13</v>
      </c>
      <c r="U19" s="393">
        <v>587</v>
      </c>
      <c r="V19" s="89" t="s">
        <v>2</v>
      </c>
    </row>
    <row r="20" spans="1:22" s="24" customFormat="1" ht="12.75" customHeight="1" x14ac:dyDescent="0.15">
      <c r="A20" s="193">
        <v>1</v>
      </c>
      <c r="B20" s="151" t="s">
        <v>52</v>
      </c>
      <c r="C20" s="392">
        <v>290</v>
      </c>
      <c r="D20" s="392">
        <v>114787</v>
      </c>
      <c r="E20" s="173">
        <v>38727</v>
      </c>
      <c r="F20" s="173">
        <v>60</v>
      </c>
      <c r="G20" s="173">
        <v>8</v>
      </c>
      <c r="H20" s="173">
        <v>41</v>
      </c>
      <c r="I20" s="392">
        <v>76060</v>
      </c>
      <c r="J20" s="392">
        <v>26314</v>
      </c>
      <c r="K20" s="392">
        <v>134</v>
      </c>
      <c r="L20" s="392">
        <v>23</v>
      </c>
      <c r="M20" s="392">
        <v>29</v>
      </c>
      <c r="N20" s="392">
        <v>49745</v>
      </c>
      <c r="O20" s="392">
        <v>4022</v>
      </c>
      <c r="P20" s="392">
        <v>172</v>
      </c>
      <c r="Q20" s="392">
        <v>44533</v>
      </c>
      <c r="R20" s="392">
        <v>160</v>
      </c>
      <c r="S20" s="392">
        <v>1190</v>
      </c>
      <c r="T20" s="392">
        <v>60</v>
      </c>
      <c r="U20" s="392">
        <v>13672</v>
      </c>
      <c r="V20" s="127" t="s">
        <v>2</v>
      </c>
    </row>
    <row r="21" spans="1:22" ht="15" customHeight="1" x14ac:dyDescent="0.15">
      <c r="A21" s="273">
        <v>241</v>
      </c>
      <c r="B21" s="170" t="s">
        <v>53</v>
      </c>
      <c r="C21" s="393">
        <v>166</v>
      </c>
      <c r="D21" s="393">
        <v>34145</v>
      </c>
      <c r="E21" s="268">
        <v>5836</v>
      </c>
      <c r="F21" s="268">
        <v>37</v>
      </c>
      <c r="G21" s="268">
        <v>3</v>
      </c>
      <c r="H21" s="268">
        <v>23</v>
      </c>
      <c r="I21" s="393">
        <v>28310</v>
      </c>
      <c r="J21" s="393">
        <v>3678</v>
      </c>
      <c r="K21" s="393">
        <v>72</v>
      </c>
      <c r="L21" s="393">
        <v>7</v>
      </c>
      <c r="M21" s="393">
        <v>8</v>
      </c>
      <c r="N21" s="393">
        <v>24632</v>
      </c>
      <c r="O21" s="393">
        <v>1307</v>
      </c>
      <c r="P21" s="393">
        <v>93</v>
      </c>
      <c r="Q21" s="393">
        <v>22685</v>
      </c>
      <c r="R21" s="393">
        <v>110</v>
      </c>
      <c r="S21" s="393">
        <v>640</v>
      </c>
      <c r="T21" s="393">
        <v>27</v>
      </c>
      <c r="U21" s="393">
        <v>2684</v>
      </c>
      <c r="V21" s="89" t="s">
        <v>2</v>
      </c>
    </row>
    <row r="22" spans="1:22" ht="9.9499999999999993" customHeight="1" x14ac:dyDescent="0.15">
      <c r="A22" s="273">
        <v>251</v>
      </c>
      <c r="B22" s="170" t="s">
        <v>54</v>
      </c>
      <c r="C22" s="393">
        <v>77</v>
      </c>
      <c r="D22" s="393">
        <v>6776</v>
      </c>
      <c r="E22" s="268">
        <v>247</v>
      </c>
      <c r="F22" s="268">
        <v>6</v>
      </c>
      <c r="G22" s="268" t="s">
        <v>565</v>
      </c>
      <c r="H22" s="268">
        <v>4</v>
      </c>
      <c r="I22" s="393">
        <v>6529</v>
      </c>
      <c r="J22" s="393">
        <v>1413</v>
      </c>
      <c r="K22" s="393">
        <v>35</v>
      </c>
      <c r="L22" s="393">
        <v>3</v>
      </c>
      <c r="M22" s="393" t="s">
        <v>565</v>
      </c>
      <c r="N22" s="393">
        <v>5116</v>
      </c>
      <c r="O22" s="393">
        <v>97</v>
      </c>
      <c r="P22" s="393">
        <v>24</v>
      </c>
      <c r="Q22" s="393">
        <v>4387</v>
      </c>
      <c r="R22" s="393">
        <v>50</v>
      </c>
      <c r="S22" s="393">
        <v>632</v>
      </c>
      <c r="T22" s="393">
        <v>15</v>
      </c>
      <c r="U22" s="393">
        <v>133</v>
      </c>
      <c r="V22" s="89" t="s">
        <v>2</v>
      </c>
    </row>
    <row r="23" spans="1:22" ht="9.9499999999999993" customHeight="1" x14ac:dyDescent="0.15">
      <c r="A23" s="273">
        <v>252</v>
      </c>
      <c r="B23" s="170" t="s">
        <v>55</v>
      </c>
      <c r="C23" s="393">
        <v>33</v>
      </c>
      <c r="D23" s="393">
        <v>89378</v>
      </c>
      <c r="E23" s="268">
        <v>88012</v>
      </c>
      <c r="F23" s="268">
        <v>10</v>
      </c>
      <c r="G23" s="268" t="s">
        <v>565</v>
      </c>
      <c r="H23" s="268">
        <v>5</v>
      </c>
      <c r="I23" s="393">
        <v>1366</v>
      </c>
      <c r="J23" s="393">
        <v>943</v>
      </c>
      <c r="K23" s="393">
        <v>24</v>
      </c>
      <c r="L23" s="393" t="s">
        <v>565</v>
      </c>
      <c r="M23" s="393">
        <v>4</v>
      </c>
      <c r="N23" s="393">
        <v>423</v>
      </c>
      <c r="O23" s="393">
        <v>181</v>
      </c>
      <c r="P23" s="393">
        <v>29</v>
      </c>
      <c r="Q23" s="393">
        <v>120</v>
      </c>
      <c r="R23" s="393">
        <v>13</v>
      </c>
      <c r="S23" s="393">
        <v>122</v>
      </c>
      <c r="T23" s="393">
        <v>10</v>
      </c>
      <c r="U23" s="393">
        <v>96</v>
      </c>
      <c r="V23" s="89" t="s">
        <v>2</v>
      </c>
    </row>
    <row r="24" spans="1:22" ht="9.9499999999999993" customHeight="1" x14ac:dyDescent="0.15">
      <c r="A24" s="273">
        <v>254</v>
      </c>
      <c r="B24" s="170" t="s">
        <v>56</v>
      </c>
      <c r="C24" s="393">
        <v>34</v>
      </c>
      <c r="D24" s="393">
        <v>17710</v>
      </c>
      <c r="E24" s="268">
        <v>7035</v>
      </c>
      <c r="F24" s="268">
        <v>9</v>
      </c>
      <c r="G24" s="268" t="s">
        <v>565</v>
      </c>
      <c r="H24" s="268">
        <v>4</v>
      </c>
      <c r="I24" s="393">
        <v>10675</v>
      </c>
      <c r="J24" s="393">
        <v>9714</v>
      </c>
      <c r="K24" s="393">
        <v>24</v>
      </c>
      <c r="L24" s="393">
        <v>6</v>
      </c>
      <c r="M24" s="393">
        <v>3</v>
      </c>
      <c r="N24" s="393">
        <v>961</v>
      </c>
      <c r="O24" s="393">
        <v>257</v>
      </c>
      <c r="P24" s="393">
        <v>29</v>
      </c>
      <c r="Q24" s="393">
        <v>80</v>
      </c>
      <c r="R24" s="393">
        <v>6</v>
      </c>
      <c r="S24" s="393">
        <v>624</v>
      </c>
      <c r="T24" s="393">
        <v>9</v>
      </c>
      <c r="U24" s="393">
        <v>1526</v>
      </c>
      <c r="V24" s="89" t="s">
        <v>2</v>
      </c>
    </row>
    <row r="25" spans="1:22" ht="9.9499999999999993" customHeight="1" x14ac:dyDescent="0.15">
      <c r="A25" s="273">
        <v>255</v>
      </c>
      <c r="B25" s="170" t="s">
        <v>57</v>
      </c>
      <c r="C25" s="393">
        <v>16</v>
      </c>
      <c r="D25" s="393">
        <v>3816</v>
      </c>
      <c r="E25" s="268">
        <v>1623</v>
      </c>
      <c r="F25" s="268">
        <v>8</v>
      </c>
      <c r="G25" s="268" t="s">
        <v>565</v>
      </c>
      <c r="H25" s="268" t="s">
        <v>565</v>
      </c>
      <c r="I25" s="393">
        <v>2193</v>
      </c>
      <c r="J25" s="393">
        <v>1761</v>
      </c>
      <c r="K25" s="393">
        <v>13</v>
      </c>
      <c r="L25" s="393" t="s">
        <v>565</v>
      </c>
      <c r="M25" s="393">
        <v>4</v>
      </c>
      <c r="N25" s="393">
        <v>432</v>
      </c>
      <c r="O25" s="393">
        <v>230</v>
      </c>
      <c r="P25" s="393">
        <v>16</v>
      </c>
      <c r="Q25" s="393" t="s">
        <v>565</v>
      </c>
      <c r="R25" s="393" t="s">
        <v>565</v>
      </c>
      <c r="S25" s="393">
        <v>201</v>
      </c>
      <c r="T25" s="393">
        <v>8</v>
      </c>
      <c r="U25" s="393">
        <v>515</v>
      </c>
      <c r="V25" s="89" t="s">
        <v>2</v>
      </c>
    </row>
    <row r="26" spans="1:22" ht="9.9499999999999993" customHeight="1" x14ac:dyDescent="0.15">
      <c r="A26" s="273">
        <v>256</v>
      </c>
      <c r="B26" s="170" t="s">
        <v>58</v>
      </c>
      <c r="C26" s="393">
        <v>48</v>
      </c>
      <c r="D26" s="393">
        <v>13643</v>
      </c>
      <c r="E26" s="268">
        <v>3245</v>
      </c>
      <c r="F26" s="268">
        <v>12</v>
      </c>
      <c r="G26" s="268" t="s">
        <v>565</v>
      </c>
      <c r="H26" s="268">
        <v>6</v>
      </c>
      <c r="I26" s="393">
        <v>10398</v>
      </c>
      <c r="J26" s="393">
        <v>6535</v>
      </c>
      <c r="K26" s="393">
        <v>28</v>
      </c>
      <c r="L26" s="393">
        <v>4</v>
      </c>
      <c r="M26" s="393">
        <v>3</v>
      </c>
      <c r="N26" s="393">
        <v>3862</v>
      </c>
      <c r="O26" s="393">
        <v>76</v>
      </c>
      <c r="P26" s="393">
        <v>28</v>
      </c>
      <c r="Q26" s="393">
        <v>3576</v>
      </c>
      <c r="R26" s="393">
        <v>20</v>
      </c>
      <c r="S26" s="393">
        <v>210</v>
      </c>
      <c r="T26" s="393">
        <v>12</v>
      </c>
      <c r="U26" s="393">
        <v>938</v>
      </c>
      <c r="V26" s="89" t="s">
        <v>2</v>
      </c>
    </row>
    <row r="27" spans="1:22" ht="9.9499999999999993" customHeight="1" x14ac:dyDescent="0.15">
      <c r="A27" s="273">
        <v>257</v>
      </c>
      <c r="B27" s="170" t="s">
        <v>59</v>
      </c>
      <c r="C27" s="393">
        <v>18</v>
      </c>
      <c r="D27" s="393">
        <v>2811</v>
      </c>
      <c r="E27" s="268">
        <v>176</v>
      </c>
      <c r="F27" s="268">
        <v>5</v>
      </c>
      <c r="G27" s="268" t="s">
        <v>566</v>
      </c>
      <c r="H27" s="268" t="s">
        <v>565</v>
      </c>
      <c r="I27" s="393">
        <v>2635</v>
      </c>
      <c r="J27" s="393">
        <v>2228</v>
      </c>
      <c r="K27" s="393">
        <v>17</v>
      </c>
      <c r="L27" s="393">
        <v>3</v>
      </c>
      <c r="M27" s="393">
        <v>3</v>
      </c>
      <c r="N27" s="393">
        <v>407</v>
      </c>
      <c r="O27" s="393">
        <v>84</v>
      </c>
      <c r="P27" s="393">
        <v>15</v>
      </c>
      <c r="Q27" s="393" t="s">
        <v>565</v>
      </c>
      <c r="R27" s="393" t="s">
        <v>565</v>
      </c>
      <c r="S27" s="393">
        <v>313</v>
      </c>
      <c r="T27" s="393">
        <v>4</v>
      </c>
      <c r="U27" s="393">
        <v>173</v>
      </c>
      <c r="V27" s="89" t="s">
        <v>2</v>
      </c>
    </row>
    <row r="28" spans="1:22" s="24" customFormat="1" ht="12.75" customHeight="1" x14ac:dyDescent="0.15">
      <c r="A28" s="193">
        <v>2</v>
      </c>
      <c r="B28" s="151" t="s">
        <v>60</v>
      </c>
      <c r="C28" s="392">
        <v>392</v>
      </c>
      <c r="D28" s="392">
        <v>168279</v>
      </c>
      <c r="E28" s="173">
        <v>106173</v>
      </c>
      <c r="F28" s="173">
        <v>87</v>
      </c>
      <c r="G28" s="173">
        <v>13</v>
      </c>
      <c r="H28" s="173">
        <v>46</v>
      </c>
      <c r="I28" s="392">
        <v>62107</v>
      </c>
      <c r="J28" s="392">
        <v>26273</v>
      </c>
      <c r="K28" s="392">
        <v>213</v>
      </c>
      <c r="L28" s="392">
        <v>26</v>
      </c>
      <c r="M28" s="392">
        <v>27</v>
      </c>
      <c r="N28" s="392">
        <v>35833</v>
      </c>
      <c r="O28" s="392">
        <v>2233</v>
      </c>
      <c r="P28" s="392">
        <v>234</v>
      </c>
      <c r="Q28" s="392">
        <v>30858</v>
      </c>
      <c r="R28" s="392">
        <v>205</v>
      </c>
      <c r="S28" s="392">
        <v>2743</v>
      </c>
      <c r="T28" s="392">
        <v>85</v>
      </c>
      <c r="U28" s="392">
        <v>6065</v>
      </c>
      <c r="V28" s="127" t="s">
        <v>2</v>
      </c>
    </row>
    <row r="29" spans="1:22" ht="15" customHeight="1" x14ac:dyDescent="0.15">
      <c r="A29" s="273">
        <v>351</v>
      </c>
      <c r="B29" s="170" t="s">
        <v>61</v>
      </c>
      <c r="C29" s="393">
        <v>40</v>
      </c>
      <c r="D29" s="393">
        <v>31664</v>
      </c>
      <c r="E29" s="268">
        <v>123</v>
      </c>
      <c r="F29" s="268">
        <v>5</v>
      </c>
      <c r="G29" s="268" t="s">
        <v>566</v>
      </c>
      <c r="H29" s="268" t="s">
        <v>566</v>
      </c>
      <c r="I29" s="393">
        <v>31541</v>
      </c>
      <c r="J29" s="393">
        <v>7768</v>
      </c>
      <c r="K29" s="393">
        <v>12</v>
      </c>
      <c r="L29" s="393" t="s">
        <v>565</v>
      </c>
      <c r="M29" s="393" t="s">
        <v>565</v>
      </c>
      <c r="N29" s="393">
        <v>23773</v>
      </c>
      <c r="O29" s="393">
        <v>316</v>
      </c>
      <c r="P29" s="393">
        <v>11</v>
      </c>
      <c r="Q29" s="393">
        <v>23414</v>
      </c>
      <c r="R29" s="393">
        <v>36</v>
      </c>
      <c r="S29" s="393">
        <v>43</v>
      </c>
      <c r="T29" s="393">
        <v>5</v>
      </c>
      <c r="U29" s="393">
        <v>297</v>
      </c>
      <c r="V29" s="89" t="s">
        <v>2</v>
      </c>
    </row>
    <row r="30" spans="1:22" ht="9.9499999999999993" customHeight="1" x14ac:dyDescent="0.15">
      <c r="A30" s="273">
        <v>352</v>
      </c>
      <c r="B30" s="170" t="s">
        <v>62</v>
      </c>
      <c r="C30" s="393">
        <v>30</v>
      </c>
      <c r="D30" s="393">
        <v>3171</v>
      </c>
      <c r="E30" s="268">
        <v>1482</v>
      </c>
      <c r="F30" s="268">
        <v>11</v>
      </c>
      <c r="G30" s="268" t="s">
        <v>565</v>
      </c>
      <c r="H30" s="268">
        <v>3</v>
      </c>
      <c r="I30" s="393">
        <v>1689</v>
      </c>
      <c r="J30" s="393">
        <v>1400</v>
      </c>
      <c r="K30" s="393">
        <v>20</v>
      </c>
      <c r="L30" s="393" t="s">
        <v>565</v>
      </c>
      <c r="M30" s="393" t="s">
        <v>565</v>
      </c>
      <c r="N30" s="393">
        <v>289</v>
      </c>
      <c r="O30" s="393">
        <v>59</v>
      </c>
      <c r="P30" s="393">
        <v>16</v>
      </c>
      <c r="Q30" s="393">
        <v>156</v>
      </c>
      <c r="R30" s="393">
        <v>13</v>
      </c>
      <c r="S30" s="393">
        <v>73</v>
      </c>
      <c r="T30" s="393">
        <v>7</v>
      </c>
      <c r="U30" s="393">
        <v>126</v>
      </c>
      <c r="V30" s="89" t="s">
        <v>2</v>
      </c>
    </row>
    <row r="31" spans="1:22" ht="9.9499999999999993" customHeight="1" x14ac:dyDescent="0.15">
      <c r="A31" s="273">
        <v>353</v>
      </c>
      <c r="B31" s="170" t="s">
        <v>63</v>
      </c>
      <c r="C31" s="393">
        <v>42</v>
      </c>
      <c r="D31" s="393">
        <v>6601</v>
      </c>
      <c r="E31" s="268">
        <v>2275</v>
      </c>
      <c r="F31" s="268">
        <v>5</v>
      </c>
      <c r="G31" s="268" t="s">
        <v>566</v>
      </c>
      <c r="H31" s="268" t="s">
        <v>565</v>
      </c>
      <c r="I31" s="393">
        <v>4325</v>
      </c>
      <c r="J31" s="393">
        <v>829</v>
      </c>
      <c r="K31" s="393">
        <v>16</v>
      </c>
      <c r="L31" s="393" t="s">
        <v>566</v>
      </c>
      <c r="M31" s="393" t="s">
        <v>565</v>
      </c>
      <c r="N31" s="393">
        <v>3496</v>
      </c>
      <c r="O31" s="393">
        <v>72</v>
      </c>
      <c r="P31" s="393">
        <v>13</v>
      </c>
      <c r="Q31" s="393">
        <v>3384</v>
      </c>
      <c r="R31" s="393">
        <v>32</v>
      </c>
      <c r="S31" s="393">
        <v>40</v>
      </c>
      <c r="T31" s="393">
        <v>3</v>
      </c>
      <c r="U31" s="393">
        <v>103</v>
      </c>
      <c r="V31" s="89" t="s">
        <v>2</v>
      </c>
    </row>
    <row r="32" spans="1:22" ht="9.9499999999999993" customHeight="1" x14ac:dyDescent="0.15">
      <c r="A32" s="273">
        <v>354</v>
      </c>
      <c r="B32" s="170" t="s">
        <v>64</v>
      </c>
      <c r="C32" s="393">
        <v>84</v>
      </c>
      <c r="D32" s="393">
        <v>23990</v>
      </c>
      <c r="E32" s="268" t="s">
        <v>565</v>
      </c>
      <c r="F32" s="268">
        <v>7</v>
      </c>
      <c r="G32" s="268" t="s">
        <v>566</v>
      </c>
      <c r="H32" s="268">
        <v>3</v>
      </c>
      <c r="I32" s="393">
        <v>23540</v>
      </c>
      <c r="J32" s="393">
        <v>720</v>
      </c>
      <c r="K32" s="393">
        <v>22</v>
      </c>
      <c r="L32" s="393" t="s">
        <v>565</v>
      </c>
      <c r="M32" s="393" t="s">
        <v>565</v>
      </c>
      <c r="N32" s="393">
        <v>22821</v>
      </c>
      <c r="O32" s="393">
        <v>30</v>
      </c>
      <c r="P32" s="393">
        <v>9</v>
      </c>
      <c r="Q32" s="393">
        <v>22654</v>
      </c>
      <c r="R32" s="393">
        <v>78</v>
      </c>
      <c r="S32" s="393">
        <v>137</v>
      </c>
      <c r="T32" s="393">
        <v>5</v>
      </c>
      <c r="U32" s="393">
        <v>41</v>
      </c>
      <c r="V32" s="89" t="s">
        <v>2</v>
      </c>
    </row>
    <row r="33" spans="1:22" ht="9.9499999999999993" customHeight="1" x14ac:dyDescent="0.15">
      <c r="A33" s="273">
        <v>355</v>
      </c>
      <c r="B33" s="170" t="s">
        <v>65</v>
      </c>
      <c r="C33" s="393">
        <v>121</v>
      </c>
      <c r="D33" s="393">
        <v>21240</v>
      </c>
      <c r="E33" s="268">
        <v>2002</v>
      </c>
      <c r="F33" s="268">
        <v>7</v>
      </c>
      <c r="G33" s="268" t="s">
        <v>565</v>
      </c>
      <c r="H33" s="268" t="s">
        <v>566</v>
      </c>
      <c r="I33" s="393">
        <v>19238</v>
      </c>
      <c r="J33" s="393">
        <v>1881</v>
      </c>
      <c r="K33" s="393">
        <v>44</v>
      </c>
      <c r="L33" s="393">
        <v>3</v>
      </c>
      <c r="M33" s="393" t="s">
        <v>565</v>
      </c>
      <c r="N33" s="393">
        <v>17357</v>
      </c>
      <c r="O33" s="393">
        <v>130</v>
      </c>
      <c r="P33" s="393">
        <v>23</v>
      </c>
      <c r="Q33" s="393">
        <v>17043</v>
      </c>
      <c r="R33" s="393">
        <v>101</v>
      </c>
      <c r="S33" s="393">
        <v>184</v>
      </c>
      <c r="T33" s="393">
        <v>8</v>
      </c>
      <c r="U33" s="393">
        <v>75</v>
      </c>
      <c r="V33" s="89" t="s">
        <v>2</v>
      </c>
    </row>
    <row r="34" spans="1:22" ht="9.9499999999999993" customHeight="1" x14ac:dyDescent="0.15">
      <c r="A34" s="273">
        <v>356</v>
      </c>
      <c r="B34" s="170" t="s">
        <v>66</v>
      </c>
      <c r="C34" s="393">
        <v>8</v>
      </c>
      <c r="D34" s="393">
        <v>174</v>
      </c>
      <c r="E34" s="268" t="s">
        <v>565</v>
      </c>
      <c r="F34" s="268" t="s">
        <v>565</v>
      </c>
      <c r="G34" s="268" t="s">
        <v>566</v>
      </c>
      <c r="H34" s="268" t="s">
        <v>566</v>
      </c>
      <c r="I34" s="393">
        <v>159</v>
      </c>
      <c r="J34" s="393">
        <v>74</v>
      </c>
      <c r="K34" s="393">
        <v>4</v>
      </c>
      <c r="L34" s="393" t="s">
        <v>565</v>
      </c>
      <c r="M34" s="393" t="s">
        <v>565</v>
      </c>
      <c r="N34" s="393">
        <v>85</v>
      </c>
      <c r="O34" s="393">
        <v>16</v>
      </c>
      <c r="P34" s="393">
        <v>5</v>
      </c>
      <c r="Q34" s="393">
        <v>61</v>
      </c>
      <c r="R34" s="393">
        <v>4</v>
      </c>
      <c r="S34" s="393" t="s">
        <v>565</v>
      </c>
      <c r="T34" s="393" t="s">
        <v>565</v>
      </c>
      <c r="U34" s="393">
        <v>15</v>
      </c>
      <c r="V34" s="89" t="s">
        <v>2</v>
      </c>
    </row>
    <row r="35" spans="1:22" ht="9.9499999999999993" customHeight="1" x14ac:dyDescent="0.15">
      <c r="A35" s="273">
        <v>357</v>
      </c>
      <c r="B35" s="170" t="s">
        <v>67</v>
      </c>
      <c r="C35" s="393">
        <v>31</v>
      </c>
      <c r="D35" s="393">
        <v>5694</v>
      </c>
      <c r="E35" s="268">
        <v>246</v>
      </c>
      <c r="F35" s="268">
        <v>5</v>
      </c>
      <c r="G35" s="268" t="s">
        <v>565</v>
      </c>
      <c r="H35" s="268">
        <v>3</v>
      </c>
      <c r="I35" s="393">
        <v>5448</v>
      </c>
      <c r="J35" s="393">
        <v>1995</v>
      </c>
      <c r="K35" s="393">
        <v>19</v>
      </c>
      <c r="L35" s="393" t="s">
        <v>565</v>
      </c>
      <c r="M35" s="393" t="s">
        <v>565</v>
      </c>
      <c r="N35" s="393">
        <v>3453</v>
      </c>
      <c r="O35" s="393">
        <v>54</v>
      </c>
      <c r="P35" s="393">
        <v>13</v>
      </c>
      <c r="Q35" s="393">
        <v>3330</v>
      </c>
      <c r="R35" s="393">
        <v>15</v>
      </c>
      <c r="S35" s="393" t="s">
        <v>565</v>
      </c>
      <c r="T35" s="393" t="s">
        <v>565</v>
      </c>
      <c r="U35" s="393">
        <v>59</v>
      </c>
      <c r="V35" s="89" t="s">
        <v>2</v>
      </c>
    </row>
    <row r="36" spans="1:22" ht="9.9499999999999993" customHeight="1" x14ac:dyDescent="0.15">
      <c r="A36" s="273">
        <v>358</v>
      </c>
      <c r="B36" s="170" t="s">
        <v>68</v>
      </c>
      <c r="C36" s="393">
        <v>71</v>
      </c>
      <c r="D36" s="393">
        <v>20453</v>
      </c>
      <c r="E36" s="268">
        <v>799</v>
      </c>
      <c r="F36" s="268">
        <v>14</v>
      </c>
      <c r="G36" s="268">
        <v>5</v>
      </c>
      <c r="H36" s="268">
        <v>4</v>
      </c>
      <c r="I36" s="393">
        <v>19654</v>
      </c>
      <c r="J36" s="393">
        <v>3628</v>
      </c>
      <c r="K36" s="393">
        <v>35</v>
      </c>
      <c r="L36" s="393">
        <v>10</v>
      </c>
      <c r="M36" s="393">
        <v>5</v>
      </c>
      <c r="N36" s="393">
        <v>16026</v>
      </c>
      <c r="O36" s="393">
        <v>304</v>
      </c>
      <c r="P36" s="393">
        <v>33</v>
      </c>
      <c r="Q36" s="393">
        <v>15482</v>
      </c>
      <c r="R36" s="393">
        <v>39</v>
      </c>
      <c r="S36" s="393">
        <v>240</v>
      </c>
      <c r="T36" s="393">
        <v>11</v>
      </c>
      <c r="U36" s="393">
        <v>154</v>
      </c>
      <c r="V36" s="89" t="s">
        <v>2</v>
      </c>
    </row>
    <row r="37" spans="1:22" ht="9.9499999999999993" customHeight="1" x14ac:dyDescent="0.15">
      <c r="A37" s="273">
        <v>359</v>
      </c>
      <c r="B37" s="170" t="s">
        <v>69</v>
      </c>
      <c r="C37" s="393">
        <v>93</v>
      </c>
      <c r="D37" s="393">
        <v>167055</v>
      </c>
      <c r="E37" s="268">
        <v>129976</v>
      </c>
      <c r="F37" s="268">
        <v>8</v>
      </c>
      <c r="G37" s="268" t="s">
        <v>565</v>
      </c>
      <c r="H37" s="268">
        <v>6</v>
      </c>
      <c r="I37" s="393">
        <v>37079</v>
      </c>
      <c r="J37" s="393">
        <v>29682</v>
      </c>
      <c r="K37" s="393">
        <v>51</v>
      </c>
      <c r="L37" s="393" t="s">
        <v>565</v>
      </c>
      <c r="M37" s="393">
        <v>4</v>
      </c>
      <c r="N37" s="393">
        <v>7397</v>
      </c>
      <c r="O37" s="393">
        <v>492</v>
      </c>
      <c r="P37" s="393">
        <v>21</v>
      </c>
      <c r="Q37" s="393">
        <v>2600</v>
      </c>
      <c r="R37" s="393">
        <v>72</v>
      </c>
      <c r="S37" s="393">
        <v>4305</v>
      </c>
      <c r="T37" s="393">
        <v>11</v>
      </c>
      <c r="U37" s="393">
        <v>3284</v>
      </c>
      <c r="V37" s="89" t="s">
        <v>2</v>
      </c>
    </row>
    <row r="38" spans="1:22" ht="9.9499999999999993" customHeight="1" x14ac:dyDescent="0.15">
      <c r="A38" s="273">
        <v>360</v>
      </c>
      <c r="B38" s="170" t="s">
        <v>70</v>
      </c>
      <c r="C38" s="393">
        <v>236</v>
      </c>
      <c r="D38" s="393">
        <v>57458</v>
      </c>
      <c r="E38" s="268">
        <v>685</v>
      </c>
      <c r="F38" s="268">
        <v>10</v>
      </c>
      <c r="G38" s="268" t="s">
        <v>566</v>
      </c>
      <c r="H38" s="268" t="s">
        <v>565</v>
      </c>
      <c r="I38" s="393">
        <v>56774</v>
      </c>
      <c r="J38" s="393">
        <v>798</v>
      </c>
      <c r="K38" s="393">
        <v>44</v>
      </c>
      <c r="L38" s="393">
        <v>5</v>
      </c>
      <c r="M38" s="393">
        <v>3</v>
      </c>
      <c r="N38" s="393">
        <v>55976</v>
      </c>
      <c r="O38" s="393">
        <v>83</v>
      </c>
      <c r="P38" s="393">
        <v>16</v>
      </c>
      <c r="Q38" s="393">
        <v>55825</v>
      </c>
      <c r="R38" s="393">
        <v>227</v>
      </c>
      <c r="S38" s="393">
        <v>68</v>
      </c>
      <c r="T38" s="393">
        <v>9</v>
      </c>
      <c r="U38" s="393">
        <v>154</v>
      </c>
      <c r="V38" s="89" t="s">
        <v>2</v>
      </c>
    </row>
    <row r="39" spans="1:22" ht="9.9499999999999993" customHeight="1" x14ac:dyDescent="0.15">
      <c r="A39" s="273">
        <v>361</v>
      </c>
      <c r="B39" s="170" t="s">
        <v>71</v>
      </c>
      <c r="C39" s="393">
        <v>36</v>
      </c>
      <c r="D39" s="393">
        <v>2558</v>
      </c>
      <c r="E39" s="268">
        <v>759</v>
      </c>
      <c r="F39" s="268">
        <v>5</v>
      </c>
      <c r="G39" s="268" t="s">
        <v>565</v>
      </c>
      <c r="H39" s="268">
        <v>3</v>
      </c>
      <c r="I39" s="393">
        <v>1798</v>
      </c>
      <c r="J39" s="393">
        <v>638</v>
      </c>
      <c r="K39" s="393">
        <v>17</v>
      </c>
      <c r="L39" s="393" t="s">
        <v>566</v>
      </c>
      <c r="M39" s="393" t="s">
        <v>565</v>
      </c>
      <c r="N39" s="393">
        <v>1160</v>
      </c>
      <c r="O39" s="393">
        <v>59</v>
      </c>
      <c r="P39" s="393">
        <v>12</v>
      </c>
      <c r="Q39" s="393">
        <v>896</v>
      </c>
      <c r="R39" s="393">
        <v>25</v>
      </c>
      <c r="S39" s="393">
        <v>205</v>
      </c>
      <c r="T39" s="393">
        <v>7</v>
      </c>
      <c r="U39" s="393">
        <v>112</v>
      </c>
      <c r="V39" s="89" t="s">
        <v>2</v>
      </c>
    </row>
    <row r="40" spans="1:22" s="24" customFormat="1" ht="12.75" customHeight="1" x14ac:dyDescent="0.15">
      <c r="A40" s="193">
        <v>3</v>
      </c>
      <c r="B40" s="151" t="s">
        <v>65</v>
      </c>
      <c r="C40" s="392">
        <v>792</v>
      </c>
      <c r="D40" s="392">
        <v>340058</v>
      </c>
      <c r="E40" s="173">
        <v>138812</v>
      </c>
      <c r="F40" s="173">
        <v>78</v>
      </c>
      <c r="G40" s="173">
        <v>12</v>
      </c>
      <c r="H40" s="173">
        <v>25</v>
      </c>
      <c r="I40" s="392">
        <v>201247</v>
      </c>
      <c r="J40" s="392">
        <v>49413</v>
      </c>
      <c r="K40" s="392">
        <v>284</v>
      </c>
      <c r="L40" s="392">
        <v>27</v>
      </c>
      <c r="M40" s="392">
        <v>24</v>
      </c>
      <c r="N40" s="392">
        <v>151833</v>
      </c>
      <c r="O40" s="392">
        <v>1614</v>
      </c>
      <c r="P40" s="392">
        <v>172</v>
      </c>
      <c r="Q40" s="392">
        <v>144847</v>
      </c>
      <c r="R40" s="392">
        <v>642</v>
      </c>
      <c r="S40" s="392">
        <v>5373</v>
      </c>
      <c r="T40" s="392">
        <v>71</v>
      </c>
      <c r="U40" s="392">
        <v>4421</v>
      </c>
      <c r="V40" s="127" t="s">
        <v>2</v>
      </c>
    </row>
    <row r="41" spans="1:22" ht="15" customHeight="1" x14ac:dyDescent="0.15">
      <c r="A41" s="273">
        <v>401</v>
      </c>
      <c r="B41" s="170" t="s">
        <v>72</v>
      </c>
      <c r="C41" s="393">
        <v>7</v>
      </c>
      <c r="D41" s="393">
        <v>1263</v>
      </c>
      <c r="E41" s="268">
        <v>610</v>
      </c>
      <c r="F41" s="268">
        <v>5</v>
      </c>
      <c r="G41" s="268" t="s">
        <v>566</v>
      </c>
      <c r="H41" s="268" t="s">
        <v>565</v>
      </c>
      <c r="I41" s="393">
        <v>653</v>
      </c>
      <c r="J41" s="393">
        <v>589</v>
      </c>
      <c r="K41" s="393">
        <v>6</v>
      </c>
      <c r="L41" s="393" t="s">
        <v>565</v>
      </c>
      <c r="M41" s="393" t="s">
        <v>565</v>
      </c>
      <c r="N41" s="393">
        <v>64</v>
      </c>
      <c r="O41" s="393">
        <v>41</v>
      </c>
      <c r="P41" s="393">
        <v>7</v>
      </c>
      <c r="Q41" s="393">
        <v>2</v>
      </c>
      <c r="R41" s="393">
        <v>4</v>
      </c>
      <c r="S41" s="393">
        <v>21</v>
      </c>
      <c r="T41" s="393">
        <v>5</v>
      </c>
      <c r="U41" s="393">
        <v>45</v>
      </c>
      <c r="V41" s="89" t="s">
        <v>2</v>
      </c>
    </row>
    <row r="42" spans="1:22" ht="9.9499999999999993" customHeight="1" x14ac:dyDescent="0.15">
      <c r="A42" s="273">
        <v>402</v>
      </c>
      <c r="B42" s="170" t="s">
        <v>73</v>
      </c>
      <c r="C42" s="393">
        <v>7</v>
      </c>
      <c r="D42" s="393">
        <v>993</v>
      </c>
      <c r="E42" s="268">
        <v>586</v>
      </c>
      <c r="F42" s="268">
        <v>3</v>
      </c>
      <c r="G42" s="268" t="s">
        <v>565</v>
      </c>
      <c r="H42" s="268" t="s">
        <v>566</v>
      </c>
      <c r="I42" s="393">
        <v>407</v>
      </c>
      <c r="J42" s="393">
        <v>222</v>
      </c>
      <c r="K42" s="393">
        <v>6</v>
      </c>
      <c r="L42" s="393" t="s">
        <v>565</v>
      </c>
      <c r="M42" s="393" t="s">
        <v>566</v>
      </c>
      <c r="N42" s="393">
        <v>186</v>
      </c>
      <c r="O42" s="393">
        <v>175</v>
      </c>
      <c r="P42" s="393">
        <v>7</v>
      </c>
      <c r="Q42" s="393" t="s">
        <v>565</v>
      </c>
      <c r="R42" s="393" t="s">
        <v>565</v>
      </c>
      <c r="S42" s="393">
        <v>10</v>
      </c>
      <c r="T42" s="393">
        <v>3</v>
      </c>
      <c r="U42" s="393">
        <v>43</v>
      </c>
      <c r="V42" s="89" t="s">
        <v>2</v>
      </c>
    </row>
    <row r="43" spans="1:22" ht="9.9499999999999993" customHeight="1" x14ac:dyDescent="0.15">
      <c r="A43" s="275">
        <v>403</v>
      </c>
      <c r="B43" s="170" t="s">
        <v>75</v>
      </c>
      <c r="C43" s="393">
        <v>15</v>
      </c>
      <c r="D43" s="393">
        <v>1089</v>
      </c>
      <c r="E43" s="268">
        <v>144</v>
      </c>
      <c r="F43" s="268">
        <v>3</v>
      </c>
      <c r="G43" s="268" t="s">
        <v>565</v>
      </c>
      <c r="H43" s="268" t="s">
        <v>565</v>
      </c>
      <c r="I43" s="393">
        <v>945</v>
      </c>
      <c r="J43" s="393">
        <v>672</v>
      </c>
      <c r="K43" s="393">
        <v>11</v>
      </c>
      <c r="L43" s="393" t="s">
        <v>565</v>
      </c>
      <c r="M43" s="393" t="s">
        <v>565</v>
      </c>
      <c r="N43" s="393">
        <v>273</v>
      </c>
      <c r="O43" s="393">
        <v>247</v>
      </c>
      <c r="P43" s="393">
        <v>15</v>
      </c>
      <c r="Q43" s="393">
        <v>10</v>
      </c>
      <c r="R43" s="393">
        <v>3</v>
      </c>
      <c r="S43" s="393">
        <v>16</v>
      </c>
      <c r="T43" s="393">
        <v>4</v>
      </c>
      <c r="U43" s="393">
        <v>108</v>
      </c>
      <c r="V43" s="89" t="s">
        <v>2</v>
      </c>
    </row>
    <row r="44" spans="1:22" ht="9.9499999999999993" customHeight="1" x14ac:dyDescent="0.15">
      <c r="A44" s="273">
        <v>404</v>
      </c>
      <c r="B44" s="170" t="s">
        <v>76</v>
      </c>
      <c r="C44" s="393">
        <v>20</v>
      </c>
      <c r="D44" s="393">
        <v>9085</v>
      </c>
      <c r="E44" s="268">
        <v>1857</v>
      </c>
      <c r="F44" s="268">
        <v>9</v>
      </c>
      <c r="G44" s="268">
        <v>3</v>
      </c>
      <c r="H44" s="268">
        <v>4</v>
      </c>
      <c r="I44" s="393">
        <v>7228</v>
      </c>
      <c r="J44" s="393">
        <v>6833</v>
      </c>
      <c r="K44" s="393">
        <v>18</v>
      </c>
      <c r="L44" s="393" t="s">
        <v>565</v>
      </c>
      <c r="M44" s="393">
        <v>4</v>
      </c>
      <c r="N44" s="393">
        <v>395</v>
      </c>
      <c r="O44" s="393">
        <v>212</v>
      </c>
      <c r="P44" s="393">
        <v>19</v>
      </c>
      <c r="Q44" s="393">
        <v>73</v>
      </c>
      <c r="R44" s="393">
        <v>8</v>
      </c>
      <c r="S44" s="393">
        <v>110</v>
      </c>
      <c r="T44" s="393">
        <v>7</v>
      </c>
      <c r="U44" s="393">
        <v>713</v>
      </c>
      <c r="V44" s="89" t="s">
        <v>2</v>
      </c>
    </row>
    <row r="45" spans="1:22" ht="9.9499999999999993" customHeight="1" x14ac:dyDescent="0.15">
      <c r="A45" s="273">
        <v>405</v>
      </c>
      <c r="B45" s="170" t="s">
        <v>77</v>
      </c>
      <c r="C45" s="393">
        <v>9</v>
      </c>
      <c r="D45" s="393">
        <v>333466</v>
      </c>
      <c r="E45" s="268">
        <v>330510</v>
      </c>
      <c r="F45" s="268">
        <v>5</v>
      </c>
      <c r="G45" s="268" t="s">
        <v>566</v>
      </c>
      <c r="H45" s="268" t="s">
        <v>566</v>
      </c>
      <c r="I45" s="393">
        <v>2956</v>
      </c>
      <c r="J45" s="393">
        <v>2676</v>
      </c>
      <c r="K45" s="393">
        <v>6</v>
      </c>
      <c r="L45" s="393" t="s">
        <v>565</v>
      </c>
      <c r="M45" s="393" t="s">
        <v>565</v>
      </c>
      <c r="N45" s="393">
        <v>280</v>
      </c>
      <c r="O45" s="393">
        <v>274</v>
      </c>
      <c r="P45" s="393">
        <v>9</v>
      </c>
      <c r="Q45" s="393" t="s">
        <v>566</v>
      </c>
      <c r="R45" s="393" t="s">
        <v>566</v>
      </c>
      <c r="S45" s="393" t="s">
        <v>565</v>
      </c>
      <c r="T45" s="393" t="s">
        <v>565</v>
      </c>
      <c r="U45" s="393">
        <v>665</v>
      </c>
      <c r="V45" s="89" t="s">
        <v>2</v>
      </c>
    </row>
    <row r="46" spans="1:22" ht="9.9499999999999993" customHeight="1" x14ac:dyDescent="0.15">
      <c r="A46" s="273">
        <v>451</v>
      </c>
      <c r="B46" s="170" t="s">
        <v>78</v>
      </c>
      <c r="C46" s="393">
        <v>51</v>
      </c>
      <c r="D46" s="393">
        <v>6434</v>
      </c>
      <c r="E46" s="268">
        <v>465</v>
      </c>
      <c r="F46" s="268">
        <v>7</v>
      </c>
      <c r="G46" s="268" t="s">
        <v>565</v>
      </c>
      <c r="H46" s="268" t="s">
        <v>565</v>
      </c>
      <c r="I46" s="393">
        <v>5969</v>
      </c>
      <c r="J46" s="393">
        <v>2925</v>
      </c>
      <c r="K46" s="393">
        <v>22</v>
      </c>
      <c r="L46" s="393" t="s">
        <v>566</v>
      </c>
      <c r="M46" s="393" t="s">
        <v>565</v>
      </c>
      <c r="N46" s="393">
        <v>3044</v>
      </c>
      <c r="O46" s="393">
        <v>124</v>
      </c>
      <c r="P46" s="393">
        <v>14</v>
      </c>
      <c r="Q46" s="393">
        <v>2088</v>
      </c>
      <c r="R46" s="393">
        <v>42</v>
      </c>
      <c r="S46" s="393">
        <v>832</v>
      </c>
      <c r="T46" s="393">
        <v>9</v>
      </c>
      <c r="U46" s="393">
        <v>76</v>
      </c>
      <c r="V46" s="89" t="s">
        <v>2</v>
      </c>
    </row>
    <row r="47" spans="1:22" ht="9.9499999999999993" customHeight="1" x14ac:dyDescent="0.15">
      <c r="A47" s="273">
        <v>452</v>
      </c>
      <c r="B47" s="170" t="s">
        <v>79</v>
      </c>
      <c r="C47" s="393">
        <v>11</v>
      </c>
      <c r="D47" s="393">
        <v>1221</v>
      </c>
      <c r="E47" s="268" t="s">
        <v>565</v>
      </c>
      <c r="F47" s="268" t="s">
        <v>565</v>
      </c>
      <c r="G47" s="268" t="s">
        <v>566</v>
      </c>
      <c r="H47" s="268" t="s">
        <v>566</v>
      </c>
      <c r="I47" s="393">
        <v>1116</v>
      </c>
      <c r="J47" s="393">
        <v>1030</v>
      </c>
      <c r="K47" s="393">
        <v>7</v>
      </c>
      <c r="L47" s="393" t="s">
        <v>566</v>
      </c>
      <c r="M47" s="393" t="s">
        <v>565</v>
      </c>
      <c r="N47" s="393">
        <v>87</v>
      </c>
      <c r="O47" s="393">
        <v>27</v>
      </c>
      <c r="P47" s="393">
        <v>9</v>
      </c>
      <c r="Q47" s="393">
        <v>53</v>
      </c>
      <c r="R47" s="393">
        <v>4</v>
      </c>
      <c r="S47" s="393" t="s">
        <v>565</v>
      </c>
      <c r="T47" s="393" t="s">
        <v>565</v>
      </c>
      <c r="U47" s="393" t="s">
        <v>566</v>
      </c>
      <c r="V47" s="89" t="s">
        <v>2</v>
      </c>
    </row>
    <row r="48" spans="1:22" ht="9.9499999999999993" customHeight="1" x14ac:dyDescent="0.15">
      <c r="A48" s="273">
        <v>453</v>
      </c>
      <c r="B48" s="170" t="s">
        <v>80</v>
      </c>
      <c r="C48" s="393">
        <v>67</v>
      </c>
      <c r="D48" s="393">
        <v>11134</v>
      </c>
      <c r="E48" s="268">
        <v>1614</v>
      </c>
      <c r="F48" s="268">
        <v>17</v>
      </c>
      <c r="G48" s="268" t="s">
        <v>566</v>
      </c>
      <c r="H48" s="268">
        <v>5</v>
      </c>
      <c r="I48" s="393">
        <v>9520</v>
      </c>
      <c r="J48" s="393">
        <v>5256</v>
      </c>
      <c r="K48" s="393">
        <v>45</v>
      </c>
      <c r="L48" s="393">
        <v>4</v>
      </c>
      <c r="M48" s="393" t="s">
        <v>565</v>
      </c>
      <c r="N48" s="393">
        <v>4264</v>
      </c>
      <c r="O48" s="393">
        <v>233</v>
      </c>
      <c r="P48" s="393">
        <v>39</v>
      </c>
      <c r="Q48" s="393">
        <v>2810</v>
      </c>
      <c r="R48" s="393">
        <v>28</v>
      </c>
      <c r="S48" s="393">
        <v>1221</v>
      </c>
      <c r="T48" s="393">
        <v>13</v>
      </c>
      <c r="U48" s="393">
        <v>240</v>
      </c>
      <c r="V48" s="89" t="s">
        <v>2</v>
      </c>
    </row>
    <row r="49" spans="1:22" ht="9.9499999999999993" customHeight="1" x14ac:dyDescent="0.15">
      <c r="A49" s="273">
        <v>454</v>
      </c>
      <c r="B49" s="170" t="s">
        <v>81</v>
      </c>
      <c r="C49" s="393">
        <v>121</v>
      </c>
      <c r="D49" s="393">
        <v>53036</v>
      </c>
      <c r="E49" s="268">
        <v>40264</v>
      </c>
      <c r="F49" s="268">
        <v>21</v>
      </c>
      <c r="G49" s="268">
        <v>4</v>
      </c>
      <c r="H49" s="268">
        <v>14</v>
      </c>
      <c r="I49" s="393">
        <v>12772</v>
      </c>
      <c r="J49" s="393">
        <v>9848</v>
      </c>
      <c r="K49" s="393">
        <v>80</v>
      </c>
      <c r="L49" s="393">
        <v>8</v>
      </c>
      <c r="M49" s="393">
        <v>8</v>
      </c>
      <c r="N49" s="393">
        <v>2924</v>
      </c>
      <c r="O49" s="393">
        <v>415</v>
      </c>
      <c r="P49" s="393">
        <v>52</v>
      </c>
      <c r="Q49" s="393">
        <v>2210</v>
      </c>
      <c r="R49" s="393">
        <v>70</v>
      </c>
      <c r="S49" s="393">
        <v>300</v>
      </c>
      <c r="T49" s="393">
        <v>17</v>
      </c>
      <c r="U49" s="393">
        <v>28966</v>
      </c>
      <c r="V49" s="89" t="s">
        <v>2</v>
      </c>
    </row>
    <row r="50" spans="1:22" ht="9.9499999999999993" customHeight="1" x14ac:dyDescent="0.15">
      <c r="A50" s="273">
        <v>455</v>
      </c>
      <c r="B50" s="170" t="s">
        <v>82</v>
      </c>
      <c r="C50" s="393">
        <v>9</v>
      </c>
      <c r="D50" s="393">
        <v>4157</v>
      </c>
      <c r="E50" s="268">
        <v>2041</v>
      </c>
      <c r="F50" s="268">
        <v>3</v>
      </c>
      <c r="G50" s="268" t="s">
        <v>565</v>
      </c>
      <c r="H50" s="268" t="s">
        <v>565</v>
      </c>
      <c r="I50" s="393">
        <v>2116</v>
      </c>
      <c r="J50" s="393">
        <v>1900</v>
      </c>
      <c r="K50" s="393">
        <v>7</v>
      </c>
      <c r="L50" s="393" t="s">
        <v>565</v>
      </c>
      <c r="M50" s="393" t="s">
        <v>565</v>
      </c>
      <c r="N50" s="393">
        <v>216</v>
      </c>
      <c r="O50" s="393">
        <v>59</v>
      </c>
      <c r="P50" s="393">
        <v>9</v>
      </c>
      <c r="Q50" s="393" t="s">
        <v>566</v>
      </c>
      <c r="R50" s="393" t="s">
        <v>566</v>
      </c>
      <c r="S50" s="393">
        <v>156</v>
      </c>
      <c r="T50" s="393">
        <v>3</v>
      </c>
      <c r="U50" s="393">
        <v>1239</v>
      </c>
      <c r="V50" s="89" t="s">
        <v>2</v>
      </c>
    </row>
    <row r="51" spans="1:22" ht="9.9499999999999993" customHeight="1" x14ac:dyDescent="0.15">
      <c r="A51" s="273">
        <v>456</v>
      </c>
      <c r="B51" s="170" t="s">
        <v>83</v>
      </c>
      <c r="C51" s="393">
        <v>30</v>
      </c>
      <c r="D51" s="393">
        <v>3099</v>
      </c>
      <c r="E51" s="268">
        <v>239</v>
      </c>
      <c r="F51" s="268">
        <v>7</v>
      </c>
      <c r="G51" s="268" t="s">
        <v>565</v>
      </c>
      <c r="H51" s="268" t="s">
        <v>565</v>
      </c>
      <c r="I51" s="393">
        <v>2861</v>
      </c>
      <c r="J51" s="393">
        <v>2713</v>
      </c>
      <c r="K51" s="393">
        <v>25</v>
      </c>
      <c r="L51" s="393">
        <v>4</v>
      </c>
      <c r="M51" s="393" t="s">
        <v>565</v>
      </c>
      <c r="N51" s="393">
        <v>148</v>
      </c>
      <c r="O51" s="393">
        <v>71</v>
      </c>
      <c r="P51" s="393">
        <v>22</v>
      </c>
      <c r="Q51" s="393">
        <v>22</v>
      </c>
      <c r="R51" s="393">
        <v>9</v>
      </c>
      <c r="S51" s="393">
        <v>55</v>
      </c>
      <c r="T51" s="393">
        <v>6</v>
      </c>
      <c r="U51" s="393">
        <v>198</v>
      </c>
      <c r="V51" s="89" t="s">
        <v>2</v>
      </c>
    </row>
    <row r="52" spans="1:22" ht="9.9499999999999993" customHeight="1" x14ac:dyDescent="0.15">
      <c r="A52" s="273">
        <v>457</v>
      </c>
      <c r="B52" s="170" t="s">
        <v>84</v>
      </c>
      <c r="C52" s="393">
        <v>11</v>
      </c>
      <c r="D52" s="393">
        <v>1844</v>
      </c>
      <c r="E52" s="268" t="s">
        <v>565</v>
      </c>
      <c r="F52" s="268" t="s">
        <v>565</v>
      </c>
      <c r="G52" s="268" t="s">
        <v>565</v>
      </c>
      <c r="H52" s="268" t="s">
        <v>566</v>
      </c>
      <c r="I52" s="393">
        <v>702</v>
      </c>
      <c r="J52" s="393">
        <v>337</v>
      </c>
      <c r="K52" s="393">
        <v>5</v>
      </c>
      <c r="L52" s="393" t="s">
        <v>565</v>
      </c>
      <c r="M52" s="393" t="s">
        <v>565</v>
      </c>
      <c r="N52" s="393">
        <v>366</v>
      </c>
      <c r="O52" s="393">
        <v>59</v>
      </c>
      <c r="P52" s="393">
        <v>9</v>
      </c>
      <c r="Q52" s="393">
        <v>298</v>
      </c>
      <c r="R52" s="393">
        <v>4</v>
      </c>
      <c r="S52" s="393" t="s">
        <v>565</v>
      </c>
      <c r="T52" s="393" t="s">
        <v>565</v>
      </c>
      <c r="U52" s="393">
        <v>451</v>
      </c>
      <c r="V52" s="89" t="s">
        <v>2</v>
      </c>
    </row>
    <row r="53" spans="1:22" ht="9.9499999999999993" customHeight="1" x14ac:dyDescent="0.15">
      <c r="A53" s="273">
        <v>458</v>
      </c>
      <c r="B53" s="170" t="s">
        <v>85</v>
      </c>
      <c r="C53" s="393">
        <v>36</v>
      </c>
      <c r="D53" s="393">
        <v>3162</v>
      </c>
      <c r="E53" s="268">
        <v>451</v>
      </c>
      <c r="F53" s="268">
        <v>5</v>
      </c>
      <c r="G53" s="268" t="s">
        <v>565</v>
      </c>
      <c r="H53" s="268" t="s">
        <v>565</v>
      </c>
      <c r="I53" s="393">
        <v>2711</v>
      </c>
      <c r="J53" s="393">
        <v>1529</v>
      </c>
      <c r="K53" s="393">
        <v>20</v>
      </c>
      <c r="L53" s="393">
        <v>4</v>
      </c>
      <c r="M53" s="393">
        <v>4</v>
      </c>
      <c r="N53" s="393">
        <v>1183</v>
      </c>
      <c r="O53" s="393">
        <v>66</v>
      </c>
      <c r="P53" s="393">
        <v>18</v>
      </c>
      <c r="Q53" s="393">
        <v>824</v>
      </c>
      <c r="R53" s="393">
        <v>23</v>
      </c>
      <c r="S53" s="393">
        <v>292</v>
      </c>
      <c r="T53" s="393">
        <v>6</v>
      </c>
      <c r="U53" s="393">
        <v>289</v>
      </c>
      <c r="V53" s="89" t="s">
        <v>2</v>
      </c>
    </row>
    <row r="54" spans="1:22" ht="9.9499999999999993" customHeight="1" x14ac:dyDescent="0.15">
      <c r="A54" s="273">
        <v>459</v>
      </c>
      <c r="B54" s="170" t="s">
        <v>86</v>
      </c>
      <c r="C54" s="393">
        <v>91</v>
      </c>
      <c r="D54" s="393">
        <v>9387</v>
      </c>
      <c r="E54" s="268">
        <v>4419</v>
      </c>
      <c r="F54" s="268">
        <v>19</v>
      </c>
      <c r="G54" s="268">
        <v>5</v>
      </c>
      <c r="H54" s="268">
        <v>11</v>
      </c>
      <c r="I54" s="393">
        <v>4968</v>
      </c>
      <c r="J54" s="393">
        <v>3737</v>
      </c>
      <c r="K54" s="393">
        <v>65</v>
      </c>
      <c r="L54" s="393">
        <v>6</v>
      </c>
      <c r="M54" s="393">
        <v>3</v>
      </c>
      <c r="N54" s="393">
        <v>1231</v>
      </c>
      <c r="O54" s="393">
        <v>250</v>
      </c>
      <c r="P54" s="393">
        <v>53</v>
      </c>
      <c r="Q54" s="393">
        <v>581</v>
      </c>
      <c r="R54" s="393">
        <v>25</v>
      </c>
      <c r="S54" s="393">
        <v>401</v>
      </c>
      <c r="T54" s="393">
        <v>22</v>
      </c>
      <c r="U54" s="393">
        <v>985</v>
      </c>
      <c r="V54" s="89" t="s">
        <v>2</v>
      </c>
    </row>
    <row r="55" spans="1:22" ht="9.9499999999999993" customHeight="1" x14ac:dyDescent="0.15">
      <c r="A55" s="273">
        <v>460</v>
      </c>
      <c r="B55" s="170" t="s">
        <v>87</v>
      </c>
      <c r="C55" s="393">
        <v>80</v>
      </c>
      <c r="D55" s="393">
        <v>4463</v>
      </c>
      <c r="E55" s="268">
        <v>484</v>
      </c>
      <c r="F55" s="268">
        <v>19</v>
      </c>
      <c r="G55" s="268" t="s">
        <v>565</v>
      </c>
      <c r="H55" s="268">
        <v>10</v>
      </c>
      <c r="I55" s="393">
        <v>3978</v>
      </c>
      <c r="J55" s="393">
        <v>2746</v>
      </c>
      <c r="K55" s="393">
        <v>53</v>
      </c>
      <c r="L55" s="393">
        <v>6</v>
      </c>
      <c r="M55" s="393">
        <v>4</v>
      </c>
      <c r="N55" s="393">
        <v>1233</v>
      </c>
      <c r="O55" s="393">
        <v>159</v>
      </c>
      <c r="P55" s="393">
        <v>48</v>
      </c>
      <c r="Q55" s="393">
        <v>837</v>
      </c>
      <c r="R55" s="393">
        <v>34</v>
      </c>
      <c r="S55" s="393">
        <v>236</v>
      </c>
      <c r="T55" s="393">
        <v>18</v>
      </c>
      <c r="U55" s="393">
        <v>224</v>
      </c>
      <c r="V55" s="89" t="s">
        <v>2</v>
      </c>
    </row>
    <row r="56" spans="1:22" ht="9.9499999999999993" customHeight="1" x14ac:dyDescent="0.15">
      <c r="A56" s="273">
        <v>461</v>
      </c>
      <c r="B56" s="170" t="s">
        <v>88</v>
      </c>
      <c r="C56" s="393">
        <v>14</v>
      </c>
      <c r="D56" s="393">
        <v>24643</v>
      </c>
      <c r="E56" s="268">
        <v>19675</v>
      </c>
      <c r="F56" s="268">
        <v>10</v>
      </c>
      <c r="G56" s="268" t="s">
        <v>565</v>
      </c>
      <c r="H56" s="268">
        <v>7</v>
      </c>
      <c r="I56" s="393">
        <v>4968</v>
      </c>
      <c r="J56" s="393">
        <v>4717</v>
      </c>
      <c r="K56" s="393">
        <v>11</v>
      </c>
      <c r="L56" s="393">
        <v>5</v>
      </c>
      <c r="M56" s="393" t="s">
        <v>565</v>
      </c>
      <c r="N56" s="393">
        <v>251</v>
      </c>
      <c r="O56" s="393">
        <v>99</v>
      </c>
      <c r="P56" s="393">
        <v>13</v>
      </c>
      <c r="Q56" s="393" t="s">
        <v>565</v>
      </c>
      <c r="R56" s="393" t="s">
        <v>565</v>
      </c>
      <c r="S56" s="393" t="s">
        <v>565</v>
      </c>
      <c r="T56" s="393" t="s">
        <v>565</v>
      </c>
      <c r="U56" s="393">
        <v>1288</v>
      </c>
      <c r="V56" s="89" t="s">
        <v>2</v>
      </c>
    </row>
    <row r="57" spans="1:22" ht="9.9499999999999993" customHeight="1" x14ac:dyDescent="0.15">
      <c r="A57" s="273">
        <v>462</v>
      </c>
      <c r="B57" s="170" t="s">
        <v>89</v>
      </c>
      <c r="C57" s="393">
        <v>6</v>
      </c>
      <c r="D57" s="393">
        <v>1507</v>
      </c>
      <c r="E57" s="268" t="s">
        <v>566</v>
      </c>
      <c r="F57" s="268" t="s">
        <v>566</v>
      </c>
      <c r="G57" s="268" t="s">
        <v>566</v>
      </c>
      <c r="H57" s="268" t="s">
        <v>566</v>
      </c>
      <c r="I57" s="393">
        <v>1507</v>
      </c>
      <c r="J57" s="393">
        <v>650</v>
      </c>
      <c r="K57" s="393">
        <v>5</v>
      </c>
      <c r="L57" s="393" t="s">
        <v>566</v>
      </c>
      <c r="M57" s="393" t="s">
        <v>566</v>
      </c>
      <c r="N57" s="393">
        <v>856</v>
      </c>
      <c r="O57" s="393">
        <v>10</v>
      </c>
      <c r="P57" s="393">
        <v>5</v>
      </c>
      <c r="Q57" s="393">
        <v>12</v>
      </c>
      <c r="R57" s="393">
        <v>3</v>
      </c>
      <c r="S57" s="393" t="s">
        <v>565</v>
      </c>
      <c r="T57" s="393" t="s">
        <v>565</v>
      </c>
      <c r="U57" s="393" t="s">
        <v>566</v>
      </c>
      <c r="V57" s="89" t="s">
        <v>2</v>
      </c>
    </row>
    <row r="58" spans="1:22" s="24" customFormat="1" ht="12.75" customHeight="1" x14ac:dyDescent="0.15">
      <c r="A58" s="193">
        <v>4</v>
      </c>
      <c r="B58" s="151" t="s">
        <v>90</v>
      </c>
      <c r="C58" s="392">
        <v>585</v>
      </c>
      <c r="D58" s="392">
        <v>469982</v>
      </c>
      <c r="E58" s="173">
        <v>404605</v>
      </c>
      <c r="F58" s="173">
        <v>139</v>
      </c>
      <c r="G58" s="173">
        <v>25</v>
      </c>
      <c r="H58" s="173">
        <v>60</v>
      </c>
      <c r="I58" s="392">
        <v>65377</v>
      </c>
      <c r="J58" s="392">
        <v>48379</v>
      </c>
      <c r="K58" s="392">
        <v>392</v>
      </c>
      <c r="L58" s="392">
        <v>48</v>
      </c>
      <c r="M58" s="392">
        <v>36</v>
      </c>
      <c r="N58" s="392">
        <v>16998</v>
      </c>
      <c r="O58" s="392">
        <v>2521</v>
      </c>
      <c r="P58" s="392">
        <v>348</v>
      </c>
      <c r="Q58" s="392">
        <v>9851</v>
      </c>
      <c r="R58" s="392">
        <v>259</v>
      </c>
      <c r="S58" s="392">
        <v>4627</v>
      </c>
      <c r="T58" s="392">
        <v>122</v>
      </c>
      <c r="U58" s="392">
        <v>35529</v>
      </c>
      <c r="V58" s="127" t="s">
        <v>2</v>
      </c>
    </row>
    <row r="59" spans="1:22" s="145" customFormat="1" ht="15" customHeight="1" x14ac:dyDescent="0.15">
      <c r="A59" s="288" t="s">
        <v>872</v>
      </c>
      <c r="B59" s="151" t="s">
        <v>91</v>
      </c>
      <c r="C59" s="391">
        <v>2059</v>
      </c>
      <c r="D59" s="391">
        <v>1093107</v>
      </c>
      <c r="E59" s="152">
        <v>688317</v>
      </c>
      <c r="F59" s="152">
        <v>364</v>
      </c>
      <c r="G59" s="152">
        <v>58</v>
      </c>
      <c r="H59" s="152">
        <v>172</v>
      </c>
      <c r="I59" s="391">
        <v>404790</v>
      </c>
      <c r="J59" s="391">
        <v>150380</v>
      </c>
      <c r="K59" s="391">
        <v>1023</v>
      </c>
      <c r="L59" s="391">
        <v>124</v>
      </c>
      <c r="M59" s="391">
        <v>116</v>
      </c>
      <c r="N59" s="391">
        <v>254410</v>
      </c>
      <c r="O59" s="391">
        <v>10390</v>
      </c>
      <c r="P59" s="391">
        <v>926</v>
      </c>
      <c r="Q59" s="391">
        <v>230088</v>
      </c>
      <c r="R59" s="391">
        <v>1266</v>
      </c>
      <c r="S59" s="391">
        <v>13932</v>
      </c>
      <c r="T59" s="391">
        <v>338</v>
      </c>
      <c r="U59" s="391">
        <v>59687</v>
      </c>
      <c r="V59" s="132" t="s">
        <v>2</v>
      </c>
    </row>
    <row r="60" spans="1:22" s="145" customFormat="1" x14ac:dyDescent="0.15">
      <c r="A60" s="509" t="s">
        <v>693</v>
      </c>
      <c r="B60" s="509"/>
      <c r="C60" s="509"/>
      <c r="D60" s="509"/>
      <c r="E60" s="509"/>
      <c r="F60" s="509"/>
      <c r="G60" s="509"/>
      <c r="H60" s="509"/>
      <c r="I60" s="509"/>
      <c r="J60" s="509"/>
      <c r="K60" s="509"/>
      <c r="L60" s="509"/>
      <c r="M60" s="509"/>
      <c r="N60" s="509"/>
      <c r="O60" s="509"/>
      <c r="P60" s="509"/>
      <c r="Q60" s="509"/>
      <c r="R60" s="509"/>
      <c r="S60" s="509"/>
      <c r="T60" s="509"/>
      <c r="U60" s="509"/>
      <c r="V60" s="348" t="s">
        <v>2</v>
      </c>
    </row>
    <row r="61" spans="1:22" s="145" customFormat="1" x14ac:dyDescent="0.15">
      <c r="A61" s="509" t="s">
        <v>1073</v>
      </c>
      <c r="B61" s="509"/>
      <c r="C61" s="509"/>
      <c r="D61" s="509"/>
      <c r="E61" s="509"/>
      <c r="F61" s="509"/>
      <c r="G61" s="509"/>
      <c r="H61" s="509"/>
      <c r="I61" s="509"/>
      <c r="J61" s="509"/>
      <c r="K61" s="509"/>
      <c r="L61" s="509"/>
      <c r="M61" s="509"/>
      <c r="N61" s="509"/>
      <c r="O61" s="509"/>
      <c r="P61" s="509"/>
      <c r="Q61" s="509"/>
      <c r="R61" s="509"/>
      <c r="S61" s="509"/>
      <c r="T61" s="509"/>
      <c r="U61" s="509"/>
      <c r="V61" s="348" t="s">
        <v>2</v>
      </c>
    </row>
    <row r="62" spans="1:22" s="145" customFormat="1" x14ac:dyDescent="0.15">
      <c r="A62" s="509" t="s">
        <v>1074</v>
      </c>
      <c r="B62" s="509"/>
      <c r="C62" s="509"/>
      <c r="D62" s="509"/>
      <c r="E62" s="509"/>
      <c r="F62" s="509"/>
      <c r="G62" s="509"/>
      <c r="H62" s="509"/>
      <c r="I62" s="509"/>
      <c r="J62" s="509"/>
      <c r="K62" s="509"/>
      <c r="L62" s="509"/>
      <c r="M62" s="509"/>
      <c r="N62" s="509"/>
      <c r="O62" s="509"/>
      <c r="P62" s="509"/>
      <c r="Q62" s="509"/>
      <c r="R62" s="509"/>
      <c r="S62" s="509"/>
      <c r="T62" s="509"/>
      <c r="U62" s="509"/>
      <c r="V62" s="348" t="s">
        <v>2</v>
      </c>
    </row>
    <row r="63" spans="1:22" s="80" customFormat="1" ht="5.25" x14ac:dyDescent="0.15">
      <c r="A63" s="50" t="s">
        <v>4</v>
      </c>
      <c r="B63" s="50" t="s">
        <v>4</v>
      </c>
      <c r="C63" s="50" t="s">
        <v>4</v>
      </c>
      <c r="D63" s="50" t="s">
        <v>4</v>
      </c>
      <c r="E63" s="50" t="s">
        <v>4</v>
      </c>
      <c r="F63" s="50" t="s">
        <v>4</v>
      </c>
      <c r="G63" s="50" t="s">
        <v>4</v>
      </c>
      <c r="H63" s="50" t="s">
        <v>4</v>
      </c>
      <c r="I63" s="50" t="s">
        <v>4</v>
      </c>
      <c r="J63" s="50" t="s">
        <v>4</v>
      </c>
      <c r="K63" s="50" t="s">
        <v>4</v>
      </c>
      <c r="L63" s="50" t="s">
        <v>4</v>
      </c>
      <c r="M63" s="50" t="s">
        <v>4</v>
      </c>
      <c r="N63" s="50" t="s">
        <v>4</v>
      </c>
      <c r="O63" s="50" t="s">
        <v>4</v>
      </c>
      <c r="P63" s="50" t="s">
        <v>4</v>
      </c>
      <c r="Q63" s="50" t="s">
        <v>4</v>
      </c>
      <c r="R63" s="50" t="s">
        <v>4</v>
      </c>
      <c r="S63" s="50" t="s">
        <v>4</v>
      </c>
      <c r="T63" s="50" t="s">
        <v>4</v>
      </c>
      <c r="U63" s="50" t="s">
        <v>4</v>
      </c>
      <c r="V63" s="50" t="s">
        <v>7</v>
      </c>
    </row>
  </sheetData>
  <mergeCells count="27">
    <mergeCell ref="U4:U7"/>
    <mergeCell ref="E4:T4"/>
    <mergeCell ref="A1:U1"/>
    <mergeCell ref="F6:H6"/>
    <mergeCell ref="I6:I7"/>
    <mergeCell ref="J6:M6"/>
    <mergeCell ref="N6:T6"/>
    <mergeCell ref="O7:P7"/>
    <mergeCell ref="Q7:R7"/>
    <mergeCell ref="S7:T7"/>
    <mergeCell ref="A2:U2"/>
    <mergeCell ref="A3:U3"/>
    <mergeCell ref="A4:A8"/>
    <mergeCell ref="N8:O8"/>
    <mergeCell ref="K8:M8"/>
    <mergeCell ref="B4:B8"/>
    <mergeCell ref="C4:C7"/>
    <mergeCell ref="I5:T5"/>
    <mergeCell ref="D4:D7"/>
    <mergeCell ref="E5:H5"/>
    <mergeCell ref="E6:E7"/>
    <mergeCell ref="A62:U62"/>
    <mergeCell ref="A61:U61"/>
    <mergeCell ref="A60:U60"/>
    <mergeCell ref="I8:J8"/>
    <mergeCell ref="F8:H8"/>
    <mergeCell ref="D8:E8"/>
  </mergeCells>
  <hyperlinks>
    <hyperlink ref="A1" location="Inhalt!A1" display="Zurück zum Inhalt" xr:uid="{EB7CB3E9-990E-4EC5-BAC3-FDB7FF3A4A96}"/>
    <hyperlink ref="A1:G1" location="Inhalt!A1" display="Zum Inhaltsverzeichnis" xr:uid="{114DD4ED-EADD-4CF3-82C9-23653EE9D922}"/>
    <hyperlink ref="A1:M1" location="Inhalt!A21" display="Zum Inhaltsverzeichnis" xr:uid="{9125C798-B890-402A-B1A3-337E632AF527}"/>
  </hyperlinks>
  <pageMargins left="0.59055118110236227" right="0.59055118110236227" top="0.59055118110236227" bottom="0.98425196850393704" header="0.19685039370078741" footer="0.31496062992125984"/>
  <pageSetup paperSize="9" fitToWidth="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D02F-25AA-440D-957D-8E977CC3906C}">
  <dimension ref="A1:X56"/>
  <sheetViews>
    <sheetView showGridLines="0" zoomScaleNormal="100" zoomScaleSheetLayoutView="115" zoomScalePageLayoutView="70" workbookViewId="0">
      <selection sqref="A1:U1"/>
    </sheetView>
  </sheetViews>
  <sheetFormatPr baseColWidth="10" defaultColWidth="10.28515625" defaultRowHeight="12.75" x14ac:dyDescent="0.2"/>
  <cols>
    <col min="1" max="1" width="4.85546875" style="163" customWidth="1"/>
    <col min="2" max="2" width="24.140625" style="20" customWidth="1"/>
    <col min="3" max="3" width="13" style="20" bestFit="1" customWidth="1"/>
    <col min="4" max="4" width="10.7109375" style="20" bestFit="1" customWidth="1"/>
    <col min="5" max="5" width="11.42578125" style="20" bestFit="1" customWidth="1"/>
    <col min="6" max="6" width="12.42578125" style="20" bestFit="1" customWidth="1"/>
    <col min="7" max="7" width="13.42578125" style="20" bestFit="1" customWidth="1"/>
    <col min="8" max="8" width="12.42578125" style="20" bestFit="1" customWidth="1"/>
    <col min="9" max="9" width="10.85546875" style="20" bestFit="1" customWidth="1"/>
    <col min="10" max="10" width="11.140625" style="20" customWidth="1"/>
    <col min="11" max="11" width="12.42578125" style="20" bestFit="1" customWidth="1"/>
    <col min="12" max="12" width="13.42578125" style="20" bestFit="1" customWidth="1"/>
    <col min="13" max="13" width="12.42578125" style="20" bestFit="1" customWidth="1"/>
    <col min="14" max="15" width="11.7109375" style="20" customWidth="1"/>
    <col min="16" max="16" width="11.28515625" style="20" bestFit="1" customWidth="1"/>
    <col min="17" max="17" width="11.42578125" style="20" bestFit="1" customWidth="1"/>
    <col min="18" max="18" width="11.5703125" style="20" bestFit="1" customWidth="1"/>
    <col min="19" max="19" width="11.42578125" style="20" bestFit="1" customWidth="1"/>
    <col min="20" max="20" width="11.28515625" style="20" bestFit="1" customWidth="1"/>
    <col min="21" max="21" width="12.5703125" style="20" customWidth="1"/>
    <col min="22" max="22" width="1.140625" style="80" customWidth="1"/>
    <col min="23" max="16384" width="10.28515625" style="17"/>
  </cols>
  <sheetData>
    <row r="1" spans="1:24" s="124" customFormat="1" ht="24" customHeight="1" x14ac:dyDescent="0.25">
      <c r="A1" s="473" t="s">
        <v>3</v>
      </c>
      <c r="B1" s="473"/>
      <c r="C1" s="473"/>
      <c r="D1" s="473"/>
      <c r="E1" s="473"/>
      <c r="F1" s="473"/>
      <c r="G1" s="473"/>
      <c r="H1" s="473"/>
      <c r="I1" s="473"/>
      <c r="J1" s="473"/>
      <c r="K1" s="473"/>
      <c r="L1" s="473"/>
      <c r="M1" s="473"/>
      <c r="N1" s="473"/>
      <c r="O1" s="473"/>
      <c r="P1" s="473"/>
      <c r="Q1" s="473"/>
      <c r="R1" s="473"/>
      <c r="S1" s="473"/>
      <c r="T1" s="473"/>
      <c r="U1" s="473"/>
      <c r="V1" s="140" t="s">
        <v>2</v>
      </c>
    </row>
    <row r="2" spans="1:24" s="142" customFormat="1" ht="25.15" customHeight="1" x14ac:dyDescent="0.25">
      <c r="A2" s="547" t="s">
        <v>1019</v>
      </c>
      <c r="B2" s="547"/>
      <c r="C2" s="547"/>
      <c r="D2" s="547"/>
      <c r="E2" s="547"/>
      <c r="F2" s="547"/>
      <c r="G2" s="547"/>
      <c r="H2" s="547"/>
      <c r="I2" s="547"/>
      <c r="J2" s="547"/>
      <c r="K2" s="547"/>
      <c r="L2" s="547"/>
      <c r="M2" s="547"/>
      <c r="N2" s="547"/>
      <c r="O2" s="547"/>
      <c r="P2" s="547"/>
      <c r="Q2" s="547"/>
      <c r="R2" s="547"/>
      <c r="S2" s="547"/>
      <c r="T2" s="547"/>
      <c r="U2" s="547"/>
      <c r="V2" s="140" t="s">
        <v>2</v>
      </c>
    </row>
    <row r="3" spans="1:24" s="80" customFormat="1" ht="5.0999999999999996" customHeight="1" x14ac:dyDescent="0.15">
      <c r="A3" s="548" t="s">
        <v>591</v>
      </c>
      <c r="B3" s="549"/>
      <c r="C3" s="549"/>
      <c r="D3" s="549"/>
      <c r="E3" s="549"/>
      <c r="F3" s="549"/>
      <c r="G3" s="549"/>
      <c r="H3" s="549"/>
      <c r="I3" s="549"/>
      <c r="J3" s="549"/>
      <c r="K3" s="549"/>
      <c r="L3" s="549"/>
      <c r="M3" s="549"/>
      <c r="N3" s="549"/>
      <c r="O3" s="549"/>
      <c r="P3" s="549"/>
      <c r="Q3" s="549"/>
      <c r="R3" s="549"/>
      <c r="S3" s="549"/>
      <c r="T3" s="549"/>
      <c r="U3" s="550"/>
      <c r="V3" s="214" t="s">
        <v>2</v>
      </c>
    </row>
    <row r="4" spans="1:24" s="20" customFormat="1" ht="15" customHeight="1" x14ac:dyDescent="0.15">
      <c r="A4" s="523" t="s">
        <v>93</v>
      </c>
      <c r="B4" s="477" t="s">
        <v>94</v>
      </c>
      <c r="C4" s="477" t="s">
        <v>884</v>
      </c>
      <c r="D4" s="477" t="s">
        <v>876</v>
      </c>
      <c r="E4" s="477" t="s">
        <v>941</v>
      </c>
      <c r="F4" s="477"/>
      <c r="G4" s="477"/>
      <c r="H4" s="477"/>
      <c r="I4" s="477"/>
      <c r="J4" s="477"/>
      <c r="K4" s="477"/>
      <c r="L4" s="477"/>
      <c r="M4" s="477"/>
      <c r="N4" s="477"/>
      <c r="O4" s="477"/>
      <c r="P4" s="477"/>
      <c r="Q4" s="477"/>
      <c r="R4" s="477"/>
      <c r="S4" s="477"/>
      <c r="T4" s="477"/>
      <c r="U4" s="481" t="s">
        <v>885</v>
      </c>
      <c r="V4" s="214" t="s">
        <v>2</v>
      </c>
    </row>
    <row r="5" spans="1:24" s="20" customFormat="1" ht="30" customHeight="1" x14ac:dyDescent="0.15">
      <c r="A5" s="523"/>
      <c r="B5" s="477"/>
      <c r="C5" s="477"/>
      <c r="D5" s="477"/>
      <c r="E5" s="477" t="s">
        <v>886</v>
      </c>
      <c r="F5" s="477"/>
      <c r="G5" s="477"/>
      <c r="H5" s="477"/>
      <c r="I5" s="497" t="s">
        <v>691</v>
      </c>
      <c r="J5" s="524"/>
      <c r="K5" s="524"/>
      <c r="L5" s="524"/>
      <c r="M5" s="524"/>
      <c r="N5" s="524"/>
      <c r="O5" s="524"/>
      <c r="P5" s="524"/>
      <c r="Q5" s="524"/>
      <c r="R5" s="524"/>
      <c r="S5" s="524"/>
      <c r="T5" s="476"/>
      <c r="U5" s="483"/>
      <c r="V5" s="214" t="s">
        <v>2</v>
      </c>
    </row>
    <row r="6" spans="1:24" s="20" customFormat="1" ht="15" customHeight="1" x14ac:dyDescent="0.15">
      <c r="A6" s="523"/>
      <c r="B6" s="477"/>
      <c r="C6" s="477"/>
      <c r="D6" s="477"/>
      <c r="E6" s="477" t="s">
        <v>16</v>
      </c>
      <c r="F6" s="477" t="s">
        <v>882</v>
      </c>
      <c r="G6" s="477"/>
      <c r="H6" s="477"/>
      <c r="I6" s="477" t="s">
        <v>16</v>
      </c>
      <c r="J6" s="477" t="s">
        <v>883</v>
      </c>
      <c r="K6" s="477"/>
      <c r="L6" s="477"/>
      <c r="M6" s="477"/>
      <c r="N6" s="477" t="s">
        <v>242</v>
      </c>
      <c r="O6" s="477"/>
      <c r="P6" s="477"/>
      <c r="Q6" s="477"/>
      <c r="R6" s="477"/>
      <c r="S6" s="477"/>
      <c r="T6" s="477"/>
      <c r="U6" s="483"/>
      <c r="V6" s="214" t="s">
        <v>2</v>
      </c>
    </row>
    <row r="7" spans="1:24" s="20" customFormat="1" ht="30" customHeight="1" x14ac:dyDescent="0.2">
      <c r="A7" s="523"/>
      <c r="B7" s="477"/>
      <c r="C7" s="477"/>
      <c r="D7" s="477"/>
      <c r="E7" s="477"/>
      <c r="F7" s="374" t="s">
        <v>877</v>
      </c>
      <c r="G7" s="374" t="s">
        <v>878</v>
      </c>
      <c r="H7" s="374" t="s">
        <v>879</v>
      </c>
      <c r="I7" s="477"/>
      <c r="J7" s="374" t="s">
        <v>16</v>
      </c>
      <c r="K7" s="374" t="s">
        <v>877</v>
      </c>
      <c r="L7" s="374" t="s">
        <v>878</v>
      </c>
      <c r="M7" s="374" t="s">
        <v>879</v>
      </c>
      <c r="N7" s="374" t="s">
        <v>16</v>
      </c>
      <c r="O7" s="477" t="s">
        <v>880</v>
      </c>
      <c r="P7" s="477"/>
      <c r="Q7" s="477" t="s">
        <v>881</v>
      </c>
      <c r="R7" s="477"/>
      <c r="S7" s="477" t="s">
        <v>692</v>
      </c>
      <c r="T7" s="477"/>
      <c r="U7" s="483"/>
      <c r="V7" s="214" t="s">
        <v>2</v>
      </c>
      <c r="X7" s="213"/>
    </row>
    <row r="8" spans="1:24" s="20" customFormat="1" ht="15" customHeight="1" x14ac:dyDescent="0.2">
      <c r="A8" s="523"/>
      <c r="B8" s="477"/>
      <c r="C8" s="374" t="s">
        <v>17</v>
      </c>
      <c r="D8" s="477" t="s">
        <v>18</v>
      </c>
      <c r="E8" s="477"/>
      <c r="F8" s="477" t="s">
        <v>17</v>
      </c>
      <c r="G8" s="477"/>
      <c r="H8" s="477"/>
      <c r="I8" s="477" t="s">
        <v>18</v>
      </c>
      <c r="J8" s="477"/>
      <c r="K8" s="477" t="s">
        <v>17</v>
      </c>
      <c r="L8" s="477"/>
      <c r="M8" s="477"/>
      <c r="N8" s="477" t="s">
        <v>18</v>
      </c>
      <c r="O8" s="477"/>
      <c r="P8" s="374" t="s">
        <v>17</v>
      </c>
      <c r="Q8" s="374" t="s">
        <v>18</v>
      </c>
      <c r="R8" s="374" t="s">
        <v>17</v>
      </c>
      <c r="S8" s="374" t="s">
        <v>18</v>
      </c>
      <c r="T8" s="415" t="s">
        <v>17</v>
      </c>
      <c r="U8" s="415" t="s">
        <v>18</v>
      </c>
      <c r="V8" s="214" t="s">
        <v>2</v>
      </c>
      <c r="X8" s="17"/>
    </row>
    <row r="9" spans="1:24" s="80" customFormat="1" ht="5.0999999999999996" customHeight="1" x14ac:dyDescent="0.15">
      <c r="A9" s="95" t="s">
        <v>95</v>
      </c>
      <c r="B9" s="82" t="s">
        <v>94</v>
      </c>
      <c r="C9" s="147" t="s">
        <v>618</v>
      </c>
      <c r="D9" s="147" t="s">
        <v>624</v>
      </c>
      <c r="E9" s="147" t="s">
        <v>970</v>
      </c>
      <c r="F9" s="147" t="s">
        <v>971</v>
      </c>
      <c r="G9" s="147" t="s">
        <v>972</v>
      </c>
      <c r="H9" s="147" t="s">
        <v>973</v>
      </c>
      <c r="I9" s="147" t="s">
        <v>974</v>
      </c>
      <c r="J9" s="147" t="s">
        <v>975</v>
      </c>
      <c r="K9" s="147" t="s">
        <v>976</v>
      </c>
      <c r="L9" s="147" t="s">
        <v>977</v>
      </c>
      <c r="M9" s="147" t="s">
        <v>978</v>
      </c>
      <c r="N9" s="147" t="s">
        <v>979</v>
      </c>
      <c r="O9" s="147" t="s">
        <v>980</v>
      </c>
      <c r="P9" s="147" t="s">
        <v>981</v>
      </c>
      <c r="Q9" s="147" t="s">
        <v>982</v>
      </c>
      <c r="R9" s="147" t="s">
        <v>983</v>
      </c>
      <c r="S9" s="147" t="s">
        <v>984</v>
      </c>
      <c r="T9" s="147" t="s">
        <v>985</v>
      </c>
      <c r="U9" s="147" t="s">
        <v>694</v>
      </c>
      <c r="V9" s="214" t="s">
        <v>2</v>
      </c>
    </row>
    <row r="10" spans="1:24" x14ac:dyDescent="0.2">
      <c r="A10" s="219" t="s">
        <v>243</v>
      </c>
      <c r="B10" s="29" t="s">
        <v>97</v>
      </c>
      <c r="C10" s="393">
        <v>1045</v>
      </c>
      <c r="D10" s="393">
        <v>223781</v>
      </c>
      <c r="E10" s="268" t="s">
        <v>566</v>
      </c>
      <c r="F10" s="268" t="s">
        <v>566</v>
      </c>
      <c r="G10" s="268" t="s">
        <v>566</v>
      </c>
      <c r="H10" s="268" t="s">
        <v>566</v>
      </c>
      <c r="I10" s="393">
        <v>223781</v>
      </c>
      <c r="J10" s="393">
        <v>7995</v>
      </c>
      <c r="K10" s="393">
        <v>308</v>
      </c>
      <c r="L10" s="393" t="s">
        <v>566</v>
      </c>
      <c r="M10" s="393" t="s">
        <v>566</v>
      </c>
      <c r="N10" s="393">
        <v>215787</v>
      </c>
      <c r="O10" s="393" t="s">
        <v>566</v>
      </c>
      <c r="P10" s="393" t="s">
        <v>566</v>
      </c>
      <c r="Q10" s="393">
        <v>215787</v>
      </c>
      <c r="R10" s="393">
        <v>952</v>
      </c>
      <c r="S10" s="393" t="s">
        <v>566</v>
      </c>
      <c r="T10" s="393" t="s">
        <v>566</v>
      </c>
      <c r="U10" s="393" t="s">
        <v>566</v>
      </c>
      <c r="V10" s="214" t="s">
        <v>2</v>
      </c>
      <c r="X10" s="24"/>
    </row>
    <row r="11" spans="1:24" ht="18" x14ac:dyDescent="0.2">
      <c r="A11" s="219" t="s">
        <v>244</v>
      </c>
      <c r="B11" s="29" t="s">
        <v>321</v>
      </c>
      <c r="C11" s="393">
        <v>39</v>
      </c>
      <c r="D11" s="393">
        <v>7153</v>
      </c>
      <c r="E11" s="268">
        <v>10</v>
      </c>
      <c r="F11" s="268" t="s">
        <v>565</v>
      </c>
      <c r="G11" s="268" t="s">
        <v>566</v>
      </c>
      <c r="H11" s="268" t="s">
        <v>565</v>
      </c>
      <c r="I11" s="393">
        <v>7142</v>
      </c>
      <c r="J11" s="393">
        <v>6950</v>
      </c>
      <c r="K11" s="393">
        <v>25</v>
      </c>
      <c r="L11" s="393" t="s">
        <v>565</v>
      </c>
      <c r="M11" s="393">
        <v>14</v>
      </c>
      <c r="N11" s="393">
        <v>192</v>
      </c>
      <c r="O11" s="393" t="s">
        <v>565</v>
      </c>
      <c r="P11" s="393">
        <v>35</v>
      </c>
      <c r="Q11" s="393" t="s">
        <v>565</v>
      </c>
      <c r="R11" s="393" t="s">
        <v>565</v>
      </c>
      <c r="S11" s="393">
        <v>171</v>
      </c>
      <c r="T11" s="393">
        <v>9</v>
      </c>
      <c r="U11" s="393">
        <v>561</v>
      </c>
      <c r="V11" s="214" t="s">
        <v>2</v>
      </c>
    </row>
    <row r="12" spans="1:24" ht="18" x14ac:dyDescent="0.2">
      <c r="A12" s="298">
        <v>10</v>
      </c>
      <c r="B12" s="29" t="s">
        <v>1046</v>
      </c>
      <c r="C12" s="393">
        <v>190</v>
      </c>
      <c r="D12" s="393">
        <v>45588</v>
      </c>
      <c r="E12" s="268">
        <v>10900</v>
      </c>
      <c r="F12" s="268">
        <v>108</v>
      </c>
      <c r="G12" s="268">
        <v>18</v>
      </c>
      <c r="H12" s="268">
        <v>39</v>
      </c>
      <c r="I12" s="393">
        <v>34688</v>
      </c>
      <c r="J12" s="393">
        <v>30130</v>
      </c>
      <c r="K12" s="393">
        <v>178</v>
      </c>
      <c r="L12" s="393">
        <v>27</v>
      </c>
      <c r="M12" s="393">
        <v>20</v>
      </c>
      <c r="N12" s="393">
        <v>4558</v>
      </c>
      <c r="O12" s="393">
        <v>973</v>
      </c>
      <c r="P12" s="393">
        <v>189</v>
      </c>
      <c r="Q12" s="393">
        <v>215</v>
      </c>
      <c r="R12" s="393">
        <v>30</v>
      </c>
      <c r="S12" s="393">
        <v>3370</v>
      </c>
      <c r="T12" s="393">
        <v>115</v>
      </c>
      <c r="U12" s="393">
        <v>2391</v>
      </c>
      <c r="V12" s="214" t="s">
        <v>2</v>
      </c>
    </row>
    <row r="13" spans="1:24" x14ac:dyDescent="0.2">
      <c r="A13" s="298">
        <v>11</v>
      </c>
      <c r="B13" s="29" t="s">
        <v>100</v>
      </c>
      <c r="C13" s="393">
        <v>22</v>
      </c>
      <c r="D13" s="393">
        <v>6416</v>
      </c>
      <c r="E13" s="268">
        <v>111</v>
      </c>
      <c r="F13" s="268">
        <v>12</v>
      </c>
      <c r="G13" s="268" t="s">
        <v>565</v>
      </c>
      <c r="H13" s="268">
        <v>6</v>
      </c>
      <c r="I13" s="393">
        <v>6305</v>
      </c>
      <c r="J13" s="393">
        <v>3314</v>
      </c>
      <c r="K13" s="393">
        <v>22</v>
      </c>
      <c r="L13" s="393">
        <v>6</v>
      </c>
      <c r="M13" s="393" t="s">
        <v>565</v>
      </c>
      <c r="N13" s="393">
        <v>2992</v>
      </c>
      <c r="O13" s="393">
        <v>66</v>
      </c>
      <c r="P13" s="393">
        <v>22</v>
      </c>
      <c r="Q13" s="393">
        <v>1</v>
      </c>
      <c r="R13" s="393">
        <v>5</v>
      </c>
      <c r="S13" s="393">
        <v>2925</v>
      </c>
      <c r="T13" s="393">
        <v>22</v>
      </c>
      <c r="U13" s="393">
        <v>392</v>
      </c>
      <c r="V13" s="214" t="s">
        <v>2</v>
      </c>
    </row>
    <row r="14" spans="1:24" x14ac:dyDescent="0.2">
      <c r="A14" s="298">
        <v>12</v>
      </c>
      <c r="B14" s="29" t="s">
        <v>101</v>
      </c>
      <c r="C14" s="393" t="s">
        <v>565</v>
      </c>
      <c r="D14" s="393" t="s">
        <v>565</v>
      </c>
      <c r="E14" s="268" t="s">
        <v>565</v>
      </c>
      <c r="F14" s="268" t="s">
        <v>565</v>
      </c>
      <c r="G14" s="268" t="s">
        <v>566</v>
      </c>
      <c r="H14" s="268" t="s">
        <v>565</v>
      </c>
      <c r="I14" s="393">
        <v>79</v>
      </c>
      <c r="J14" s="393" t="s">
        <v>565</v>
      </c>
      <c r="K14" s="393" t="s">
        <v>565</v>
      </c>
      <c r="L14" s="393" t="s">
        <v>566</v>
      </c>
      <c r="M14" s="393" t="s">
        <v>566</v>
      </c>
      <c r="N14" s="393">
        <v>21</v>
      </c>
      <c r="O14" s="393" t="s">
        <v>565</v>
      </c>
      <c r="P14" s="393" t="s">
        <v>565</v>
      </c>
      <c r="Q14" s="393" t="s">
        <v>566</v>
      </c>
      <c r="R14" s="393" t="s">
        <v>566</v>
      </c>
      <c r="S14" s="393" t="s">
        <v>565</v>
      </c>
      <c r="T14" s="393" t="s">
        <v>565</v>
      </c>
      <c r="U14" s="393" t="s">
        <v>565</v>
      </c>
      <c r="V14" s="214" t="s">
        <v>2</v>
      </c>
    </row>
    <row r="15" spans="1:24" x14ac:dyDescent="0.2">
      <c r="A15" s="298">
        <v>13</v>
      </c>
      <c r="B15" s="29" t="s">
        <v>1047</v>
      </c>
      <c r="C15" s="393">
        <v>7</v>
      </c>
      <c r="D15" s="393">
        <v>328</v>
      </c>
      <c r="E15" s="268" t="s">
        <v>565</v>
      </c>
      <c r="F15" s="268" t="s">
        <v>565</v>
      </c>
      <c r="G15" s="268" t="s">
        <v>566</v>
      </c>
      <c r="H15" s="268" t="s">
        <v>566</v>
      </c>
      <c r="I15" s="393">
        <v>316</v>
      </c>
      <c r="J15" s="393">
        <v>304</v>
      </c>
      <c r="K15" s="393">
        <v>7</v>
      </c>
      <c r="L15" s="393" t="s">
        <v>565</v>
      </c>
      <c r="M15" s="393" t="s">
        <v>566</v>
      </c>
      <c r="N15" s="393">
        <v>12</v>
      </c>
      <c r="O15" s="393" t="s">
        <v>565</v>
      </c>
      <c r="P15" s="393">
        <v>7</v>
      </c>
      <c r="Q15" s="393" t="s">
        <v>566</v>
      </c>
      <c r="R15" s="393" t="s">
        <v>566</v>
      </c>
      <c r="S15" s="393" t="s">
        <v>565</v>
      </c>
      <c r="T15" s="393" t="s">
        <v>565</v>
      </c>
      <c r="U15" s="393">
        <v>12</v>
      </c>
      <c r="V15" s="214" t="s">
        <v>2</v>
      </c>
    </row>
    <row r="16" spans="1:24" x14ac:dyDescent="0.2">
      <c r="A16" s="298">
        <v>14</v>
      </c>
      <c r="B16" s="29" t="s">
        <v>1048</v>
      </c>
      <c r="C16" s="393" t="s">
        <v>565</v>
      </c>
      <c r="D16" s="393" t="s">
        <v>565</v>
      </c>
      <c r="E16" s="268" t="s">
        <v>565</v>
      </c>
      <c r="F16" s="268" t="s">
        <v>565</v>
      </c>
      <c r="G16" s="268" t="s">
        <v>565</v>
      </c>
      <c r="H16" s="268" t="s">
        <v>566</v>
      </c>
      <c r="I16" s="393">
        <v>84</v>
      </c>
      <c r="J16" s="393" t="s">
        <v>565</v>
      </c>
      <c r="K16" s="393" t="s">
        <v>565</v>
      </c>
      <c r="L16" s="393" t="s">
        <v>565</v>
      </c>
      <c r="M16" s="393" t="s">
        <v>566</v>
      </c>
      <c r="N16" s="393" t="s">
        <v>565</v>
      </c>
      <c r="O16" s="393" t="s">
        <v>565</v>
      </c>
      <c r="P16" s="393" t="s">
        <v>565</v>
      </c>
      <c r="Q16" s="393" t="s">
        <v>566</v>
      </c>
      <c r="R16" s="393" t="s">
        <v>566</v>
      </c>
      <c r="S16" s="393" t="s">
        <v>566</v>
      </c>
      <c r="T16" s="393" t="s">
        <v>566</v>
      </c>
      <c r="U16" s="393" t="s">
        <v>566</v>
      </c>
      <c r="V16" s="214" t="s">
        <v>2</v>
      </c>
    </row>
    <row r="17" spans="1:22" ht="18" x14ac:dyDescent="0.2">
      <c r="A17" s="298">
        <v>15</v>
      </c>
      <c r="B17" s="29" t="s">
        <v>1049</v>
      </c>
      <c r="C17" s="393" t="s">
        <v>565</v>
      </c>
      <c r="D17" s="393" t="s">
        <v>565</v>
      </c>
      <c r="E17" s="268" t="s">
        <v>565</v>
      </c>
      <c r="F17" s="268" t="s">
        <v>566</v>
      </c>
      <c r="G17" s="268" t="s">
        <v>565</v>
      </c>
      <c r="H17" s="268" t="s">
        <v>566</v>
      </c>
      <c r="I17" s="393">
        <v>196</v>
      </c>
      <c r="J17" s="393" t="s">
        <v>565</v>
      </c>
      <c r="K17" s="393" t="s">
        <v>565</v>
      </c>
      <c r="L17" s="393" t="s">
        <v>566</v>
      </c>
      <c r="M17" s="393" t="s">
        <v>566</v>
      </c>
      <c r="N17" s="393" t="s">
        <v>565</v>
      </c>
      <c r="O17" s="393" t="s">
        <v>565</v>
      </c>
      <c r="P17" s="393" t="s">
        <v>565</v>
      </c>
      <c r="Q17" s="393" t="s">
        <v>566</v>
      </c>
      <c r="R17" s="393" t="s">
        <v>566</v>
      </c>
      <c r="S17" s="393" t="s">
        <v>566</v>
      </c>
      <c r="T17" s="393" t="s">
        <v>566</v>
      </c>
      <c r="U17" s="393" t="s">
        <v>565</v>
      </c>
      <c r="V17" s="214" t="s">
        <v>2</v>
      </c>
    </row>
    <row r="18" spans="1:22" ht="18" x14ac:dyDescent="0.2">
      <c r="A18" s="298">
        <v>16</v>
      </c>
      <c r="B18" s="29" t="s">
        <v>1072</v>
      </c>
      <c r="C18" s="393">
        <v>4</v>
      </c>
      <c r="D18" s="393">
        <v>385</v>
      </c>
      <c r="E18" s="268" t="s">
        <v>565</v>
      </c>
      <c r="F18" s="268" t="s">
        <v>565</v>
      </c>
      <c r="G18" s="268" t="s">
        <v>566</v>
      </c>
      <c r="H18" s="268" t="s">
        <v>566</v>
      </c>
      <c r="I18" s="393">
        <v>372</v>
      </c>
      <c r="J18" s="393">
        <v>322</v>
      </c>
      <c r="K18" s="393">
        <v>4</v>
      </c>
      <c r="L18" s="393" t="s">
        <v>565</v>
      </c>
      <c r="M18" s="393" t="s">
        <v>565</v>
      </c>
      <c r="N18" s="393">
        <v>50</v>
      </c>
      <c r="O18" s="393" t="s">
        <v>565</v>
      </c>
      <c r="P18" s="393">
        <v>4</v>
      </c>
      <c r="Q18" s="393" t="s">
        <v>566</v>
      </c>
      <c r="R18" s="393" t="s">
        <v>566</v>
      </c>
      <c r="S18" s="393" t="s">
        <v>565</v>
      </c>
      <c r="T18" s="393" t="s">
        <v>565</v>
      </c>
      <c r="U18" s="393">
        <v>185</v>
      </c>
      <c r="V18" s="214" t="s">
        <v>2</v>
      </c>
    </row>
    <row r="19" spans="1:22" ht="18" x14ac:dyDescent="0.2">
      <c r="A19" s="298">
        <v>17</v>
      </c>
      <c r="B19" s="29" t="s">
        <v>1051</v>
      </c>
      <c r="C19" s="393">
        <v>26</v>
      </c>
      <c r="D19" s="393">
        <v>41989</v>
      </c>
      <c r="E19" s="268">
        <v>15459</v>
      </c>
      <c r="F19" s="268">
        <v>9</v>
      </c>
      <c r="G19" s="268">
        <v>9</v>
      </c>
      <c r="H19" s="268" t="s">
        <v>565</v>
      </c>
      <c r="I19" s="393">
        <v>26530</v>
      </c>
      <c r="J19" s="393">
        <v>26275</v>
      </c>
      <c r="K19" s="393">
        <v>21</v>
      </c>
      <c r="L19" s="393">
        <v>6</v>
      </c>
      <c r="M19" s="393">
        <v>8</v>
      </c>
      <c r="N19" s="393">
        <v>256</v>
      </c>
      <c r="O19" s="393">
        <v>151</v>
      </c>
      <c r="P19" s="393">
        <v>26</v>
      </c>
      <c r="Q19" s="393" t="s">
        <v>565</v>
      </c>
      <c r="R19" s="393" t="s">
        <v>565</v>
      </c>
      <c r="S19" s="393" t="s">
        <v>565</v>
      </c>
      <c r="T19" s="393">
        <v>11</v>
      </c>
      <c r="U19" s="393">
        <v>5865</v>
      </c>
      <c r="V19" s="214" t="s">
        <v>2</v>
      </c>
    </row>
    <row r="20" spans="1:22" ht="27" x14ac:dyDescent="0.2">
      <c r="A20" s="298">
        <v>18</v>
      </c>
      <c r="B20" s="29" t="s">
        <v>1052</v>
      </c>
      <c r="C20" s="393">
        <v>3</v>
      </c>
      <c r="D20" s="393">
        <v>73</v>
      </c>
      <c r="E20" s="268" t="s">
        <v>565</v>
      </c>
      <c r="F20" s="268" t="s">
        <v>565</v>
      </c>
      <c r="G20" s="268" t="s">
        <v>566</v>
      </c>
      <c r="H20" s="268" t="s">
        <v>565</v>
      </c>
      <c r="I20" s="393">
        <v>38</v>
      </c>
      <c r="J20" s="393" t="s">
        <v>565</v>
      </c>
      <c r="K20" s="393" t="s">
        <v>565</v>
      </c>
      <c r="L20" s="393" t="s">
        <v>566</v>
      </c>
      <c r="M20" s="393" t="s">
        <v>565</v>
      </c>
      <c r="N20" s="393">
        <v>31</v>
      </c>
      <c r="O20" s="393">
        <v>22</v>
      </c>
      <c r="P20" s="393">
        <v>3</v>
      </c>
      <c r="Q20" s="393" t="s">
        <v>565</v>
      </c>
      <c r="R20" s="393" t="s">
        <v>565</v>
      </c>
      <c r="S20" s="393" t="s">
        <v>565</v>
      </c>
      <c r="T20" s="393" t="s">
        <v>565</v>
      </c>
      <c r="U20" s="393" t="s">
        <v>565</v>
      </c>
      <c r="V20" s="214" t="s">
        <v>2</v>
      </c>
    </row>
    <row r="21" spans="1:22" x14ac:dyDescent="0.2">
      <c r="A21" s="298">
        <v>19</v>
      </c>
      <c r="B21" s="29" t="s">
        <v>107</v>
      </c>
      <c r="C21" s="393">
        <v>3</v>
      </c>
      <c r="D21" s="393">
        <v>4177</v>
      </c>
      <c r="E21" s="268">
        <v>2196</v>
      </c>
      <c r="F21" s="268" t="s">
        <v>565</v>
      </c>
      <c r="G21" s="268" t="s">
        <v>566</v>
      </c>
      <c r="H21" s="268" t="s">
        <v>565</v>
      </c>
      <c r="I21" s="393">
        <v>1980</v>
      </c>
      <c r="J21" s="393">
        <v>1938</v>
      </c>
      <c r="K21" s="393">
        <v>3</v>
      </c>
      <c r="L21" s="393" t="s">
        <v>565</v>
      </c>
      <c r="M21" s="393" t="s">
        <v>566</v>
      </c>
      <c r="N21" s="393">
        <v>42</v>
      </c>
      <c r="O21" s="393">
        <v>42</v>
      </c>
      <c r="P21" s="393">
        <v>3</v>
      </c>
      <c r="Q21" s="393" t="s">
        <v>566</v>
      </c>
      <c r="R21" s="393" t="s">
        <v>566</v>
      </c>
      <c r="S21" s="393" t="s">
        <v>566</v>
      </c>
      <c r="T21" s="393" t="s">
        <v>566</v>
      </c>
      <c r="U21" s="393">
        <v>853</v>
      </c>
      <c r="V21" s="214" t="s">
        <v>2</v>
      </c>
    </row>
    <row r="22" spans="1:22" ht="18" x14ac:dyDescent="0.2">
      <c r="A22" s="298">
        <v>20</v>
      </c>
      <c r="B22" s="29" t="s">
        <v>1053</v>
      </c>
      <c r="C22" s="393">
        <v>51</v>
      </c>
      <c r="D22" s="393">
        <v>195671</v>
      </c>
      <c r="E22" s="268">
        <v>150778</v>
      </c>
      <c r="F22" s="268">
        <v>34</v>
      </c>
      <c r="G22" s="268">
        <v>8</v>
      </c>
      <c r="H22" s="268">
        <v>18</v>
      </c>
      <c r="I22" s="393">
        <v>44893</v>
      </c>
      <c r="J22" s="393">
        <v>39094</v>
      </c>
      <c r="K22" s="393">
        <v>41</v>
      </c>
      <c r="L22" s="393">
        <v>8</v>
      </c>
      <c r="M22" s="393">
        <v>9</v>
      </c>
      <c r="N22" s="393">
        <v>5799</v>
      </c>
      <c r="O22" s="393">
        <v>760</v>
      </c>
      <c r="P22" s="393">
        <v>50</v>
      </c>
      <c r="Q22" s="393">
        <v>30</v>
      </c>
      <c r="R22" s="393">
        <v>14</v>
      </c>
      <c r="S22" s="393">
        <v>5010</v>
      </c>
      <c r="T22" s="393">
        <v>33</v>
      </c>
      <c r="U22" s="393">
        <v>5577</v>
      </c>
      <c r="V22" s="214" t="s">
        <v>2</v>
      </c>
    </row>
    <row r="23" spans="1:22" ht="18" x14ac:dyDescent="0.2">
      <c r="A23" s="298">
        <v>21</v>
      </c>
      <c r="B23" s="29" t="s">
        <v>1054</v>
      </c>
      <c r="C23" s="393">
        <v>12</v>
      </c>
      <c r="D23" s="393">
        <v>795</v>
      </c>
      <c r="E23" s="268">
        <v>71</v>
      </c>
      <c r="F23" s="268">
        <v>8</v>
      </c>
      <c r="G23" s="268" t="s">
        <v>566</v>
      </c>
      <c r="H23" s="268">
        <v>6</v>
      </c>
      <c r="I23" s="393">
        <v>725</v>
      </c>
      <c r="J23" s="393">
        <v>507</v>
      </c>
      <c r="K23" s="393">
        <v>11</v>
      </c>
      <c r="L23" s="393" t="s">
        <v>565</v>
      </c>
      <c r="M23" s="393" t="s">
        <v>565</v>
      </c>
      <c r="N23" s="393">
        <v>218</v>
      </c>
      <c r="O23" s="393" t="s">
        <v>565</v>
      </c>
      <c r="P23" s="393">
        <v>12</v>
      </c>
      <c r="Q23" s="393" t="s">
        <v>565</v>
      </c>
      <c r="R23" s="393" t="s">
        <v>565</v>
      </c>
      <c r="S23" s="393">
        <v>111</v>
      </c>
      <c r="T23" s="393">
        <v>9</v>
      </c>
      <c r="U23" s="393">
        <v>39</v>
      </c>
      <c r="V23" s="214" t="s">
        <v>2</v>
      </c>
    </row>
    <row r="24" spans="1:22" ht="18" x14ac:dyDescent="0.2">
      <c r="A24" s="298">
        <v>22</v>
      </c>
      <c r="B24" s="29" t="s">
        <v>1055</v>
      </c>
      <c r="C24" s="393">
        <v>41</v>
      </c>
      <c r="D24" s="393">
        <v>4507</v>
      </c>
      <c r="E24" s="268">
        <v>3167</v>
      </c>
      <c r="F24" s="268">
        <v>31</v>
      </c>
      <c r="G24" s="268">
        <v>4</v>
      </c>
      <c r="H24" s="268">
        <v>19</v>
      </c>
      <c r="I24" s="393">
        <v>1340</v>
      </c>
      <c r="J24" s="393">
        <v>1143</v>
      </c>
      <c r="K24" s="393">
        <v>21</v>
      </c>
      <c r="L24" s="393">
        <v>6</v>
      </c>
      <c r="M24" s="393">
        <v>6</v>
      </c>
      <c r="N24" s="393">
        <v>197</v>
      </c>
      <c r="O24" s="393">
        <v>183</v>
      </c>
      <c r="P24" s="393">
        <v>41</v>
      </c>
      <c r="Q24" s="393" t="s">
        <v>565</v>
      </c>
      <c r="R24" s="393">
        <v>10</v>
      </c>
      <c r="S24" s="393" t="s">
        <v>565</v>
      </c>
      <c r="T24" s="393" t="s">
        <v>565</v>
      </c>
      <c r="U24" s="393">
        <v>410</v>
      </c>
      <c r="V24" s="214" t="s">
        <v>2</v>
      </c>
    </row>
    <row r="25" spans="1:22" ht="27" x14ac:dyDescent="0.2">
      <c r="A25" s="298">
        <v>23</v>
      </c>
      <c r="B25" s="29" t="s">
        <v>1056</v>
      </c>
      <c r="C25" s="393">
        <v>96</v>
      </c>
      <c r="D25" s="393">
        <v>14306</v>
      </c>
      <c r="E25" s="268">
        <v>736</v>
      </c>
      <c r="F25" s="268">
        <v>17</v>
      </c>
      <c r="G25" s="268">
        <v>5</v>
      </c>
      <c r="H25" s="268">
        <v>13</v>
      </c>
      <c r="I25" s="393">
        <v>13570</v>
      </c>
      <c r="J25" s="393">
        <v>12549</v>
      </c>
      <c r="K25" s="393">
        <v>39</v>
      </c>
      <c r="L25" s="393">
        <v>16</v>
      </c>
      <c r="M25" s="393">
        <v>16</v>
      </c>
      <c r="N25" s="393">
        <v>1020</v>
      </c>
      <c r="O25" s="393" t="s">
        <v>565</v>
      </c>
      <c r="P25" s="393">
        <v>95</v>
      </c>
      <c r="Q25" s="393" t="s">
        <v>565</v>
      </c>
      <c r="R25" s="393" t="s">
        <v>565</v>
      </c>
      <c r="S25" s="393">
        <v>898</v>
      </c>
      <c r="T25" s="393">
        <v>71</v>
      </c>
      <c r="U25" s="393">
        <v>462</v>
      </c>
      <c r="V25" s="214" t="s">
        <v>2</v>
      </c>
    </row>
    <row r="26" spans="1:22" x14ac:dyDescent="0.2">
      <c r="A26" s="298">
        <v>24</v>
      </c>
      <c r="B26" s="29" t="s">
        <v>112</v>
      </c>
      <c r="C26" s="393">
        <v>26</v>
      </c>
      <c r="D26" s="393">
        <v>35388</v>
      </c>
      <c r="E26" s="268">
        <v>31174</v>
      </c>
      <c r="F26" s="268">
        <v>22</v>
      </c>
      <c r="G26" s="268">
        <v>3</v>
      </c>
      <c r="H26" s="268">
        <v>15</v>
      </c>
      <c r="I26" s="393">
        <v>4214</v>
      </c>
      <c r="J26" s="393">
        <v>2026</v>
      </c>
      <c r="K26" s="393">
        <v>15</v>
      </c>
      <c r="L26" s="393">
        <v>5</v>
      </c>
      <c r="M26" s="393" t="s">
        <v>565</v>
      </c>
      <c r="N26" s="393">
        <v>2188</v>
      </c>
      <c r="O26" s="393">
        <v>2082</v>
      </c>
      <c r="P26" s="393">
        <v>26</v>
      </c>
      <c r="Q26" s="393" t="s">
        <v>566</v>
      </c>
      <c r="R26" s="393" t="s">
        <v>566</v>
      </c>
      <c r="S26" s="393">
        <v>106</v>
      </c>
      <c r="T26" s="393">
        <v>3</v>
      </c>
      <c r="U26" s="393">
        <v>9561</v>
      </c>
      <c r="V26" s="214" t="s">
        <v>2</v>
      </c>
    </row>
    <row r="27" spans="1:22" x14ac:dyDescent="0.2">
      <c r="A27" s="298">
        <v>25</v>
      </c>
      <c r="B27" s="29" t="s">
        <v>1057</v>
      </c>
      <c r="C27" s="393">
        <v>20</v>
      </c>
      <c r="D27" s="393">
        <v>623</v>
      </c>
      <c r="E27" s="268">
        <v>125</v>
      </c>
      <c r="F27" s="268">
        <v>10</v>
      </c>
      <c r="G27" s="268" t="s">
        <v>565</v>
      </c>
      <c r="H27" s="268">
        <v>4</v>
      </c>
      <c r="I27" s="393">
        <v>498</v>
      </c>
      <c r="J27" s="393">
        <v>379</v>
      </c>
      <c r="K27" s="393">
        <v>15</v>
      </c>
      <c r="L27" s="393">
        <v>3</v>
      </c>
      <c r="M27" s="393">
        <v>3</v>
      </c>
      <c r="N27" s="393">
        <v>120</v>
      </c>
      <c r="O27" s="393">
        <v>84</v>
      </c>
      <c r="P27" s="393">
        <v>20</v>
      </c>
      <c r="Q27" s="393" t="s">
        <v>565</v>
      </c>
      <c r="R27" s="393" t="s">
        <v>565</v>
      </c>
      <c r="S27" s="393" t="s">
        <v>565</v>
      </c>
      <c r="T27" s="393">
        <v>3</v>
      </c>
      <c r="U27" s="393">
        <v>55</v>
      </c>
      <c r="V27" s="214" t="s">
        <v>2</v>
      </c>
    </row>
    <row r="28" spans="1:22" ht="27" x14ac:dyDescent="0.2">
      <c r="A28" s="298">
        <v>26</v>
      </c>
      <c r="B28" s="29" t="s">
        <v>1075</v>
      </c>
      <c r="C28" s="393">
        <v>4</v>
      </c>
      <c r="D28" s="393">
        <v>111</v>
      </c>
      <c r="E28" s="268" t="s">
        <v>565</v>
      </c>
      <c r="F28" s="268" t="s">
        <v>565</v>
      </c>
      <c r="G28" s="268" t="s">
        <v>566</v>
      </c>
      <c r="H28" s="268" t="s">
        <v>565</v>
      </c>
      <c r="I28" s="393">
        <v>47</v>
      </c>
      <c r="J28" s="393" t="s">
        <v>565</v>
      </c>
      <c r="K28" s="393" t="s">
        <v>565</v>
      </c>
      <c r="L28" s="393" t="s">
        <v>566</v>
      </c>
      <c r="M28" s="393" t="s">
        <v>566</v>
      </c>
      <c r="N28" s="393">
        <v>26</v>
      </c>
      <c r="O28" s="393">
        <v>23</v>
      </c>
      <c r="P28" s="393">
        <v>4</v>
      </c>
      <c r="Q28" s="393">
        <v>3</v>
      </c>
      <c r="R28" s="393">
        <v>3</v>
      </c>
      <c r="S28" s="393" t="s">
        <v>566</v>
      </c>
      <c r="T28" s="393" t="s">
        <v>566</v>
      </c>
      <c r="U28" s="393" t="s">
        <v>565</v>
      </c>
      <c r="V28" s="214" t="s">
        <v>2</v>
      </c>
    </row>
    <row r="29" spans="1:22" ht="18" x14ac:dyDescent="0.2">
      <c r="A29" s="298">
        <v>27</v>
      </c>
      <c r="B29" s="29" t="s">
        <v>1059</v>
      </c>
      <c r="C29" s="393">
        <v>9</v>
      </c>
      <c r="D29" s="393">
        <v>1809</v>
      </c>
      <c r="E29" s="268">
        <v>1287</v>
      </c>
      <c r="F29" s="268">
        <v>6</v>
      </c>
      <c r="G29" s="268" t="s">
        <v>566</v>
      </c>
      <c r="H29" s="268">
        <v>4</v>
      </c>
      <c r="I29" s="393">
        <v>521</v>
      </c>
      <c r="J29" s="393">
        <v>357</v>
      </c>
      <c r="K29" s="393">
        <v>4</v>
      </c>
      <c r="L29" s="393" t="s">
        <v>565</v>
      </c>
      <c r="M29" s="393" t="s">
        <v>565</v>
      </c>
      <c r="N29" s="393">
        <v>164</v>
      </c>
      <c r="O29" s="393">
        <v>162</v>
      </c>
      <c r="P29" s="393">
        <v>9</v>
      </c>
      <c r="Q29" s="393">
        <v>2</v>
      </c>
      <c r="R29" s="393">
        <v>4</v>
      </c>
      <c r="S29" s="393" t="s">
        <v>566</v>
      </c>
      <c r="T29" s="393" t="s">
        <v>566</v>
      </c>
      <c r="U29" s="393">
        <v>82</v>
      </c>
      <c r="V29" s="214" t="s">
        <v>2</v>
      </c>
    </row>
    <row r="30" spans="1:22" x14ac:dyDescent="0.2">
      <c r="A30" s="298">
        <v>28</v>
      </c>
      <c r="B30" s="29" t="s">
        <v>116</v>
      </c>
      <c r="C30" s="393">
        <v>17</v>
      </c>
      <c r="D30" s="393">
        <v>719</v>
      </c>
      <c r="E30" s="268">
        <v>125</v>
      </c>
      <c r="F30" s="268">
        <v>12</v>
      </c>
      <c r="G30" s="268" t="s">
        <v>565</v>
      </c>
      <c r="H30" s="268">
        <v>3</v>
      </c>
      <c r="I30" s="393">
        <v>594</v>
      </c>
      <c r="J30" s="393">
        <v>377</v>
      </c>
      <c r="K30" s="393">
        <v>12</v>
      </c>
      <c r="L30" s="393" t="s">
        <v>566</v>
      </c>
      <c r="M30" s="393" t="s">
        <v>566</v>
      </c>
      <c r="N30" s="393">
        <v>216</v>
      </c>
      <c r="O30" s="393">
        <v>189</v>
      </c>
      <c r="P30" s="393">
        <v>17</v>
      </c>
      <c r="Q30" s="393" t="s">
        <v>565</v>
      </c>
      <c r="R30" s="393">
        <v>7</v>
      </c>
      <c r="S30" s="393" t="s">
        <v>565</v>
      </c>
      <c r="T30" s="393" t="s">
        <v>565</v>
      </c>
      <c r="U30" s="393">
        <v>45</v>
      </c>
      <c r="V30" s="214" t="s">
        <v>2</v>
      </c>
    </row>
    <row r="31" spans="1:22" ht="18" x14ac:dyDescent="0.2">
      <c r="A31" s="298">
        <v>29</v>
      </c>
      <c r="B31" s="29" t="s">
        <v>1060</v>
      </c>
      <c r="C31" s="393">
        <v>22</v>
      </c>
      <c r="D31" s="393">
        <v>4177</v>
      </c>
      <c r="E31" s="268">
        <v>1326</v>
      </c>
      <c r="F31" s="268">
        <v>13</v>
      </c>
      <c r="G31" s="268">
        <v>3</v>
      </c>
      <c r="H31" s="268">
        <v>8</v>
      </c>
      <c r="I31" s="393">
        <v>2851</v>
      </c>
      <c r="J31" s="393">
        <v>1864</v>
      </c>
      <c r="K31" s="393">
        <v>18</v>
      </c>
      <c r="L31" s="393">
        <v>4</v>
      </c>
      <c r="M31" s="393">
        <v>5</v>
      </c>
      <c r="N31" s="393">
        <v>987</v>
      </c>
      <c r="O31" s="393">
        <v>979</v>
      </c>
      <c r="P31" s="393">
        <v>22</v>
      </c>
      <c r="Q31" s="393" t="s">
        <v>565</v>
      </c>
      <c r="R31" s="393">
        <v>5</v>
      </c>
      <c r="S31" s="393" t="s">
        <v>565</v>
      </c>
      <c r="T31" s="393" t="s">
        <v>565</v>
      </c>
      <c r="U31" s="393">
        <v>554</v>
      </c>
      <c r="V31" s="214" t="s">
        <v>2</v>
      </c>
    </row>
    <row r="32" spans="1:22" x14ac:dyDescent="0.2">
      <c r="A32" s="298">
        <v>30</v>
      </c>
      <c r="B32" s="29" t="s">
        <v>117</v>
      </c>
      <c r="C32" s="393">
        <v>5</v>
      </c>
      <c r="D32" s="393">
        <v>512</v>
      </c>
      <c r="E32" s="268" t="s">
        <v>565</v>
      </c>
      <c r="F32" s="268" t="s">
        <v>565</v>
      </c>
      <c r="G32" s="268" t="s">
        <v>566</v>
      </c>
      <c r="H32" s="268" t="s">
        <v>565</v>
      </c>
      <c r="I32" s="393">
        <v>500</v>
      </c>
      <c r="J32" s="393">
        <v>289</v>
      </c>
      <c r="K32" s="393">
        <v>5</v>
      </c>
      <c r="L32" s="393" t="s">
        <v>565</v>
      </c>
      <c r="M32" s="393" t="s">
        <v>565</v>
      </c>
      <c r="N32" s="393">
        <v>210</v>
      </c>
      <c r="O32" s="393">
        <v>181</v>
      </c>
      <c r="P32" s="393">
        <v>5</v>
      </c>
      <c r="Q32" s="393" t="s">
        <v>565</v>
      </c>
      <c r="R32" s="393" t="s">
        <v>565</v>
      </c>
      <c r="S32" s="393" t="s">
        <v>565</v>
      </c>
      <c r="T32" s="393" t="s">
        <v>565</v>
      </c>
      <c r="U32" s="393" t="s">
        <v>565</v>
      </c>
      <c r="V32" s="214" t="s">
        <v>2</v>
      </c>
    </row>
    <row r="33" spans="1:22" x14ac:dyDescent="0.2">
      <c r="A33" s="298">
        <v>31</v>
      </c>
      <c r="B33" s="29" t="s">
        <v>1061</v>
      </c>
      <c r="C33" s="393" t="s">
        <v>565</v>
      </c>
      <c r="D33" s="393" t="s">
        <v>565</v>
      </c>
      <c r="E33" s="268" t="s">
        <v>566</v>
      </c>
      <c r="F33" s="268" t="s">
        <v>566</v>
      </c>
      <c r="G33" s="268" t="s">
        <v>566</v>
      </c>
      <c r="H33" s="268" t="s">
        <v>566</v>
      </c>
      <c r="I33" s="393">
        <v>14</v>
      </c>
      <c r="J33" s="393" t="s">
        <v>565</v>
      </c>
      <c r="K33" s="393" t="s">
        <v>565</v>
      </c>
      <c r="L33" s="393" t="s">
        <v>566</v>
      </c>
      <c r="M33" s="393" t="s">
        <v>566</v>
      </c>
      <c r="N33" s="393" t="s">
        <v>565</v>
      </c>
      <c r="O33" s="393" t="s">
        <v>565</v>
      </c>
      <c r="P33" s="393" t="s">
        <v>565</v>
      </c>
      <c r="Q33" s="393" t="s">
        <v>566</v>
      </c>
      <c r="R33" s="393" t="s">
        <v>566</v>
      </c>
      <c r="S33" s="393" t="s">
        <v>566</v>
      </c>
      <c r="T33" s="393" t="s">
        <v>566</v>
      </c>
      <c r="U33" s="393" t="s">
        <v>566</v>
      </c>
      <c r="V33" s="214" t="s">
        <v>2</v>
      </c>
    </row>
    <row r="34" spans="1:22" x14ac:dyDescent="0.2">
      <c r="A34" s="298">
        <v>32</v>
      </c>
      <c r="B34" s="29" t="s">
        <v>1062</v>
      </c>
      <c r="C34" s="393" t="s">
        <v>565</v>
      </c>
      <c r="D34" s="393" t="s">
        <v>565</v>
      </c>
      <c r="E34" s="268" t="s">
        <v>565</v>
      </c>
      <c r="F34" s="268" t="s">
        <v>565</v>
      </c>
      <c r="G34" s="268" t="s">
        <v>566</v>
      </c>
      <c r="H34" s="268" t="s">
        <v>566</v>
      </c>
      <c r="I34" s="393">
        <v>36</v>
      </c>
      <c r="J34" s="393" t="s">
        <v>565</v>
      </c>
      <c r="K34" s="393" t="s">
        <v>565</v>
      </c>
      <c r="L34" s="393" t="s">
        <v>566</v>
      </c>
      <c r="M34" s="393" t="s">
        <v>565</v>
      </c>
      <c r="N34" s="393">
        <v>10</v>
      </c>
      <c r="O34" s="393" t="s">
        <v>565</v>
      </c>
      <c r="P34" s="393" t="s">
        <v>565</v>
      </c>
      <c r="Q34" s="393" t="s">
        <v>565</v>
      </c>
      <c r="R34" s="393" t="s">
        <v>565</v>
      </c>
      <c r="S34" s="393" t="s">
        <v>566</v>
      </c>
      <c r="T34" s="393" t="s">
        <v>566</v>
      </c>
      <c r="U34" s="393" t="s">
        <v>565</v>
      </c>
      <c r="V34" s="214" t="s">
        <v>2</v>
      </c>
    </row>
    <row r="35" spans="1:22" ht="18" x14ac:dyDescent="0.2">
      <c r="A35" s="298">
        <v>33</v>
      </c>
      <c r="B35" s="29" t="s">
        <v>1063</v>
      </c>
      <c r="C35" s="393">
        <v>3</v>
      </c>
      <c r="D35" s="393">
        <v>94</v>
      </c>
      <c r="E35" s="268" t="s">
        <v>565</v>
      </c>
      <c r="F35" s="268" t="s">
        <v>565</v>
      </c>
      <c r="G35" s="268" t="s">
        <v>566</v>
      </c>
      <c r="H35" s="268" t="s">
        <v>565</v>
      </c>
      <c r="I35" s="393">
        <v>77</v>
      </c>
      <c r="J35" s="393">
        <v>51</v>
      </c>
      <c r="K35" s="393">
        <v>3</v>
      </c>
      <c r="L35" s="393" t="s">
        <v>565</v>
      </c>
      <c r="M35" s="393" t="s">
        <v>565</v>
      </c>
      <c r="N35" s="393">
        <v>26</v>
      </c>
      <c r="O35" s="393">
        <v>26</v>
      </c>
      <c r="P35" s="393">
        <v>3</v>
      </c>
      <c r="Q35" s="393" t="s">
        <v>565</v>
      </c>
      <c r="R35" s="393" t="s">
        <v>565</v>
      </c>
      <c r="S35" s="393" t="s">
        <v>565</v>
      </c>
      <c r="T35" s="393" t="s">
        <v>565</v>
      </c>
      <c r="U35" s="393" t="s">
        <v>565</v>
      </c>
      <c r="V35" s="214" t="s">
        <v>2</v>
      </c>
    </row>
    <row r="36" spans="1:22" x14ac:dyDescent="0.2">
      <c r="A36" s="219" t="s">
        <v>247</v>
      </c>
      <c r="B36" s="29" t="s">
        <v>122</v>
      </c>
      <c r="C36" s="393">
        <v>568</v>
      </c>
      <c r="D36" s="393">
        <v>358154</v>
      </c>
      <c r="E36" s="268">
        <v>217686</v>
      </c>
      <c r="F36" s="268">
        <v>297</v>
      </c>
      <c r="G36" s="268">
        <v>56</v>
      </c>
      <c r="H36" s="268">
        <v>146</v>
      </c>
      <c r="I36" s="393">
        <v>140469</v>
      </c>
      <c r="J36" s="393">
        <v>121319</v>
      </c>
      <c r="K36" s="393">
        <v>430</v>
      </c>
      <c r="L36" s="393">
        <v>92</v>
      </c>
      <c r="M36" s="393">
        <v>80</v>
      </c>
      <c r="N36" s="393">
        <v>19150</v>
      </c>
      <c r="O36" s="393">
        <v>6203</v>
      </c>
      <c r="P36" s="393">
        <v>565</v>
      </c>
      <c r="Q36" s="393">
        <v>305</v>
      </c>
      <c r="R36" s="393">
        <v>88</v>
      </c>
      <c r="S36" s="393">
        <v>12643</v>
      </c>
      <c r="T36" s="393">
        <v>280</v>
      </c>
      <c r="U36" s="393">
        <v>26658</v>
      </c>
      <c r="V36" s="214" t="s">
        <v>2</v>
      </c>
    </row>
    <row r="37" spans="1:22" x14ac:dyDescent="0.2">
      <c r="A37" s="219" t="s">
        <v>248</v>
      </c>
      <c r="B37" s="29" t="s">
        <v>124</v>
      </c>
      <c r="C37" s="393">
        <v>31</v>
      </c>
      <c r="D37" s="393">
        <v>473229</v>
      </c>
      <c r="E37" s="268">
        <v>469646</v>
      </c>
      <c r="F37" s="268">
        <v>14</v>
      </c>
      <c r="G37" s="268" t="s">
        <v>565</v>
      </c>
      <c r="H37" s="268">
        <v>7</v>
      </c>
      <c r="I37" s="393">
        <v>3583</v>
      </c>
      <c r="J37" s="393">
        <v>2842</v>
      </c>
      <c r="K37" s="393">
        <v>17</v>
      </c>
      <c r="L37" s="393">
        <v>5</v>
      </c>
      <c r="M37" s="393">
        <v>3</v>
      </c>
      <c r="N37" s="393">
        <v>741</v>
      </c>
      <c r="O37" s="393">
        <v>114</v>
      </c>
      <c r="P37" s="393">
        <v>20</v>
      </c>
      <c r="Q37" s="393">
        <v>576</v>
      </c>
      <c r="R37" s="393">
        <v>10</v>
      </c>
      <c r="S37" s="393">
        <v>52</v>
      </c>
      <c r="T37" s="393">
        <v>4</v>
      </c>
      <c r="U37" s="393">
        <v>31415</v>
      </c>
      <c r="V37" s="214" t="s">
        <v>2</v>
      </c>
    </row>
    <row r="38" spans="1:22" ht="27" x14ac:dyDescent="0.2">
      <c r="A38" s="219" t="s">
        <v>249</v>
      </c>
      <c r="B38" s="29" t="s">
        <v>1064</v>
      </c>
      <c r="C38" s="393">
        <v>22</v>
      </c>
      <c r="D38" s="393">
        <v>11470</v>
      </c>
      <c r="E38" s="268" t="s">
        <v>565</v>
      </c>
      <c r="F38" s="268" t="s">
        <v>565</v>
      </c>
      <c r="G38" s="268" t="s">
        <v>566</v>
      </c>
      <c r="H38" s="268" t="s">
        <v>566</v>
      </c>
      <c r="I38" s="393">
        <v>11324</v>
      </c>
      <c r="J38" s="393">
        <v>3479</v>
      </c>
      <c r="K38" s="393">
        <v>11</v>
      </c>
      <c r="L38" s="393" t="s">
        <v>566</v>
      </c>
      <c r="M38" s="393" t="s">
        <v>565</v>
      </c>
      <c r="N38" s="393">
        <v>7845</v>
      </c>
      <c r="O38" s="393">
        <v>72</v>
      </c>
      <c r="P38" s="393">
        <v>12</v>
      </c>
      <c r="Q38" s="393">
        <v>7741</v>
      </c>
      <c r="R38" s="393">
        <v>10</v>
      </c>
      <c r="S38" s="393">
        <v>32</v>
      </c>
      <c r="T38" s="393">
        <v>3</v>
      </c>
      <c r="U38" s="393">
        <v>8</v>
      </c>
      <c r="V38" s="214" t="s">
        <v>2</v>
      </c>
    </row>
    <row r="39" spans="1:22" ht="18" x14ac:dyDescent="0.2">
      <c r="A39" s="219" t="s">
        <v>250</v>
      </c>
      <c r="B39" s="29" t="s">
        <v>1076</v>
      </c>
      <c r="C39" s="393">
        <v>23</v>
      </c>
      <c r="D39" s="393">
        <v>1390</v>
      </c>
      <c r="E39" s="268">
        <v>210</v>
      </c>
      <c r="F39" s="268">
        <v>3</v>
      </c>
      <c r="G39" s="268" t="s">
        <v>566</v>
      </c>
      <c r="H39" s="268">
        <v>3</v>
      </c>
      <c r="I39" s="393">
        <v>1180</v>
      </c>
      <c r="J39" s="393">
        <v>811</v>
      </c>
      <c r="K39" s="393">
        <v>12</v>
      </c>
      <c r="L39" s="393">
        <v>3</v>
      </c>
      <c r="M39" s="393" t="s">
        <v>565</v>
      </c>
      <c r="N39" s="393">
        <v>369</v>
      </c>
      <c r="O39" s="393">
        <v>47</v>
      </c>
      <c r="P39" s="393">
        <v>18</v>
      </c>
      <c r="Q39" s="393">
        <v>291</v>
      </c>
      <c r="R39" s="393">
        <v>10</v>
      </c>
      <c r="S39" s="393">
        <v>30</v>
      </c>
      <c r="T39" s="393">
        <v>4</v>
      </c>
      <c r="U39" s="393" t="s">
        <v>565</v>
      </c>
      <c r="V39" s="214" t="s">
        <v>2</v>
      </c>
    </row>
    <row r="40" spans="1:22" x14ac:dyDescent="0.2">
      <c r="A40" s="219" t="s">
        <v>251</v>
      </c>
      <c r="B40" s="29" t="s">
        <v>129</v>
      </c>
      <c r="C40" s="393">
        <v>6</v>
      </c>
      <c r="D40" s="393">
        <v>859</v>
      </c>
      <c r="E40" s="268">
        <v>283</v>
      </c>
      <c r="F40" s="268">
        <v>3</v>
      </c>
      <c r="G40" s="268" t="s">
        <v>566</v>
      </c>
      <c r="H40" s="268" t="s">
        <v>565</v>
      </c>
      <c r="I40" s="393">
        <v>576</v>
      </c>
      <c r="J40" s="393">
        <v>481</v>
      </c>
      <c r="K40" s="393">
        <v>4</v>
      </c>
      <c r="L40" s="393" t="s">
        <v>566</v>
      </c>
      <c r="M40" s="393" t="s">
        <v>566</v>
      </c>
      <c r="N40" s="393">
        <v>96</v>
      </c>
      <c r="O40" s="393">
        <v>28</v>
      </c>
      <c r="P40" s="393">
        <v>5</v>
      </c>
      <c r="Q40" s="393" t="s">
        <v>565</v>
      </c>
      <c r="R40" s="393" t="s">
        <v>565</v>
      </c>
      <c r="S40" s="393" t="s">
        <v>565</v>
      </c>
      <c r="T40" s="393" t="s">
        <v>565</v>
      </c>
      <c r="U40" s="393">
        <v>157</v>
      </c>
      <c r="V40" s="214" t="s">
        <v>2</v>
      </c>
    </row>
    <row r="41" spans="1:22" ht="18" x14ac:dyDescent="0.2">
      <c r="A41" s="219" t="s">
        <v>252</v>
      </c>
      <c r="B41" s="29" t="s">
        <v>1066</v>
      </c>
      <c r="C41" s="393">
        <v>31</v>
      </c>
      <c r="D41" s="393">
        <v>1091</v>
      </c>
      <c r="E41" s="268" t="s">
        <v>566</v>
      </c>
      <c r="F41" s="268" t="s">
        <v>566</v>
      </c>
      <c r="G41" s="268" t="s">
        <v>566</v>
      </c>
      <c r="H41" s="268" t="s">
        <v>566</v>
      </c>
      <c r="I41" s="393">
        <v>1091</v>
      </c>
      <c r="J41" s="393">
        <v>570</v>
      </c>
      <c r="K41" s="393">
        <v>24</v>
      </c>
      <c r="L41" s="393" t="s">
        <v>566</v>
      </c>
      <c r="M41" s="393" t="s">
        <v>565</v>
      </c>
      <c r="N41" s="393">
        <v>521</v>
      </c>
      <c r="O41" s="393">
        <v>101</v>
      </c>
      <c r="P41" s="393">
        <v>26</v>
      </c>
      <c r="Q41" s="393">
        <v>418</v>
      </c>
      <c r="R41" s="393">
        <v>21</v>
      </c>
      <c r="S41" s="393">
        <v>2</v>
      </c>
      <c r="T41" s="393">
        <v>4</v>
      </c>
      <c r="U41" s="393">
        <v>2</v>
      </c>
      <c r="V41" s="214" t="s">
        <v>2</v>
      </c>
    </row>
    <row r="42" spans="1:22" x14ac:dyDescent="0.2">
      <c r="A42" s="219" t="s">
        <v>253</v>
      </c>
      <c r="B42" s="29" t="s">
        <v>132</v>
      </c>
      <c r="C42" s="393" t="s">
        <v>565</v>
      </c>
      <c r="D42" s="393" t="s">
        <v>565</v>
      </c>
      <c r="E42" s="268" t="s">
        <v>565</v>
      </c>
      <c r="F42" s="268" t="s">
        <v>565</v>
      </c>
      <c r="G42" s="268" t="s">
        <v>566</v>
      </c>
      <c r="H42" s="268" t="s">
        <v>566</v>
      </c>
      <c r="I42" s="393">
        <v>3</v>
      </c>
      <c r="J42" s="393" t="s">
        <v>566</v>
      </c>
      <c r="K42" s="393" t="s">
        <v>566</v>
      </c>
      <c r="L42" s="393" t="s">
        <v>566</v>
      </c>
      <c r="M42" s="393" t="s">
        <v>566</v>
      </c>
      <c r="N42" s="393">
        <v>3</v>
      </c>
      <c r="O42" s="393" t="s">
        <v>565</v>
      </c>
      <c r="P42" s="393" t="s">
        <v>565</v>
      </c>
      <c r="Q42" s="393" t="s">
        <v>565</v>
      </c>
      <c r="R42" s="393" t="s">
        <v>565</v>
      </c>
      <c r="S42" s="393" t="s">
        <v>566</v>
      </c>
      <c r="T42" s="393" t="s">
        <v>566</v>
      </c>
      <c r="U42" s="393" t="s">
        <v>565</v>
      </c>
      <c r="V42" s="214" t="s">
        <v>2</v>
      </c>
    </row>
    <row r="43" spans="1:22" ht="18" x14ac:dyDescent="0.2">
      <c r="A43" s="219" t="s">
        <v>254</v>
      </c>
      <c r="B43" s="29" t="s">
        <v>1067</v>
      </c>
      <c r="C43" s="393">
        <v>6</v>
      </c>
      <c r="D43" s="393">
        <v>105</v>
      </c>
      <c r="E43" s="268">
        <v>17</v>
      </c>
      <c r="F43" s="268">
        <v>3</v>
      </c>
      <c r="G43" s="268" t="s">
        <v>566</v>
      </c>
      <c r="H43" s="268" t="s">
        <v>565</v>
      </c>
      <c r="I43" s="393">
        <v>89</v>
      </c>
      <c r="J43" s="393" t="s">
        <v>565</v>
      </c>
      <c r="K43" s="393" t="s">
        <v>565</v>
      </c>
      <c r="L43" s="393" t="s">
        <v>566</v>
      </c>
      <c r="M43" s="393" t="s">
        <v>565</v>
      </c>
      <c r="N43" s="393">
        <v>87</v>
      </c>
      <c r="O43" s="393">
        <v>74</v>
      </c>
      <c r="P43" s="393">
        <v>6</v>
      </c>
      <c r="Q43" s="393">
        <v>13</v>
      </c>
      <c r="R43" s="393">
        <v>5</v>
      </c>
      <c r="S43" s="393" t="s">
        <v>566</v>
      </c>
      <c r="T43" s="393" t="s">
        <v>566</v>
      </c>
      <c r="U43" s="393" t="s">
        <v>565</v>
      </c>
      <c r="V43" s="214" t="s">
        <v>2</v>
      </c>
    </row>
    <row r="44" spans="1:22" x14ac:dyDescent="0.2">
      <c r="A44" s="219" t="s">
        <v>255</v>
      </c>
      <c r="B44" s="29" t="s">
        <v>136</v>
      </c>
      <c r="C44" s="393" t="s">
        <v>565</v>
      </c>
      <c r="D44" s="393" t="s">
        <v>565</v>
      </c>
      <c r="E44" s="268" t="s">
        <v>566</v>
      </c>
      <c r="F44" s="268" t="s">
        <v>566</v>
      </c>
      <c r="G44" s="268" t="s">
        <v>566</v>
      </c>
      <c r="H44" s="268" t="s">
        <v>566</v>
      </c>
      <c r="I44" s="393">
        <v>133</v>
      </c>
      <c r="J44" s="393" t="s">
        <v>565</v>
      </c>
      <c r="K44" s="393" t="s">
        <v>565</v>
      </c>
      <c r="L44" s="393" t="s">
        <v>566</v>
      </c>
      <c r="M44" s="393" t="s">
        <v>566</v>
      </c>
      <c r="N44" s="393">
        <v>52</v>
      </c>
      <c r="O44" s="393" t="s">
        <v>565</v>
      </c>
      <c r="P44" s="393" t="s">
        <v>565</v>
      </c>
      <c r="Q44" s="393" t="s">
        <v>565</v>
      </c>
      <c r="R44" s="393" t="s">
        <v>565</v>
      </c>
      <c r="S44" s="393" t="s">
        <v>566</v>
      </c>
      <c r="T44" s="393" t="s">
        <v>566</v>
      </c>
      <c r="U44" s="393" t="s">
        <v>565</v>
      </c>
      <c r="V44" s="214" t="s">
        <v>2</v>
      </c>
    </row>
    <row r="45" spans="1:22" ht="27" x14ac:dyDescent="0.2">
      <c r="A45" s="219" t="s">
        <v>256</v>
      </c>
      <c r="B45" s="29" t="s">
        <v>1077</v>
      </c>
      <c r="C45" s="393">
        <v>11</v>
      </c>
      <c r="D45" s="393">
        <v>1679</v>
      </c>
      <c r="E45" s="268">
        <v>52</v>
      </c>
      <c r="F45" s="268">
        <v>4</v>
      </c>
      <c r="G45" s="268" t="s">
        <v>566</v>
      </c>
      <c r="H45" s="268">
        <v>4</v>
      </c>
      <c r="I45" s="393">
        <v>1626</v>
      </c>
      <c r="J45" s="393">
        <v>69</v>
      </c>
      <c r="K45" s="393">
        <v>5</v>
      </c>
      <c r="L45" s="393" t="s">
        <v>566</v>
      </c>
      <c r="M45" s="393" t="s">
        <v>566</v>
      </c>
      <c r="N45" s="393">
        <v>1557</v>
      </c>
      <c r="O45" s="393" t="s">
        <v>565</v>
      </c>
      <c r="P45" s="393">
        <v>9</v>
      </c>
      <c r="Q45" s="393">
        <v>615</v>
      </c>
      <c r="R45" s="393">
        <v>7</v>
      </c>
      <c r="S45" s="393" t="s">
        <v>565</v>
      </c>
      <c r="T45" s="393" t="s">
        <v>565</v>
      </c>
      <c r="U45" s="393">
        <v>12</v>
      </c>
      <c r="V45" s="214" t="s">
        <v>2</v>
      </c>
    </row>
    <row r="46" spans="1:22" ht="18" x14ac:dyDescent="0.2">
      <c r="A46" s="219" t="s">
        <v>257</v>
      </c>
      <c r="B46" s="29" t="s">
        <v>1045</v>
      </c>
      <c r="C46" s="393">
        <v>10</v>
      </c>
      <c r="D46" s="393">
        <v>1193</v>
      </c>
      <c r="E46" s="268" t="s">
        <v>565</v>
      </c>
      <c r="F46" s="268" t="s">
        <v>565</v>
      </c>
      <c r="G46" s="268" t="s">
        <v>566</v>
      </c>
      <c r="H46" s="268" t="s">
        <v>566</v>
      </c>
      <c r="I46" s="393">
        <v>1182</v>
      </c>
      <c r="J46" s="393">
        <v>128</v>
      </c>
      <c r="K46" s="393">
        <v>4</v>
      </c>
      <c r="L46" s="393" t="s">
        <v>565</v>
      </c>
      <c r="M46" s="393" t="s">
        <v>565</v>
      </c>
      <c r="N46" s="393">
        <v>1054</v>
      </c>
      <c r="O46" s="393">
        <v>157</v>
      </c>
      <c r="P46" s="393">
        <v>5</v>
      </c>
      <c r="Q46" s="393">
        <v>898</v>
      </c>
      <c r="R46" s="393">
        <v>7</v>
      </c>
      <c r="S46" s="393" t="s">
        <v>566</v>
      </c>
      <c r="T46" s="393" t="s">
        <v>566</v>
      </c>
      <c r="U46" s="393" t="s">
        <v>565</v>
      </c>
      <c r="V46" s="214" t="s">
        <v>2</v>
      </c>
    </row>
    <row r="47" spans="1:22" ht="18" x14ac:dyDescent="0.2">
      <c r="A47" s="219" t="s">
        <v>258</v>
      </c>
      <c r="B47" s="29" t="s">
        <v>1078</v>
      </c>
      <c r="C47" s="393">
        <v>13</v>
      </c>
      <c r="D47" s="393">
        <v>1793</v>
      </c>
      <c r="E47" s="268" t="s">
        <v>565</v>
      </c>
      <c r="F47" s="268" t="s">
        <v>565</v>
      </c>
      <c r="G47" s="268" t="s">
        <v>566</v>
      </c>
      <c r="H47" s="268" t="s">
        <v>566</v>
      </c>
      <c r="I47" s="393">
        <v>1733</v>
      </c>
      <c r="J47" s="393">
        <v>363</v>
      </c>
      <c r="K47" s="393">
        <v>4</v>
      </c>
      <c r="L47" s="393" t="s">
        <v>565</v>
      </c>
      <c r="M47" s="393" t="s">
        <v>565</v>
      </c>
      <c r="N47" s="393">
        <v>1370</v>
      </c>
      <c r="O47" s="393">
        <v>831</v>
      </c>
      <c r="P47" s="393">
        <v>13</v>
      </c>
      <c r="Q47" s="393" t="s">
        <v>565</v>
      </c>
      <c r="R47" s="393">
        <v>9</v>
      </c>
      <c r="S47" s="393" t="s">
        <v>565</v>
      </c>
      <c r="T47" s="393" t="s">
        <v>565</v>
      </c>
      <c r="U47" s="393" t="s">
        <v>565</v>
      </c>
      <c r="V47" s="214" t="s">
        <v>2</v>
      </c>
    </row>
    <row r="48" spans="1:22" x14ac:dyDescent="0.2">
      <c r="A48" s="219" t="s">
        <v>260</v>
      </c>
      <c r="B48" s="29" t="s">
        <v>1069</v>
      </c>
      <c r="C48" s="393">
        <v>12</v>
      </c>
      <c r="D48" s="393">
        <v>823</v>
      </c>
      <c r="E48" s="268">
        <v>20</v>
      </c>
      <c r="F48" s="268">
        <v>5</v>
      </c>
      <c r="G48" s="268" t="s">
        <v>566</v>
      </c>
      <c r="H48" s="268" t="s">
        <v>565</v>
      </c>
      <c r="I48" s="393">
        <v>803</v>
      </c>
      <c r="J48" s="393">
        <v>250</v>
      </c>
      <c r="K48" s="393">
        <v>7</v>
      </c>
      <c r="L48" s="393" t="s">
        <v>565</v>
      </c>
      <c r="M48" s="393" t="s">
        <v>566</v>
      </c>
      <c r="N48" s="393">
        <v>553</v>
      </c>
      <c r="O48" s="393">
        <v>475</v>
      </c>
      <c r="P48" s="393">
        <v>12</v>
      </c>
      <c r="Q48" s="393">
        <v>78</v>
      </c>
      <c r="R48" s="393">
        <v>8</v>
      </c>
      <c r="S48" s="393" t="s">
        <v>566</v>
      </c>
      <c r="T48" s="393" t="s">
        <v>566</v>
      </c>
      <c r="U48" s="393">
        <v>5</v>
      </c>
      <c r="V48" s="214" t="s">
        <v>2</v>
      </c>
    </row>
    <row r="49" spans="1:22" x14ac:dyDescent="0.2">
      <c r="A49" s="219" t="s">
        <v>261</v>
      </c>
      <c r="B49" s="29" t="s">
        <v>145</v>
      </c>
      <c r="C49" s="393">
        <v>132</v>
      </c>
      <c r="D49" s="393">
        <v>4688</v>
      </c>
      <c r="E49" s="268">
        <v>138</v>
      </c>
      <c r="F49" s="268">
        <v>28</v>
      </c>
      <c r="G49" s="268" t="s">
        <v>565</v>
      </c>
      <c r="H49" s="268">
        <v>6</v>
      </c>
      <c r="I49" s="393">
        <v>4551</v>
      </c>
      <c r="J49" s="393">
        <v>2394</v>
      </c>
      <c r="K49" s="393">
        <v>110</v>
      </c>
      <c r="L49" s="393">
        <v>3</v>
      </c>
      <c r="M49" s="393" t="s">
        <v>565</v>
      </c>
      <c r="N49" s="393">
        <v>2156</v>
      </c>
      <c r="O49" s="393">
        <v>1995</v>
      </c>
      <c r="P49" s="393">
        <v>132</v>
      </c>
      <c r="Q49" s="393">
        <v>77</v>
      </c>
      <c r="R49" s="393">
        <v>65</v>
      </c>
      <c r="S49" s="393">
        <v>85</v>
      </c>
      <c r="T49" s="393">
        <v>21</v>
      </c>
      <c r="U49" s="393">
        <v>288</v>
      </c>
      <c r="V49" s="214" t="s">
        <v>2</v>
      </c>
    </row>
    <row r="50" spans="1:22" x14ac:dyDescent="0.2">
      <c r="A50" s="219" t="s">
        <v>262</v>
      </c>
      <c r="B50" s="29" t="s">
        <v>1070</v>
      </c>
      <c r="C50" s="393">
        <v>65</v>
      </c>
      <c r="D50" s="393">
        <v>3146</v>
      </c>
      <c r="E50" s="268" t="s">
        <v>566</v>
      </c>
      <c r="F50" s="268" t="s">
        <v>566</v>
      </c>
      <c r="G50" s="268" t="s">
        <v>566</v>
      </c>
      <c r="H50" s="268" t="s">
        <v>566</v>
      </c>
      <c r="I50" s="393">
        <v>3146</v>
      </c>
      <c r="J50" s="393">
        <v>1107</v>
      </c>
      <c r="K50" s="393">
        <v>24</v>
      </c>
      <c r="L50" s="393" t="s">
        <v>565</v>
      </c>
      <c r="M50" s="393">
        <v>5</v>
      </c>
      <c r="N50" s="393">
        <v>2039</v>
      </c>
      <c r="O50" s="393">
        <v>112</v>
      </c>
      <c r="P50" s="393">
        <v>28</v>
      </c>
      <c r="Q50" s="393">
        <v>1888</v>
      </c>
      <c r="R50" s="393">
        <v>52</v>
      </c>
      <c r="S50" s="393">
        <v>40</v>
      </c>
      <c r="T50" s="393">
        <v>4</v>
      </c>
      <c r="U50" s="393">
        <v>108</v>
      </c>
      <c r="V50" s="214" t="s">
        <v>2</v>
      </c>
    </row>
    <row r="51" spans="1:22" ht="18" x14ac:dyDescent="0.2">
      <c r="A51" s="219" t="s">
        <v>263</v>
      </c>
      <c r="B51" s="29" t="s">
        <v>1071</v>
      </c>
      <c r="C51" s="393">
        <v>43</v>
      </c>
      <c r="D51" s="393">
        <v>2377</v>
      </c>
      <c r="E51" s="268" t="s">
        <v>566</v>
      </c>
      <c r="F51" s="268" t="s">
        <v>566</v>
      </c>
      <c r="G51" s="268" t="s">
        <v>566</v>
      </c>
      <c r="H51" s="268" t="s">
        <v>566</v>
      </c>
      <c r="I51" s="393">
        <v>2377</v>
      </c>
      <c r="J51" s="393">
        <v>1539</v>
      </c>
      <c r="K51" s="393">
        <v>36</v>
      </c>
      <c r="L51" s="393">
        <v>14</v>
      </c>
      <c r="M51" s="393">
        <v>6</v>
      </c>
      <c r="N51" s="393">
        <v>838</v>
      </c>
      <c r="O51" s="393">
        <v>43</v>
      </c>
      <c r="P51" s="393">
        <v>38</v>
      </c>
      <c r="Q51" s="393">
        <v>763</v>
      </c>
      <c r="R51" s="393">
        <v>16</v>
      </c>
      <c r="S51" s="393">
        <v>32</v>
      </c>
      <c r="T51" s="393">
        <v>5</v>
      </c>
      <c r="U51" s="393">
        <v>144</v>
      </c>
      <c r="V51" s="214" t="s">
        <v>2</v>
      </c>
    </row>
    <row r="52" spans="1:22" s="162" customFormat="1" x14ac:dyDescent="0.2">
      <c r="A52" s="191" t="s">
        <v>150</v>
      </c>
      <c r="B52" s="30" t="s">
        <v>25</v>
      </c>
      <c r="C52" s="391">
        <v>2059</v>
      </c>
      <c r="D52" s="391">
        <v>1093107</v>
      </c>
      <c r="E52" s="152">
        <v>688317</v>
      </c>
      <c r="F52" s="152">
        <v>364</v>
      </c>
      <c r="G52" s="152">
        <v>58</v>
      </c>
      <c r="H52" s="152">
        <v>172</v>
      </c>
      <c r="I52" s="391">
        <v>404790</v>
      </c>
      <c r="J52" s="391">
        <v>150380</v>
      </c>
      <c r="K52" s="391">
        <v>1023</v>
      </c>
      <c r="L52" s="391">
        <v>124</v>
      </c>
      <c r="M52" s="391">
        <v>116</v>
      </c>
      <c r="N52" s="391">
        <v>254410</v>
      </c>
      <c r="O52" s="391">
        <v>10390</v>
      </c>
      <c r="P52" s="391">
        <v>926</v>
      </c>
      <c r="Q52" s="391">
        <v>230088</v>
      </c>
      <c r="R52" s="391">
        <v>1266</v>
      </c>
      <c r="S52" s="391">
        <v>13932</v>
      </c>
      <c r="T52" s="391">
        <v>338</v>
      </c>
      <c r="U52" s="391">
        <v>59687</v>
      </c>
      <c r="V52" s="132" t="s">
        <v>2</v>
      </c>
    </row>
    <row r="53" spans="1:22" s="145" customFormat="1" ht="8.25" x14ac:dyDescent="0.15">
      <c r="A53" s="509" t="s">
        <v>693</v>
      </c>
      <c r="B53" s="509"/>
      <c r="C53" s="509"/>
      <c r="D53" s="509"/>
      <c r="E53" s="509"/>
      <c r="F53" s="509"/>
      <c r="G53" s="509"/>
      <c r="H53" s="509"/>
      <c r="I53" s="509"/>
      <c r="J53" s="509"/>
      <c r="K53" s="509"/>
      <c r="L53" s="509"/>
      <c r="M53" s="509"/>
      <c r="N53" s="509"/>
      <c r="O53" s="509"/>
      <c r="P53" s="509"/>
      <c r="Q53" s="509"/>
      <c r="R53" s="509"/>
      <c r="S53" s="509"/>
      <c r="T53" s="509"/>
      <c r="U53" s="509"/>
      <c r="V53" s="348" t="s">
        <v>2</v>
      </c>
    </row>
    <row r="54" spans="1:22" s="145" customFormat="1" ht="8.25" x14ac:dyDescent="0.15">
      <c r="A54" s="509" t="s">
        <v>1073</v>
      </c>
      <c r="B54" s="509"/>
      <c r="C54" s="509"/>
      <c r="D54" s="509"/>
      <c r="E54" s="509"/>
      <c r="F54" s="509"/>
      <c r="G54" s="509"/>
      <c r="H54" s="509"/>
      <c r="I54" s="509"/>
      <c r="J54" s="509"/>
      <c r="K54" s="509"/>
      <c r="L54" s="509"/>
      <c r="M54" s="509"/>
      <c r="N54" s="509"/>
      <c r="O54" s="509"/>
      <c r="P54" s="509"/>
      <c r="Q54" s="509"/>
      <c r="R54" s="509"/>
      <c r="S54" s="509"/>
      <c r="T54" s="509"/>
      <c r="U54" s="509"/>
      <c r="V54" s="348" t="s">
        <v>2</v>
      </c>
    </row>
    <row r="55" spans="1:22" s="145" customFormat="1" ht="8.25" x14ac:dyDescent="0.15">
      <c r="A55" s="509" t="s">
        <v>1074</v>
      </c>
      <c r="B55" s="509"/>
      <c r="C55" s="509"/>
      <c r="D55" s="509"/>
      <c r="E55" s="509"/>
      <c r="F55" s="509"/>
      <c r="G55" s="509"/>
      <c r="H55" s="509"/>
      <c r="I55" s="509"/>
      <c r="J55" s="509"/>
      <c r="K55" s="509"/>
      <c r="L55" s="509"/>
      <c r="M55" s="509"/>
      <c r="N55" s="509"/>
      <c r="O55" s="509"/>
      <c r="P55" s="509"/>
      <c r="Q55" s="509"/>
      <c r="R55" s="509"/>
      <c r="S55" s="509"/>
      <c r="T55" s="509"/>
      <c r="U55" s="509"/>
      <c r="V55" s="348" t="s">
        <v>2</v>
      </c>
    </row>
    <row r="56" spans="1:22" s="80" customFormat="1" ht="5.25" x14ac:dyDescent="0.15">
      <c r="A56" s="164" t="s">
        <v>4</v>
      </c>
      <c r="B56" s="50" t="s">
        <v>4</v>
      </c>
      <c r="C56" s="84" t="s">
        <v>4</v>
      </c>
      <c r="D56" s="84" t="s">
        <v>4</v>
      </c>
      <c r="E56" s="84" t="s">
        <v>4</v>
      </c>
      <c r="F56" s="84" t="s">
        <v>4</v>
      </c>
      <c r="G56" s="84" t="s">
        <v>4</v>
      </c>
      <c r="H56" s="84" t="s">
        <v>4</v>
      </c>
      <c r="I56" s="84" t="s">
        <v>4</v>
      </c>
      <c r="J56" s="84" t="s">
        <v>4</v>
      </c>
      <c r="K56" s="84" t="s">
        <v>4</v>
      </c>
      <c r="L56" s="84" t="s">
        <v>4</v>
      </c>
      <c r="M56" s="84" t="s">
        <v>4</v>
      </c>
      <c r="N56" s="84" t="s">
        <v>4</v>
      </c>
      <c r="O56" s="84" t="s">
        <v>4</v>
      </c>
      <c r="P56" s="84" t="s">
        <v>4</v>
      </c>
      <c r="Q56" s="84" t="s">
        <v>4</v>
      </c>
      <c r="R56" s="84" t="s">
        <v>4</v>
      </c>
      <c r="S56" s="84" t="s">
        <v>4</v>
      </c>
      <c r="T56" s="84" t="s">
        <v>4</v>
      </c>
      <c r="U56" s="84" t="s">
        <v>4</v>
      </c>
      <c r="V56" s="50" t="s">
        <v>7</v>
      </c>
    </row>
  </sheetData>
  <mergeCells count="27">
    <mergeCell ref="A1:U1"/>
    <mergeCell ref="N6:T6"/>
    <mergeCell ref="O7:P7"/>
    <mergeCell ref="Q7:R7"/>
    <mergeCell ref="S7:T7"/>
    <mergeCell ref="C4:C7"/>
    <mergeCell ref="E5:H5"/>
    <mergeCell ref="E6:E7"/>
    <mergeCell ref="F6:H6"/>
    <mergeCell ref="I6:I7"/>
    <mergeCell ref="J6:M6"/>
    <mergeCell ref="A2:U2"/>
    <mergeCell ref="A3:U3"/>
    <mergeCell ref="A4:A8"/>
    <mergeCell ref="B4:B8"/>
    <mergeCell ref="D4:D7"/>
    <mergeCell ref="A53:U53"/>
    <mergeCell ref="A54:U54"/>
    <mergeCell ref="A55:U55"/>
    <mergeCell ref="N8:O8"/>
    <mergeCell ref="I5:T5"/>
    <mergeCell ref="D8:E8"/>
    <mergeCell ref="F8:H8"/>
    <mergeCell ref="I8:J8"/>
    <mergeCell ref="K8:M8"/>
    <mergeCell ref="U4:U7"/>
    <mergeCell ref="E4:T4"/>
  </mergeCells>
  <hyperlinks>
    <hyperlink ref="A1" location="Inhalt!A1" display="Zurück zum Inhalt" xr:uid="{6CE9A305-A6AB-4B4D-B144-30A8E12480D9}"/>
    <hyperlink ref="A1:G1" location="Inhalt!A1" display="Zum Inhaltsverzeichnis" xr:uid="{AFC6F80D-1CAA-45AE-9F49-43B75C957641}"/>
    <hyperlink ref="A1:M1" location="Inhalt!A22" display="Zum Inhaltsverzeichnis" xr:uid="{DF165F5B-C3A3-43B7-97E2-407FADDDC6D0}"/>
  </hyperlinks>
  <pageMargins left="0.59055118110236227" right="0.59055118110236227" top="0.59055118110236227" bottom="0.98425196850393704" header="0.19685039370078741" footer="0.31496062992125984"/>
  <pageSetup paperSize="9" scale="85"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62CB-7A37-4585-8080-0398BA6D6961}">
  <dimension ref="A1:W69"/>
  <sheetViews>
    <sheetView showGridLines="0" zoomScaleNormal="100" zoomScaleSheetLayoutView="115" workbookViewId="0">
      <selection sqref="A1:T1"/>
    </sheetView>
  </sheetViews>
  <sheetFormatPr baseColWidth="10" defaultColWidth="7.85546875" defaultRowHeight="12.75" x14ac:dyDescent="0.2"/>
  <cols>
    <col min="1" max="1" width="19.7109375" style="20" customWidth="1"/>
    <col min="2" max="5" width="12.5703125" style="20" customWidth="1"/>
    <col min="6" max="6" width="12.85546875" style="20" customWidth="1"/>
    <col min="7" max="10" width="12.5703125" style="20" customWidth="1"/>
    <col min="11" max="11" width="13.28515625" style="20" customWidth="1"/>
    <col min="12" max="20" width="12.5703125" style="20" customWidth="1"/>
    <col min="21" max="21" width="1.140625" style="50" customWidth="1"/>
    <col min="22" max="22" width="3.28515625" style="17" customWidth="1"/>
    <col min="23" max="16384" width="7.85546875" style="17"/>
  </cols>
  <sheetData>
    <row r="1" spans="1:23" s="124" customFormat="1" ht="24" customHeight="1" x14ac:dyDescent="0.25">
      <c r="A1" s="473" t="s">
        <v>3</v>
      </c>
      <c r="B1" s="473"/>
      <c r="C1" s="473"/>
      <c r="D1" s="473"/>
      <c r="E1" s="473"/>
      <c r="F1" s="473"/>
      <c r="G1" s="473"/>
      <c r="H1" s="473"/>
      <c r="I1" s="473"/>
      <c r="J1" s="473"/>
      <c r="K1" s="473"/>
      <c r="L1" s="473"/>
      <c r="M1" s="473"/>
      <c r="N1" s="473"/>
      <c r="O1" s="473"/>
      <c r="P1" s="473"/>
      <c r="Q1" s="473"/>
      <c r="R1" s="473"/>
      <c r="S1" s="473"/>
      <c r="T1" s="473"/>
      <c r="U1" s="413" t="s">
        <v>2</v>
      </c>
    </row>
    <row r="2" spans="1:23" s="166" customFormat="1" ht="25.35" customHeight="1" x14ac:dyDescent="0.25">
      <c r="A2" s="474" t="s">
        <v>1018</v>
      </c>
      <c r="B2" s="474"/>
      <c r="C2" s="474"/>
      <c r="D2" s="474"/>
      <c r="E2" s="474"/>
      <c r="F2" s="474"/>
      <c r="G2" s="474"/>
      <c r="H2" s="474"/>
      <c r="I2" s="474"/>
      <c r="J2" s="474"/>
      <c r="K2" s="474"/>
      <c r="L2" s="474"/>
      <c r="M2" s="474"/>
      <c r="N2" s="474"/>
      <c r="O2" s="474"/>
      <c r="P2" s="474"/>
      <c r="Q2" s="474"/>
      <c r="R2" s="474"/>
      <c r="S2" s="474"/>
      <c r="T2" s="474"/>
      <c r="U2" s="413" t="s">
        <v>2</v>
      </c>
    </row>
    <row r="3" spans="1:23" s="80" customFormat="1" ht="4.9000000000000004" customHeight="1" x14ac:dyDescent="0.15">
      <c r="A3" s="551" t="s">
        <v>591</v>
      </c>
      <c r="B3" s="551"/>
      <c r="C3" s="551"/>
      <c r="D3" s="521"/>
      <c r="E3" s="521"/>
      <c r="F3" s="521"/>
      <c r="G3" s="521"/>
      <c r="H3" s="521"/>
      <c r="I3" s="521"/>
      <c r="J3" s="521"/>
      <c r="K3" s="521"/>
      <c r="L3" s="521"/>
      <c r="M3" s="521"/>
      <c r="N3" s="521"/>
      <c r="O3" s="521"/>
      <c r="P3" s="521"/>
      <c r="Q3" s="521"/>
      <c r="R3" s="521"/>
      <c r="S3" s="521"/>
      <c r="T3" s="551"/>
      <c r="U3" s="413" t="s">
        <v>2</v>
      </c>
    </row>
    <row r="4" spans="1:23" ht="15" customHeight="1" x14ac:dyDescent="0.2">
      <c r="A4" s="533" t="s">
        <v>241</v>
      </c>
      <c r="B4" s="553" t="s">
        <v>875</v>
      </c>
      <c r="C4" s="534" t="s">
        <v>876</v>
      </c>
      <c r="D4" s="477" t="s">
        <v>941</v>
      </c>
      <c r="E4" s="477"/>
      <c r="F4" s="477"/>
      <c r="G4" s="477"/>
      <c r="H4" s="477"/>
      <c r="I4" s="477"/>
      <c r="J4" s="477"/>
      <c r="K4" s="477"/>
      <c r="L4" s="477"/>
      <c r="M4" s="477"/>
      <c r="N4" s="477"/>
      <c r="O4" s="477"/>
      <c r="P4" s="477"/>
      <c r="Q4" s="477"/>
      <c r="R4" s="477"/>
      <c r="S4" s="477"/>
      <c r="T4" s="555" t="s">
        <v>885</v>
      </c>
      <c r="U4" s="413" t="s">
        <v>2</v>
      </c>
    </row>
    <row r="5" spans="1:23" ht="30" customHeight="1" x14ac:dyDescent="0.2">
      <c r="A5" s="479"/>
      <c r="B5" s="553"/>
      <c r="C5" s="553"/>
      <c r="D5" s="554" t="s">
        <v>886</v>
      </c>
      <c r="E5" s="554"/>
      <c r="F5" s="554"/>
      <c r="G5" s="554"/>
      <c r="H5" s="529" t="s">
        <v>691</v>
      </c>
      <c r="I5" s="530"/>
      <c r="J5" s="530"/>
      <c r="K5" s="530"/>
      <c r="L5" s="530"/>
      <c r="M5" s="530"/>
      <c r="N5" s="530"/>
      <c r="O5" s="530"/>
      <c r="P5" s="530"/>
      <c r="Q5" s="530"/>
      <c r="R5" s="530"/>
      <c r="S5" s="552"/>
      <c r="T5" s="483"/>
      <c r="U5" s="413" t="s">
        <v>2</v>
      </c>
    </row>
    <row r="6" spans="1:23" ht="15" customHeight="1" x14ac:dyDescent="0.2">
      <c r="A6" s="479"/>
      <c r="B6" s="553"/>
      <c r="C6" s="553"/>
      <c r="D6" s="553" t="s">
        <v>16</v>
      </c>
      <c r="E6" s="553" t="s">
        <v>882</v>
      </c>
      <c r="F6" s="553"/>
      <c r="G6" s="553"/>
      <c r="H6" s="553" t="s">
        <v>16</v>
      </c>
      <c r="I6" s="553" t="s">
        <v>883</v>
      </c>
      <c r="J6" s="553"/>
      <c r="K6" s="553"/>
      <c r="L6" s="553"/>
      <c r="M6" s="553" t="s">
        <v>242</v>
      </c>
      <c r="N6" s="553"/>
      <c r="O6" s="553"/>
      <c r="P6" s="553"/>
      <c r="Q6" s="553"/>
      <c r="R6" s="553"/>
      <c r="S6" s="553"/>
      <c r="T6" s="483"/>
      <c r="U6" s="413" t="s">
        <v>2</v>
      </c>
    </row>
    <row r="7" spans="1:23" ht="30" customHeight="1" x14ac:dyDescent="0.2">
      <c r="A7" s="479"/>
      <c r="B7" s="553"/>
      <c r="C7" s="553"/>
      <c r="D7" s="553"/>
      <c r="E7" s="375" t="s">
        <v>877</v>
      </c>
      <c r="F7" s="375" t="s">
        <v>878</v>
      </c>
      <c r="G7" s="375" t="s">
        <v>879</v>
      </c>
      <c r="H7" s="553"/>
      <c r="I7" s="375" t="s">
        <v>16</v>
      </c>
      <c r="J7" s="375" t="s">
        <v>877</v>
      </c>
      <c r="K7" s="375" t="s">
        <v>878</v>
      </c>
      <c r="L7" s="375" t="s">
        <v>879</v>
      </c>
      <c r="M7" s="375" t="s">
        <v>16</v>
      </c>
      <c r="N7" s="553" t="s">
        <v>880</v>
      </c>
      <c r="O7" s="553"/>
      <c r="P7" s="553" t="s">
        <v>881</v>
      </c>
      <c r="Q7" s="553"/>
      <c r="R7" s="553" t="s">
        <v>692</v>
      </c>
      <c r="S7" s="553"/>
      <c r="T7" s="483"/>
      <c r="U7" s="413" t="s">
        <v>2</v>
      </c>
      <c r="W7" s="213"/>
    </row>
    <row r="8" spans="1:23" ht="15" customHeight="1" x14ac:dyDescent="0.2">
      <c r="A8" s="552"/>
      <c r="B8" s="375" t="s">
        <v>17</v>
      </c>
      <c r="C8" s="553" t="s">
        <v>18</v>
      </c>
      <c r="D8" s="553"/>
      <c r="E8" s="553" t="s">
        <v>17</v>
      </c>
      <c r="F8" s="553"/>
      <c r="G8" s="553"/>
      <c r="H8" s="553" t="s">
        <v>18</v>
      </c>
      <c r="I8" s="553"/>
      <c r="J8" s="553" t="s">
        <v>17</v>
      </c>
      <c r="K8" s="553"/>
      <c r="L8" s="553"/>
      <c r="M8" s="553" t="s">
        <v>18</v>
      </c>
      <c r="N8" s="553"/>
      <c r="O8" s="375" t="s">
        <v>17</v>
      </c>
      <c r="P8" s="375" t="s">
        <v>18</v>
      </c>
      <c r="Q8" s="375" t="s">
        <v>17</v>
      </c>
      <c r="R8" s="375" t="s">
        <v>18</v>
      </c>
      <c r="S8" s="416" t="s">
        <v>17</v>
      </c>
      <c r="T8" s="415" t="s">
        <v>18</v>
      </c>
      <c r="U8" s="413" t="s">
        <v>2</v>
      </c>
    </row>
    <row r="9" spans="1:23" s="80" customFormat="1" ht="4.9000000000000004" customHeight="1" x14ac:dyDescent="0.15">
      <c r="A9" s="82" t="s">
        <v>241</v>
      </c>
      <c r="B9" s="147" t="s">
        <v>618</v>
      </c>
      <c r="C9" s="147" t="s">
        <v>624</v>
      </c>
      <c r="D9" s="147" t="s">
        <v>970</v>
      </c>
      <c r="E9" s="147" t="s">
        <v>971</v>
      </c>
      <c r="F9" s="147" t="s">
        <v>972</v>
      </c>
      <c r="G9" s="147" t="s">
        <v>973</v>
      </c>
      <c r="H9" s="147" t="s">
        <v>974</v>
      </c>
      <c r="I9" s="147" t="s">
        <v>975</v>
      </c>
      <c r="J9" s="147" t="s">
        <v>976</v>
      </c>
      <c r="K9" s="147" t="s">
        <v>977</v>
      </c>
      <c r="L9" s="147" t="s">
        <v>978</v>
      </c>
      <c r="M9" s="147" t="s">
        <v>979</v>
      </c>
      <c r="N9" s="147" t="s">
        <v>980</v>
      </c>
      <c r="O9" s="147" t="s">
        <v>981</v>
      </c>
      <c r="P9" s="147" t="s">
        <v>982</v>
      </c>
      <c r="Q9" s="147" t="s">
        <v>983</v>
      </c>
      <c r="R9" s="147" t="s">
        <v>984</v>
      </c>
      <c r="S9" s="147" t="s">
        <v>985</v>
      </c>
      <c r="T9" s="147" t="s">
        <v>694</v>
      </c>
      <c r="U9" s="413" t="s">
        <v>2</v>
      </c>
    </row>
    <row r="10" spans="1:23" s="400" customFormat="1" ht="10.35" customHeight="1" x14ac:dyDescent="0.2">
      <c r="A10" s="398" t="s">
        <v>264</v>
      </c>
      <c r="B10" s="410">
        <v>30</v>
      </c>
      <c r="C10" s="410">
        <v>3099</v>
      </c>
      <c r="D10" s="399">
        <v>239</v>
      </c>
      <c r="E10" s="399">
        <v>7</v>
      </c>
      <c r="F10" s="399" t="s">
        <v>565</v>
      </c>
      <c r="G10" s="399" t="s">
        <v>565</v>
      </c>
      <c r="H10" s="410">
        <v>2861</v>
      </c>
      <c r="I10" s="410">
        <v>2713</v>
      </c>
      <c r="J10" s="410">
        <v>25</v>
      </c>
      <c r="K10" s="410">
        <v>4</v>
      </c>
      <c r="L10" s="410" t="s">
        <v>565</v>
      </c>
      <c r="M10" s="410">
        <v>148</v>
      </c>
      <c r="N10" s="410">
        <v>71</v>
      </c>
      <c r="O10" s="410">
        <v>22</v>
      </c>
      <c r="P10" s="410">
        <v>22</v>
      </c>
      <c r="Q10" s="410">
        <v>9</v>
      </c>
      <c r="R10" s="410">
        <v>55</v>
      </c>
      <c r="S10" s="410">
        <v>6</v>
      </c>
      <c r="T10" s="410">
        <v>198</v>
      </c>
      <c r="U10" s="414" t="s">
        <v>2</v>
      </c>
      <c r="W10" s="401"/>
    </row>
    <row r="11" spans="1:23" s="400" customFormat="1" ht="10.35" customHeight="1" x14ac:dyDescent="0.2">
      <c r="A11" s="398" t="s">
        <v>265</v>
      </c>
      <c r="B11" s="410">
        <v>30</v>
      </c>
      <c r="C11" s="410">
        <v>3099</v>
      </c>
      <c r="D11" s="399">
        <v>239</v>
      </c>
      <c r="E11" s="399">
        <v>7</v>
      </c>
      <c r="F11" s="399" t="s">
        <v>565</v>
      </c>
      <c r="G11" s="399" t="s">
        <v>565</v>
      </c>
      <c r="H11" s="410">
        <v>2861</v>
      </c>
      <c r="I11" s="410">
        <v>2713</v>
      </c>
      <c r="J11" s="410">
        <v>25</v>
      </c>
      <c r="K11" s="410">
        <v>4</v>
      </c>
      <c r="L11" s="410" t="s">
        <v>565</v>
      </c>
      <c r="M11" s="410">
        <v>148</v>
      </c>
      <c r="N11" s="410">
        <v>71</v>
      </c>
      <c r="O11" s="410">
        <v>22</v>
      </c>
      <c r="P11" s="410">
        <v>22</v>
      </c>
      <c r="Q11" s="410">
        <v>9</v>
      </c>
      <c r="R11" s="410">
        <v>55</v>
      </c>
      <c r="S11" s="410">
        <v>6</v>
      </c>
      <c r="T11" s="410">
        <v>198</v>
      </c>
      <c r="U11" s="414" t="s">
        <v>2</v>
      </c>
    </row>
    <row r="12" spans="1:23" s="400" customFormat="1" ht="10.35" customHeight="1" x14ac:dyDescent="0.2">
      <c r="A12" s="398" t="s">
        <v>266</v>
      </c>
      <c r="B12" s="410">
        <v>30</v>
      </c>
      <c r="C12" s="410">
        <v>3099</v>
      </c>
      <c r="D12" s="399">
        <v>239</v>
      </c>
      <c r="E12" s="399">
        <v>7</v>
      </c>
      <c r="F12" s="399" t="s">
        <v>565</v>
      </c>
      <c r="G12" s="399" t="s">
        <v>565</v>
      </c>
      <c r="H12" s="410">
        <v>2861</v>
      </c>
      <c r="I12" s="410">
        <v>2713</v>
      </c>
      <c r="J12" s="410">
        <v>25</v>
      </c>
      <c r="K12" s="410">
        <v>4</v>
      </c>
      <c r="L12" s="410" t="s">
        <v>565</v>
      </c>
      <c r="M12" s="410">
        <v>148</v>
      </c>
      <c r="N12" s="410">
        <v>71</v>
      </c>
      <c r="O12" s="410">
        <v>22</v>
      </c>
      <c r="P12" s="410">
        <v>22</v>
      </c>
      <c r="Q12" s="410">
        <v>9</v>
      </c>
      <c r="R12" s="410">
        <v>55</v>
      </c>
      <c r="S12" s="410">
        <v>6</v>
      </c>
      <c r="T12" s="410">
        <v>198</v>
      </c>
      <c r="U12" s="414" t="s">
        <v>2</v>
      </c>
    </row>
    <row r="13" spans="1:23" s="400" customFormat="1" ht="19.899999999999999" customHeight="1" x14ac:dyDescent="0.2">
      <c r="A13" s="398" t="s">
        <v>267</v>
      </c>
      <c r="B13" s="410">
        <v>44</v>
      </c>
      <c r="C13" s="410">
        <v>3035</v>
      </c>
      <c r="D13" s="399">
        <v>627</v>
      </c>
      <c r="E13" s="399">
        <v>3</v>
      </c>
      <c r="F13" s="399">
        <v>3</v>
      </c>
      <c r="G13" s="399">
        <v>4</v>
      </c>
      <c r="H13" s="410">
        <v>2408</v>
      </c>
      <c r="I13" s="410">
        <v>1292</v>
      </c>
      <c r="J13" s="410">
        <v>32</v>
      </c>
      <c r="K13" s="410" t="s">
        <v>565</v>
      </c>
      <c r="L13" s="410" t="s">
        <v>565</v>
      </c>
      <c r="M13" s="410">
        <v>1117</v>
      </c>
      <c r="N13" s="410">
        <v>65</v>
      </c>
      <c r="O13" s="410">
        <v>17</v>
      </c>
      <c r="P13" s="410">
        <v>817</v>
      </c>
      <c r="Q13" s="410">
        <v>18</v>
      </c>
      <c r="R13" s="410">
        <v>236</v>
      </c>
      <c r="S13" s="410">
        <v>10</v>
      </c>
      <c r="T13" s="410">
        <v>547</v>
      </c>
      <c r="U13" s="414" t="s">
        <v>2</v>
      </c>
    </row>
    <row r="14" spans="1:23" s="400" customFormat="1" ht="10.35" customHeight="1" x14ac:dyDescent="0.2">
      <c r="A14" s="398" t="s">
        <v>268</v>
      </c>
      <c r="B14" s="410">
        <v>44</v>
      </c>
      <c r="C14" s="410">
        <v>3035</v>
      </c>
      <c r="D14" s="399">
        <v>627</v>
      </c>
      <c r="E14" s="399">
        <v>3</v>
      </c>
      <c r="F14" s="399">
        <v>3</v>
      </c>
      <c r="G14" s="399">
        <v>4</v>
      </c>
      <c r="H14" s="410">
        <v>2408</v>
      </c>
      <c r="I14" s="410">
        <v>1292</v>
      </c>
      <c r="J14" s="410">
        <v>32</v>
      </c>
      <c r="K14" s="410" t="s">
        <v>565</v>
      </c>
      <c r="L14" s="410" t="s">
        <v>565</v>
      </c>
      <c r="M14" s="410">
        <v>1117</v>
      </c>
      <c r="N14" s="410">
        <v>65</v>
      </c>
      <c r="O14" s="410">
        <v>17</v>
      </c>
      <c r="P14" s="410">
        <v>817</v>
      </c>
      <c r="Q14" s="410">
        <v>18</v>
      </c>
      <c r="R14" s="410">
        <v>236</v>
      </c>
      <c r="S14" s="410">
        <v>10</v>
      </c>
      <c r="T14" s="410">
        <v>547</v>
      </c>
      <c r="U14" s="414" t="s">
        <v>2</v>
      </c>
    </row>
    <row r="15" spans="1:23" s="400" customFormat="1" ht="10.35" customHeight="1" x14ac:dyDescent="0.2">
      <c r="A15" s="398" t="s">
        <v>269</v>
      </c>
      <c r="B15" s="410">
        <v>62</v>
      </c>
      <c r="C15" s="410">
        <v>50032</v>
      </c>
      <c r="D15" s="399">
        <v>39733</v>
      </c>
      <c r="E15" s="399">
        <v>18</v>
      </c>
      <c r="F15" s="399">
        <v>3</v>
      </c>
      <c r="G15" s="399">
        <v>12</v>
      </c>
      <c r="H15" s="410">
        <v>10299</v>
      </c>
      <c r="I15" s="410">
        <v>8746</v>
      </c>
      <c r="J15" s="410">
        <v>44</v>
      </c>
      <c r="K15" s="410">
        <v>7</v>
      </c>
      <c r="L15" s="410">
        <v>8</v>
      </c>
      <c r="M15" s="410">
        <v>1553</v>
      </c>
      <c r="N15" s="410">
        <v>350</v>
      </c>
      <c r="O15" s="410">
        <v>36</v>
      </c>
      <c r="P15" s="410">
        <v>1111</v>
      </c>
      <c r="Q15" s="410">
        <v>36</v>
      </c>
      <c r="R15" s="410">
        <v>92</v>
      </c>
      <c r="S15" s="410">
        <v>8</v>
      </c>
      <c r="T15" s="410">
        <v>28411</v>
      </c>
      <c r="U15" s="414" t="s">
        <v>2</v>
      </c>
    </row>
    <row r="16" spans="1:23" s="400" customFormat="1" ht="10.35" customHeight="1" x14ac:dyDescent="0.2">
      <c r="A16" s="398" t="s">
        <v>270</v>
      </c>
      <c r="B16" s="410">
        <v>62</v>
      </c>
      <c r="C16" s="410">
        <v>50032</v>
      </c>
      <c r="D16" s="399">
        <v>39733</v>
      </c>
      <c r="E16" s="399">
        <v>18</v>
      </c>
      <c r="F16" s="399">
        <v>3</v>
      </c>
      <c r="G16" s="399">
        <v>12</v>
      </c>
      <c r="H16" s="410">
        <v>10299</v>
      </c>
      <c r="I16" s="410">
        <v>8746</v>
      </c>
      <c r="J16" s="410">
        <v>44</v>
      </c>
      <c r="K16" s="410">
        <v>7</v>
      </c>
      <c r="L16" s="410">
        <v>8</v>
      </c>
      <c r="M16" s="410">
        <v>1553</v>
      </c>
      <c r="N16" s="410">
        <v>350</v>
      </c>
      <c r="O16" s="410">
        <v>36</v>
      </c>
      <c r="P16" s="410">
        <v>1111</v>
      </c>
      <c r="Q16" s="410">
        <v>36</v>
      </c>
      <c r="R16" s="410">
        <v>92</v>
      </c>
      <c r="S16" s="410">
        <v>8</v>
      </c>
      <c r="T16" s="410">
        <v>28411</v>
      </c>
      <c r="U16" s="414" t="s">
        <v>2</v>
      </c>
    </row>
    <row r="17" spans="1:21" s="400" customFormat="1" ht="10.35" customHeight="1" x14ac:dyDescent="0.2">
      <c r="A17" s="398" t="s">
        <v>271</v>
      </c>
      <c r="B17" s="410">
        <v>173</v>
      </c>
      <c r="C17" s="410">
        <v>27779</v>
      </c>
      <c r="D17" s="399">
        <v>6906</v>
      </c>
      <c r="E17" s="399">
        <v>46</v>
      </c>
      <c r="F17" s="399">
        <v>5</v>
      </c>
      <c r="G17" s="399">
        <v>19</v>
      </c>
      <c r="H17" s="410">
        <v>20873</v>
      </c>
      <c r="I17" s="410">
        <v>14961</v>
      </c>
      <c r="J17" s="410">
        <v>119</v>
      </c>
      <c r="K17" s="410">
        <v>12</v>
      </c>
      <c r="L17" s="410">
        <v>8</v>
      </c>
      <c r="M17" s="410">
        <v>5912</v>
      </c>
      <c r="N17" s="410">
        <v>620</v>
      </c>
      <c r="O17" s="410">
        <v>108</v>
      </c>
      <c r="P17" s="410">
        <v>3526</v>
      </c>
      <c r="Q17" s="410">
        <v>72</v>
      </c>
      <c r="R17" s="410">
        <v>1766</v>
      </c>
      <c r="S17" s="410">
        <v>43</v>
      </c>
      <c r="T17" s="410">
        <v>2040</v>
      </c>
      <c r="U17" s="414" t="s">
        <v>2</v>
      </c>
    </row>
    <row r="18" spans="1:21" s="400" customFormat="1" ht="10.35" customHeight="1" x14ac:dyDescent="0.2">
      <c r="A18" s="398" t="s">
        <v>272</v>
      </c>
      <c r="B18" s="410">
        <v>173</v>
      </c>
      <c r="C18" s="410">
        <v>27779</v>
      </c>
      <c r="D18" s="399">
        <v>6906</v>
      </c>
      <c r="E18" s="399">
        <v>46</v>
      </c>
      <c r="F18" s="399">
        <v>5</v>
      </c>
      <c r="G18" s="399">
        <v>19</v>
      </c>
      <c r="H18" s="410">
        <v>20873</v>
      </c>
      <c r="I18" s="410">
        <v>14961</v>
      </c>
      <c r="J18" s="410">
        <v>119</v>
      </c>
      <c r="K18" s="410">
        <v>12</v>
      </c>
      <c r="L18" s="410">
        <v>8</v>
      </c>
      <c r="M18" s="410">
        <v>5912</v>
      </c>
      <c r="N18" s="410">
        <v>620</v>
      </c>
      <c r="O18" s="410">
        <v>108</v>
      </c>
      <c r="P18" s="410">
        <v>3526</v>
      </c>
      <c r="Q18" s="410">
        <v>72</v>
      </c>
      <c r="R18" s="410">
        <v>1766</v>
      </c>
      <c r="S18" s="410">
        <v>43</v>
      </c>
      <c r="T18" s="410">
        <v>2040</v>
      </c>
      <c r="U18" s="414" t="s">
        <v>2</v>
      </c>
    </row>
    <row r="19" spans="1:21" s="400" customFormat="1" ht="10.35" customHeight="1" x14ac:dyDescent="0.2">
      <c r="A19" s="398" t="s">
        <v>273</v>
      </c>
      <c r="B19" s="410">
        <v>100</v>
      </c>
      <c r="C19" s="410">
        <v>10749</v>
      </c>
      <c r="D19" s="399">
        <v>1761</v>
      </c>
      <c r="E19" s="399">
        <v>19</v>
      </c>
      <c r="F19" s="399" t="s">
        <v>565</v>
      </c>
      <c r="G19" s="399">
        <v>5</v>
      </c>
      <c r="H19" s="410">
        <v>8987</v>
      </c>
      <c r="I19" s="410">
        <v>5380</v>
      </c>
      <c r="J19" s="410">
        <v>56</v>
      </c>
      <c r="K19" s="410">
        <v>3</v>
      </c>
      <c r="L19" s="410">
        <v>3</v>
      </c>
      <c r="M19" s="410">
        <v>3608</v>
      </c>
      <c r="N19" s="410">
        <v>282</v>
      </c>
      <c r="O19" s="410">
        <v>44</v>
      </c>
      <c r="P19" s="410">
        <v>2443</v>
      </c>
      <c r="Q19" s="410">
        <v>61</v>
      </c>
      <c r="R19" s="410">
        <v>882</v>
      </c>
      <c r="S19" s="410">
        <v>16</v>
      </c>
      <c r="T19" s="410">
        <v>124</v>
      </c>
      <c r="U19" s="414" t="s">
        <v>2</v>
      </c>
    </row>
    <row r="20" spans="1:21" s="400" customFormat="1" ht="10.35" customHeight="1" x14ac:dyDescent="0.2">
      <c r="A20" s="398" t="s">
        <v>274</v>
      </c>
      <c r="B20" s="410">
        <v>100</v>
      </c>
      <c r="C20" s="410">
        <v>10749</v>
      </c>
      <c r="D20" s="399">
        <v>1761</v>
      </c>
      <c r="E20" s="399">
        <v>19</v>
      </c>
      <c r="F20" s="399" t="s">
        <v>565</v>
      </c>
      <c r="G20" s="399">
        <v>5</v>
      </c>
      <c r="H20" s="410">
        <v>8987</v>
      </c>
      <c r="I20" s="410">
        <v>5380</v>
      </c>
      <c r="J20" s="410">
        <v>56</v>
      </c>
      <c r="K20" s="410">
        <v>3</v>
      </c>
      <c r="L20" s="410">
        <v>3</v>
      </c>
      <c r="M20" s="410">
        <v>3608</v>
      </c>
      <c r="N20" s="410">
        <v>282</v>
      </c>
      <c r="O20" s="410">
        <v>44</v>
      </c>
      <c r="P20" s="410">
        <v>2443</v>
      </c>
      <c r="Q20" s="410">
        <v>61</v>
      </c>
      <c r="R20" s="410">
        <v>882</v>
      </c>
      <c r="S20" s="410">
        <v>16</v>
      </c>
      <c r="T20" s="410">
        <v>124</v>
      </c>
      <c r="U20" s="414" t="s">
        <v>2</v>
      </c>
    </row>
    <row r="21" spans="1:21" s="400" customFormat="1" ht="10.35" customHeight="1" x14ac:dyDescent="0.2">
      <c r="A21" s="398" t="s">
        <v>275</v>
      </c>
      <c r="B21" s="410">
        <v>31</v>
      </c>
      <c r="C21" s="410">
        <v>4105</v>
      </c>
      <c r="D21" s="399">
        <v>1832</v>
      </c>
      <c r="E21" s="399">
        <v>8</v>
      </c>
      <c r="F21" s="399">
        <v>3</v>
      </c>
      <c r="G21" s="399" t="s">
        <v>566</v>
      </c>
      <c r="H21" s="410">
        <v>2272</v>
      </c>
      <c r="I21" s="410">
        <v>1634</v>
      </c>
      <c r="J21" s="410">
        <v>19</v>
      </c>
      <c r="K21" s="410" t="s">
        <v>565</v>
      </c>
      <c r="L21" s="410" t="s">
        <v>565</v>
      </c>
      <c r="M21" s="410">
        <v>638</v>
      </c>
      <c r="N21" s="410">
        <v>270</v>
      </c>
      <c r="O21" s="410">
        <v>27</v>
      </c>
      <c r="P21" s="410">
        <v>339</v>
      </c>
      <c r="Q21" s="410">
        <v>10</v>
      </c>
      <c r="R21" s="410">
        <v>30</v>
      </c>
      <c r="S21" s="410">
        <v>7</v>
      </c>
      <c r="T21" s="410">
        <v>493</v>
      </c>
      <c r="U21" s="414" t="s">
        <v>2</v>
      </c>
    </row>
    <row r="22" spans="1:21" s="400" customFormat="1" ht="10.35" customHeight="1" x14ac:dyDescent="0.2">
      <c r="A22" s="398" t="s">
        <v>276</v>
      </c>
      <c r="B22" s="410">
        <v>31</v>
      </c>
      <c r="C22" s="410">
        <v>4105</v>
      </c>
      <c r="D22" s="399">
        <v>1832</v>
      </c>
      <c r="E22" s="399">
        <v>8</v>
      </c>
      <c r="F22" s="399">
        <v>3</v>
      </c>
      <c r="G22" s="399" t="s">
        <v>566</v>
      </c>
      <c r="H22" s="410">
        <v>2272</v>
      </c>
      <c r="I22" s="410">
        <v>1634</v>
      </c>
      <c r="J22" s="410">
        <v>19</v>
      </c>
      <c r="K22" s="410" t="s">
        <v>565</v>
      </c>
      <c r="L22" s="410" t="s">
        <v>565</v>
      </c>
      <c r="M22" s="410">
        <v>638</v>
      </c>
      <c r="N22" s="410">
        <v>270</v>
      </c>
      <c r="O22" s="410">
        <v>27</v>
      </c>
      <c r="P22" s="410">
        <v>339</v>
      </c>
      <c r="Q22" s="410">
        <v>10</v>
      </c>
      <c r="R22" s="410">
        <v>30</v>
      </c>
      <c r="S22" s="410">
        <v>7</v>
      </c>
      <c r="T22" s="410">
        <v>493</v>
      </c>
      <c r="U22" s="414" t="s">
        <v>2</v>
      </c>
    </row>
    <row r="23" spans="1:21" s="400" customFormat="1" ht="10.35" customHeight="1" x14ac:dyDescent="0.2">
      <c r="A23" s="398" t="s">
        <v>277</v>
      </c>
      <c r="B23" s="410">
        <v>410</v>
      </c>
      <c r="C23" s="410">
        <v>95699</v>
      </c>
      <c r="D23" s="399">
        <v>50859</v>
      </c>
      <c r="E23" s="399">
        <v>94</v>
      </c>
      <c r="F23" s="399">
        <v>16</v>
      </c>
      <c r="G23" s="399">
        <v>40</v>
      </c>
      <c r="H23" s="410">
        <v>44840</v>
      </c>
      <c r="I23" s="410">
        <v>32012</v>
      </c>
      <c r="J23" s="410">
        <v>270</v>
      </c>
      <c r="K23" s="410">
        <v>26</v>
      </c>
      <c r="L23" s="410">
        <v>22</v>
      </c>
      <c r="M23" s="410">
        <v>12828</v>
      </c>
      <c r="N23" s="410">
        <v>1587</v>
      </c>
      <c r="O23" s="410">
        <v>232</v>
      </c>
      <c r="P23" s="410">
        <v>8235</v>
      </c>
      <c r="Q23" s="410">
        <v>197</v>
      </c>
      <c r="R23" s="410">
        <v>3005</v>
      </c>
      <c r="S23" s="410">
        <v>84</v>
      </c>
      <c r="T23" s="410">
        <v>31615</v>
      </c>
      <c r="U23" s="414" t="s">
        <v>2</v>
      </c>
    </row>
    <row r="24" spans="1:21" s="400" customFormat="1" ht="19.899999999999999" customHeight="1" x14ac:dyDescent="0.2">
      <c r="A24" s="398" t="s">
        <v>278</v>
      </c>
      <c r="B24" s="410">
        <v>6</v>
      </c>
      <c r="C24" s="410">
        <v>105</v>
      </c>
      <c r="D24" s="399">
        <v>51</v>
      </c>
      <c r="E24" s="399">
        <v>3</v>
      </c>
      <c r="F24" s="399" t="s">
        <v>565</v>
      </c>
      <c r="G24" s="399" t="s">
        <v>565</v>
      </c>
      <c r="H24" s="410">
        <v>54</v>
      </c>
      <c r="I24" s="410">
        <v>12</v>
      </c>
      <c r="J24" s="410">
        <v>3</v>
      </c>
      <c r="K24" s="410" t="s">
        <v>566</v>
      </c>
      <c r="L24" s="410" t="s">
        <v>566</v>
      </c>
      <c r="M24" s="410">
        <v>42</v>
      </c>
      <c r="N24" s="410">
        <v>23</v>
      </c>
      <c r="O24" s="410">
        <v>5</v>
      </c>
      <c r="P24" s="410" t="s">
        <v>565</v>
      </c>
      <c r="Q24" s="410" t="s">
        <v>565</v>
      </c>
      <c r="R24" s="410" t="s">
        <v>565</v>
      </c>
      <c r="S24" s="410" t="s">
        <v>565</v>
      </c>
      <c r="T24" s="410" t="s">
        <v>566</v>
      </c>
      <c r="U24" s="414" t="s">
        <v>2</v>
      </c>
    </row>
    <row r="25" spans="1:21" s="400" customFormat="1" ht="10.35" customHeight="1" x14ac:dyDescent="0.2">
      <c r="A25" s="398" t="s">
        <v>279</v>
      </c>
      <c r="B25" s="410">
        <v>6</v>
      </c>
      <c r="C25" s="410">
        <v>105</v>
      </c>
      <c r="D25" s="399">
        <v>51</v>
      </c>
      <c r="E25" s="399">
        <v>3</v>
      </c>
      <c r="F25" s="399" t="s">
        <v>565</v>
      </c>
      <c r="G25" s="399" t="s">
        <v>565</v>
      </c>
      <c r="H25" s="410">
        <v>54</v>
      </c>
      <c r="I25" s="410">
        <v>12</v>
      </c>
      <c r="J25" s="410">
        <v>3</v>
      </c>
      <c r="K25" s="410" t="s">
        <v>566</v>
      </c>
      <c r="L25" s="410" t="s">
        <v>566</v>
      </c>
      <c r="M25" s="410">
        <v>42</v>
      </c>
      <c r="N25" s="410">
        <v>23</v>
      </c>
      <c r="O25" s="410">
        <v>5</v>
      </c>
      <c r="P25" s="410" t="s">
        <v>565</v>
      </c>
      <c r="Q25" s="410" t="s">
        <v>565</v>
      </c>
      <c r="R25" s="410" t="s">
        <v>565</v>
      </c>
      <c r="S25" s="410" t="s">
        <v>565</v>
      </c>
      <c r="T25" s="410" t="s">
        <v>566</v>
      </c>
      <c r="U25" s="414" t="s">
        <v>2</v>
      </c>
    </row>
    <row r="26" spans="1:21" s="400" customFormat="1" ht="10.35" customHeight="1" x14ac:dyDescent="0.2">
      <c r="A26" s="398" t="s">
        <v>280</v>
      </c>
      <c r="B26" s="410">
        <v>23</v>
      </c>
      <c r="C26" s="410">
        <v>3432</v>
      </c>
      <c r="D26" s="399">
        <v>1416</v>
      </c>
      <c r="E26" s="399">
        <v>3</v>
      </c>
      <c r="F26" s="399" t="s">
        <v>566</v>
      </c>
      <c r="G26" s="399" t="s">
        <v>565</v>
      </c>
      <c r="H26" s="410">
        <v>2016</v>
      </c>
      <c r="I26" s="410">
        <v>333</v>
      </c>
      <c r="J26" s="410">
        <v>11</v>
      </c>
      <c r="K26" s="410" t="s">
        <v>566</v>
      </c>
      <c r="L26" s="410" t="s">
        <v>565</v>
      </c>
      <c r="M26" s="410">
        <v>1683</v>
      </c>
      <c r="N26" s="410">
        <v>24</v>
      </c>
      <c r="O26" s="410">
        <v>8</v>
      </c>
      <c r="P26" s="410">
        <v>1634</v>
      </c>
      <c r="Q26" s="410">
        <v>13</v>
      </c>
      <c r="R26" s="410">
        <v>25</v>
      </c>
      <c r="S26" s="410">
        <v>3</v>
      </c>
      <c r="T26" s="410" t="s">
        <v>565</v>
      </c>
      <c r="U26" s="414" t="s">
        <v>2</v>
      </c>
    </row>
    <row r="27" spans="1:21" s="400" customFormat="1" ht="10.35" customHeight="1" x14ac:dyDescent="0.2">
      <c r="A27" s="398" t="s">
        <v>281</v>
      </c>
      <c r="B27" s="410">
        <v>51</v>
      </c>
      <c r="C27" s="410">
        <v>12661</v>
      </c>
      <c r="D27" s="399">
        <v>1900</v>
      </c>
      <c r="E27" s="399">
        <v>13</v>
      </c>
      <c r="F27" s="399">
        <v>3</v>
      </c>
      <c r="G27" s="399">
        <v>5</v>
      </c>
      <c r="H27" s="410">
        <v>10761</v>
      </c>
      <c r="I27" s="410">
        <v>6987</v>
      </c>
      <c r="J27" s="410">
        <v>34</v>
      </c>
      <c r="K27" s="410">
        <v>6</v>
      </c>
      <c r="L27" s="410" t="s">
        <v>565</v>
      </c>
      <c r="M27" s="410">
        <v>3774</v>
      </c>
      <c r="N27" s="410">
        <v>106</v>
      </c>
      <c r="O27" s="410">
        <v>32</v>
      </c>
      <c r="P27" s="410">
        <v>3088</v>
      </c>
      <c r="Q27" s="410">
        <v>19</v>
      </c>
      <c r="R27" s="410">
        <v>580</v>
      </c>
      <c r="S27" s="410">
        <v>14</v>
      </c>
      <c r="T27" s="410">
        <v>637</v>
      </c>
      <c r="U27" s="414" t="s">
        <v>2</v>
      </c>
    </row>
    <row r="28" spans="1:21" s="400" customFormat="1" ht="10.35" customHeight="1" x14ac:dyDescent="0.2">
      <c r="A28" s="398" t="s">
        <v>282</v>
      </c>
      <c r="B28" s="410">
        <v>13</v>
      </c>
      <c r="C28" s="410">
        <v>220</v>
      </c>
      <c r="D28" s="399">
        <v>19</v>
      </c>
      <c r="E28" s="399" t="s">
        <v>565</v>
      </c>
      <c r="F28" s="399" t="s">
        <v>565</v>
      </c>
      <c r="G28" s="399" t="s">
        <v>565</v>
      </c>
      <c r="H28" s="410">
        <v>201</v>
      </c>
      <c r="I28" s="410">
        <v>95</v>
      </c>
      <c r="J28" s="410">
        <v>7</v>
      </c>
      <c r="K28" s="410" t="s">
        <v>565</v>
      </c>
      <c r="L28" s="410" t="s">
        <v>565</v>
      </c>
      <c r="M28" s="410">
        <v>106</v>
      </c>
      <c r="N28" s="410">
        <v>28</v>
      </c>
      <c r="O28" s="410">
        <v>7</v>
      </c>
      <c r="P28" s="410" t="s">
        <v>565</v>
      </c>
      <c r="Q28" s="410" t="s">
        <v>565</v>
      </c>
      <c r="R28" s="410" t="s">
        <v>565</v>
      </c>
      <c r="S28" s="410" t="s">
        <v>565</v>
      </c>
      <c r="T28" s="410" t="s">
        <v>565</v>
      </c>
      <c r="U28" s="414" t="s">
        <v>2</v>
      </c>
    </row>
    <row r="29" spans="1:21" s="400" customFormat="1" ht="10.35" customHeight="1" x14ac:dyDescent="0.2">
      <c r="A29" s="398" t="s">
        <v>283</v>
      </c>
      <c r="B29" s="410">
        <v>35</v>
      </c>
      <c r="C29" s="410">
        <v>5954</v>
      </c>
      <c r="D29" s="399">
        <v>2833</v>
      </c>
      <c r="E29" s="399">
        <v>8</v>
      </c>
      <c r="F29" s="399" t="s">
        <v>565</v>
      </c>
      <c r="G29" s="399">
        <v>5</v>
      </c>
      <c r="H29" s="410">
        <v>3121</v>
      </c>
      <c r="I29" s="410">
        <v>2375</v>
      </c>
      <c r="J29" s="410">
        <v>25</v>
      </c>
      <c r="K29" s="410">
        <v>4</v>
      </c>
      <c r="L29" s="410">
        <v>5</v>
      </c>
      <c r="M29" s="410">
        <v>746</v>
      </c>
      <c r="N29" s="410">
        <v>201</v>
      </c>
      <c r="O29" s="410">
        <v>30</v>
      </c>
      <c r="P29" s="410">
        <v>122</v>
      </c>
      <c r="Q29" s="410">
        <v>13</v>
      </c>
      <c r="R29" s="410">
        <v>423</v>
      </c>
      <c r="S29" s="410">
        <v>8</v>
      </c>
      <c r="T29" s="410">
        <v>153</v>
      </c>
      <c r="U29" s="414" t="s">
        <v>2</v>
      </c>
    </row>
    <row r="30" spans="1:21" s="400" customFormat="1" ht="10.35" customHeight="1" x14ac:dyDescent="0.2">
      <c r="A30" s="398" t="s">
        <v>284</v>
      </c>
      <c r="B30" s="410">
        <v>20</v>
      </c>
      <c r="C30" s="410">
        <v>89286</v>
      </c>
      <c r="D30" s="399">
        <v>86801</v>
      </c>
      <c r="E30" s="399">
        <v>9</v>
      </c>
      <c r="F30" s="399" t="s">
        <v>565</v>
      </c>
      <c r="G30" s="399" t="s">
        <v>565</v>
      </c>
      <c r="H30" s="410">
        <v>2485</v>
      </c>
      <c r="I30" s="410">
        <v>2016</v>
      </c>
      <c r="J30" s="410">
        <v>17</v>
      </c>
      <c r="K30" s="410" t="s">
        <v>565</v>
      </c>
      <c r="L30" s="410">
        <v>3</v>
      </c>
      <c r="M30" s="410">
        <v>469</v>
      </c>
      <c r="N30" s="410">
        <v>260</v>
      </c>
      <c r="O30" s="410">
        <v>20</v>
      </c>
      <c r="P30" s="410" t="s">
        <v>565</v>
      </c>
      <c r="Q30" s="410" t="s">
        <v>565</v>
      </c>
      <c r="R30" s="410" t="s">
        <v>565</v>
      </c>
      <c r="S30" s="410">
        <v>10</v>
      </c>
      <c r="T30" s="410">
        <v>588</v>
      </c>
      <c r="U30" s="414" t="s">
        <v>2</v>
      </c>
    </row>
    <row r="31" spans="1:21" s="400" customFormat="1" ht="10.35" customHeight="1" x14ac:dyDescent="0.2">
      <c r="A31" s="398" t="s">
        <v>285</v>
      </c>
      <c r="B31" s="410">
        <v>142</v>
      </c>
      <c r="C31" s="410">
        <v>111553</v>
      </c>
      <c r="D31" s="399">
        <v>92970</v>
      </c>
      <c r="E31" s="399">
        <v>34</v>
      </c>
      <c r="F31" s="399">
        <v>8</v>
      </c>
      <c r="G31" s="399">
        <v>16</v>
      </c>
      <c r="H31" s="410">
        <v>18583</v>
      </c>
      <c r="I31" s="410">
        <v>11805</v>
      </c>
      <c r="J31" s="410">
        <v>94</v>
      </c>
      <c r="K31" s="410">
        <v>12</v>
      </c>
      <c r="L31" s="410">
        <v>12</v>
      </c>
      <c r="M31" s="410">
        <v>6778</v>
      </c>
      <c r="N31" s="410">
        <v>618</v>
      </c>
      <c r="O31" s="410">
        <v>97</v>
      </c>
      <c r="P31" s="410">
        <v>4909</v>
      </c>
      <c r="Q31" s="410">
        <v>50</v>
      </c>
      <c r="R31" s="410">
        <v>1251</v>
      </c>
      <c r="S31" s="410">
        <v>37</v>
      </c>
      <c r="T31" s="410">
        <v>1721</v>
      </c>
      <c r="U31" s="414" t="s">
        <v>2</v>
      </c>
    </row>
    <row r="32" spans="1:21" s="400" customFormat="1" ht="10.35" customHeight="1" x14ac:dyDescent="0.2">
      <c r="A32" s="398" t="s">
        <v>286</v>
      </c>
      <c r="B32" s="410">
        <v>67</v>
      </c>
      <c r="C32" s="410">
        <v>16287</v>
      </c>
      <c r="D32" s="399">
        <v>1063</v>
      </c>
      <c r="E32" s="399">
        <v>13</v>
      </c>
      <c r="F32" s="399">
        <v>5</v>
      </c>
      <c r="G32" s="399">
        <v>4</v>
      </c>
      <c r="H32" s="410">
        <v>15224</v>
      </c>
      <c r="I32" s="410">
        <v>3010</v>
      </c>
      <c r="J32" s="410">
        <v>31</v>
      </c>
      <c r="K32" s="410">
        <v>6</v>
      </c>
      <c r="L32" s="410">
        <v>5</v>
      </c>
      <c r="M32" s="410">
        <v>12214</v>
      </c>
      <c r="N32" s="410">
        <v>186</v>
      </c>
      <c r="O32" s="410">
        <v>27</v>
      </c>
      <c r="P32" s="410">
        <v>11648</v>
      </c>
      <c r="Q32" s="410">
        <v>41</v>
      </c>
      <c r="R32" s="410">
        <v>380</v>
      </c>
      <c r="S32" s="410">
        <v>13</v>
      </c>
      <c r="T32" s="410">
        <v>252</v>
      </c>
      <c r="U32" s="414" t="s">
        <v>2</v>
      </c>
    </row>
    <row r="33" spans="1:21" s="400" customFormat="1" ht="10.35" customHeight="1" x14ac:dyDescent="0.2">
      <c r="A33" s="398" t="s">
        <v>287</v>
      </c>
      <c r="B33" s="410">
        <v>52</v>
      </c>
      <c r="C33" s="410">
        <v>40036</v>
      </c>
      <c r="D33" s="399">
        <v>105</v>
      </c>
      <c r="E33" s="399">
        <v>5</v>
      </c>
      <c r="F33" s="399" t="s">
        <v>566</v>
      </c>
      <c r="G33" s="399" t="s">
        <v>566</v>
      </c>
      <c r="H33" s="410">
        <v>39931</v>
      </c>
      <c r="I33" s="410">
        <v>7524</v>
      </c>
      <c r="J33" s="410">
        <v>13</v>
      </c>
      <c r="K33" s="410">
        <v>3</v>
      </c>
      <c r="L33" s="410" t="s">
        <v>565</v>
      </c>
      <c r="M33" s="410">
        <v>32406</v>
      </c>
      <c r="N33" s="410">
        <v>444</v>
      </c>
      <c r="O33" s="410">
        <v>14</v>
      </c>
      <c r="P33" s="410">
        <v>31919</v>
      </c>
      <c r="Q33" s="410">
        <v>45</v>
      </c>
      <c r="R33" s="410">
        <v>43</v>
      </c>
      <c r="S33" s="410">
        <v>5</v>
      </c>
      <c r="T33" s="410">
        <v>290</v>
      </c>
      <c r="U33" s="414" t="s">
        <v>2</v>
      </c>
    </row>
    <row r="34" spans="1:21" s="400" customFormat="1" ht="10.35" customHeight="1" x14ac:dyDescent="0.2">
      <c r="A34" s="398" t="s">
        <v>288</v>
      </c>
      <c r="B34" s="410">
        <v>115</v>
      </c>
      <c r="C34" s="410">
        <v>56789</v>
      </c>
      <c r="D34" s="399">
        <v>21387</v>
      </c>
      <c r="E34" s="399">
        <v>15</v>
      </c>
      <c r="F34" s="399" t="s">
        <v>565</v>
      </c>
      <c r="G34" s="399">
        <v>12</v>
      </c>
      <c r="H34" s="410">
        <v>35402</v>
      </c>
      <c r="I34" s="410">
        <v>2075</v>
      </c>
      <c r="J34" s="410">
        <v>35</v>
      </c>
      <c r="K34" s="410">
        <v>4</v>
      </c>
      <c r="L34" s="410">
        <v>6</v>
      </c>
      <c r="M34" s="410">
        <v>33327</v>
      </c>
      <c r="N34" s="410">
        <v>2266</v>
      </c>
      <c r="O34" s="410">
        <v>41</v>
      </c>
      <c r="P34" s="410">
        <v>30989</v>
      </c>
      <c r="Q34" s="410">
        <v>82</v>
      </c>
      <c r="R34" s="410">
        <v>72</v>
      </c>
      <c r="S34" s="410">
        <v>9</v>
      </c>
      <c r="T34" s="410">
        <v>9531</v>
      </c>
      <c r="U34" s="414" t="s">
        <v>2</v>
      </c>
    </row>
    <row r="35" spans="1:21" s="400" customFormat="1" ht="10.35" customHeight="1" x14ac:dyDescent="0.2">
      <c r="A35" s="398" t="s">
        <v>289</v>
      </c>
      <c r="B35" s="410">
        <v>68</v>
      </c>
      <c r="C35" s="410">
        <v>27057</v>
      </c>
      <c r="D35" s="399">
        <v>4573</v>
      </c>
      <c r="E35" s="399">
        <v>5</v>
      </c>
      <c r="F35" s="399" t="s">
        <v>565</v>
      </c>
      <c r="G35" s="399">
        <v>5</v>
      </c>
      <c r="H35" s="410">
        <v>22484</v>
      </c>
      <c r="I35" s="410">
        <v>3039</v>
      </c>
      <c r="J35" s="410">
        <v>18</v>
      </c>
      <c r="K35" s="410" t="s">
        <v>565</v>
      </c>
      <c r="L35" s="410">
        <v>6</v>
      </c>
      <c r="M35" s="410">
        <v>19446</v>
      </c>
      <c r="N35" s="410">
        <v>648</v>
      </c>
      <c r="O35" s="410">
        <v>22</v>
      </c>
      <c r="P35" s="410">
        <v>18750</v>
      </c>
      <c r="Q35" s="410">
        <v>53</v>
      </c>
      <c r="R35" s="410">
        <v>48</v>
      </c>
      <c r="S35" s="410">
        <v>7</v>
      </c>
      <c r="T35" s="410">
        <v>2352</v>
      </c>
      <c r="U35" s="414" t="s">
        <v>2</v>
      </c>
    </row>
    <row r="36" spans="1:21" s="400" customFormat="1" ht="10.35" customHeight="1" x14ac:dyDescent="0.2">
      <c r="A36" s="398" t="s">
        <v>290</v>
      </c>
      <c r="B36" s="410">
        <v>69</v>
      </c>
      <c r="C36" s="410">
        <v>26272</v>
      </c>
      <c r="D36" s="399">
        <v>4861</v>
      </c>
      <c r="E36" s="399">
        <v>18</v>
      </c>
      <c r="F36" s="399" t="s">
        <v>565</v>
      </c>
      <c r="G36" s="399">
        <v>11</v>
      </c>
      <c r="H36" s="410">
        <v>21411</v>
      </c>
      <c r="I36" s="410">
        <v>16428</v>
      </c>
      <c r="J36" s="410">
        <v>43</v>
      </c>
      <c r="K36" s="410">
        <v>9</v>
      </c>
      <c r="L36" s="410">
        <v>10</v>
      </c>
      <c r="M36" s="410">
        <v>4983</v>
      </c>
      <c r="N36" s="410">
        <v>629</v>
      </c>
      <c r="O36" s="410">
        <v>50</v>
      </c>
      <c r="P36" s="410">
        <v>3630</v>
      </c>
      <c r="Q36" s="410">
        <v>36</v>
      </c>
      <c r="R36" s="410">
        <v>723</v>
      </c>
      <c r="S36" s="410">
        <v>24</v>
      </c>
      <c r="T36" s="410">
        <v>940</v>
      </c>
      <c r="U36" s="414" t="s">
        <v>2</v>
      </c>
    </row>
    <row r="37" spans="1:21" s="400" customFormat="1" ht="10.35" customHeight="1" x14ac:dyDescent="0.2">
      <c r="A37" s="398" t="s">
        <v>291</v>
      </c>
      <c r="B37" s="410">
        <v>371</v>
      </c>
      <c r="C37" s="410">
        <v>166440</v>
      </c>
      <c r="D37" s="399">
        <v>31989</v>
      </c>
      <c r="E37" s="399">
        <v>56</v>
      </c>
      <c r="F37" s="399">
        <v>10</v>
      </c>
      <c r="G37" s="399">
        <v>32</v>
      </c>
      <c r="H37" s="410">
        <v>134452</v>
      </c>
      <c r="I37" s="410">
        <v>32076</v>
      </c>
      <c r="J37" s="410">
        <v>140</v>
      </c>
      <c r="K37" s="410">
        <v>24</v>
      </c>
      <c r="L37" s="410">
        <v>29</v>
      </c>
      <c r="M37" s="410">
        <v>102376</v>
      </c>
      <c r="N37" s="410">
        <v>4173</v>
      </c>
      <c r="O37" s="410">
        <v>154</v>
      </c>
      <c r="P37" s="410">
        <v>96937</v>
      </c>
      <c r="Q37" s="410">
        <v>257</v>
      </c>
      <c r="R37" s="410">
        <v>1266</v>
      </c>
      <c r="S37" s="410">
        <v>58</v>
      </c>
      <c r="T37" s="410">
        <v>13366</v>
      </c>
      <c r="U37" s="414" t="s">
        <v>2</v>
      </c>
    </row>
    <row r="38" spans="1:21" s="400" customFormat="1" ht="10.35" customHeight="1" x14ac:dyDescent="0.2">
      <c r="A38" s="398" t="s">
        <v>292</v>
      </c>
      <c r="B38" s="410">
        <v>131</v>
      </c>
      <c r="C38" s="410">
        <v>31397</v>
      </c>
      <c r="D38" s="399">
        <v>12183</v>
      </c>
      <c r="E38" s="399">
        <v>37</v>
      </c>
      <c r="F38" s="399">
        <v>3</v>
      </c>
      <c r="G38" s="399">
        <v>22</v>
      </c>
      <c r="H38" s="410">
        <v>19214</v>
      </c>
      <c r="I38" s="410">
        <v>12023</v>
      </c>
      <c r="J38" s="410">
        <v>72</v>
      </c>
      <c r="K38" s="410">
        <v>9</v>
      </c>
      <c r="L38" s="410">
        <v>14</v>
      </c>
      <c r="M38" s="410">
        <v>7191</v>
      </c>
      <c r="N38" s="410">
        <v>1211</v>
      </c>
      <c r="O38" s="410">
        <v>93</v>
      </c>
      <c r="P38" s="410">
        <v>5345</v>
      </c>
      <c r="Q38" s="410">
        <v>70</v>
      </c>
      <c r="R38" s="410">
        <v>635</v>
      </c>
      <c r="S38" s="410">
        <v>29</v>
      </c>
      <c r="T38" s="410">
        <v>3910</v>
      </c>
      <c r="U38" s="414" t="s">
        <v>2</v>
      </c>
    </row>
    <row r="39" spans="1:21" s="400" customFormat="1" ht="10.35" customHeight="1" x14ac:dyDescent="0.2">
      <c r="A39" s="398" t="s">
        <v>293</v>
      </c>
      <c r="B39" s="410">
        <v>35</v>
      </c>
      <c r="C39" s="410">
        <v>8670</v>
      </c>
      <c r="D39" s="399">
        <v>5576</v>
      </c>
      <c r="E39" s="399">
        <v>10</v>
      </c>
      <c r="F39" s="399" t="s">
        <v>565</v>
      </c>
      <c r="G39" s="399">
        <v>4</v>
      </c>
      <c r="H39" s="410">
        <v>3094</v>
      </c>
      <c r="I39" s="410">
        <v>1899</v>
      </c>
      <c r="J39" s="410">
        <v>24</v>
      </c>
      <c r="K39" s="410">
        <v>7</v>
      </c>
      <c r="L39" s="410" t="s">
        <v>565</v>
      </c>
      <c r="M39" s="410">
        <v>1195</v>
      </c>
      <c r="N39" s="410">
        <v>310</v>
      </c>
      <c r="O39" s="410">
        <v>31</v>
      </c>
      <c r="P39" s="410">
        <v>134</v>
      </c>
      <c r="Q39" s="410">
        <v>10</v>
      </c>
      <c r="R39" s="410">
        <v>752</v>
      </c>
      <c r="S39" s="410">
        <v>13</v>
      </c>
      <c r="T39" s="410">
        <v>350</v>
      </c>
      <c r="U39" s="414" t="s">
        <v>2</v>
      </c>
    </row>
    <row r="40" spans="1:21" s="400" customFormat="1" ht="10.35" customHeight="1" x14ac:dyDescent="0.2">
      <c r="A40" s="398" t="s">
        <v>294</v>
      </c>
      <c r="B40" s="410">
        <v>37</v>
      </c>
      <c r="C40" s="410">
        <v>3579</v>
      </c>
      <c r="D40" s="399">
        <v>249</v>
      </c>
      <c r="E40" s="399">
        <v>13</v>
      </c>
      <c r="F40" s="399" t="s">
        <v>565</v>
      </c>
      <c r="G40" s="399">
        <v>10</v>
      </c>
      <c r="H40" s="410">
        <v>3330</v>
      </c>
      <c r="I40" s="410">
        <v>2577</v>
      </c>
      <c r="J40" s="410">
        <v>27</v>
      </c>
      <c r="K40" s="410">
        <v>3</v>
      </c>
      <c r="L40" s="410">
        <v>4</v>
      </c>
      <c r="M40" s="410">
        <v>753</v>
      </c>
      <c r="N40" s="410">
        <v>407</v>
      </c>
      <c r="O40" s="410">
        <v>32</v>
      </c>
      <c r="P40" s="410">
        <v>222</v>
      </c>
      <c r="Q40" s="410">
        <v>12</v>
      </c>
      <c r="R40" s="410">
        <v>124</v>
      </c>
      <c r="S40" s="410">
        <v>6</v>
      </c>
      <c r="T40" s="410">
        <v>474</v>
      </c>
      <c r="U40" s="414" t="s">
        <v>2</v>
      </c>
    </row>
    <row r="41" spans="1:21" s="400" customFormat="1" ht="10.35" customHeight="1" x14ac:dyDescent="0.2">
      <c r="A41" s="398" t="s">
        <v>295</v>
      </c>
      <c r="B41" s="410">
        <v>22</v>
      </c>
      <c r="C41" s="410">
        <v>5384</v>
      </c>
      <c r="D41" s="399">
        <v>2796</v>
      </c>
      <c r="E41" s="399">
        <v>9</v>
      </c>
      <c r="F41" s="399" t="s">
        <v>565</v>
      </c>
      <c r="G41" s="399">
        <v>3</v>
      </c>
      <c r="H41" s="410">
        <v>2588</v>
      </c>
      <c r="I41" s="410">
        <v>2460</v>
      </c>
      <c r="J41" s="410">
        <v>13</v>
      </c>
      <c r="K41" s="410">
        <v>4</v>
      </c>
      <c r="L41" s="410" t="s">
        <v>565</v>
      </c>
      <c r="M41" s="410">
        <v>128</v>
      </c>
      <c r="N41" s="410">
        <v>70</v>
      </c>
      <c r="O41" s="410">
        <v>22</v>
      </c>
      <c r="P41" s="410">
        <v>1</v>
      </c>
      <c r="Q41" s="410">
        <v>5</v>
      </c>
      <c r="R41" s="410">
        <v>58</v>
      </c>
      <c r="S41" s="410">
        <v>8</v>
      </c>
      <c r="T41" s="410">
        <v>323</v>
      </c>
      <c r="U41" s="414" t="s">
        <v>2</v>
      </c>
    </row>
    <row r="42" spans="1:21" s="400" customFormat="1" ht="10.35" customHeight="1" x14ac:dyDescent="0.2">
      <c r="A42" s="398" t="s">
        <v>296</v>
      </c>
      <c r="B42" s="410">
        <v>225</v>
      </c>
      <c r="C42" s="410">
        <v>49031</v>
      </c>
      <c r="D42" s="399">
        <v>20804</v>
      </c>
      <c r="E42" s="399">
        <v>69</v>
      </c>
      <c r="F42" s="399">
        <v>7</v>
      </c>
      <c r="G42" s="399">
        <v>39</v>
      </c>
      <c r="H42" s="410">
        <v>28227</v>
      </c>
      <c r="I42" s="410">
        <v>18959</v>
      </c>
      <c r="J42" s="410">
        <v>136</v>
      </c>
      <c r="K42" s="410">
        <v>23</v>
      </c>
      <c r="L42" s="410">
        <v>21</v>
      </c>
      <c r="M42" s="410">
        <v>9268</v>
      </c>
      <c r="N42" s="410">
        <v>1998</v>
      </c>
      <c r="O42" s="410">
        <v>178</v>
      </c>
      <c r="P42" s="410">
        <v>5703</v>
      </c>
      <c r="Q42" s="410">
        <v>97</v>
      </c>
      <c r="R42" s="410">
        <v>1568</v>
      </c>
      <c r="S42" s="410">
        <v>56</v>
      </c>
      <c r="T42" s="410">
        <v>5056</v>
      </c>
      <c r="U42" s="414" t="s">
        <v>2</v>
      </c>
    </row>
    <row r="43" spans="1:21" s="400" customFormat="1" ht="10.35" customHeight="1" x14ac:dyDescent="0.2">
      <c r="A43" s="398" t="s">
        <v>297</v>
      </c>
      <c r="B43" s="410">
        <v>44</v>
      </c>
      <c r="C43" s="410">
        <v>364295</v>
      </c>
      <c r="D43" s="399">
        <v>352484</v>
      </c>
      <c r="E43" s="399">
        <v>20</v>
      </c>
      <c r="F43" s="399">
        <v>3</v>
      </c>
      <c r="G43" s="399">
        <v>10</v>
      </c>
      <c r="H43" s="410">
        <v>11811</v>
      </c>
      <c r="I43" s="410">
        <v>10132</v>
      </c>
      <c r="J43" s="410">
        <v>34</v>
      </c>
      <c r="K43" s="410">
        <v>10</v>
      </c>
      <c r="L43" s="410">
        <v>5</v>
      </c>
      <c r="M43" s="410">
        <v>1679</v>
      </c>
      <c r="N43" s="410">
        <v>449</v>
      </c>
      <c r="O43" s="410">
        <v>35</v>
      </c>
      <c r="P43" s="410">
        <v>112</v>
      </c>
      <c r="Q43" s="410">
        <v>9</v>
      </c>
      <c r="R43" s="410">
        <v>1118</v>
      </c>
      <c r="S43" s="410">
        <v>9</v>
      </c>
      <c r="T43" s="410">
        <v>3227</v>
      </c>
      <c r="U43" s="414" t="s">
        <v>2</v>
      </c>
    </row>
    <row r="44" spans="1:21" s="400" customFormat="1" ht="10.35" customHeight="1" x14ac:dyDescent="0.2">
      <c r="A44" s="398" t="s">
        <v>298</v>
      </c>
      <c r="B44" s="410">
        <v>134</v>
      </c>
      <c r="C44" s="410">
        <v>9793</v>
      </c>
      <c r="D44" s="399">
        <v>865</v>
      </c>
      <c r="E44" s="399">
        <v>18</v>
      </c>
      <c r="F44" s="399">
        <v>4</v>
      </c>
      <c r="G44" s="399">
        <v>11</v>
      </c>
      <c r="H44" s="410">
        <v>8928</v>
      </c>
      <c r="I44" s="410">
        <v>3897</v>
      </c>
      <c r="J44" s="410">
        <v>76</v>
      </c>
      <c r="K44" s="410">
        <v>6</v>
      </c>
      <c r="L44" s="410">
        <v>7</v>
      </c>
      <c r="M44" s="410">
        <v>5030</v>
      </c>
      <c r="N44" s="410">
        <v>410</v>
      </c>
      <c r="O44" s="410">
        <v>57</v>
      </c>
      <c r="P44" s="410">
        <v>4017</v>
      </c>
      <c r="Q44" s="410">
        <v>74</v>
      </c>
      <c r="R44" s="410">
        <v>603</v>
      </c>
      <c r="S44" s="410">
        <v>25</v>
      </c>
      <c r="T44" s="410">
        <v>593</v>
      </c>
      <c r="U44" s="414" t="s">
        <v>2</v>
      </c>
    </row>
    <row r="45" spans="1:21" s="400" customFormat="1" ht="10.35" customHeight="1" x14ac:dyDescent="0.2">
      <c r="A45" s="398" t="s">
        <v>299</v>
      </c>
      <c r="B45" s="410">
        <v>26</v>
      </c>
      <c r="C45" s="410">
        <v>2055</v>
      </c>
      <c r="D45" s="399">
        <v>647</v>
      </c>
      <c r="E45" s="399">
        <v>7</v>
      </c>
      <c r="F45" s="399" t="s">
        <v>565</v>
      </c>
      <c r="G45" s="399" t="s">
        <v>565</v>
      </c>
      <c r="H45" s="410">
        <v>1408</v>
      </c>
      <c r="I45" s="410">
        <v>833</v>
      </c>
      <c r="J45" s="410">
        <v>16</v>
      </c>
      <c r="K45" s="410">
        <v>4</v>
      </c>
      <c r="L45" s="410" t="s">
        <v>565</v>
      </c>
      <c r="M45" s="410">
        <v>575</v>
      </c>
      <c r="N45" s="410">
        <v>70</v>
      </c>
      <c r="O45" s="410">
        <v>17</v>
      </c>
      <c r="P45" s="410">
        <v>462</v>
      </c>
      <c r="Q45" s="410">
        <v>14</v>
      </c>
      <c r="R45" s="410">
        <v>43</v>
      </c>
      <c r="S45" s="410">
        <v>8</v>
      </c>
      <c r="T45" s="410">
        <v>55</v>
      </c>
      <c r="U45" s="414" t="s">
        <v>2</v>
      </c>
    </row>
    <row r="46" spans="1:21" s="400" customFormat="1" ht="10.35" customHeight="1" x14ac:dyDescent="0.2">
      <c r="A46" s="398" t="s">
        <v>300</v>
      </c>
      <c r="B46" s="410">
        <v>47</v>
      </c>
      <c r="C46" s="410">
        <v>5701</v>
      </c>
      <c r="D46" s="399">
        <v>535</v>
      </c>
      <c r="E46" s="399">
        <v>6</v>
      </c>
      <c r="F46" s="399" t="s">
        <v>565</v>
      </c>
      <c r="G46" s="399">
        <v>4</v>
      </c>
      <c r="H46" s="410">
        <v>5166</v>
      </c>
      <c r="I46" s="410">
        <v>962</v>
      </c>
      <c r="J46" s="410">
        <v>22</v>
      </c>
      <c r="K46" s="410" t="s">
        <v>565</v>
      </c>
      <c r="L46" s="410">
        <v>4</v>
      </c>
      <c r="M46" s="410">
        <v>4203</v>
      </c>
      <c r="N46" s="410">
        <v>72</v>
      </c>
      <c r="O46" s="410">
        <v>21</v>
      </c>
      <c r="P46" s="410">
        <v>3958</v>
      </c>
      <c r="Q46" s="410">
        <v>26</v>
      </c>
      <c r="R46" s="410">
        <v>174</v>
      </c>
      <c r="S46" s="410">
        <v>9</v>
      </c>
      <c r="T46" s="410">
        <v>62</v>
      </c>
      <c r="U46" s="414" t="s">
        <v>2</v>
      </c>
    </row>
    <row r="47" spans="1:21" s="400" customFormat="1" ht="10.35" customHeight="1" x14ac:dyDescent="0.2">
      <c r="A47" s="398" t="s">
        <v>301</v>
      </c>
      <c r="B47" s="410">
        <v>251</v>
      </c>
      <c r="C47" s="410">
        <v>381843</v>
      </c>
      <c r="D47" s="399">
        <v>354531</v>
      </c>
      <c r="E47" s="399">
        <v>51</v>
      </c>
      <c r="F47" s="399">
        <v>9</v>
      </c>
      <c r="G47" s="399">
        <v>26</v>
      </c>
      <c r="H47" s="410">
        <v>27312</v>
      </c>
      <c r="I47" s="410">
        <v>15824</v>
      </c>
      <c r="J47" s="410">
        <v>148</v>
      </c>
      <c r="K47" s="410">
        <v>22</v>
      </c>
      <c r="L47" s="410">
        <v>18</v>
      </c>
      <c r="M47" s="410">
        <v>11488</v>
      </c>
      <c r="N47" s="410">
        <v>1000</v>
      </c>
      <c r="O47" s="410">
        <v>130</v>
      </c>
      <c r="P47" s="410">
        <v>8549</v>
      </c>
      <c r="Q47" s="410">
        <v>123</v>
      </c>
      <c r="R47" s="410">
        <v>1939</v>
      </c>
      <c r="S47" s="410">
        <v>51</v>
      </c>
      <c r="T47" s="410">
        <v>3938</v>
      </c>
      <c r="U47" s="414" t="s">
        <v>2</v>
      </c>
    </row>
    <row r="48" spans="1:21" s="400" customFormat="1" ht="10.35" customHeight="1" x14ac:dyDescent="0.2">
      <c r="A48" s="398" t="s">
        <v>302</v>
      </c>
      <c r="B48" s="410">
        <v>995</v>
      </c>
      <c r="C48" s="410">
        <v>708972</v>
      </c>
      <c r="D48" s="399">
        <v>500344</v>
      </c>
      <c r="E48" s="399">
        <v>213</v>
      </c>
      <c r="F48" s="399">
        <v>35</v>
      </c>
      <c r="G48" s="399">
        <v>114</v>
      </c>
      <c r="H48" s="410">
        <v>208628</v>
      </c>
      <c r="I48" s="410">
        <v>78677</v>
      </c>
      <c r="J48" s="410">
        <v>521</v>
      </c>
      <c r="K48" s="410">
        <v>81</v>
      </c>
      <c r="L48" s="410">
        <v>80</v>
      </c>
      <c r="M48" s="410">
        <v>129951</v>
      </c>
      <c r="N48" s="410">
        <v>7812</v>
      </c>
      <c r="O48" s="410">
        <v>564</v>
      </c>
      <c r="P48" s="410">
        <v>116107</v>
      </c>
      <c r="Q48" s="410">
        <v>528</v>
      </c>
      <c r="R48" s="410">
        <v>6032</v>
      </c>
      <c r="S48" s="410">
        <v>204</v>
      </c>
      <c r="T48" s="410">
        <v>24081</v>
      </c>
      <c r="U48" s="414" t="s">
        <v>2</v>
      </c>
    </row>
    <row r="49" spans="1:21" s="400" customFormat="1" ht="19.899999999999999" customHeight="1" x14ac:dyDescent="0.2">
      <c r="A49" s="398" t="s">
        <v>303</v>
      </c>
      <c r="B49" s="410" t="s">
        <v>565</v>
      </c>
      <c r="C49" s="410" t="s">
        <v>565</v>
      </c>
      <c r="D49" s="399" t="s">
        <v>566</v>
      </c>
      <c r="E49" s="399" t="s">
        <v>566</v>
      </c>
      <c r="F49" s="399" t="s">
        <v>566</v>
      </c>
      <c r="G49" s="399" t="s">
        <v>566</v>
      </c>
      <c r="H49" s="410">
        <v>61</v>
      </c>
      <c r="I49" s="410" t="s">
        <v>566</v>
      </c>
      <c r="J49" s="410" t="s">
        <v>566</v>
      </c>
      <c r="K49" s="410" t="s">
        <v>566</v>
      </c>
      <c r="L49" s="410" t="s">
        <v>566</v>
      </c>
      <c r="M49" s="410">
        <v>61</v>
      </c>
      <c r="N49" s="410" t="s">
        <v>565</v>
      </c>
      <c r="O49" s="410" t="s">
        <v>565</v>
      </c>
      <c r="P49" s="410" t="s">
        <v>565</v>
      </c>
      <c r="Q49" s="410" t="s">
        <v>565</v>
      </c>
      <c r="R49" s="410" t="s">
        <v>566</v>
      </c>
      <c r="S49" s="410" t="s">
        <v>566</v>
      </c>
      <c r="T49" s="410" t="s">
        <v>566</v>
      </c>
      <c r="U49" s="414" t="s">
        <v>2</v>
      </c>
    </row>
    <row r="50" spans="1:21" s="400" customFormat="1" ht="10.35" customHeight="1" x14ac:dyDescent="0.2">
      <c r="A50" s="398" t="s">
        <v>304</v>
      </c>
      <c r="B50" s="410">
        <v>5</v>
      </c>
      <c r="C50" s="410">
        <v>176</v>
      </c>
      <c r="D50" s="399" t="s">
        <v>565</v>
      </c>
      <c r="E50" s="399" t="s">
        <v>565</v>
      </c>
      <c r="F50" s="399" t="s">
        <v>566</v>
      </c>
      <c r="G50" s="399" t="s">
        <v>565</v>
      </c>
      <c r="H50" s="410">
        <v>147</v>
      </c>
      <c r="I50" s="410">
        <v>70</v>
      </c>
      <c r="J50" s="410">
        <v>4</v>
      </c>
      <c r="K50" s="410" t="s">
        <v>566</v>
      </c>
      <c r="L50" s="410" t="s">
        <v>566</v>
      </c>
      <c r="M50" s="410">
        <v>76</v>
      </c>
      <c r="N50" s="410" t="s">
        <v>565</v>
      </c>
      <c r="O50" s="410" t="s">
        <v>565</v>
      </c>
      <c r="P50" s="410" t="s">
        <v>565</v>
      </c>
      <c r="Q50" s="410" t="s">
        <v>565</v>
      </c>
      <c r="R50" s="410" t="s">
        <v>565</v>
      </c>
      <c r="S50" s="410" t="s">
        <v>565</v>
      </c>
      <c r="T50" s="410" t="s">
        <v>565</v>
      </c>
      <c r="U50" s="414" t="s">
        <v>2</v>
      </c>
    </row>
    <row r="51" spans="1:21" s="400" customFormat="1" ht="10.35" customHeight="1" x14ac:dyDescent="0.2">
      <c r="A51" s="398" t="s">
        <v>305</v>
      </c>
      <c r="B51" s="410" t="s">
        <v>565</v>
      </c>
      <c r="C51" s="410" t="s">
        <v>565</v>
      </c>
      <c r="D51" s="399" t="s">
        <v>565</v>
      </c>
      <c r="E51" s="399" t="s">
        <v>565</v>
      </c>
      <c r="F51" s="399" t="s">
        <v>566</v>
      </c>
      <c r="G51" s="399" t="s">
        <v>565</v>
      </c>
      <c r="H51" s="410">
        <v>208</v>
      </c>
      <c r="I51" s="410">
        <v>70</v>
      </c>
      <c r="J51" s="410">
        <v>4</v>
      </c>
      <c r="K51" s="410" t="s">
        <v>566</v>
      </c>
      <c r="L51" s="410" t="s">
        <v>566</v>
      </c>
      <c r="M51" s="410">
        <v>138</v>
      </c>
      <c r="N51" s="410">
        <v>39</v>
      </c>
      <c r="O51" s="410">
        <v>6</v>
      </c>
      <c r="P51" s="410" t="s">
        <v>565</v>
      </c>
      <c r="Q51" s="410">
        <v>3</v>
      </c>
      <c r="R51" s="410" t="s">
        <v>565</v>
      </c>
      <c r="S51" s="410" t="s">
        <v>565</v>
      </c>
      <c r="T51" s="410" t="s">
        <v>565</v>
      </c>
      <c r="U51" s="414" t="s">
        <v>2</v>
      </c>
    </row>
    <row r="52" spans="1:21" s="400" customFormat="1" ht="10.35" customHeight="1" x14ac:dyDescent="0.2">
      <c r="A52" s="398" t="s">
        <v>306</v>
      </c>
      <c r="B52" s="410">
        <v>4</v>
      </c>
      <c r="C52" s="410">
        <v>1305</v>
      </c>
      <c r="D52" s="399" t="s">
        <v>566</v>
      </c>
      <c r="E52" s="399" t="s">
        <v>566</v>
      </c>
      <c r="F52" s="399" t="s">
        <v>566</v>
      </c>
      <c r="G52" s="399" t="s">
        <v>566</v>
      </c>
      <c r="H52" s="410">
        <v>1305</v>
      </c>
      <c r="I52" s="410" t="s">
        <v>566</v>
      </c>
      <c r="J52" s="410" t="s">
        <v>566</v>
      </c>
      <c r="K52" s="410" t="s">
        <v>566</v>
      </c>
      <c r="L52" s="410" t="s">
        <v>566</v>
      </c>
      <c r="M52" s="410">
        <v>1305</v>
      </c>
      <c r="N52" s="410" t="s">
        <v>566</v>
      </c>
      <c r="O52" s="410" t="s">
        <v>566</v>
      </c>
      <c r="P52" s="410">
        <v>1305</v>
      </c>
      <c r="Q52" s="410">
        <v>4</v>
      </c>
      <c r="R52" s="410" t="s">
        <v>566</v>
      </c>
      <c r="S52" s="410" t="s">
        <v>566</v>
      </c>
      <c r="T52" s="410" t="s">
        <v>566</v>
      </c>
      <c r="U52" s="414" t="s">
        <v>2</v>
      </c>
    </row>
    <row r="53" spans="1:21" s="400" customFormat="1" ht="10.35" customHeight="1" x14ac:dyDescent="0.2">
      <c r="A53" s="398" t="s">
        <v>307</v>
      </c>
      <c r="B53" s="410">
        <v>91</v>
      </c>
      <c r="C53" s="410">
        <v>24630</v>
      </c>
      <c r="D53" s="399">
        <v>450</v>
      </c>
      <c r="E53" s="399">
        <v>7</v>
      </c>
      <c r="F53" s="399" t="s">
        <v>566</v>
      </c>
      <c r="G53" s="399">
        <v>3</v>
      </c>
      <c r="H53" s="410">
        <v>24180</v>
      </c>
      <c r="I53" s="410">
        <v>717</v>
      </c>
      <c r="J53" s="410">
        <v>23</v>
      </c>
      <c r="K53" s="410" t="s">
        <v>565</v>
      </c>
      <c r="L53" s="410" t="s">
        <v>565</v>
      </c>
      <c r="M53" s="410">
        <v>23463</v>
      </c>
      <c r="N53" s="410">
        <v>30</v>
      </c>
      <c r="O53" s="410">
        <v>9</v>
      </c>
      <c r="P53" s="410">
        <v>23297</v>
      </c>
      <c r="Q53" s="410">
        <v>85</v>
      </c>
      <c r="R53" s="410">
        <v>137</v>
      </c>
      <c r="S53" s="410">
        <v>5</v>
      </c>
      <c r="T53" s="410">
        <v>41</v>
      </c>
      <c r="U53" s="414" t="s">
        <v>2</v>
      </c>
    </row>
    <row r="54" spans="1:21" s="400" customFormat="1" ht="10.35" customHeight="1" x14ac:dyDescent="0.2">
      <c r="A54" s="398" t="s">
        <v>1089</v>
      </c>
      <c r="B54" s="410" t="s">
        <v>565</v>
      </c>
      <c r="C54" s="410" t="s">
        <v>565</v>
      </c>
      <c r="D54" s="399" t="s">
        <v>566</v>
      </c>
      <c r="E54" s="399" t="s">
        <v>566</v>
      </c>
      <c r="F54" s="399" t="s">
        <v>566</v>
      </c>
      <c r="G54" s="399" t="s">
        <v>566</v>
      </c>
      <c r="H54" s="410">
        <v>87</v>
      </c>
      <c r="I54" s="410" t="s">
        <v>565</v>
      </c>
      <c r="J54" s="410" t="s">
        <v>565</v>
      </c>
      <c r="K54" s="410" t="s">
        <v>566</v>
      </c>
      <c r="L54" s="410" t="s">
        <v>566</v>
      </c>
      <c r="M54" s="410" t="s">
        <v>565</v>
      </c>
      <c r="N54" s="410" t="s">
        <v>566</v>
      </c>
      <c r="O54" s="410" t="s">
        <v>566</v>
      </c>
      <c r="P54" s="410" t="s">
        <v>565</v>
      </c>
      <c r="Q54" s="410" t="s">
        <v>565</v>
      </c>
      <c r="R54" s="410" t="s">
        <v>566</v>
      </c>
      <c r="S54" s="410" t="s">
        <v>566</v>
      </c>
      <c r="T54" s="410" t="s">
        <v>566</v>
      </c>
      <c r="U54" s="414"/>
    </row>
    <row r="55" spans="1:21" s="400" customFormat="1" ht="10.35" customHeight="1" x14ac:dyDescent="0.2">
      <c r="A55" s="398" t="s">
        <v>308</v>
      </c>
      <c r="B55" s="410" t="s">
        <v>565</v>
      </c>
      <c r="C55" s="410" t="s">
        <v>565</v>
      </c>
      <c r="D55" s="399" t="s">
        <v>566</v>
      </c>
      <c r="E55" s="399" t="s">
        <v>566</v>
      </c>
      <c r="F55" s="399" t="s">
        <v>566</v>
      </c>
      <c r="G55" s="399" t="s">
        <v>566</v>
      </c>
      <c r="H55" s="410">
        <v>36</v>
      </c>
      <c r="I55" s="410" t="s">
        <v>565</v>
      </c>
      <c r="J55" s="410" t="s">
        <v>565</v>
      </c>
      <c r="K55" s="410" t="s">
        <v>566</v>
      </c>
      <c r="L55" s="410" t="s">
        <v>566</v>
      </c>
      <c r="M55" s="410" t="s">
        <v>565</v>
      </c>
      <c r="N55" s="410" t="s">
        <v>566</v>
      </c>
      <c r="O55" s="410" t="s">
        <v>566</v>
      </c>
      <c r="P55" s="410" t="s">
        <v>565</v>
      </c>
      <c r="Q55" s="410" t="s">
        <v>565</v>
      </c>
      <c r="R55" s="410" t="s">
        <v>566</v>
      </c>
      <c r="S55" s="410" t="s">
        <v>566</v>
      </c>
      <c r="T55" s="410" t="s">
        <v>566</v>
      </c>
      <c r="U55" s="414" t="s">
        <v>2</v>
      </c>
    </row>
    <row r="56" spans="1:21" s="400" customFormat="1" ht="10.35" customHeight="1" x14ac:dyDescent="0.2">
      <c r="A56" s="398" t="s">
        <v>309</v>
      </c>
      <c r="B56" s="410">
        <v>98</v>
      </c>
      <c r="C56" s="410">
        <v>26058</v>
      </c>
      <c r="D56" s="399">
        <v>450</v>
      </c>
      <c r="E56" s="399">
        <v>7</v>
      </c>
      <c r="F56" s="399" t="s">
        <v>566</v>
      </c>
      <c r="G56" s="399">
        <v>3</v>
      </c>
      <c r="H56" s="410">
        <v>25608</v>
      </c>
      <c r="I56" s="410">
        <v>748</v>
      </c>
      <c r="J56" s="410">
        <v>25</v>
      </c>
      <c r="K56" s="410" t="s">
        <v>565</v>
      </c>
      <c r="L56" s="410" t="s">
        <v>565</v>
      </c>
      <c r="M56" s="410">
        <v>24860</v>
      </c>
      <c r="N56" s="410">
        <v>30</v>
      </c>
      <c r="O56" s="410">
        <v>9</v>
      </c>
      <c r="P56" s="410">
        <v>24694</v>
      </c>
      <c r="Q56" s="410">
        <v>92</v>
      </c>
      <c r="R56" s="410">
        <v>137</v>
      </c>
      <c r="S56" s="410">
        <v>5</v>
      </c>
      <c r="T56" s="410">
        <v>41</v>
      </c>
      <c r="U56" s="414" t="s">
        <v>2</v>
      </c>
    </row>
    <row r="57" spans="1:21" s="400" customFormat="1" ht="10.35" customHeight="1" x14ac:dyDescent="0.2">
      <c r="A57" s="398" t="s">
        <v>310</v>
      </c>
      <c r="B57" s="410" t="s">
        <v>565</v>
      </c>
      <c r="C57" s="410" t="s">
        <v>565</v>
      </c>
      <c r="D57" s="399">
        <v>1216</v>
      </c>
      <c r="E57" s="399">
        <v>7</v>
      </c>
      <c r="F57" s="399" t="s">
        <v>566</v>
      </c>
      <c r="G57" s="399" t="s">
        <v>565</v>
      </c>
      <c r="H57" s="410">
        <v>1087</v>
      </c>
      <c r="I57" s="410">
        <v>944</v>
      </c>
      <c r="J57" s="410">
        <v>10</v>
      </c>
      <c r="K57" s="410" t="s">
        <v>566</v>
      </c>
      <c r="L57" s="410" t="s">
        <v>566</v>
      </c>
      <c r="M57" s="410" t="s">
        <v>565</v>
      </c>
      <c r="N57" s="410">
        <v>40</v>
      </c>
      <c r="O57" s="410">
        <v>10</v>
      </c>
      <c r="P57" s="410" t="s">
        <v>565</v>
      </c>
      <c r="Q57" s="410" t="s">
        <v>565</v>
      </c>
      <c r="R57" s="410">
        <v>68</v>
      </c>
      <c r="S57" s="410">
        <v>6</v>
      </c>
      <c r="T57" s="410">
        <v>88</v>
      </c>
      <c r="U57" s="414" t="s">
        <v>2</v>
      </c>
    </row>
    <row r="58" spans="1:21" s="400" customFormat="1" ht="10.35" customHeight="1" x14ac:dyDescent="0.2">
      <c r="A58" s="398" t="s">
        <v>311</v>
      </c>
      <c r="B58" s="410">
        <v>409</v>
      </c>
      <c r="C58" s="410">
        <v>88159</v>
      </c>
      <c r="D58" s="399">
        <v>5035</v>
      </c>
      <c r="E58" s="399">
        <v>24</v>
      </c>
      <c r="F58" s="399" t="s">
        <v>565</v>
      </c>
      <c r="G58" s="399">
        <v>5</v>
      </c>
      <c r="H58" s="410">
        <v>83124</v>
      </c>
      <c r="I58" s="410">
        <v>3898</v>
      </c>
      <c r="J58" s="410">
        <v>113</v>
      </c>
      <c r="K58" s="410">
        <v>8</v>
      </c>
      <c r="L58" s="410">
        <v>7</v>
      </c>
      <c r="M58" s="410">
        <v>79226</v>
      </c>
      <c r="N58" s="410">
        <v>300</v>
      </c>
      <c r="O58" s="410">
        <v>61</v>
      </c>
      <c r="P58" s="410">
        <v>78479</v>
      </c>
      <c r="Q58" s="410">
        <v>363</v>
      </c>
      <c r="R58" s="410">
        <v>447</v>
      </c>
      <c r="S58" s="410">
        <v>25</v>
      </c>
      <c r="T58" s="410">
        <v>344</v>
      </c>
      <c r="U58" s="414" t="s">
        <v>2</v>
      </c>
    </row>
    <row r="59" spans="1:21" s="400" customFormat="1" ht="10.35" customHeight="1" x14ac:dyDescent="0.2">
      <c r="A59" s="398" t="s">
        <v>312</v>
      </c>
      <c r="B59" s="410">
        <v>66</v>
      </c>
      <c r="C59" s="410">
        <v>165650</v>
      </c>
      <c r="D59" s="399">
        <v>129886</v>
      </c>
      <c r="E59" s="399">
        <v>5</v>
      </c>
      <c r="F59" s="399" t="s">
        <v>565</v>
      </c>
      <c r="G59" s="399">
        <v>3</v>
      </c>
      <c r="H59" s="410">
        <v>35764</v>
      </c>
      <c r="I59" s="410">
        <v>29393</v>
      </c>
      <c r="J59" s="410">
        <v>33</v>
      </c>
      <c r="K59" s="410" t="s">
        <v>565</v>
      </c>
      <c r="L59" s="410">
        <v>3</v>
      </c>
      <c r="M59" s="410">
        <v>6370</v>
      </c>
      <c r="N59" s="410">
        <v>481</v>
      </c>
      <c r="O59" s="410">
        <v>13</v>
      </c>
      <c r="P59" s="410">
        <v>1738</v>
      </c>
      <c r="Q59" s="410">
        <v>52</v>
      </c>
      <c r="R59" s="410">
        <v>4151</v>
      </c>
      <c r="S59" s="410">
        <v>6</v>
      </c>
      <c r="T59" s="410">
        <v>3264</v>
      </c>
      <c r="U59" s="414" t="s">
        <v>2</v>
      </c>
    </row>
    <row r="60" spans="1:21" s="400" customFormat="1" ht="10.35" customHeight="1" x14ac:dyDescent="0.2">
      <c r="A60" s="398" t="s">
        <v>313</v>
      </c>
      <c r="B60" s="410">
        <v>30</v>
      </c>
      <c r="C60" s="410">
        <v>2912</v>
      </c>
      <c r="D60" s="399">
        <v>259</v>
      </c>
      <c r="E60" s="399">
        <v>6</v>
      </c>
      <c r="F60" s="399" t="s">
        <v>565</v>
      </c>
      <c r="G60" s="399">
        <v>3</v>
      </c>
      <c r="H60" s="410">
        <v>2653</v>
      </c>
      <c r="I60" s="410">
        <v>1924</v>
      </c>
      <c r="J60" s="410">
        <v>22</v>
      </c>
      <c r="K60" s="410" t="s">
        <v>565</v>
      </c>
      <c r="L60" s="410" t="s">
        <v>565</v>
      </c>
      <c r="M60" s="410">
        <v>729</v>
      </c>
      <c r="N60" s="410">
        <v>30</v>
      </c>
      <c r="O60" s="410">
        <v>9</v>
      </c>
      <c r="P60" s="410">
        <v>699</v>
      </c>
      <c r="Q60" s="410">
        <v>18</v>
      </c>
      <c r="R60" s="410" t="s">
        <v>566</v>
      </c>
      <c r="S60" s="410" t="s">
        <v>566</v>
      </c>
      <c r="T60" s="410">
        <v>34</v>
      </c>
      <c r="U60" s="414" t="s">
        <v>2</v>
      </c>
    </row>
    <row r="61" spans="1:21" s="400" customFormat="1" ht="10.35" customHeight="1" x14ac:dyDescent="0.2">
      <c r="A61" s="398" t="s">
        <v>314</v>
      </c>
      <c r="B61" s="410" t="s">
        <v>565</v>
      </c>
      <c r="C61" s="410" t="s">
        <v>565</v>
      </c>
      <c r="D61" s="399" t="s">
        <v>566</v>
      </c>
      <c r="E61" s="399" t="s">
        <v>566</v>
      </c>
      <c r="F61" s="399" t="s">
        <v>566</v>
      </c>
      <c r="G61" s="399" t="s">
        <v>566</v>
      </c>
      <c r="H61" s="410">
        <v>18</v>
      </c>
      <c r="I61" s="410" t="s">
        <v>566</v>
      </c>
      <c r="J61" s="410" t="s">
        <v>566</v>
      </c>
      <c r="K61" s="410" t="s">
        <v>566</v>
      </c>
      <c r="L61" s="410" t="s">
        <v>566</v>
      </c>
      <c r="M61" s="410" t="s">
        <v>565</v>
      </c>
      <c r="N61" s="410" t="s">
        <v>566</v>
      </c>
      <c r="O61" s="410" t="s">
        <v>566</v>
      </c>
      <c r="P61" s="410" t="s">
        <v>565</v>
      </c>
      <c r="Q61" s="410" t="s">
        <v>565</v>
      </c>
      <c r="R61" s="410" t="s">
        <v>566</v>
      </c>
      <c r="S61" s="410" t="s">
        <v>566</v>
      </c>
      <c r="T61" s="410" t="s">
        <v>566</v>
      </c>
      <c r="U61" s="414" t="s">
        <v>2</v>
      </c>
    </row>
    <row r="62" spans="1:21" s="400" customFormat="1" ht="10.35" customHeight="1" x14ac:dyDescent="0.2">
      <c r="A62" s="398" t="s">
        <v>315</v>
      </c>
      <c r="B62" s="410">
        <v>519</v>
      </c>
      <c r="C62" s="410">
        <v>259041</v>
      </c>
      <c r="D62" s="399">
        <v>136396</v>
      </c>
      <c r="E62" s="399">
        <v>42</v>
      </c>
      <c r="F62" s="399">
        <v>5</v>
      </c>
      <c r="G62" s="399">
        <v>13</v>
      </c>
      <c r="H62" s="410">
        <v>122645</v>
      </c>
      <c r="I62" s="410">
        <v>36159</v>
      </c>
      <c r="J62" s="410">
        <v>178</v>
      </c>
      <c r="K62" s="410">
        <v>11</v>
      </c>
      <c r="L62" s="410">
        <v>11</v>
      </c>
      <c r="M62" s="410">
        <v>86486</v>
      </c>
      <c r="N62" s="410">
        <v>851</v>
      </c>
      <c r="O62" s="410">
        <v>93</v>
      </c>
      <c r="P62" s="410">
        <v>80968</v>
      </c>
      <c r="Q62" s="410">
        <v>437</v>
      </c>
      <c r="R62" s="410">
        <v>4666</v>
      </c>
      <c r="S62" s="410">
        <v>37</v>
      </c>
      <c r="T62" s="410">
        <v>3730</v>
      </c>
      <c r="U62" s="414" t="s">
        <v>2</v>
      </c>
    </row>
    <row r="63" spans="1:21" s="400" customFormat="1" ht="10.35" customHeight="1" x14ac:dyDescent="0.2">
      <c r="A63" s="398" t="s">
        <v>316</v>
      </c>
      <c r="B63" s="410">
        <v>624</v>
      </c>
      <c r="C63" s="410">
        <v>285336</v>
      </c>
      <c r="D63" s="399">
        <v>136875</v>
      </c>
      <c r="E63" s="399">
        <v>50</v>
      </c>
      <c r="F63" s="399">
        <v>5</v>
      </c>
      <c r="G63" s="399">
        <v>17</v>
      </c>
      <c r="H63" s="410">
        <v>148461</v>
      </c>
      <c r="I63" s="410">
        <v>36978</v>
      </c>
      <c r="J63" s="410">
        <v>207</v>
      </c>
      <c r="K63" s="410">
        <v>13</v>
      </c>
      <c r="L63" s="410">
        <v>12</v>
      </c>
      <c r="M63" s="410">
        <v>111483</v>
      </c>
      <c r="N63" s="410">
        <v>920</v>
      </c>
      <c r="O63" s="410">
        <v>108</v>
      </c>
      <c r="P63" s="410">
        <v>105724</v>
      </c>
      <c r="Q63" s="410">
        <v>532</v>
      </c>
      <c r="R63" s="410">
        <v>4839</v>
      </c>
      <c r="S63" s="410">
        <v>44</v>
      </c>
      <c r="T63" s="410">
        <v>3793</v>
      </c>
      <c r="U63" s="414" t="s">
        <v>2</v>
      </c>
    </row>
    <row r="64" spans="1:21" s="404" customFormat="1" ht="19.899999999999999" customHeight="1" x14ac:dyDescent="0.15">
      <c r="A64" s="402" t="s">
        <v>25</v>
      </c>
      <c r="B64" s="411">
        <v>2059</v>
      </c>
      <c r="C64" s="411">
        <v>1093107</v>
      </c>
      <c r="D64" s="403">
        <v>688317</v>
      </c>
      <c r="E64" s="403">
        <v>364</v>
      </c>
      <c r="F64" s="403">
        <v>58</v>
      </c>
      <c r="G64" s="403">
        <v>172</v>
      </c>
      <c r="H64" s="411">
        <v>404790</v>
      </c>
      <c r="I64" s="411">
        <v>150380</v>
      </c>
      <c r="J64" s="411">
        <v>1023</v>
      </c>
      <c r="K64" s="411">
        <v>124</v>
      </c>
      <c r="L64" s="411">
        <v>116</v>
      </c>
      <c r="M64" s="411">
        <v>254410</v>
      </c>
      <c r="N64" s="411">
        <v>10390</v>
      </c>
      <c r="O64" s="411">
        <v>926</v>
      </c>
      <c r="P64" s="411">
        <v>230088</v>
      </c>
      <c r="Q64" s="411">
        <v>1266</v>
      </c>
      <c r="R64" s="411">
        <v>13932</v>
      </c>
      <c r="S64" s="411">
        <v>338</v>
      </c>
      <c r="T64" s="411">
        <v>59687</v>
      </c>
      <c r="U64" s="414" t="s">
        <v>2</v>
      </c>
    </row>
    <row r="65" spans="1:21" s="26" customFormat="1" ht="4.9000000000000004" customHeight="1" x14ac:dyDescent="0.15">
      <c r="A65" s="492" t="s">
        <v>372</v>
      </c>
      <c r="B65" s="492"/>
      <c r="C65" s="492"/>
      <c r="D65" s="492"/>
      <c r="E65" s="492"/>
      <c r="F65" s="492"/>
      <c r="G65" s="492"/>
      <c r="H65" s="492"/>
      <c r="I65" s="492"/>
      <c r="J65" s="492"/>
      <c r="K65" s="492"/>
      <c r="L65" s="492"/>
      <c r="M65" s="492"/>
      <c r="N65" s="492"/>
      <c r="O65" s="492"/>
      <c r="P65" s="492"/>
      <c r="Q65" s="492"/>
      <c r="R65" s="492"/>
      <c r="S65" s="492"/>
      <c r="T65" s="492"/>
      <c r="U65" s="413" t="s">
        <v>2</v>
      </c>
    </row>
    <row r="66" spans="1:21" s="145" customFormat="1" ht="8.25" x14ac:dyDescent="0.15">
      <c r="A66" s="509" t="s">
        <v>693</v>
      </c>
      <c r="B66" s="509"/>
      <c r="C66" s="509"/>
      <c r="D66" s="509"/>
      <c r="E66" s="509"/>
      <c r="F66" s="509"/>
      <c r="G66" s="509"/>
      <c r="H66" s="509"/>
      <c r="I66" s="509"/>
      <c r="J66" s="509"/>
      <c r="K66" s="509"/>
      <c r="L66" s="509"/>
      <c r="M66" s="509"/>
      <c r="N66" s="509"/>
      <c r="O66" s="509"/>
      <c r="P66" s="509"/>
      <c r="Q66" s="509"/>
      <c r="R66" s="509"/>
      <c r="S66" s="509"/>
      <c r="T66" s="509"/>
      <c r="U66" s="413" t="s">
        <v>2</v>
      </c>
    </row>
    <row r="67" spans="1:21" s="145" customFormat="1" ht="8.25" customHeight="1" x14ac:dyDescent="0.15">
      <c r="A67" s="509" t="s">
        <v>1073</v>
      </c>
      <c r="B67" s="509"/>
      <c r="C67" s="509"/>
      <c r="D67" s="509"/>
      <c r="E67" s="509"/>
      <c r="F67" s="509"/>
      <c r="G67" s="509"/>
      <c r="H67" s="509"/>
      <c r="I67" s="509"/>
      <c r="J67" s="509"/>
      <c r="K67" s="509"/>
      <c r="L67" s="509"/>
      <c r="M67" s="509"/>
      <c r="N67" s="509"/>
      <c r="O67" s="509"/>
      <c r="P67" s="509"/>
      <c r="Q67" s="509"/>
      <c r="R67" s="509"/>
      <c r="S67" s="509"/>
      <c r="T67" s="509"/>
      <c r="U67" s="413" t="s">
        <v>2</v>
      </c>
    </row>
    <row r="68" spans="1:21" s="145" customFormat="1" ht="8.25" customHeight="1" x14ac:dyDescent="0.15">
      <c r="A68" s="509" t="s">
        <v>1074</v>
      </c>
      <c r="B68" s="509"/>
      <c r="C68" s="509"/>
      <c r="D68" s="509"/>
      <c r="E68" s="509"/>
      <c r="F68" s="509"/>
      <c r="G68" s="509"/>
      <c r="H68" s="509"/>
      <c r="I68" s="509"/>
      <c r="J68" s="509"/>
      <c r="K68" s="509"/>
      <c r="L68" s="509"/>
      <c r="M68" s="509"/>
      <c r="N68" s="509"/>
      <c r="O68" s="509"/>
      <c r="P68" s="509"/>
      <c r="Q68" s="509"/>
      <c r="R68" s="509"/>
      <c r="S68" s="509"/>
      <c r="T68" s="509"/>
      <c r="U68" s="413" t="s">
        <v>2</v>
      </c>
    </row>
    <row r="69" spans="1:21" s="80" customFormat="1" ht="5.25" x14ac:dyDescent="0.15">
      <c r="A69" s="50" t="s">
        <v>4</v>
      </c>
      <c r="B69" s="50" t="s">
        <v>4</v>
      </c>
      <c r="C69" s="50" t="s">
        <v>4</v>
      </c>
      <c r="D69" s="50" t="s">
        <v>4</v>
      </c>
      <c r="E69" s="50" t="s">
        <v>4</v>
      </c>
      <c r="F69" s="50" t="s">
        <v>4</v>
      </c>
      <c r="G69" s="50" t="s">
        <v>4</v>
      </c>
      <c r="H69" s="50" t="s">
        <v>4</v>
      </c>
      <c r="I69" s="50" t="s">
        <v>4</v>
      </c>
      <c r="J69" s="50" t="s">
        <v>4</v>
      </c>
      <c r="K69" s="50" t="s">
        <v>4</v>
      </c>
      <c r="L69" s="50" t="s">
        <v>4</v>
      </c>
      <c r="M69" s="50" t="s">
        <v>4</v>
      </c>
      <c r="N69" s="50" t="s">
        <v>4</v>
      </c>
      <c r="O69" s="50" t="s">
        <v>4</v>
      </c>
      <c r="P69" s="50" t="s">
        <v>4</v>
      </c>
      <c r="Q69" s="50" t="s">
        <v>4</v>
      </c>
      <c r="R69" s="50" t="s">
        <v>4</v>
      </c>
      <c r="S69" s="50" t="s">
        <v>4</v>
      </c>
      <c r="T69" s="50" t="s">
        <v>4</v>
      </c>
      <c r="U69" s="50" t="s">
        <v>7</v>
      </c>
    </row>
  </sheetData>
  <mergeCells count="27">
    <mergeCell ref="A68:T68"/>
    <mergeCell ref="D6:D7"/>
    <mergeCell ref="H6:H7"/>
    <mergeCell ref="A65:T65"/>
    <mergeCell ref="T4:T7"/>
    <mergeCell ref="D4:S4"/>
    <mergeCell ref="N7:O7"/>
    <mergeCell ref="P7:Q7"/>
    <mergeCell ref="R7:S7"/>
    <mergeCell ref="A66:T66"/>
    <mergeCell ref="A67:T67"/>
    <mergeCell ref="A1:T1"/>
    <mergeCell ref="A2:T2"/>
    <mergeCell ref="A3:T3"/>
    <mergeCell ref="A4:A8"/>
    <mergeCell ref="B4:B7"/>
    <mergeCell ref="C4:C7"/>
    <mergeCell ref="D5:G5"/>
    <mergeCell ref="C8:D8"/>
    <mergeCell ref="E8:G8"/>
    <mergeCell ref="E6:G6"/>
    <mergeCell ref="I6:L6"/>
    <mergeCell ref="M6:S6"/>
    <mergeCell ref="H5:S5"/>
    <mergeCell ref="H8:I8"/>
    <mergeCell ref="J8:L8"/>
    <mergeCell ref="M8:N8"/>
  </mergeCells>
  <hyperlinks>
    <hyperlink ref="A1" location="Inhalt!A1" display="Zurück zum Inhalt" xr:uid="{850072A6-3904-4DFE-8C90-0C8236036CA5}"/>
    <hyperlink ref="A1:D1" location="Inhalt!A1" display="Zum Inhaltsverzeichnis" xr:uid="{AB7B45D5-CE57-4868-8CD9-27408451218F}"/>
    <hyperlink ref="A1:L1" location="Inhalt!A23" display="Zum Inhaltsverzeichnis" xr:uid="{3E105B69-1FBE-4F25-9420-3BC5227A0ABB}"/>
  </hyperlinks>
  <pageMargins left="0.59055118110236227" right="0.59055118110236227" top="0.59055118110236227" bottom="0.98425196850393704" header="0.19685039370078741" footer="0.31496062992125984"/>
  <pageSetup paperSize="9" scale="95" fitToHeight="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EE2C-BBC4-4BF0-B921-D92522FA2492}">
  <dimension ref="A1:W61"/>
  <sheetViews>
    <sheetView showGridLines="0" zoomScaleNormal="100" zoomScaleSheetLayoutView="100" workbookViewId="0">
      <selection sqref="A1:H1"/>
    </sheetView>
  </sheetViews>
  <sheetFormatPr baseColWidth="10" defaultColWidth="7.5703125" defaultRowHeight="9" x14ac:dyDescent="0.15"/>
  <cols>
    <col min="1" max="1" width="7.7109375" style="26" customWidth="1"/>
    <col min="2" max="2" width="17.42578125" style="26" customWidth="1"/>
    <col min="3" max="3" width="13.140625" style="26" customWidth="1"/>
    <col min="4" max="8" width="16.7109375" style="26" customWidth="1"/>
    <col min="9" max="9" width="1.140625" style="80" customWidth="1"/>
    <col min="10" max="16384" width="7.5703125" style="26"/>
  </cols>
  <sheetData>
    <row r="1" spans="1:23" s="124" customFormat="1" ht="24" customHeight="1" x14ac:dyDescent="0.25">
      <c r="A1" s="473" t="s">
        <v>3</v>
      </c>
      <c r="B1" s="473"/>
      <c r="C1" s="473"/>
      <c r="D1" s="473"/>
      <c r="E1" s="473"/>
      <c r="F1" s="473"/>
      <c r="G1" s="473"/>
      <c r="H1" s="473"/>
      <c r="I1" s="350" t="s">
        <v>2</v>
      </c>
      <c r="J1" s="266"/>
      <c r="K1" s="266"/>
      <c r="L1" s="266"/>
      <c r="M1" s="266"/>
      <c r="N1" s="266"/>
      <c r="O1" s="266"/>
      <c r="P1" s="266"/>
      <c r="Q1" s="266"/>
      <c r="R1" s="266"/>
      <c r="S1" s="266"/>
      <c r="T1" s="266"/>
      <c r="U1" s="266"/>
      <c r="V1" s="266"/>
      <c r="W1" s="266"/>
    </row>
    <row r="2" spans="1:23" s="141" customFormat="1" ht="25.35" customHeight="1" x14ac:dyDescent="0.25">
      <c r="A2" s="474" t="s">
        <v>1017</v>
      </c>
      <c r="B2" s="474"/>
      <c r="C2" s="474"/>
      <c r="D2" s="474"/>
      <c r="E2" s="474"/>
      <c r="F2" s="474"/>
      <c r="G2" s="474"/>
      <c r="H2" s="474"/>
      <c r="I2" s="350" t="s">
        <v>2</v>
      </c>
    </row>
    <row r="3" spans="1:23" s="80" customFormat="1" ht="4.9000000000000004" customHeight="1" x14ac:dyDescent="0.15">
      <c r="A3" s="551" t="s">
        <v>576</v>
      </c>
      <c r="B3" s="521"/>
      <c r="C3" s="551"/>
      <c r="D3" s="551"/>
      <c r="E3" s="551"/>
      <c r="F3" s="551"/>
      <c r="G3" s="551"/>
      <c r="H3" s="551"/>
      <c r="I3" s="350" t="s">
        <v>2</v>
      </c>
    </row>
    <row r="4" spans="1:23" ht="15" customHeight="1" x14ac:dyDescent="0.15">
      <c r="A4" s="545" t="s">
        <v>841</v>
      </c>
      <c r="B4" s="557" t="s">
        <v>33</v>
      </c>
      <c r="C4" s="558" t="s">
        <v>9</v>
      </c>
      <c r="D4" s="559" t="s">
        <v>594</v>
      </c>
      <c r="E4" s="559" t="s">
        <v>317</v>
      </c>
      <c r="F4" s="559"/>
      <c r="G4" s="559"/>
      <c r="H4" s="560" t="s">
        <v>887</v>
      </c>
      <c r="I4" s="350" t="s">
        <v>2</v>
      </c>
    </row>
    <row r="5" spans="1:23" ht="75" customHeight="1" x14ac:dyDescent="0.2">
      <c r="A5" s="483"/>
      <c r="B5" s="516"/>
      <c r="C5" s="479"/>
      <c r="D5" s="486"/>
      <c r="E5" s="376" t="s">
        <v>318</v>
      </c>
      <c r="F5" s="376" t="s">
        <v>943</v>
      </c>
      <c r="G5" s="367" t="s">
        <v>944</v>
      </c>
      <c r="H5" s="496"/>
      <c r="I5" s="350" t="s">
        <v>2</v>
      </c>
      <c r="K5" s="213"/>
    </row>
    <row r="6" spans="1:23" s="31" customFormat="1" ht="15" customHeight="1" x14ac:dyDescent="0.2">
      <c r="A6" s="485"/>
      <c r="B6" s="517"/>
      <c r="C6" s="377" t="s">
        <v>17</v>
      </c>
      <c r="D6" s="561" t="s">
        <v>18</v>
      </c>
      <c r="E6" s="561"/>
      <c r="F6" s="561"/>
      <c r="G6" s="561"/>
      <c r="H6" s="561"/>
      <c r="I6" s="350" t="s">
        <v>2</v>
      </c>
      <c r="K6" s="17"/>
    </row>
    <row r="7" spans="1:23" s="80" customFormat="1" ht="4.9000000000000004" customHeight="1" x14ac:dyDescent="0.15">
      <c r="A7" s="82" t="s">
        <v>36</v>
      </c>
      <c r="B7" s="82" t="s">
        <v>33</v>
      </c>
      <c r="C7" s="82" t="s">
        <v>19</v>
      </c>
      <c r="D7" s="82" t="s">
        <v>620</v>
      </c>
      <c r="E7" s="82" t="s">
        <v>621</v>
      </c>
      <c r="F7" s="82" t="s">
        <v>622</v>
      </c>
      <c r="G7" s="82" t="s">
        <v>689</v>
      </c>
      <c r="H7" s="82" t="s">
        <v>623</v>
      </c>
      <c r="I7" s="350" t="s">
        <v>2</v>
      </c>
    </row>
    <row r="8" spans="1:23" ht="9.75" customHeight="1" x14ac:dyDescent="0.15">
      <c r="A8" s="273">
        <v>101</v>
      </c>
      <c r="B8" s="170" t="s">
        <v>41</v>
      </c>
      <c r="C8" s="295">
        <v>22</v>
      </c>
      <c r="D8" s="295">
        <v>5415</v>
      </c>
      <c r="E8" s="295">
        <v>416</v>
      </c>
      <c r="F8" s="295">
        <v>4288</v>
      </c>
      <c r="G8" s="295">
        <v>711</v>
      </c>
      <c r="H8" s="295" t="s">
        <v>566</v>
      </c>
      <c r="I8" s="350" t="s">
        <v>2</v>
      </c>
      <c r="K8" s="24"/>
    </row>
    <row r="9" spans="1:23" ht="9.75" customHeight="1" x14ac:dyDescent="0.15">
      <c r="A9" s="273">
        <v>102</v>
      </c>
      <c r="B9" s="170" t="s">
        <v>42</v>
      </c>
      <c r="C9" s="295">
        <v>13</v>
      </c>
      <c r="D9" s="295">
        <v>10858</v>
      </c>
      <c r="E9" s="295">
        <v>1438</v>
      </c>
      <c r="F9" s="295">
        <v>9067</v>
      </c>
      <c r="G9" s="295">
        <v>354</v>
      </c>
      <c r="H9" s="295" t="s">
        <v>565</v>
      </c>
      <c r="I9" s="350" t="s">
        <v>2</v>
      </c>
    </row>
    <row r="10" spans="1:23" ht="9.75" customHeight="1" x14ac:dyDescent="0.15">
      <c r="A10" s="275">
        <v>103</v>
      </c>
      <c r="B10" s="170" t="s">
        <v>44</v>
      </c>
      <c r="C10" s="295">
        <v>7</v>
      </c>
      <c r="D10" s="295">
        <v>2592</v>
      </c>
      <c r="E10" s="295" t="s">
        <v>565</v>
      </c>
      <c r="F10" s="295" t="s">
        <v>565</v>
      </c>
      <c r="G10" s="295">
        <v>1306</v>
      </c>
      <c r="H10" s="295" t="s">
        <v>565</v>
      </c>
      <c r="I10" s="350" t="s">
        <v>2</v>
      </c>
    </row>
    <row r="11" spans="1:23" ht="9.75" customHeight="1" x14ac:dyDescent="0.15">
      <c r="A11" s="273">
        <v>151</v>
      </c>
      <c r="B11" s="170" t="s">
        <v>45</v>
      </c>
      <c r="C11" s="295">
        <v>14</v>
      </c>
      <c r="D11" s="295">
        <v>1909</v>
      </c>
      <c r="E11" s="295">
        <v>142</v>
      </c>
      <c r="F11" s="295">
        <v>1361</v>
      </c>
      <c r="G11" s="295">
        <v>407</v>
      </c>
      <c r="H11" s="295" t="s">
        <v>566</v>
      </c>
      <c r="I11" s="350" t="s">
        <v>2</v>
      </c>
    </row>
    <row r="12" spans="1:23" ht="9.75" customHeight="1" x14ac:dyDescent="0.15">
      <c r="A12" s="273">
        <v>153</v>
      </c>
      <c r="B12" s="170" t="s">
        <v>46</v>
      </c>
      <c r="C12" s="295">
        <v>23</v>
      </c>
      <c r="D12" s="295">
        <v>6698</v>
      </c>
      <c r="E12" s="295">
        <v>157</v>
      </c>
      <c r="F12" s="295">
        <v>5418</v>
      </c>
      <c r="G12" s="295">
        <v>1123</v>
      </c>
      <c r="H12" s="295" t="s">
        <v>566</v>
      </c>
      <c r="I12" s="350" t="s">
        <v>2</v>
      </c>
    </row>
    <row r="13" spans="1:23" ht="9.75" customHeight="1" x14ac:dyDescent="0.15">
      <c r="A13" s="273">
        <v>154</v>
      </c>
      <c r="B13" s="170" t="s">
        <v>47</v>
      </c>
      <c r="C13" s="295">
        <v>9</v>
      </c>
      <c r="D13" s="295">
        <v>10822</v>
      </c>
      <c r="E13" s="295" t="s">
        <v>565</v>
      </c>
      <c r="F13" s="295" t="s">
        <v>565</v>
      </c>
      <c r="G13" s="295">
        <v>10704</v>
      </c>
      <c r="H13" s="295" t="s">
        <v>566</v>
      </c>
      <c r="I13" s="350" t="s">
        <v>2</v>
      </c>
    </row>
    <row r="14" spans="1:23" ht="9.75" customHeight="1" x14ac:dyDescent="0.15">
      <c r="A14" s="273">
        <v>155</v>
      </c>
      <c r="B14" s="170" t="s">
        <v>48</v>
      </c>
      <c r="C14" s="295">
        <v>20</v>
      </c>
      <c r="D14" s="295">
        <v>902</v>
      </c>
      <c r="E14" s="295">
        <v>74</v>
      </c>
      <c r="F14" s="295">
        <v>66</v>
      </c>
      <c r="G14" s="295">
        <v>762</v>
      </c>
      <c r="H14" s="295" t="s">
        <v>566</v>
      </c>
      <c r="I14" s="350" t="s">
        <v>2</v>
      </c>
    </row>
    <row r="15" spans="1:23" ht="9.75" customHeight="1" x14ac:dyDescent="0.15">
      <c r="A15" s="273">
        <v>157</v>
      </c>
      <c r="B15" s="170" t="s">
        <v>49</v>
      </c>
      <c r="C15" s="295">
        <v>9</v>
      </c>
      <c r="D15" s="295">
        <v>1882</v>
      </c>
      <c r="E15" s="295">
        <v>33</v>
      </c>
      <c r="F15" s="295">
        <v>1035</v>
      </c>
      <c r="G15" s="295">
        <v>813</v>
      </c>
      <c r="H15" s="295" t="s">
        <v>566</v>
      </c>
      <c r="I15" s="350" t="s">
        <v>2</v>
      </c>
    </row>
    <row r="16" spans="1:23" x14ac:dyDescent="0.15">
      <c r="A16" s="273">
        <v>158</v>
      </c>
      <c r="B16" s="170" t="s">
        <v>50</v>
      </c>
      <c r="C16" s="295">
        <v>8</v>
      </c>
      <c r="D16" s="295">
        <v>1173</v>
      </c>
      <c r="E16" s="295" t="s">
        <v>565</v>
      </c>
      <c r="F16" s="295" t="s">
        <v>565</v>
      </c>
      <c r="G16" s="295">
        <v>1000</v>
      </c>
      <c r="H16" s="295" t="s">
        <v>566</v>
      </c>
      <c r="I16" s="350" t="s">
        <v>2</v>
      </c>
    </row>
    <row r="17" spans="1:9" x14ac:dyDescent="0.15">
      <c r="A17" s="273">
        <v>159</v>
      </c>
      <c r="B17" s="170" t="s">
        <v>51</v>
      </c>
      <c r="C17" s="295">
        <v>47</v>
      </c>
      <c r="D17" s="295">
        <v>6334</v>
      </c>
      <c r="E17" s="295">
        <v>473</v>
      </c>
      <c r="F17" s="295">
        <v>2799</v>
      </c>
      <c r="G17" s="295">
        <v>3061</v>
      </c>
      <c r="H17" s="295" t="s">
        <v>565</v>
      </c>
      <c r="I17" s="350" t="s">
        <v>2</v>
      </c>
    </row>
    <row r="18" spans="1:9" s="149" customFormat="1" x14ac:dyDescent="0.15">
      <c r="A18" s="193">
        <v>1</v>
      </c>
      <c r="B18" s="151" t="s">
        <v>52</v>
      </c>
      <c r="C18" s="296">
        <v>172</v>
      </c>
      <c r="D18" s="296">
        <v>48585</v>
      </c>
      <c r="E18" s="296">
        <v>3380</v>
      </c>
      <c r="F18" s="296">
        <v>24964</v>
      </c>
      <c r="G18" s="296">
        <v>20241</v>
      </c>
      <c r="H18" s="296" t="s">
        <v>565</v>
      </c>
      <c r="I18" s="127" t="s">
        <v>2</v>
      </c>
    </row>
    <row r="19" spans="1:9" ht="15" customHeight="1" x14ac:dyDescent="0.15">
      <c r="A19" s="273">
        <v>241</v>
      </c>
      <c r="B19" s="170" t="s">
        <v>53</v>
      </c>
      <c r="C19" s="295">
        <v>94</v>
      </c>
      <c r="D19" s="295">
        <v>8134</v>
      </c>
      <c r="E19" s="295">
        <v>1314</v>
      </c>
      <c r="F19" s="295">
        <v>3556</v>
      </c>
      <c r="G19" s="295">
        <v>3264</v>
      </c>
      <c r="H19" s="295" t="s">
        <v>565</v>
      </c>
      <c r="I19" s="350" t="s">
        <v>2</v>
      </c>
    </row>
    <row r="20" spans="1:9" x14ac:dyDescent="0.15">
      <c r="A20" s="273">
        <v>251</v>
      </c>
      <c r="B20" s="170" t="s">
        <v>54</v>
      </c>
      <c r="C20" s="295">
        <v>24</v>
      </c>
      <c r="D20" s="295">
        <v>1504</v>
      </c>
      <c r="E20" s="295">
        <v>97</v>
      </c>
      <c r="F20" s="295">
        <v>86</v>
      </c>
      <c r="G20" s="295">
        <v>1321</v>
      </c>
      <c r="H20" s="295" t="s">
        <v>565</v>
      </c>
      <c r="I20" s="350" t="s">
        <v>2</v>
      </c>
    </row>
    <row r="21" spans="1:9" x14ac:dyDescent="0.15">
      <c r="A21" s="273">
        <v>252</v>
      </c>
      <c r="B21" s="170" t="s">
        <v>55</v>
      </c>
      <c r="C21" s="295">
        <v>29</v>
      </c>
      <c r="D21" s="295">
        <v>87930</v>
      </c>
      <c r="E21" s="295">
        <v>171</v>
      </c>
      <c r="F21" s="295">
        <v>86968</v>
      </c>
      <c r="G21" s="295">
        <v>791</v>
      </c>
      <c r="H21" s="295" t="s">
        <v>566</v>
      </c>
      <c r="I21" s="350" t="s">
        <v>2</v>
      </c>
    </row>
    <row r="22" spans="1:9" x14ac:dyDescent="0.15">
      <c r="A22" s="273">
        <v>254</v>
      </c>
      <c r="B22" s="170" t="s">
        <v>56</v>
      </c>
      <c r="C22" s="295">
        <v>29</v>
      </c>
      <c r="D22" s="295">
        <v>16842</v>
      </c>
      <c r="E22" s="295">
        <v>258</v>
      </c>
      <c r="F22" s="295">
        <v>3281</v>
      </c>
      <c r="G22" s="295">
        <v>13302</v>
      </c>
      <c r="H22" s="295" t="s">
        <v>565</v>
      </c>
      <c r="I22" s="350" t="s">
        <v>2</v>
      </c>
    </row>
    <row r="23" spans="1:9" x14ac:dyDescent="0.15">
      <c r="A23" s="273">
        <v>255</v>
      </c>
      <c r="B23" s="170" t="s">
        <v>57</v>
      </c>
      <c r="C23" s="295">
        <v>16</v>
      </c>
      <c r="D23" s="295">
        <v>3069</v>
      </c>
      <c r="E23" s="295">
        <v>230</v>
      </c>
      <c r="F23" s="295">
        <v>1167</v>
      </c>
      <c r="G23" s="295">
        <v>1671</v>
      </c>
      <c r="H23" s="295" t="s">
        <v>565</v>
      </c>
      <c r="I23" s="350" t="s">
        <v>2</v>
      </c>
    </row>
    <row r="24" spans="1:9" x14ac:dyDescent="0.15">
      <c r="A24" s="273">
        <v>256</v>
      </c>
      <c r="B24" s="170" t="s">
        <v>58</v>
      </c>
      <c r="C24" s="295">
        <v>29</v>
      </c>
      <c r="D24" s="295">
        <v>8994</v>
      </c>
      <c r="E24" s="295">
        <v>75</v>
      </c>
      <c r="F24" s="295">
        <v>2667</v>
      </c>
      <c r="G24" s="295">
        <v>6252</v>
      </c>
      <c r="H24" s="295" t="s">
        <v>565</v>
      </c>
      <c r="I24" s="350" t="s">
        <v>2</v>
      </c>
    </row>
    <row r="25" spans="1:9" x14ac:dyDescent="0.15">
      <c r="A25" s="273">
        <v>257</v>
      </c>
      <c r="B25" s="170" t="s">
        <v>59</v>
      </c>
      <c r="C25" s="295">
        <v>16</v>
      </c>
      <c r="D25" s="295">
        <v>2124</v>
      </c>
      <c r="E25" s="295">
        <v>84</v>
      </c>
      <c r="F25" s="295">
        <v>64</v>
      </c>
      <c r="G25" s="295">
        <v>1975</v>
      </c>
      <c r="H25" s="295" t="s">
        <v>566</v>
      </c>
      <c r="I25" s="350" t="s">
        <v>2</v>
      </c>
    </row>
    <row r="26" spans="1:9" s="149" customFormat="1" x14ac:dyDescent="0.15">
      <c r="A26" s="193">
        <v>2</v>
      </c>
      <c r="B26" s="151" t="s">
        <v>60</v>
      </c>
      <c r="C26" s="296">
        <v>237</v>
      </c>
      <c r="D26" s="296">
        <v>128596</v>
      </c>
      <c r="E26" s="296">
        <v>2230</v>
      </c>
      <c r="F26" s="296">
        <v>97790</v>
      </c>
      <c r="G26" s="296">
        <v>28577</v>
      </c>
      <c r="H26" s="296" t="s">
        <v>565</v>
      </c>
      <c r="I26" s="127" t="s">
        <v>2</v>
      </c>
    </row>
    <row r="27" spans="1:9" ht="15" customHeight="1" x14ac:dyDescent="0.15">
      <c r="A27" s="273">
        <v>351</v>
      </c>
      <c r="B27" s="170" t="s">
        <v>61</v>
      </c>
      <c r="C27" s="295">
        <v>11</v>
      </c>
      <c r="D27" s="295">
        <v>3702</v>
      </c>
      <c r="E27" s="295">
        <v>318</v>
      </c>
      <c r="F27" s="295">
        <v>102</v>
      </c>
      <c r="G27" s="295">
        <v>3282</v>
      </c>
      <c r="H27" s="295" t="s">
        <v>565</v>
      </c>
      <c r="I27" s="350" t="s">
        <v>2</v>
      </c>
    </row>
    <row r="28" spans="1:9" x14ac:dyDescent="0.15">
      <c r="A28" s="273">
        <v>352</v>
      </c>
      <c r="B28" s="170" t="s">
        <v>62</v>
      </c>
      <c r="C28" s="295">
        <v>17</v>
      </c>
      <c r="D28" s="295">
        <v>2660</v>
      </c>
      <c r="E28" s="295">
        <v>61</v>
      </c>
      <c r="F28" s="295">
        <v>1349</v>
      </c>
      <c r="G28" s="295">
        <v>1250</v>
      </c>
      <c r="H28" s="295" t="s">
        <v>565</v>
      </c>
      <c r="I28" s="350" t="s">
        <v>2</v>
      </c>
    </row>
    <row r="29" spans="1:9" x14ac:dyDescent="0.15">
      <c r="A29" s="273">
        <v>353</v>
      </c>
      <c r="B29" s="170" t="s">
        <v>63</v>
      </c>
      <c r="C29" s="295">
        <v>13</v>
      </c>
      <c r="D29" s="295">
        <v>3058</v>
      </c>
      <c r="E29" s="295">
        <v>72</v>
      </c>
      <c r="F29" s="295">
        <v>2267</v>
      </c>
      <c r="G29" s="295">
        <v>719</v>
      </c>
      <c r="H29" s="295" t="s">
        <v>566</v>
      </c>
      <c r="I29" s="350" t="s">
        <v>2</v>
      </c>
    </row>
    <row r="30" spans="1:9" x14ac:dyDescent="0.15">
      <c r="A30" s="273">
        <v>354</v>
      </c>
      <c r="B30" s="170" t="s">
        <v>64</v>
      </c>
      <c r="C30" s="295">
        <v>9</v>
      </c>
      <c r="D30" s="295">
        <v>1048</v>
      </c>
      <c r="E30" s="295">
        <v>30</v>
      </c>
      <c r="F30" s="295">
        <v>440</v>
      </c>
      <c r="G30" s="295">
        <v>578</v>
      </c>
      <c r="H30" s="295" t="s">
        <v>566</v>
      </c>
      <c r="I30" s="350" t="s">
        <v>2</v>
      </c>
    </row>
    <row r="31" spans="1:9" x14ac:dyDescent="0.15">
      <c r="A31" s="273">
        <v>355</v>
      </c>
      <c r="B31" s="170" t="s">
        <v>65</v>
      </c>
      <c r="C31" s="295">
        <v>23</v>
      </c>
      <c r="D31" s="295">
        <v>3643</v>
      </c>
      <c r="E31" s="295">
        <v>129</v>
      </c>
      <c r="F31" s="295">
        <v>1994</v>
      </c>
      <c r="G31" s="295">
        <v>1519</v>
      </c>
      <c r="H31" s="295" t="s">
        <v>565</v>
      </c>
      <c r="I31" s="350" t="s">
        <v>2</v>
      </c>
    </row>
    <row r="32" spans="1:9" x14ac:dyDescent="0.15">
      <c r="A32" s="273">
        <v>356</v>
      </c>
      <c r="B32" s="170" t="s">
        <v>66</v>
      </c>
      <c r="C32" s="295">
        <v>5</v>
      </c>
      <c r="D32" s="295">
        <v>91</v>
      </c>
      <c r="E32" s="295" t="s">
        <v>565</v>
      </c>
      <c r="F32" s="295" t="s">
        <v>565</v>
      </c>
      <c r="G32" s="295">
        <v>60</v>
      </c>
      <c r="H32" s="295" t="s">
        <v>565</v>
      </c>
      <c r="I32" s="350" t="s">
        <v>2</v>
      </c>
    </row>
    <row r="33" spans="1:9" x14ac:dyDescent="0.15">
      <c r="A33" s="273">
        <v>357</v>
      </c>
      <c r="B33" s="170" t="s">
        <v>67</v>
      </c>
      <c r="C33" s="295">
        <v>13</v>
      </c>
      <c r="D33" s="295">
        <v>2592</v>
      </c>
      <c r="E33" s="295" t="s">
        <v>565</v>
      </c>
      <c r="F33" s="295" t="s">
        <v>565</v>
      </c>
      <c r="G33" s="295">
        <v>2327</v>
      </c>
      <c r="H33" s="295" t="s">
        <v>566</v>
      </c>
      <c r="I33" s="350" t="s">
        <v>2</v>
      </c>
    </row>
    <row r="34" spans="1:9" x14ac:dyDescent="0.15">
      <c r="A34" s="273">
        <v>358</v>
      </c>
      <c r="B34" s="170" t="s">
        <v>68</v>
      </c>
      <c r="C34" s="295">
        <v>33</v>
      </c>
      <c r="D34" s="295">
        <v>4599</v>
      </c>
      <c r="E34" s="295">
        <v>301</v>
      </c>
      <c r="F34" s="295">
        <v>665</v>
      </c>
      <c r="G34" s="295">
        <v>3633</v>
      </c>
      <c r="H34" s="295" t="s">
        <v>565</v>
      </c>
      <c r="I34" s="350" t="s">
        <v>2</v>
      </c>
    </row>
    <row r="35" spans="1:9" x14ac:dyDescent="0.15">
      <c r="A35" s="273">
        <v>359</v>
      </c>
      <c r="B35" s="170" t="s">
        <v>69</v>
      </c>
      <c r="C35" s="295">
        <v>21</v>
      </c>
      <c r="D35" s="295">
        <v>160212</v>
      </c>
      <c r="E35" s="295">
        <v>492</v>
      </c>
      <c r="F35" s="295">
        <v>128301</v>
      </c>
      <c r="G35" s="295">
        <v>31419</v>
      </c>
      <c r="H35" s="295" t="s">
        <v>565</v>
      </c>
      <c r="I35" s="350" t="s">
        <v>2</v>
      </c>
    </row>
    <row r="36" spans="1:9" x14ac:dyDescent="0.15">
      <c r="A36" s="273">
        <v>360</v>
      </c>
      <c r="B36" s="170" t="s">
        <v>70</v>
      </c>
      <c r="C36" s="295">
        <v>16</v>
      </c>
      <c r="D36" s="405">
        <v>1457</v>
      </c>
      <c r="E36" s="295">
        <v>83</v>
      </c>
      <c r="F36" s="295">
        <v>499</v>
      </c>
      <c r="G36" s="295">
        <v>875</v>
      </c>
      <c r="H36" s="295" t="s">
        <v>566</v>
      </c>
      <c r="I36" s="350" t="s">
        <v>2</v>
      </c>
    </row>
    <row r="37" spans="1:9" x14ac:dyDescent="0.15">
      <c r="A37" s="273">
        <v>361</v>
      </c>
      <c r="B37" s="170" t="s">
        <v>71</v>
      </c>
      <c r="C37" s="295">
        <v>12</v>
      </c>
      <c r="D37" s="295">
        <v>1211</v>
      </c>
      <c r="E37" s="295">
        <v>59</v>
      </c>
      <c r="F37" s="295">
        <v>641</v>
      </c>
      <c r="G37" s="295">
        <v>512</v>
      </c>
      <c r="H37" s="295" t="s">
        <v>566</v>
      </c>
      <c r="I37" s="350" t="s">
        <v>2</v>
      </c>
    </row>
    <row r="38" spans="1:9" s="149" customFormat="1" x14ac:dyDescent="0.15">
      <c r="A38" s="193">
        <v>3</v>
      </c>
      <c r="B38" s="151" t="s">
        <v>65</v>
      </c>
      <c r="C38" s="296">
        <v>173</v>
      </c>
      <c r="D38" s="406">
        <v>184272</v>
      </c>
      <c r="E38" s="296">
        <v>1614</v>
      </c>
      <c r="F38" s="296">
        <v>136483</v>
      </c>
      <c r="G38" s="296">
        <v>46174</v>
      </c>
      <c r="H38" s="296" t="s">
        <v>565</v>
      </c>
      <c r="I38" s="127" t="s">
        <v>2</v>
      </c>
    </row>
    <row r="39" spans="1:9" ht="15" customHeight="1" x14ac:dyDescent="0.15">
      <c r="A39" s="273">
        <v>401</v>
      </c>
      <c r="B39" s="170" t="s">
        <v>72</v>
      </c>
      <c r="C39" s="295">
        <v>7</v>
      </c>
      <c r="D39" s="295">
        <v>1155</v>
      </c>
      <c r="E39" s="295">
        <v>41</v>
      </c>
      <c r="F39" s="295">
        <v>603</v>
      </c>
      <c r="G39" s="295">
        <v>511</v>
      </c>
      <c r="H39" s="295" t="s">
        <v>566</v>
      </c>
      <c r="I39" s="350" t="s">
        <v>2</v>
      </c>
    </row>
    <row r="40" spans="1:9" x14ac:dyDescent="0.15">
      <c r="A40" s="273">
        <v>402</v>
      </c>
      <c r="B40" s="170" t="s">
        <v>73</v>
      </c>
      <c r="C40" s="295">
        <v>7</v>
      </c>
      <c r="D40" s="295">
        <v>948</v>
      </c>
      <c r="E40" s="295">
        <v>175</v>
      </c>
      <c r="F40" s="295">
        <v>547</v>
      </c>
      <c r="G40" s="295">
        <v>226</v>
      </c>
      <c r="H40" s="295" t="s">
        <v>565</v>
      </c>
      <c r="I40" s="350" t="s">
        <v>2</v>
      </c>
    </row>
    <row r="41" spans="1:9" x14ac:dyDescent="0.15">
      <c r="A41" s="275">
        <v>403</v>
      </c>
      <c r="B41" s="170" t="s">
        <v>75</v>
      </c>
      <c r="C41" s="295">
        <v>15</v>
      </c>
      <c r="D41" s="295">
        <v>1029</v>
      </c>
      <c r="E41" s="295">
        <v>247</v>
      </c>
      <c r="F41" s="295">
        <v>137</v>
      </c>
      <c r="G41" s="295">
        <v>645</v>
      </c>
      <c r="H41" s="295" t="s">
        <v>565</v>
      </c>
      <c r="I41" s="350" t="s">
        <v>2</v>
      </c>
    </row>
    <row r="42" spans="1:9" x14ac:dyDescent="0.15">
      <c r="A42" s="273">
        <v>404</v>
      </c>
      <c r="B42" s="170" t="s">
        <v>76</v>
      </c>
      <c r="C42" s="295">
        <v>19</v>
      </c>
      <c r="D42" s="295">
        <v>7999</v>
      </c>
      <c r="E42" s="295">
        <v>215</v>
      </c>
      <c r="F42" s="295">
        <v>1544</v>
      </c>
      <c r="G42" s="295">
        <v>6240</v>
      </c>
      <c r="H42" s="295" t="s">
        <v>565</v>
      </c>
      <c r="I42" s="350" t="s">
        <v>2</v>
      </c>
    </row>
    <row r="43" spans="1:9" x14ac:dyDescent="0.15">
      <c r="A43" s="273">
        <v>405</v>
      </c>
      <c r="B43" s="170" t="s">
        <v>77</v>
      </c>
      <c r="C43" s="295">
        <v>9</v>
      </c>
      <c r="D43" s="295">
        <v>35451</v>
      </c>
      <c r="E43" s="295">
        <v>270</v>
      </c>
      <c r="F43" s="295">
        <v>33023</v>
      </c>
      <c r="G43" s="295">
        <v>2158</v>
      </c>
      <c r="H43" s="295" t="s">
        <v>566</v>
      </c>
      <c r="I43" s="350" t="s">
        <v>2</v>
      </c>
    </row>
    <row r="44" spans="1:9" x14ac:dyDescent="0.15">
      <c r="A44" s="273">
        <v>451</v>
      </c>
      <c r="B44" s="170" t="s">
        <v>78</v>
      </c>
      <c r="C44" s="295">
        <v>14</v>
      </c>
      <c r="D44" s="295">
        <v>3891</v>
      </c>
      <c r="E44" s="295">
        <v>124</v>
      </c>
      <c r="F44" s="295">
        <v>467</v>
      </c>
      <c r="G44" s="295">
        <v>3300</v>
      </c>
      <c r="H44" s="295" t="s">
        <v>565</v>
      </c>
      <c r="I44" s="350" t="s">
        <v>2</v>
      </c>
    </row>
    <row r="45" spans="1:9" x14ac:dyDescent="0.15">
      <c r="A45" s="273">
        <v>452</v>
      </c>
      <c r="B45" s="170" t="s">
        <v>79</v>
      </c>
      <c r="C45" s="295">
        <v>9</v>
      </c>
      <c r="D45" s="295">
        <v>1008</v>
      </c>
      <c r="E45" s="295" t="s">
        <v>565</v>
      </c>
      <c r="F45" s="295" t="s">
        <v>565</v>
      </c>
      <c r="G45" s="295">
        <v>876</v>
      </c>
      <c r="H45" s="295" t="s">
        <v>565</v>
      </c>
      <c r="I45" s="350" t="s">
        <v>2</v>
      </c>
    </row>
    <row r="46" spans="1:9" x14ac:dyDescent="0.15">
      <c r="A46" s="273">
        <v>453</v>
      </c>
      <c r="B46" s="170" t="s">
        <v>80</v>
      </c>
      <c r="C46" s="295">
        <v>39</v>
      </c>
      <c r="D46" s="295">
        <v>6696</v>
      </c>
      <c r="E46" s="295">
        <v>230</v>
      </c>
      <c r="F46" s="295">
        <v>1512</v>
      </c>
      <c r="G46" s="295">
        <v>4954</v>
      </c>
      <c r="H46" s="295" t="s">
        <v>566</v>
      </c>
      <c r="I46" s="350" t="s">
        <v>2</v>
      </c>
    </row>
    <row r="47" spans="1:9" x14ac:dyDescent="0.15">
      <c r="A47" s="273">
        <v>454</v>
      </c>
      <c r="B47" s="170" t="s">
        <v>81</v>
      </c>
      <c r="C47" s="295">
        <v>52</v>
      </c>
      <c r="D47" s="295">
        <v>20984</v>
      </c>
      <c r="E47" s="295">
        <v>417</v>
      </c>
      <c r="F47" s="295">
        <v>10604</v>
      </c>
      <c r="G47" s="295">
        <v>9963</v>
      </c>
      <c r="H47" s="295" t="s">
        <v>565</v>
      </c>
      <c r="I47" s="350" t="s">
        <v>2</v>
      </c>
    </row>
    <row r="48" spans="1:9" x14ac:dyDescent="0.15">
      <c r="A48" s="273">
        <v>455</v>
      </c>
      <c r="B48" s="170" t="s">
        <v>82</v>
      </c>
      <c r="C48" s="295">
        <v>9</v>
      </c>
      <c r="D48" s="295">
        <v>3916</v>
      </c>
      <c r="E48" s="295" t="s">
        <v>565</v>
      </c>
      <c r="F48" s="295" t="s">
        <v>565</v>
      </c>
      <c r="G48" s="295">
        <v>3842</v>
      </c>
      <c r="H48" s="295" t="s">
        <v>565</v>
      </c>
      <c r="I48" s="350" t="s">
        <v>2</v>
      </c>
    </row>
    <row r="49" spans="1:9" x14ac:dyDescent="0.15">
      <c r="A49" s="273">
        <v>456</v>
      </c>
      <c r="B49" s="170" t="s">
        <v>83</v>
      </c>
      <c r="C49" s="295">
        <v>23</v>
      </c>
      <c r="D49" s="295">
        <v>3353</v>
      </c>
      <c r="E49" s="295">
        <v>71</v>
      </c>
      <c r="F49" s="295">
        <v>78</v>
      </c>
      <c r="G49" s="295">
        <v>3204</v>
      </c>
      <c r="H49" s="295" t="s">
        <v>566</v>
      </c>
      <c r="I49" s="350" t="s">
        <v>2</v>
      </c>
    </row>
    <row r="50" spans="1:9" x14ac:dyDescent="0.15">
      <c r="A50" s="273">
        <v>457</v>
      </c>
      <c r="B50" s="170" t="s">
        <v>84</v>
      </c>
      <c r="C50" s="295">
        <v>9</v>
      </c>
      <c r="D50" s="295">
        <v>1150</v>
      </c>
      <c r="E50" s="295">
        <v>59</v>
      </c>
      <c r="F50" s="295">
        <v>178</v>
      </c>
      <c r="G50" s="295">
        <v>913</v>
      </c>
      <c r="H50" s="295" t="s">
        <v>566</v>
      </c>
      <c r="I50" s="350" t="s">
        <v>2</v>
      </c>
    </row>
    <row r="51" spans="1:9" x14ac:dyDescent="0.15">
      <c r="A51" s="273">
        <v>458</v>
      </c>
      <c r="B51" s="170" t="s">
        <v>85</v>
      </c>
      <c r="C51" s="295">
        <v>18</v>
      </c>
      <c r="D51" s="295">
        <v>1854</v>
      </c>
      <c r="E51" s="295">
        <v>63</v>
      </c>
      <c r="F51" s="295">
        <v>269</v>
      </c>
      <c r="G51" s="295">
        <v>1522</v>
      </c>
      <c r="H51" s="295" t="s">
        <v>565</v>
      </c>
      <c r="I51" s="350" t="s">
        <v>2</v>
      </c>
    </row>
    <row r="52" spans="1:9" x14ac:dyDescent="0.15">
      <c r="A52" s="273">
        <v>459</v>
      </c>
      <c r="B52" s="170" t="s">
        <v>86</v>
      </c>
      <c r="C52" s="295">
        <v>55</v>
      </c>
      <c r="D52" s="295">
        <v>7143</v>
      </c>
      <c r="E52" s="295">
        <v>240</v>
      </c>
      <c r="F52" s="295">
        <v>3370</v>
      </c>
      <c r="G52" s="295">
        <v>3533</v>
      </c>
      <c r="H52" s="295">
        <v>119</v>
      </c>
      <c r="I52" s="350" t="s">
        <v>2</v>
      </c>
    </row>
    <row r="53" spans="1:9" x14ac:dyDescent="0.15">
      <c r="A53" s="273">
        <v>460</v>
      </c>
      <c r="B53" s="170" t="s">
        <v>87</v>
      </c>
      <c r="C53" s="295">
        <v>48</v>
      </c>
      <c r="D53" s="295">
        <v>2698</v>
      </c>
      <c r="E53" s="295">
        <v>161</v>
      </c>
      <c r="F53" s="295">
        <v>323</v>
      </c>
      <c r="G53" s="295">
        <v>2214</v>
      </c>
      <c r="H53" s="295" t="s">
        <v>565</v>
      </c>
      <c r="I53" s="350" t="s">
        <v>2</v>
      </c>
    </row>
    <row r="54" spans="1:9" x14ac:dyDescent="0.15">
      <c r="A54" s="273">
        <v>461</v>
      </c>
      <c r="B54" s="170" t="s">
        <v>88</v>
      </c>
      <c r="C54" s="295">
        <v>13</v>
      </c>
      <c r="D54" s="295">
        <v>21975</v>
      </c>
      <c r="E54" s="295">
        <v>78</v>
      </c>
      <c r="F54" s="295">
        <v>19303</v>
      </c>
      <c r="G54" s="295">
        <v>2594</v>
      </c>
      <c r="H54" s="295" t="s">
        <v>566</v>
      </c>
      <c r="I54" s="350" t="s">
        <v>2</v>
      </c>
    </row>
    <row r="55" spans="1:9" x14ac:dyDescent="0.15">
      <c r="A55" s="273">
        <v>462</v>
      </c>
      <c r="B55" s="170" t="s">
        <v>89</v>
      </c>
      <c r="C55" s="295">
        <v>6</v>
      </c>
      <c r="D55" s="295">
        <v>1487</v>
      </c>
      <c r="E55" s="295">
        <v>9</v>
      </c>
      <c r="F55" s="295" t="s">
        <v>566</v>
      </c>
      <c r="G55" s="295">
        <v>1478</v>
      </c>
      <c r="H55" s="295" t="s">
        <v>566</v>
      </c>
      <c r="I55" s="350" t="s">
        <v>2</v>
      </c>
    </row>
    <row r="56" spans="1:9" s="149" customFormat="1" x14ac:dyDescent="0.15">
      <c r="A56" s="193">
        <v>4</v>
      </c>
      <c r="B56" s="151" t="s">
        <v>90</v>
      </c>
      <c r="C56" s="296">
        <v>352</v>
      </c>
      <c r="D56" s="296">
        <v>122740</v>
      </c>
      <c r="E56" s="296">
        <v>2487</v>
      </c>
      <c r="F56" s="296">
        <v>72079</v>
      </c>
      <c r="G56" s="296">
        <v>48174</v>
      </c>
      <c r="H56" s="296" t="s">
        <v>565</v>
      </c>
      <c r="I56" s="127" t="s">
        <v>2</v>
      </c>
    </row>
    <row r="57" spans="1:9" s="157" customFormat="1" ht="15" customHeight="1" x14ac:dyDescent="0.15">
      <c r="A57" s="195" t="s">
        <v>872</v>
      </c>
      <c r="B57" s="151" t="s">
        <v>91</v>
      </c>
      <c r="C57" s="296">
        <v>934</v>
      </c>
      <c r="D57" s="406">
        <v>484193</v>
      </c>
      <c r="E57" s="406">
        <v>9711</v>
      </c>
      <c r="F57" s="296">
        <v>331316</v>
      </c>
      <c r="G57" s="296">
        <v>143166</v>
      </c>
      <c r="H57" s="296">
        <v>9847</v>
      </c>
      <c r="I57" s="351" t="s">
        <v>2</v>
      </c>
    </row>
    <row r="58" spans="1:9" ht="4.9000000000000004" customHeight="1" x14ac:dyDescent="0.15">
      <c r="A58" s="492" t="s">
        <v>945</v>
      </c>
      <c r="B58" s="492"/>
      <c r="C58" s="492"/>
      <c r="D58" s="492"/>
      <c r="E58" s="492"/>
      <c r="F58" s="492"/>
      <c r="G58" s="492"/>
      <c r="H58" s="492"/>
      <c r="I58" s="350" t="s">
        <v>2</v>
      </c>
    </row>
    <row r="59" spans="1:9" s="168" customFormat="1" ht="12" customHeight="1" x14ac:dyDescent="0.25">
      <c r="A59" s="556" t="s">
        <v>319</v>
      </c>
      <c r="B59" s="556"/>
      <c r="C59" s="556"/>
      <c r="D59" s="556"/>
      <c r="E59" s="556"/>
      <c r="F59" s="556"/>
      <c r="G59" s="556"/>
      <c r="H59" s="556"/>
      <c r="I59" s="351" t="s">
        <v>2</v>
      </c>
    </row>
    <row r="60" spans="1:9" s="287" customFormat="1" ht="9" customHeight="1" x14ac:dyDescent="0.15">
      <c r="A60" s="504" t="s">
        <v>690</v>
      </c>
      <c r="B60" s="504"/>
      <c r="C60" s="504"/>
      <c r="D60" s="504"/>
      <c r="E60" s="504"/>
      <c r="F60" s="504"/>
      <c r="G60" s="504"/>
      <c r="H60" s="504"/>
      <c r="I60" s="351" t="s">
        <v>2</v>
      </c>
    </row>
    <row r="61" spans="1:9" s="80" customFormat="1" ht="5.25" x14ac:dyDescent="0.15">
      <c r="A61" s="50" t="s">
        <v>4</v>
      </c>
      <c r="B61" s="50" t="s">
        <v>4</v>
      </c>
      <c r="C61" s="50" t="s">
        <v>4</v>
      </c>
      <c r="D61" s="50" t="s">
        <v>4</v>
      </c>
      <c r="E61" s="50" t="s">
        <v>4</v>
      </c>
      <c r="F61" s="50" t="s">
        <v>4</v>
      </c>
      <c r="G61" s="50" t="s">
        <v>4</v>
      </c>
      <c r="H61" s="50" t="s">
        <v>4</v>
      </c>
      <c r="I61" s="50" t="s">
        <v>7</v>
      </c>
    </row>
  </sheetData>
  <mergeCells count="13">
    <mergeCell ref="A1:H1"/>
    <mergeCell ref="A60:H60"/>
    <mergeCell ref="A58:H58"/>
    <mergeCell ref="A59:H59"/>
    <mergeCell ref="A2:H2"/>
    <mergeCell ref="A3:H3"/>
    <mergeCell ref="A4:A6"/>
    <mergeCell ref="B4:B6"/>
    <mergeCell ref="C4:C5"/>
    <mergeCell ref="D4:D5"/>
    <mergeCell ref="E4:G4"/>
    <mergeCell ref="H4:H5"/>
    <mergeCell ref="D6:H6"/>
  </mergeCells>
  <hyperlinks>
    <hyperlink ref="A1" location="Inhalt!A1" display="Zurück zum Inhalt" xr:uid="{28C922D7-A817-4DB1-BD57-1C41ED738700}"/>
    <hyperlink ref="A1:G1" location="Inhalt!A1" display="Zum Inhaltsverzeichnis" xr:uid="{3AEE59F2-AD5B-4E18-9DBB-56F77A54A651}"/>
  </hyperlinks>
  <pageMargins left="0.59055118110236227" right="0.59055118110236227" top="0.59055118110236227" bottom="0.98425196850393704" header="0.19685039370078741" footer="0.31496062992125984"/>
  <pageSetup paperSize="9" scale="72"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EF2E-1AD9-47A8-A3FA-FD87C1A31354}">
  <dimension ref="A1:W54"/>
  <sheetViews>
    <sheetView showGridLines="0" zoomScaleNormal="100" workbookViewId="0">
      <selection sqref="A1:H1"/>
    </sheetView>
  </sheetViews>
  <sheetFormatPr baseColWidth="10" defaultColWidth="9.140625" defaultRowHeight="15" x14ac:dyDescent="0.25"/>
  <cols>
    <col min="1" max="1" width="4.28515625" style="26" customWidth="1"/>
    <col min="2" max="2" width="22.42578125" style="26" customWidth="1"/>
    <col min="3" max="3" width="11.42578125" style="26" customWidth="1"/>
    <col min="4" max="7" width="14.42578125" style="26" customWidth="1"/>
    <col min="8" max="8" width="16.85546875" style="26" customWidth="1"/>
    <col min="9" max="9" width="1.140625" style="81" customWidth="1"/>
    <col min="167" max="167" width="11.28515625" bestFit="1" customWidth="1"/>
    <col min="168" max="168" width="6.7109375" bestFit="1" customWidth="1"/>
    <col min="169" max="169" width="11.5703125" bestFit="1" customWidth="1"/>
    <col min="170" max="170" width="10" bestFit="1" customWidth="1"/>
    <col min="171" max="171" width="10.28515625" bestFit="1" customWidth="1"/>
    <col min="172" max="172" width="14" bestFit="1" customWidth="1"/>
    <col min="173" max="173" width="13.28515625" bestFit="1" customWidth="1"/>
    <col min="174" max="174" width="0.140625" customWidth="1"/>
    <col min="175" max="175" width="91.140625" bestFit="1" customWidth="1"/>
    <col min="423" max="423" width="11.28515625" bestFit="1" customWidth="1"/>
    <col min="424" max="424" width="6.7109375" bestFit="1" customWidth="1"/>
    <col min="425" max="425" width="11.5703125" bestFit="1" customWidth="1"/>
    <col min="426" max="426" width="10" bestFit="1" customWidth="1"/>
    <col min="427" max="427" width="10.28515625" bestFit="1" customWidth="1"/>
    <col min="428" max="428" width="14" bestFit="1" customWidth="1"/>
    <col min="429" max="429" width="13.28515625" bestFit="1" customWidth="1"/>
    <col min="430" max="430" width="0.140625" customWidth="1"/>
    <col min="431" max="431" width="91.140625" bestFit="1" customWidth="1"/>
    <col min="679" max="679" width="11.28515625" bestFit="1" customWidth="1"/>
    <col min="680" max="680" width="6.7109375" bestFit="1" customWidth="1"/>
    <col min="681" max="681" width="11.5703125" bestFit="1" customWidth="1"/>
    <col min="682" max="682" width="10" bestFit="1" customWidth="1"/>
    <col min="683" max="683" width="10.28515625" bestFit="1" customWidth="1"/>
    <col min="684" max="684" width="14" bestFit="1" customWidth="1"/>
    <col min="685" max="685" width="13.28515625" bestFit="1" customWidth="1"/>
    <col min="686" max="686" width="0.140625" customWidth="1"/>
    <col min="687" max="687" width="91.140625" bestFit="1" customWidth="1"/>
    <col min="935" max="935" width="11.28515625" bestFit="1" customWidth="1"/>
    <col min="936" max="936" width="6.7109375" bestFit="1" customWidth="1"/>
    <col min="937" max="937" width="11.5703125" bestFit="1" customWidth="1"/>
    <col min="938" max="938" width="10" bestFit="1" customWidth="1"/>
    <col min="939" max="939" width="10.28515625" bestFit="1" customWidth="1"/>
    <col min="940" max="940" width="14" bestFit="1" customWidth="1"/>
    <col min="941" max="941" width="13.28515625" bestFit="1" customWidth="1"/>
    <col min="942" max="942" width="0.140625" customWidth="1"/>
    <col min="943" max="943" width="91.140625" bestFit="1" customWidth="1"/>
    <col min="1191" max="1191" width="11.28515625" bestFit="1" customWidth="1"/>
    <col min="1192" max="1192" width="6.7109375" bestFit="1" customWidth="1"/>
    <col min="1193" max="1193" width="11.5703125" bestFit="1" customWidth="1"/>
    <col min="1194" max="1194" width="10" bestFit="1" customWidth="1"/>
    <col min="1195" max="1195" width="10.28515625" bestFit="1" customWidth="1"/>
    <col min="1196" max="1196" width="14" bestFit="1" customWidth="1"/>
    <col min="1197" max="1197" width="13.28515625" bestFit="1" customWidth="1"/>
    <col min="1198" max="1198" width="0.140625" customWidth="1"/>
    <col min="1199" max="1199" width="91.140625" bestFit="1" customWidth="1"/>
    <col min="1447" max="1447" width="11.28515625" bestFit="1" customWidth="1"/>
    <col min="1448" max="1448" width="6.7109375" bestFit="1" customWidth="1"/>
    <col min="1449" max="1449" width="11.5703125" bestFit="1" customWidth="1"/>
    <col min="1450" max="1450" width="10" bestFit="1" customWidth="1"/>
    <col min="1451" max="1451" width="10.28515625" bestFit="1" customWidth="1"/>
    <col min="1452" max="1452" width="14" bestFit="1" customWidth="1"/>
    <col min="1453" max="1453" width="13.28515625" bestFit="1" customWidth="1"/>
    <col min="1454" max="1454" width="0.140625" customWidth="1"/>
    <col min="1455" max="1455" width="91.140625" bestFit="1" customWidth="1"/>
    <col min="1703" max="1703" width="11.28515625" bestFit="1" customWidth="1"/>
    <col min="1704" max="1704" width="6.7109375" bestFit="1" customWidth="1"/>
    <col min="1705" max="1705" width="11.5703125" bestFit="1" customWidth="1"/>
    <col min="1706" max="1706" width="10" bestFit="1" customWidth="1"/>
    <col min="1707" max="1707" width="10.28515625" bestFit="1" customWidth="1"/>
    <col min="1708" max="1708" width="14" bestFit="1" customWidth="1"/>
    <col min="1709" max="1709" width="13.28515625" bestFit="1" customWidth="1"/>
    <col min="1710" max="1710" width="0.140625" customWidth="1"/>
    <col min="1711" max="1711" width="91.140625" bestFit="1" customWidth="1"/>
    <col min="1959" max="1959" width="11.28515625" bestFit="1" customWidth="1"/>
    <col min="1960" max="1960" width="6.7109375" bestFit="1" customWidth="1"/>
    <col min="1961" max="1961" width="11.5703125" bestFit="1" customWidth="1"/>
    <col min="1962" max="1962" width="10" bestFit="1" customWidth="1"/>
    <col min="1963" max="1963" width="10.28515625" bestFit="1" customWidth="1"/>
    <col min="1964" max="1964" width="14" bestFit="1" customWidth="1"/>
    <col min="1965" max="1965" width="13.28515625" bestFit="1" customWidth="1"/>
    <col min="1966" max="1966" width="0.140625" customWidth="1"/>
    <col min="1967" max="1967" width="91.140625" bestFit="1" customWidth="1"/>
    <col min="2215" max="2215" width="11.28515625" bestFit="1" customWidth="1"/>
    <col min="2216" max="2216" width="6.7109375" bestFit="1" customWidth="1"/>
    <col min="2217" max="2217" width="11.5703125" bestFit="1" customWidth="1"/>
    <col min="2218" max="2218" width="10" bestFit="1" customWidth="1"/>
    <col min="2219" max="2219" width="10.28515625" bestFit="1" customWidth="1"/>
    <col min="2220" max="2220" width="14" bestFit="1" customWidth="1"/>
    <col min="2221" max="2221" width="13.28515625" bestFit="1" customWidth="1"/>
    <col min="2222" max="2222" width="0.140625" customWidth="1"/>
    <col min="2223" max="2223" width="91.140625" bestFit="1" customWidth="1"/>
    <col min="2471" max="2471" width="11.28515625" bestFit="1" customWidth="1"/>
    <col min="2472" max="2472" width="6.7109375" bestFit="1" customWidth="1"/>
    <col min="2473" max="2473" width="11.5703125" bestFit="1" customWidth="1"/>
    <col min="2474" max="2474" width="10" bestFit="1" customWidth="1"/>
    <col min="2475" max="2475" width="10.28515625" bestFit="1" customWidth="1"/>
    <col min="2476" max="2476" width="14" bestFit="1" customWidth="1"/>
    <col min="2477" max="2477" width="13.28515625" bestFit="1" customWidth="1"/>
    <col min="2478" max="2478" width="0.140625" customWidth="1"/>
    <col min="2479" max="2479" width="91.140625" bestFit="1" customWidth="1"/>
    <col min="2727" max="2727" width="11.28515625" bestFit="1" customWidth="1"/>
    <col min="2728" max="2728" width="6.7109375" bestFit="1" customWidth="1"/>
    <col min="2729" max="2729" width="11.5703125" bestFit="1" customWidth="1"/>
    <col min="2730" max="2730" width="10" bestFit="1" customWidth="1"/>
    <col min="2731" max="2731" width="10.28515625" bestFit="1" customWidth="1"/>
    <col min="2732" max="2732" width="14" bestFit="1" customWidth="1"/>
    <col min="2733" max="2733" width="13.28515625" bestFit="1" customWidth="1"/>
    <col min="2734" max="2734" width="0.140625" customWidth="1"/>
    <col min="2735" max="2735" width="91.140625" bestFit="1" customWidth="1"/>
    <col min="2983" max="2983" width="11.28515625" bestFit="1" customWidth="1"/>
    <col min="2984" max="2984" width="6.7109375" bestFit="1" customWidth="1"/>
    <col min="2985" max="2985" width="11.5703125" bestFit="1" customWidth="1"/>
    <col min="2986" max="2986" width="10" bestFit="1" customWidth="1"/>
    <col min="2987" max="2987" width="10.28515625" bestFit="1" customWidth="1"/>
    <col min="2988" max="2988" width="14" bestFit="1" customWidth="1"/>
    <col min="2989" max="2989" width="13.28515625" bestFit="1" customWidth="1"/>
    <col min="2990" max="2990" width="0.140625" customWidth="1"/>
    <col min="2991" max="2991" width="91.140625" bestFit="1" customWidth="1"/>
    <col min="3239" max="3239" width="11.28515625" bestFit="1" customWidth="1"/>
    <col min="3240" max="3240" width="6.7109375" bestFit="1" customWidth="1"/>
    <col min="3241" max="3241" width="11.5703125" bestFit="1" customWidth="1"/>
    <col min="3242" max="3242" width="10" bestFit="1" customWidth="1"/>
    <col min="3243" max="3243" width="10.28515625" bestFit="1" customWidth="1"/>
    <col min="3244" max="3244" width="14" bestFit="1" customWidth="1"/>
    <col min="3245" max="3245" width="13.28515625" bestFit="1" customWidth="1"/>
    <col min="3246" max="3246" width="0.140625" customWidth="1"/>
    <col min="3247" max="3247" width="91.140625" bestFit="1" customWidth="1"/>
    <col min="3495" max="3495" width="11.28515625" bestFit="1" customWidth="1"/>
    <col min="3496" max="3496" width="6.7109375" bestFit="1" customWidth="1"/>
    <col min="3497" max="3497" width="11.5703125" bestFit="1" customWidth="1"/>
    <col min="3498" max="3498" width="10" bestFit="1" customWidth="1"/>
    <col min="3499" max="3499" width="10.28515625" bestFit="1" customWidth="1"/>
    <col min="3500" max="3500" width="14" bestFit="1" customWidth="1"/>
    <col min="3501" max="3501" width="13.28515625" bestFit="1" customWidth="1"/>
    <col min="3502" max="3502" width="0.140625" customWidth="1"/>
    <col min="3503" max="3503" width="91.140625" bestFit="1" customWidth="1"/>
    <col min="3751" max="3751" width="11.28515625" bestFit="1" customWidth="1"/>
    <col min="3752" max="3752" width="6.7109375" bestFit="1" customWidth="1"/>
    <col min="3753" max="3753" width="11.5703125" bestFit="1" customWidth="1"/>
    <col min="3754" max="3754" width="10" bestFit="1" customWidth="1"/>
    <col min="3755" max="3755" width="10.28515625" bestFit="1" customWidth="1"/>
    <col min="3756" max="3756" width="14" bestFit="1" customWidth="1"/>
    <col min="3757" max="3757" width="13.28515625" bestFit="1" customWidth="1"/>
    <col min="3758" max="3758" width="0.140625" customWidth="1"/>
    <col min="3759" max="3759" width="91.140625" bestFit="1" customWidth="1"/>
    <col min="4007" max="4007" width="11.28515625" bestFit="1" customWidth="1"/>
    <col min="4008" max="4008" width="6.7109375" bestFit="1" customWidth="1"/>
    <col min="4009" max="4009" width="11.5703125" bestFit="1" customWidth="1"/>
    <col min="4010" max="4010" width="10" bestFit="1" customWidth="1"/>
    <col min="4011" max="4011" width="10.28515625" bestFit="1" customWidth="1"/>
    <col min="4012" max="4012" width="14" bestFit="1" customWidth="1"/>
    <col min="4013" max="4013" width="13.28515625" bestFit="1" customWidth="1"/>
    <col min="4014" max="4014" width="0.140625" customWidth="1"/>
    <col min="4015" max="4015" width="91.140625" bestFit="1" customWidth="1"/>
    <col min="4263" max="4263" width="11.28515625" bestFit="1" customWidth="1"/>
    <col min="4264" max="4264" width="6.7109375" bestFit="1" customWidth="1"/>
    <col min="4265" max="4265" width="11.5703125" bestFit="1" customWidth="1"/>
    <col min="4266" max="4266" width="10" bestFit="1" customWidth="1"/>
    <col min="4267" max="4267" width="10.28515625" bestFit="1" customWidth="1"/>
    <col min="4268" max="4268" width="14" bestFit="1" customWidth="1"/>
    <col min="4269" max="4269" width="13.28515625" bestFit="1" customWidth="1"/>
    <col min="4270" max="4270" width="0.140625" customWidth="1"/>
    <col min="4271" max="4271" width="91.140625" bestFit="1" customWidth="1"/>
    <col min="4519" max="4519" width="11.28515625" bestFit="1" customWidth="1"/>
    <col min="4520" max="4520" width="6.7109375" bestFit="1" customWidth="1"/>
    <col min="4521" max="4521" width="11.5703125" bestFit="1" customWidth="1"/>
    <col min="4522" max="4522" width="10" bestFit="1" customWidth="1"/>
    <col min="4523" max="4523" width="10.28515625" bestFit="1" customWidth="1"/>
    <col min="4524" max="4524" width="14" bestFit="1" customWidth="1"/>
    <col min="4525" max="4525" width="13.28515625" bestFit="1" customWidth="1"/>
    <col min="4526" max="4526" width="0.140625" customWidth="1"/>
    <col min="4527" max="4527" width="91.140625" bestFit="1" customWidth="1"/>
    <col min="4775" max="4775" width="11.28515625" bestFit="1" customWidth="1"/>
    <col min="4776" max="4776" width="6.7109375" bestFit="1" customWidth="1"/>
    <col min="4777" max="4777" width="11.5703125" bestFit="1" customWidth="1"/>
    <col min="4778" max="4778" width="10" bestFit="1" customWidth="1"/>
    <col min="4779" max="4779" width="10.28515625" bestFit="1" customWidth="1"/>
    <col min="4780" max="4780" width="14" bestFit="1" customWidth="1"/>
    <col min="4781" max="4781" width="13.28515625" bestFit="1" customWidth="1"/>
    <col min="4782" max="4782" width="0.140625" customWidth="1"/>
    <col min="4783" max="4783" width="91.140625" bestFit="1" customWidth="1"/>
    <col min="5031" max="5031" width="11.28515625" bestFit="1" customWidth="1"/>
    <col min="5032" max="5032" width="6.7109375" bestFit="1" customWidth="1"/>
    <col min="5033" max="5033" width="11.5703125" bestFit="1" customWidth="1"/>
    <col min="5034" max="5034" width="10" bestFit="1" customWidth="1"/>
    <col min="5035" max="5035" width="10.28515625" bestFit="1" customWidth="1"/>
    <col min="5036" max="5036" width="14" bestFit="1" customWidth="1"/>
    <col min="5037" max="5037" width="13.28515625" bestFit="1" customWidth="1"/>
    <col min="5038" max="5038" width="0.140625" customWidth="1"/>
    <col min="5039" max="5039" width="91.140625" bestFit="1" customWidth="1"/>
    <col min="5287" max="5287" width="11.28515625" bestFit="1" customWidth="1"/>
    <col min="5288" max="5288" width="6.7109375" bestFit="1" customWidth="1"/>
    <col min="5289" max="5289" width="11.5703125" bestFit="1" customWidth="1"/>
    <col min="5290" max="5290" width="10" bestFit="1" customWidth="1"/>
    <col min="5291" max="5291" width="10.28515625" bestFit="1" customWidth="1"/>
    <col min="5292" max="5292" width="14" bestFit="1" customWidth="1"/>
    <col min="5293" max="5293" width="13.28515625" bestFit="1" customWidth="1"/>
    <col min="5294" max="5294" width="0.140625" customWidth="1"/>
    <col min="5295" max="5295" width="91.140625" bestFit="1" customWidth="1"/>
    <col min="5543" max="5543" width="11.28515625" bestFit="1" customWidth="1"/>
    <col min="5544" max="5544" width="6.7109375" bestFit="1" customWidth="1"/>
    <col min="5545" max="5545" width="11.5703125" bestFit="1" customWidth="1"/>
    <col min="5546" max="5546" width="10" bestFit="1" customWidth="1"/>
    <col min="5547" max="5547" width="10.28515625" bestFit="1" customWidth="1"/>
    <col min="5548" max="5548" width="14" bestFit="1" customWidth="1"/>
    <col min="5549" max="5549" width="13.28515625" bestFit="1" customWidth="1"/>
    <col min="5550" max="5550" width="0.140625" customWidth="1"/>
    <col min="5551" max="5551" width="91.140625" bestFit="1" customWidth="1"/>
    <col min="5799" max="5799" width="11.28515625" bestFit="1" customWidth="1"/>
    <col min="5800" max="5800" width="6.7109375" bestFit="1" customWidth="1"/>
    <col min="5801" max="5801" width="11.5703125" bestFit="1" customWidth="1"/>
    <col min="5802" max="5802" width="10" bestFit="1" customWidth="1"/>
    <col min="5803" max="5803" width="10.28515625" bestFit="1" customWidth="1"/>
    <col min="5804" max="5804" width="14" bestFit="1" customWidth="1"/>
    <col min="5805" max="5805" width="13.28515625" bestFit="1" customWidth="1"/>
    <col min="5806" max="5806" width="0.140625" customWidth="1"/>
    <col min="5807" max="5807" width="91.140625" bestFit="1" customWidth="1"/>
    <col min="6055" max="6055" width="11.28515625" bestFit="1" customWidth="1"/>
    <col min="6056" max="6056" width="6.7109375" bestFit="1" customWidth="1"/>
    <col min="6057" max="6057" width="11.5703125" bestFit="1" customWidth="1"/>
    <col min="6058" max="6058" width="10" bestFit="1" customWidth="1"/>
    <col min="6059" max="6059" width="10.28515625" bestFit="1" customWidth="1"/>
    <col min="6060" max="6060" width="14" bestFit="1" customWidth="1"/>
    <col min="6061" max="6061" width="13.28515625" bestFit="1" customWidth="1"/>
    <col min="6062" max="6062" width="0.140625" customWidth="1"/>
    <col min="6063" max="6063" width="91.140625" bestFit="1" customWidth="1"/>
    <col min="6311" max="6311" width="11.28515625" bestFit="1" customWidth="1"/>
    <col min="6312" max="6312" width="6.7109375" bestFit="1" customWidth="1"/>
    <col min="6313" max="6313" width="11.5703125" bestFit="1" customWidth="1"/>
    <col min="6314" max="6314" width="10" bestFit="1" customWidth="1"/>
    <col min="6315" max="6315" width="10.28515625" bestFit="1" customWidth="1"/>
    <col min="6316" max="6316" width="14" bestFit="1" customWidth="1"/>
    <col min="6317" max="6317" width="13.28515625" bestFit="1" customWidth="1"/>
    <col min="6318" max="6318" width="0.140625" customWidth="1"/>
    <col min="6319" max="6319" width="91.140625" bestFit="1" customWidth="1"/>
    <col min="6567" max="6567" width="11.28515625" bestFit="1" customWidth="1"/>
    <col min="6568" max="6568" width="6.7109375" bestFit="1" customWidth="1"/>
    <col min="6569" max="6569" width="11.5703125" bestFit="1" customWidth="1"/>
    <col min="6570" max="6570" width="10" bestFit="1" customWidth="1"/>
    <col min="6571" max="6571" width="10.28515625" bestFit="1" customWidth="1"/>
    <col min="6572" max="6572" width="14" bestFit="1" customWidth="1"/>
    <col min="6573" max="6573" width="13.28515625" bestFit="1" customWidth="1"/>
    <col min="6574" max="6574" width="0.140625" customWidth="1"/>
    <col min="6575" max="6575" width="91.140625" bestFit="1" customWidth="1"/>
    <col min="6823" max="6823" width="11.28515625" bestFit="1" customWidth="1"/>
    <col min="6824" max="6824" width="6.7109375" bestFit="1" customWidth="1"/>
    <col min="6825" max="6825" width="11.5703125" bestFit="1" customWidth="1"/>
    <col min="6826" max="6826" width="10" bestFit="1" customWidth="1"/>
    <col min="6827" max="6827" width="10.28515625" bestFit="1" customWidth="1"/>
    <col min="6828" max="6828" width="14" bestFit="1" customWidth="1"/>
    <col min="6829" max="6829" width="13.28515625" bestFit="1" customWidth="1"/>
    <col min="6830" max="6830" width="0.140625" customWidth="1"/>
    <col min="6831" max="6831" width="91.140625" bestFit="1" customWidth="1"/>
    <col min="7079" max="7079" width="11.28515625" bestFit="1" customWidth="1"/>
    <col min="7080" max="7080" width="6.7109375" bestFit="1" customWidth="1"/>
    <col min="7081" max="7081" width="11.5703125" bestFit="1" customWidth="1"/>
    <col min="7082" max="7082" width="10" bestFit="1" customWidth="1"/>
    <col min="7083" max="7083" width="10.28515625" bestFit="1" customWidth="1"/>
    <col min="7084" max="7084" width="14" bestFit="1" customWidth="1"/>
    <col min="7085" max="7085" width="13.28515625" bestFit="1" customWidth="1"/>
    <col min="7086" max="7086" width="0.140625" customWidth="1"/>
    <col min="7087" max="7087" width="91.140625" bestFit="1" customWidth="1"/>
    <col min="7335" max="7335" width="11.28515625" bestFit="1" customWidth="1"/>
    <col min="7336" max="7336" width="6.7109375" bestFit="1" customWidth="1"/>
    <col min="7337" max="7337" width="11.5703125" bestFit="1" customWidth="1"/>
    <col min="7338" max="7338" width="10" bestFit="1" customWidth="1"/>
    <col min="7339" max="7339" width="10.28515625" bestFit="1" customWidth="1"/>
    <col min="7340" max="7340" width="14" bestFit="1" customWidth="1"/>
    <col min="7341" max="7341" width="13.28515625" bestFit="1" customWidth="1"/>
    <col min="7342" max="7342" width="0.140625" customWidth="1"/>
    <col min="7343" max="7343" width="91.140625" bestFit="1" customWidth="1"/>
    <col min="7591" max="7591" width="11.28515625" bestFit="1" customWidth="1"/>
    <col min="7592" max="7592" width="6.7109375" bestFit="1" customWidth="1"/>
    <col min="7593" max="7593" width="11.5703125" bestFit="1" customWidth="1"/>
    <col min="7594" max="7594" width="10" bestFit="1" customWidth="1"/>
    <col min="7595" max="7595" width="10.28515625" bestFit="1" customWidth="1"/>
    <col min="7596" max="7596" width="14" bestFit="1" customWidth="1"/>
    <col min="7597" max="7597" width="13.28515625" bestFit="1" customWidth="1"/>
    <col min="7598" max="7598" width="0.140625" customWidth="1"/>
    <col min="7599" max="7599" width="91.140625" bestFit="1" customWidth="1"/>
    <col min="7847" max="7847" width="11.28515625" bestFit="1" customWidth="1"/>
    <col min="7848" max="7848" width="6.7109375" bestFit="1" customWidth="1"/>
    <col min="7849" max="7849" width="11.5703125" bestFit="1" customWidth="1"/>
    <col min="7850" max="7850" width="10" bestFit="1" customWidth="1"/>
    <col min="7851" max="7851" width="10.28515625" bestFit="1" customWidth="1"/>
    <col min="7852" max="7852" width="14" bestFit="1" customWidth="1"/>
    <col min="7853" max="7853" width="13.28515625" bestFit="1" customWidth="1"/>
    <col min="7854" max="7854" width="0.140625" customWidth="1"/>
    <col min="7855" max="7855" width="91.140625" bestFit="1" customWidth="1"/>
    <col min="8103" max="8103" width="11.28515625" bestFit="1" customWidth="1"/>
    <col min="8104" max="8104" width="6.7109375" bestFit="1" customWidth="1"/>
    <col min="8105" max="8105" width="11.5703125" bestFit="1" customWidth="1"/>
    <col min="8106" max="8106" width="10" bestFit="1" customWidth="1"/>
    <col min="8107" max="8107" width="10.28515625" bestFit="1" customWidth="1"/>
    <col min="8108" max="8108" width="14" bestFit="1" customWidth="1"/>
    <col min="8109" max="8109" width="13.28515625" bestFit="1" customWidth="1"/>
    <col min="8110" max="8110" width="0.140625" customWidth="1"/>
    <col min="8111" max="8111" width="91.140625" bestFit="1" customWidth="1"/>
    <col min="8359" max="8359" width="11.28515625" bestFit="1" customWidth="1"/>
    <col min="8360" max="8360" width="6.7109375" bestFit="1" customWidth="1"/>
    <col min="8361" max="8361" width="11.5703125" bestFit="1" customWidth="1"/>
    <col min="8362" max="8362" width="10" bestFit="1" customWidth="1"/>
    <col min="8363" max="8363" width="10.28515625" bestFit="1" customWidth="1"/>
    <col min="8364" max="8364" width="14" bestFit="1" customWidth="1"/>
    <col min="8365" max="8365" width="13.28515625" bestFit="1" customWidth="1"/>
    <col min="8366" max="8366" width="0.140625" customWidth="1"/>
    <col min="8367" max="8367" width="91.140625" bestFit="1" customWidth="1"/>
    <col min="8615" max="8615" width="11.28515625" bestFit="1" customWidth="1"/>
    <col min="8616" max="8616" width="6.7109375" bestFit="1" customWidth="1"/>
    <col min="8617" max="8617" width="11.5703125" bestFit="1" customWidth="1"/>
    <col min="8618" max="8618" width="10" bestFit="1" customWidth="1"/>
    <col min="8619" max="8619" width="10.28515625" bestFit="1" customWidth="1"/>
    <col min="8620" max="8620" width="14" bestFit="1" customWidth="1"/>
    <col min="8621" max="8621" width="13.28515625" bestFit="1" customWidth="1"/>
    <col min="8622" max="8622" width="0.140625" customWidth="1"/>
    <col min="8623" max="8623" width="91.140625" bestFit="1" customWidth="1"/>
    <col min="8871" max="8871" width="11.28515625" bestFit="1" customWidth="1"/>
    <col min="8872" max="8872" width="6.7109375" bestFit="1" customWidth="1"/>
    <col min="8873" max="8873" width="11.5703125" bestFit="1" customWidth="1"/>
    <col min="8874" max="8874" width="10" bestFit="1" customWidth="1"/>
    <col min="8875" max="8875" width="10.28515625" bestFit="1" customWidth="1"/>
    <col min="8876" max="8876" width="14" bestFit="1" customWidth="1"/>
    <col min="8877" max="8877" width="13.28515625" bestFit="1" customWidth="1"/>
    <col min="8878" max="8878" width="0.140625" customWidth="1"/>
    <col min="8879" max="8879" width="91.140625" bestFit="1" customWidth="1"/>
    <col min="9127" max="9127" width="11.28515625" bestFit="1" customWidth="1"/>
    <col min="9128" max="9128" width="6.7109375" bestFit="1" customWidth="1"/>
    <col min="9129" max="9129" width="11.5703125" bestFit="1" customWidth="1"/>
    <col min="9130" max="9130" width="10" bestFit="1" customWidth="1"/>
    <col min="9131" max="9131" width="10.28515625" bestFit="1" customWidth="1"/>
    <col min="9132" max="9132" width="14" bestFit="1" customWidth="1"/>
    <col min="9133" max="9133" width="13.28515625" bestFit="1" customWidth="1"/>
    <col min="9134" max="9134" width="0.140625" customWidth="1"/>
    <col min="9135" max="9135" width="91.140625" bestFit="1" customWidth="1"/>
    <col min="9383" max="9383" width="11.28515625" bestFit="1" customWidth="1"/>
    <col min="9384" max="9384" width="6.7109375" bestFit="1" customWidth="1"/>
    <col min="9385" max="9385" width="11.5703125" bestFit="1" customWidth="1"/>
    <col min="9386" max="9386" width="10" bestFit="1" customWidth="1"/>
    <col min="9387" max="9387" width="10.28515625" bestFit="1" customWidth="1"/>
    <col min="9388" max="9388" width="14" bestFit="1" customWidth="1"/>
    <col min="9389" max="9389" width="13.28515625" bestFit="1" customWidth="1"/>
    <col min="9390" max="9390" width="0.140625" customWidth="1"/>
    <col min="9391" max="9391" width="91.140625" bestFit="1" customWidth="1"/>
    <col min="9639" max="9639" width="11.28515625" bestFit="1" customWidth="1"/>
    <col min="9640" max="9640" width="6.7109375" bestFit="1" customWidth="1"/>
    <col min="9641" max="9641" width="11.5703125" bestFit="1" customWidth="1"/>
    <col min="9642" max="9642" width="10" bestFit="1" customWidth="1"/>
    <col min="9643" max="9643" width="10.28515625" bestFit="1" customWidth="1"/>
    <col min="9644" max="9644" width="14" bestFit="1" customWidth="1"/>
    <col min="9645" max="9645" width="13.28515625" bestFit="1" customWidth="1"/>
    <col min="9646" max="9646" width="0.140625" customWidth="1"/>
    <col min="9647" max="9647" width="91.140625" bestFit="1" customWidth="1"/>
    <col min="9895" max="9895" width="11.28515625" bestFit="1" customWidth="1"/>
    <col min="9896" max="9896" width="6.7109375" bestFit="1" customWidth="1"/>
    <col min="9897" max="9897" width="11.5703125" bestFit="1" customWidth="1"/>
    <col min="9898" max="9898" width="10" bestFit="1" customWidth="1"/>
    <col min="9899" max="9899" width="10.28515625" bestFit="1" customWidth="1"/>
    <col min="9900" max="9900" width="14" bestFit="1" customWidth="1"/>
    <col min="9901" max="9901" width="13.28515625" bestFit="1" customWidth="1"/>
    <col min="9902" max="9902" width="0.140625" customWidth="1"/>
    <col min="9903" max="9903" width="91.140625" bestFit="1" customWidth="1"/>
    <col min="10151" max="10151" width="11.28515625" bestFit="1" customWidth="1"/>
    <col min="10152" max="10152" width="6.7109375" bestFit="1" customWidth="1"/>
    <col min="10153" max="10153" width="11.5703125" bestFit="1" customWidth="1"/>
    <col min="10154" max="10154" width="10" bestFit="1" customWidth="1"/>
    <col min="10155" max="10155" width="10.28515625" bestFit="1" customWidth="1"/>
    <col min="10156" max="10156" width="14" bestFit="1" customWidth="1"/>
    <col min="10157" max="10157" width="13.28515625" bestFit="1" customWidth="1"/>
    <col min="10158" max="10158" width="0.140625" customWidth="1"/>
    <col min="10159" max="10159" width="91.140625" bestFit="1" customWidth="1"/>
    <col min="10407" max="10407" width="11.28515625" bestFit="1" customWidth="1"/>
    <col min="10408" max="10408" width="6.7109375" bestFit="1" customWidth="1"/>
    <col min="10409" max="10409" width="11.5703125" bestFit="1" customWidth="1"/>
    <col min="10410" max="10410" width="10" bestFit="1" customWidth="1"/>
    <col min="10411" max="10411" width="10.28515625" bestFit="1" customWidth="1"/>
    <col min="10412" max="10412" width="14" bestFit="1" customWidth="1"/>
    <col min="10413" max="10413" width="13.28515625" bestFit="1" customWidth="1"/>
    <col min="10414" max="10414" width="0.140625" customWidth="1"/>
    <col min="10415" max="10415" width="91.140625" bestFit="1" customWidth="1"/>
    <col min="10663" max="10663" width="11.28515625" bestFit="1" customWidth="1"/>
    <col min="10664" max="10664" width="6.7109375" bestFit="1" customWidth="1"/>
    <col min="10665" max="10665" width="11.5703125" bestFit="1" customWidth="1"/>
    <col min="10666" max="10666" width="10" bestFit="1" customWidth="1"/>
    <col min="10667" max="10667" width="10.28515625" bestFit="1" customWidth="1"/>
    <col min="10668" max="10668" width="14" bestFit="1" customWidth="1"/>
    <col min="10669" max="10669" width="13.28515625" bestFit="1" customWidth="1"/>
    <col min="10670" max="10670" width="0.140625" customWidth="1"/>
    <col min="10671" max="10671" width="91.140625" bestFit="1" customWidth="1"/>
    <col min="10919" max="10919" width="11.28515625" bestFit="1" customWidth="1"/>
    <col min="10920" max="10920" width="6.7109375" bestFit="1" customWidth="1"/>
    <col min="10921" max="10921" width="11.5703125" bestFit="1" customWidth="1"/>
    <col min="10922" max="10922" width="10" bestFit="1" customWidth="1"/>
    <col min="10923" max="10923" width="10.28515625" bestFit="1" customWidth="1"/>
    <col min="10924" max="10924" width="14" bestFit="1" customWidth="1"/>
    <col min="10925" max="10925" width="13.28515625" bestFit="1" customWidth="1"/>
    <col min="10926" max="10926" width="0.140625" customWidth="1"/>
    <col min="10927" max="10927" width="91.140625" bestFit="1" customWidth="1"/>
    <col min="11175" max="11175" width="11.28515625" bestFit="1" customWidth="1"/>
    <col min="11176" max="11176" width="6.7109375" bestFit="1" customWidth="1"/>
    <col min="11177" max="11177" width="11.5703125" bestFit="1" customWidth="1"/>
    <col min="11178" max="11178" width="10" bestFit="1" customWidth="1"/>
    <col min="11179" max="11179" width="10.28515625" bestFit="1" customWidth="1"/>
    <col min="11180" max="11180" width="14" bestFit="1" customWidth="1"/>
    <col min="11181" max="11181" width="13.28515625" bestFit="1" customWidth="1"/>
    <col min="11182" max="11182" width="0.140625" customWidth="1"/>
    <col min="11183" max="11183" width="91.140625" bestFit="1" customWidth="1"/>
    <col min="11431" max="11431" width="11.28515625" bestFit="1" customWidth="1"/>
    <col min="11432" max="11432" width="6.7109375" bestFit="1" customWidth="1"/>
    <col min="11433" max="11433" width="11.5703125" bestFit="1" customWidth="1"/>
    <col min="11434" max="11434" width="10" bestFit="1" customWidth="1"/>
    <col min="11435" max="11435" width="10.28515625" bestFit="1" customWidth="1"/>
    <col min="11436" max="11436" width="14" bestFit="1" customWidth="1"/>
    <col min="11437" max="11437" width="13.28515625" bestFit="1" customWidth="1"/>
    <col min="11438" max="11438" width="0.140625" customWidth="1"/>
    <col min="11439" max="11439" width="91.140625" bestFit="1" customWidth="1"/>
    <col min="11687" max="11687" width="11.28515625" bestFit="1" customWidth="1"/>
    <col min="11688" max="11688" width="6.7109375" bestFit="1" customWidth="1"/>
    <col min="11689" max="11689" width="11.5703125" bestFit="1" customWidth="1"/>
    <col min="11690" max="11690" width="10" bestFit="1" customWidth="1"/>
    <col min="11691" max="11691" width="10.28515625" bestFit="1" customWidth="1"/>
    <col min="11692" max="11692" width="14" bestFit="1" customWidth="1"/>
    <col min="11693" max="11693" width="13.28515625" bestFit="1" customWidth="1"/>
    <col min="11694" max="11694" width="0.140625" customWidth="1"/>
    <col min="11695" max="11695" width="91.140625" bestFit="1" customWidth="1"/>
    <col min="11943" max="11943" width="11.28515625" bestFit="1" customWidth="1"/>
    <col min="11944" max="11944" width="6.7109375" bestFit="1" customWidth="1"/>
    <col min="11945" max="11945" width="11.5703125" bestFit="1" customWidth="1"/>
    <col min="11946" max="11946" width="10" bestFit="1" customWidth="1"/>
    <col min="11947" max="11947" width="10.28515625" bestFit="1" customWidth="1"/>
    <col min="11948" max="11948" width="14" bestFit="1" customWidth="1"/>
    <col min="11949" max="11949" width="13.28515625" bestFit="1" customWidth="1"/>
    <col min="11950" max="11950" width="0.140625" customWidth="1"/>
    <col min="11951" max="11951" width="91.140625" bestFit="1" customWidth="1"/>
    <col min="12199" max="12199" width="11.28515625" bestFit="1" customWidth="1"/>
    <col min="12200" max="12200" width="6.7109375" bestFit="1" customWidth="1"/>
    <col min="12201" max="12201" width="11.5703125" bestFit="1" customWidth="1"/>
    <col min="12202" max="12202" width="10" bestFit="1" customWidth="1"/>
    <col min="12203" max="12203" width="10.28515625" bestFit="1" customWidth="1"/>
    <col min="12204" max="12204" width="14" bestFit="1" customWidth="1"/>
    <col min="12205" max="12205" width="13.28515625" bestFit="1" customWidth="1"/>
    <col min="12206" max="12206" width="0.140625" customWidth="1"/>
    <col min="12207" max="12207" width="91.140625" bestFit="1" customWidth="1"/>
    <col min="12455" max="12455" width="11.28515625" bestFit="1" customWidth="1"/>
    <col min="12456" max="12456" width="6.7109375" bestFit="1" customWidth="1"/>
    <col min="12457" max="12457" width="11.5703125" bestFit="1" customWidth="1"/>
    <col min="12458" max="12458" width="10" bestFit="1" customWidth="1"/>
    <col min="12459" max="12459" width="10.28515625" bestFit="1" customWidth="1"/>
    <col min="12460" max="12460" width="14" bestFit="1" customWidth="1"/>
    <col min="12461" max="12461" width="13.28515625" bestFit="1" customWidth="1"/>
    <col min="12462" max="12462" width="0.140625" customWidth="1"/>
    <col min="12463" max="12463" width="91.140625" bestFit="1" customWidth="1"/>
    <col min="12711" max="12711" width="11.28515625" bestFit="1" customWidth="1"/>
    <col min="12712" max="12712" width="6.7109375" bestFit="1" customWidth="1"/>
    <col min="12713" max="12713" width="11.5703125" bestFit="1" customWidth="1"/>
    <col min="12714" max="12714" width="10" bestFit="1" customWidth="1"/>
    <col min="12715" max="12715" width="10.28515625" bestFit="1" customWidth="1"/>
    <col min="12716" max="12716" width="14" bestFit="1" customWidth="1"/>
    <col min="12717" max="12717" width="13.28515625" bestFit="1" customWidth="1"/>
    <col min="12718" max="12718" width="0.140625" customWidth="1"/>
    <col min="12719" max="12719" width="91.140625" bestFit="1" customWidth="1"/>
    <col min="12967" max="12967" width="11.28515625" bestFit="1" customWidth="1"/>
    <col min="12968" max="12968" width="6.7109375" bestFit="1" customWidth="1"/>
    <col min="12969" max="12969" width="11.5703125" bestFit="1" customWidth="1"/>
    <col min="12970" max="12970" width="10" bestFit="1" customWidth="1"/>
    <col min="12971" max="12971" width="10.28515625" bestFit="1" customWidth="1"/>
    <col min="12972" max="12972" width="14" bestFit="1" customWidth="1"/>
    <col min="12973" max="12973" width="13.28515625" bestFit="1" customWidth="1"/>
    <col min="12974" max="12974" width="0.140625" customWidth="1"/>
    <col min="12975" max="12975" width="91.140625" bestFit="1" customWidth="1"/>
    <col min="13223" max="13223" width="11.28515625" bestFit="1" customWidth="1"/>
    <col min="13224" max="13224" width="6.7109375" bestFit="1" customWidth="1"/>
    <col min="13225" max="13225" width="11.5703125" bestFit="1" customWidth="1"/>
    <col min="13226" max="13226" width="10" bestFit="1" customWidth="1"/>
    <col min="13227" max="13227" width="10.28515625" bestFit="1" customWidth="1"/>
    <col min="13228" max="13228" width="14" bestFit="1" customWidth="1"/>
    <col min="13229" max="13229" width="13.28515625" bestFit="1" customWidth="1"/>
    <col min="13230" max="13230" width="0.140625" customWidth="1"/>
    <col min="13231" max="13231" width="91.140625" bestFit="1" customWidth="1"/>
    <col min="13479" max="13479" width="11.28515625" bestFit="1" customWidth="1"/>
    <col min="13480" max="13480" width="6.7109375" bestFit="1" customWidth="1"/>
    <col min="13481" max="13481" width="11.5703125" bestFit="1" customWidth="1"/>
    <col min="13482" max="13482" width="10" bestFit="1" customWidth="1"/>
    <col min="13483" max="13483" width="10.28515625" bestFit="1" customWidth="1"/>
    <col min="13484" max="13484" width="14" bestFit="1" customWidth="1"/>
    <col min="13485" max="13485" width="13.28515625" bestFit="1" customWidth="1"/>
    <col min="13486" max="13486" width="0.140625" customWidth="1"/>
    <col min="13487" max="13487" width="91.140625" bestFit="1" customWidth="1"/>
    <col min="13735" max="13735" width="11.28515625" bestFit="1" customWidth="1"/>
    <col min="13736" max="13736" width="6.7109375" bestFit="1" customWidth="1"/>
    <col min="13737" max="13737" width="11.5703125" bestFit="1" customWidth="1"/>
    <col min="13738" max="13738" width="10" bestFit="1" customWidth="1"/>
    <col min="13739" max="13739" width="10.28515625" bestFit="1" customWidth="1"/>
    <col min="13740" max="13740" width="14" bestFit="1" customWidth="1"/>
    <col min="13741" max="13741" width="13.28515625" bestFit="1" customWidth="1"/>
    <col min="13742" max="13742" width="0.140625" customWidth="1"/>
    <col min="13743" max="13743" width="91.140625" bestFit="1" customWidth="1"/>
    <col min="13991" max="13991" width="11.28515625" bestFit="1" customWidth="1"/>
    <col min="13992" max="13992" width="6.7109375" bestFit="1" customWidth="1"/>
    <col min="13993" max="13993" width="11.5703125" bestFit="1" customWidth="1"/>
    <col min="13994" max="13994" width="10" bestFit="1" customWidth="1"/>
    <col min="13995" max="13995" width="10.28515625" bestFit="1" customWidth="1"/>
    <col min="13996" max="13996" width="14" bestFit="1" customWidth="1"/>
    <col min="13997" max="13997" width="13.28515625" bestFit="1" customWidth="1"/>
    <col min="13998" max="13998" width="0.140625" customWidth="1"/>
    <col min="13999" max="13999" width="91.140625" bestFit="1" customWidth="1"/>
    <col min="14247" max="14247" width="11.28515625" bestFit="1" customWidth="1"/>
    <col min="14248" max="14248" width="6.7109375" bestFit="1" customWidth="1"/>
    <col min="14249" max="14249" width="11.5703125" bestFit="1" customWidth="1"/>
    <col min="14250" max="14250" width="10" bestFit="1" customWidth="1"/>
    <col min="14251" max="14251" width="10.28515625" bestFit="1" customWidth="1"/>
    <col min="14252" max="14252" width="14" bestFit="1" customWidth="1"/>
    <col min="14253" max="14253" width="13.28515625" bestFit="1" customWidth="1"/>
    <col min="14254" max="14254" width="0.140625" customWidth="1"/>
    <col min="14255" max="14255" width="91.140625" bestFit="1" customWidth="1"/>
    <col min="14503" max="14503" width="11.28515625" bestFit="1" customWidth="1"/>
    <col min="14504" max="14504" width="6.7109375" bestFit="1" customWidth="1"/>
    <col min="14505" max="14505" width="11.5703125" bestFit="1" customWidth="1"/>
    <col min="14506" max="14506" width="10" bestFit="1" customWidth="1"/>
    <col min="14507" max="14507" width="10.28515625" bestFit="1" customWidth="1"/>
    <col min="14508" max="14508" width="14" bestFit="1" customWidth="1"/>
    <col min="14509" max="14509" width="13.28515625" bestFit="1" customWidth="1"/>
    <col min="14510" max="14510" width="0.140625" customWidth="1"/>
    <col min="14511" max="14511" width="91.140625" bestFit="1" customWidth="1"/>
    <col min="14759" max="14759" width="11.28515625" bestFit="1" customWidth="1"/>
    <col min="14760" max="14760" width="6.7109375" bestFit="1" customWidth="1"/>
    <col min="14761" max="14761" width="11.5703125" bestFit="1" customWidth="1"/>
    <col min="14762" max="14762" width="10" bestFit="1" customWidth="1"/>
    <col min="14763" max="14763" width="10.28515625" bestFit="1" customWidth="1"/>
    <col min="14764" max="14764" width="14" bestFit="1" customWidth="1"/>
    <col min="14765" max="14765" width="13.28515625" bestFit="1" customWidth="1"/>
    <col min="14766" max="14766" width="0.140625" customWidth="1"/>
    <col min="14767" max="14767" width="91.140625" bestFit="1" customWidth="1"/>
    <col min="15015" max="15015" width="11.28515625" bestFit="1" customWidth="1"/>
    <col min="15016" max="15016" width="6.7109375" bestFit="1" customWidth="1"/>
    <col min="15017" max="15017" width="11.5703125" bestFit="1" customWidth="1"/>
    <col min="15018" max="15018" width="10" bestFit="1" customWidth="1"/>
    <col min="15019" max="15019" width="10.28515625" bestFit="1" customWidth="1"/>
    <col min="15020" max="15020" width="14" bestFit="1" customWidth="1"/>
    <col min="15021" max="15021" width="13.28515625" bestFit="1" customWidth="1"/>
    <col min="15022" max="15022" width="0.140625" customWidth="1"/>
    <col min="15023" max="15023" width="91.140625" bestFit="1" customWidth="1"/>
    <col min="15271" max="15271" width="11.28515625" bestFit="1" customWidth="1"/>
    <col min="15272" max="15272" width="6.7109375" bestFit="1" customWidth="1"/>
    <col min="15273" max="15273" width="11.5703125" bestFit="1" customWidth="1"/>
    <col min="15274" max="15274" width="10" bestFit="1" customWidth="1"/>
    <col min="15275" max="15275" width="10.28515625" bestFit="1" customWidth="1"/>
    <col min="15276" max="15276" width="14" bestFit="1" customWidth="1"/>
    <col min="15277" max="15277" width="13.28515625" bestFit="1" customWidth="1"/>
    <col min="15278" max="15278" width="0.140625" customWidth="1"/>
    <col min="15279" max="15279" width="91.140625" bestFit="1" customWidth="1"/>
    <col min="15527" max="15527" width="11.28515625" bestFit="1" customWidth="1"/>
    <col min="15528" max="15528" width="6.7109375" bestFit="1" customWidth="1"/>
    <col min="15529" max="15529" width="11.5703125" bestFit="1" customWidth="1"/>
    <col min="15530" max="15530" width="10" bestFit="1" customWidth="1"/>
    <col min="15531" max="15531" width="10.28515625" bestFit="1" customWidth="1"/>
    <col min="15532" max="15532" width="14" bestFit="1" customWidth="1"/>
    <col min="15533" max="15533" width="13.28515625" bestFit="1" customWidth="1"/>
    <col min="15534" max="15534" width="0.140625" customWidth="1"/>
    <col min="15535" max="15535" width="91.140625" bestFit="1" customWidth="1"/>
    <col min="15783" max="15783" width="11.28515625" bestFit="1" customWidth="1"/>
    <col min="15784" max="15784" width="6.7109375" bestFit="1" customWidth="1"/>
    <col min="15785" max="15785" width="11.5703125" bestFit="1" customWidth="1"/>
    <col min="15786" max="15786" width="10" bestFit="1" customWidth="1"/>
    <col min="15787" max="15787" width="10.28515625" bestFit="1" customWidth="1"/>
    <col min="15788" max="15788" width="14" bestFit="1" customWidth="1"/>
    <col min="15789" max="15789" width="13.28515625" bestFit="1" customWidth="1"/>
    <col min="15790" max="15790" width="0.140625" customWidth="1"/>
    <col min="15791" max="15791" width="91.140625" bestFit="1" customWidth="1"/>
    <col min="16039" max="16039" width="11.28515625" bestFit="1" customWidth="1"/>
    <col min="16040" max="16040" width="6.7109375" bestFit="1" customWidth="1"/>
    <col min="16041" max="16041" width="11.5703125" bestFit="1" customWidth="1"/>
    <col min="16042" max="16042" width="10" bestFit="1" customWidth="1"/>
    <col min="16043" max="16043" width="10.28515625" bestFit="1" customWidth="1"/>
    <col min="16044" max="16044" width="14" bestFit="1" customWidth="1"/>
    <col min="16045" max="16045" width="13.28515625" bestFit="1" customWidth="1"/>
    <col min="16046" max="16046" width="0.140625" customWidth="1"/>
    <col min="16047" max="16047" width="91.140625" bestFit="1" customWidth="1"/>
  </cols>
  <sheetData>
    <row r="1" spans="1:23" s="138" customFormat="1" ht="24" customHeight="1" x14ac:dyDescent="0.25">
      <c r="A1" s="473" t="s">
        <v>3</v>
      </c>
      <c r="B1" s="473"/>
      <c r="C1" s="473"/>
      <c r="D1" s="473"/>
      <c r="E1" s="473"/>
      <c r="F1" s="473"/>
      <c r="G1" s="473"/>
      <c r="H1" s="473"/>
      <c r="I1" s="140" t="s">
        <v>2</v>
      </c>
      <c r="J1" s="266"/>
      <c r="K1" s="266"/>
      <c r="L1" s="266"/>
      <c r="M1" s="266"/>
      <c r="N1" s="266"/>
      <c r="O1" s="266"/>
      <c r="P1" s="266"/>
      <c r="Q1" s="266"/>
      <c r="R1" s="266"/>
      <c r="S1" s="266"/>
      <c r="T1" s="266"/>
      <c r="U1" s="266"/>
      <c r="V1" s="266"/>
      <c r="W1" s="266"/>
    </row>
    <row r="2" spans="1:23" s="167" customFormat="1" ht="25.35" customHeight="1" x14ac:dyDescent="0.25">
      <c r="A2" s="474" t="s">
        <v>1016</v>
      </c>
      <c r="B2" s="474"/>
      <c r="C2" s="474"/>
      <c r="D2" s="474"/>
      <c r="E2" s="474"/>
      <c r="F2" s="474"/>
      <c r="G2" s="474"/>
      <c r="H2" s="474"/>
      <c r="I2" s="140" t="s">
        <v>2</v>
      </c>
    </row>
    <row r="3" spans="1:23" ht="4.9000000000000004" customHeight="1" x14ac:dyDescent="0.25">
      <c r="A3" s="551" t="s">
        <v>576</v>
      </c>
      <c r="B3" s="521"/>
      <c r="C3" s="551"/>
      <c r="D3" s="551"/>
      <c r="E3" s="551"/>
      <c r="F3" s="551"/>
      <c r="G3" s="551"/>
      <c r="H3" s="551"/>
      <c r="I3" s="217" t="s">
        <v>2</v>
      </c>
    </row>
    <row r="4" spans="1:23" ht="15" customHeight="1" x14ac:dyDescent="0.25">
      <c r="A4" s="563" t="s">
        <v>93</v>
      </c>
      <c r="B4" s="557" t="s">
        <v>94</v>
      </c>
      <c r="C4" s="500" t="s">
        <v>9</v>
      </c>
      <c r="D4" s="501" t="s">
        <v>594</v>
      </c>
      <c r="E4" s="501" t="s">
        <v>317</v>
      </c>
      <c r="F4" s="501"/>
      <c r="G4" s="501"/>
      <c r="H4" s="502" t="s">
        <v>888</v>
      </c>
      <c r="I4" s="217" t="s">
        <v>2</v>
      </c>
    </row>
    <row r="5" spans="1:23" ht="75" customHeight="1" x14ac:dyDescent="0.25">
      <c r="A5" s="514"/>
      <c r="B5" s="516"/>
      <c r="C5" s="479"/>
      <c r="D5" s="486"/>
      <c r="E5" s="367" t="s">
        <v>318</v>
      </c>
      <c r="F5" s="367" t="s">
        <v>946</v>
      </c>
      <c r="G5" s="367" t="s">
        <v>947</v>
      </c>
      <c r="H5" s="496"/>
      <c r="I5" s="217" t="s">
        <v>2</v>
      </c>
      <c r="K5" s="213"/>
    </row>
    <row r="6" spans="1:23" ht="15" customHeight="1" x14ac:dyDescent="0.25">
      <c r="A6" s="495"/>
      <c r="B6" s="517"/>
      <c r="C6" s="378" t="s">
        <v>17</v>
      </c>
      <c r="D6" s="564" t="s">
        <v>18</v>
      </c>
      <c r="E6" s="564"/>
      <c r="F6" s="564"/>
      <c r="G6" s="564"/>
      <c r="H6" s="564"/>
      <c r="I6" s="217" t="s">
        <v>2</v>
      </c>
      <c r="K6" s="17"/>
    </row>
    <row r="7" spans="1:23" s="85" customFormat="1" ht="4.9000000000000004" customHeight="1" x14ac:dyDescent="0.15">
      <c r="A7" s="82" t="s">
        <v>95</v>
      </c>
      <c r="B7" s="82" t="s">
        <v>94</v>
      </c>
      <c r="C7" s="82" t="s">
        <v>19</v>
      </c>
      <c r="D7" s="82" t="s">
        <v>620</v>
      </c>
      <c r="E7" s="82" t="s">
        <v>986</v>
      </c>
      <c r="F7" s="82" t="s">
        <v>987</v>
      </c>
      <c r="G7" s="82" t="s">
        <v>988</v>
      </c>
      <c r="H7" s="82" t="s">
        <v>623</v>
      </c>
      <c r="I7" s="217" t="s">
        <v>2</v>
      </c>
      <c r="K7" s="80"/>
    </row>
    <row r="8" spans="1:23" s="168" customFormat="1" x14ac:dyDescent="0.25">
      <c r="A8" s="219" t="s">
        <v>243</v>
      </c>
      <c r="B8" s="29" t="s">
        <v>97</v>
      </c>
      <c r="C8" s="295" t="s">
        <v>566</v>
      </c>
      <c r="D8" s="295" t="s">
        <v>566</v>
      </c>
      <c r="E8" s="295" t="s">
        <v>566</v>
      </c>
      <c r="F8" s="295" t="s">
        <v>566</v>
      </c>
      <c r="G8" s="295" t="s">
        <v>566</v>
      </c>
      <c r="H8" s="295" t="s">
        <v>566</v>
      </c>
      <c r="I8" s="132" t="s">
        <v>2</v>
      </c>
      <c r="K8" s="145"/>
    </row>
    <row r="9" spans="1:23" ht="18" x14ac:dyDescent="0.25">
      <c r="A9" s="219" t="s">
        <v>320</v>
      </c>
      <c r="B9" s="29" t="s">
        <v>321</v>
      </c>
      <c r="C9" s="295">
        <v>37</v>
      </c>
      <c r="D9" s="295">
        <v>5695</v>
      </c>
      <c r="E9" s="295" t="s">
        <v>565</v>
      </c>
      <c r="F9" s="295" t="s">
        <v>565</v>
      </c>
      <c r="G9" s="295">
        <v>5670</v>
      </c>
      <c r="H9" s="295" t="s">
        <v>566</v>
      </c>
      <c r="I9" s="217" t="s">
        <v>2</v>
      </c>
    </row>
    <row r="10" spans="1:23" ht="18" x14ac:dyDescent="0.25">
      <c r="A10" s="298">
        <v>10</v>
      </c>
      <c r="B10" s="29" t="s">
        <v>1046</v>
      </c>
      <c r="C10" s="295">
        <v>190</v>
      </c>
      <c r="D10" s="295">
        <v>44305</v>
      </c>
      <c r="E10" s="295">
        <v>957</v>
      </c>
      <c r="F10" s="295">
        <v>9049</v>
      </c>
      <c r="G10" s="295">
        <v>34299</v>
      </c>
      <c r="H10" s="295" t="s">
        <v>565</v>
      </c>
      <c r="I10" s="217" t="s">
        <v>2</v>
      </c>
    </row>
    <row r="11" spans="1:23" s="168" customFormat="1" x14ac:dyDescent="0.25">
      <c r="A11" s="298">
        <v>11</v>
      </c>
      <c r="B11" s="29" t="s">
        <v>100</v>
      </c>
      <c r="C11" s="295">
        <v>22</v>
      </c>
      <c r="D11" s="295">
        <v>3071</v>
      </c>
      <c r="E11" s="295">
        <v>66</v>
      </c>
      <c r="F11" s="295">
        <v>252</v>
      </c>
      <c r="G11" s="295">
        <v>2753</v>
      </c>
      <c r="H11" s="295" t="s">
        <v>565</v>
      </c>
      <c r="I11" s="132" t="s">
        <v>2</v>
      </c>
    </row>
    <row r="12" spans="1:23" s="168" customFormat="1" x14ac:dyDescent="0.25">
      <c r="A12" s="298">
        <v>12</v>
      </c>
      <c r="B12" s="29" t="s">
        <v>101</v>
      </c>
      <c r="C12" s="295" t="s">
        <v>565</v>
      </c>
      <c r="D12" s="295" t="s">
        <v>565</v>
      </c>
      <c r="E12" s="295" t="s">
        <v>565</v>
      </c>
      <c r="F12" s="295" t="s">
        <v>565</v>
      </c>
      <c r="G12" s="295" t="s">
        <v>565</v>
      </c>
      <c r="H12" s="295" t="s">
        <v>566</v>
      </c>
      <c r="I12" s="132" t="s">
        <v>2</v>
      </c>
    </row>
    <row r="13" spans="1:23" s="168" customFormat="1" x14ac:dyDescent="0.25">
      <c r="A13" s="298">
        <v>13</v>
      </c>
      <c r="B13" s="29" t="s">
        <v>1047</v>
      </c>
      <c r="C13" s="295">
        <v>7</v>
      </c>
      <c r="D13" s="295">
        <v>312</v>
      </c>
      <c r="E13" s="295" t="s">
        <v>565</v>
      </c>
      <c r="F13" s="295" t="s">
        <v>565</v>
      </c>
      <c r="G13" s="295">
        <v>290</v>
      </c>
      <c r="H13" s="295" t="s">
        <v>566</v>
      </c>
      <c r="I13" s="132" t="s">
        <v>2</v>
      </c>
    </row>
    <row r="14" spans="1:23" s="168" customFormat="1" x14ac:dyDescent="0.25">
      <c r="A14" s="298">
        <v>14</v>
      </c>
      <c r="B14" s="29" t="s">
        <v>1048</v>
      </c>
      <c r="C14" s="295" t="s">
        <v>565</v>
      </c>
      <c r="D14" s="295" t="s">
        <v>565</v>
      </c>
      <c r="E14" s="295" t="s">
        <v>565</v>
      </c>
      <c r="F14" s="295" t="s">
        <v>565</v>
      </c>
      <c r="G14" s="295" t="s">
        <v>565</v>
      </c>
      <c r="H14" s="295" t="s">
        <v>566</v>
      </c>
      <c r="I14" s="132" t="s">
        <v>2</v>
      </c>
    </row>
    <row r="15" spans="1:23" ht="18" x14ac:dyDescent="0.25">
      <c r="A15" s="298">
        <v>15</v>
      </c>
      <c r="B15" s="29" t="s">
        <v>1049</v>
      </c>
      <c r="C15" s="295" t="s">
        <v>565</v>
      </c>
      <c r="D15" s="295" t="s">
        <v>565</v>
      </c>
      <c r="E15" s="295" t="s">
        <v>565</v>
      </c>
      <c r="F15" s="295" t="s">
        <v>566</v>
      </c>
      <c r="G15" s="295" t="s">
        <v>565</v>
      </c>
      <c r="H15" s="295" t="s">
        <v>565</v>
      </c>
      <c r="I15" s="217" t="s">
        <v>2</v>
      </c>
    </row>
    <row r="16" spans="1:23" ht="18" x14ac:dyDescent="0.25">
      <c r="A16" s="298">
        <v>16</v>
      </c>
      <c r="B16" s="29" t="s">
        <v>1072</v>
      </c>
      <c r="C16" s="295">
        <v>4</v>
      </c>
      <c r="D16" s="295">
        <v>175</v>
      </c>
      <c r="E16" s="295" t="s">
        <v>565</v>
      </c>
      <c r="F16" s="295" t="s">
        <v>565</v>
      </c>
      <c r="G16" s="295">
        <v>160</v>
      </c>
      <c r="H16" s="295" t="s">
        <v>566</v>
      </c>
      <c r="I16" s="217" t="s">
        <v>2</v>
      </c>
    </row>
    <row r="17" spans="1:9" ht="18" x14ac:dyDescent="0.25">
      <c r="A17" s="298">
        <v>17</v>
      </c>
      <c r="B17" s="29" t="s">
        <v>1051</v>
      </c>
      <c r="C17" s="295">
        <v>26</v>
      </c>
      <c r="D17" s="295">
        <v>37845</v>
      </c>
      <c r="E17" s="295">
        <v>150</v>
      </c>
      <c r="F17" s="295">
        <v>6747</v>
      </c>
      <c r="G17" s="295">
        <v>30948</v>
      </c>
      <c r="H17" s="295" t="s">
        <v>566</v>
      </c>
      <c r="I17" s="217" t="s">
        <v>2</v>
      </c>
    </row>
    <row r="18" spans="1:9" ht="27" x14ac:dyDescent="0.25">
      <c r="A18" s="298">
        <v>18</v>
      </c>
      <c r="B18" s="29" t="s">
        <v>1052</v>
      </c>
      <c r="C18" s="295">
        <v>3</v>
      </c>
      <c r="D18" s="295">
        <v>59</v>
      </c>
      <c r="E18" s="295">
        <v>22</v>
      </c>
      <c r="F18" s="295" t="s">
        <v>565</v>
      </c>
      <c r="G18" s="295" t="s">
        <v>565</v>
      </c>
      <c r="H18" s="295" t="s">
        <v>566</v>
      </c>
      <c r="I18" s="217" t="s">
        <v>2</v>
      </c>
    </row>
    <row r="19" spans="1:9" x14ac:dyDescent="0.25">
      <c r="A19" s="298">
        <v>19</v>
      </c>
      <c r="B19" s="29" t="s">
        <v>107</v>
      </c>
      <c r="C19" s="295">
        <v>3</v>
      </c>
      <c r="D19" s="295">
        <v>3100</v>
      </c>
      <c r="E19" s="295" t="s">
        <v>565</v>
      </c>
      <c r="F19" s="295" t="s">
        <v>565</v>
      </c>
      <c r="G19" s="295">
        <v>2436</v>
      </c>
      <c r="H19" s="295" t="s">
        <v>565</v>
      </c>
      <c r="I19" s="217" t="s">
        <v>2</v>
      </c>
    </row>
    <row r="20" spans="1:9" ht="18" x14ac:dyDescent="0.25">
      <c r="A20" s="298">
        <v>20</v>
      </c>
      <c r="B20" s="29" t="s">
        <v>1053</v>
      </c>
      <c r="C20" s="295">
        <v>51</v>
      </c>
      <c r="D20" s="295">
        <v>189451</v>
      </c>
      <c r="E20" s="295">
        <v>759</v>
      </c>
      <c r="F20" s="295">
        <v>147855</v>
      </c>
      <c r="G20" s="295">
        <v>40838</v>
      </c>
      <c r="H20" s="295" t="s">
        <v>565</v>
      </c>
      <c r="I20" s="217" t="s">
        <v>2</v>
      </c>
    </row>
    <row r="21" spans="1:9" ht="18" x14ac:dyDescent="0.25">
      <c r="A21" s="298">
        <v>21</v>
      </c>
      <c r="B21" s="29" t="s">
        <v>1054</v>
      </c>
      <c r="C21" s="295">
        <v>12</v>
      </c>
      <c r="D21" s="295">
        <v>647</v>
      </c>
      <c r="E21" s="295">
        <v>109</v>
      </c>
      <c r="F21" s="295">
        <v>51</v>
      </c>
      <c r="G21" s="295">
        <v>487</v>
      </c>
      <c r="H21" s="295" t="s">
        <v>566</v>
      </c>
      <c r="I21" s="217" t="s">
        <v>2</v>
      </c>
    </row>
    <row r="22" spans="1:9" ht="18" x14ac:dyDescent="0.25">
      <c r="A22" s="298">
        <v>22</v>
      </c>
      <c r="B22" s="29" t="s">
        <v>1055</v>
      </c>
      <c r="C22" s="295">
        <v>41</v>
      </c>
      <c r="D22" s="295">
        <v>3973</v>
      </c>
      <c r="E22" s="295">
        <v>186</v>
      </c>
      <c r="F22" s="295">
        <v>2746</v>
      </c>
      <c r="G22" s="295">
        <v>1041</v>
      </c>
      <c r="H22" s="295" t="s">
        <v>565</v>
      </c>
      <c r="I22" s="217" t="s">
        <v>2</v>
      </c>
    </row>
    <row r="23" spans="1:9" ht="27" x14ac:dyDescent="0.25">
      <c r="A23" s="298">
        <v>23</v>
      </c>
      <c r="B23" s="29" t="s">
        <v>1056</v>
      </c>
      <c r="C23" s="295">
        <v>95</v>
      </c>
      <c r="D23" s="295">
        <v>11528</v>
      </c>
      <c r="E23" s="295">
        <v>121</v>
      </c>
      <c r="F23" s="295">
        <v>524</v>
      </c>
      <c r="G23" s="295">
        <v>10883</v>
      </c>
      <c r="H23" s="295" t="s">
        <v>566</v>
      </c>
      <c r="I23" s="217" t="s">
        <v>2</v>
      </c>
    </row>
    <row r="24" spans="1:9" x14ac:dyDescent="0.25">
      <c r="A24" s="298">
        <v>24</v>
      </c>
      <c r="B24" s="29" t="s">
        <v>112</v>
      </c>
      <c r="C24" s="295">
        <v>26</v>
      </c>
      <c r="D24" s="295">
        <v>22822</v>
      </c>
      <c r="E24" s="295">
        <v>1467</v>
      </c>
      <c r="F24" s="295">
        <v>20510</v>
      </c>
      <c r="G24" s="295">
        <v>845</v>
      </c>
      <c r="H24" s="295" t="s">
        <v>565</v>
      </c>
      <c r="I24" s="217" t="s">
        <v>2</v>
      </c>
    </row>
    <row r="25" spans="1:9" x14ac:dyDescent="0.25">
      <c r="A25" s="298">
        <v>25</v>
      </c>
      <c r="B25" s="29" t="s">
        <v>1057</v>
      </c>
      <c r="C25" s="295">
        <v>20</v>
      </c>
      <c r="D25" s="295">
        <v>530</v>
      </c>
      <c r="E25" s="295">
        <v>84</v>
      </c>
      <c r="F25" s="295">
        <v>97</v>
      </c>
      <c r="G25" s="295">
        <v>348</v>
      </c>
      <c r="H25" s="295" t="s">
        <v>566</v>
      </c>
      <c r="I25" s="217" t="s">
        <v>2</v>
      </c>
    </row>
    <row r="26" spans="1:9" ht="37.5" x14ac:dyDescent="0.25">
      <c r="A26" s="298">
        <v>26</v>
      </c>
      <c r="B26" s="170" t="s">
        <v>1075</v>
      </c>
      <c r="C26" s="295">
        <v>4</v>
      </c>
      <c r="D26" s="295">
        <v>54</v>
      </c>
      <c r="E26" s="295">
        <v>23</v>
      </c>
      <c r="F26" s="295" t="s">
        <v>565</v>
      </c>
      <c r="G26" s="295" t="s">
        <v>565</v>
      </c>
      <c r="H26" s="295" t="s">
        <v>565</v>
      </c>
      <c r="I26" s="217" t="s">
        <v>2</v>
      </c>
    </row>
    <row r="27" spans="1:9" ht="18" x14ac:dyDescent="0.25">
      <c r="A27" s="298">
        <v>27</v>
      </c>
      <c r="B27" s="29" t="s">
        <v>1059</v>
      </c>
      <c r="C27" s="295">
        <v>9</v>
      </c>
      <c r="D27" s="295">
        <v>1726</v>
      </c>
      <c r="E27" s="295">
        <v>162</v>
      </c>
      <c r="F27" s="295">
        <v>1221</v>
      </c>
      <c r="G27" s="295">
        <v>343</v>
      </c>
      <c r="H27" s="295" t="s">
        <v>566</v>
      </c>
      <c r="I27" s="217" t="s">
        <v>2</v>
      </c>
    </row>
    <row r="28" spans="1:9" s="168" customFormat="1" x14ac:dyDescent="0.25">
      <c r="A28" s="298">
        <v>28</v>
      </c>
      <c r="B28" s="29" t="s">
        <v>116</v>
      </c>
      <c r="C28" s="295">
        <v>17</v>
      </c>
      <c r="D28" s="295">
        <v>641</v>
      </c>
      <c r="E28" s="295">
        <v>189</v>
      </c>
      <c r="F28" s="295">
        <v>88</v>
      </c>
      <c r="G28" s="295">
        <v>363</v>
      </c>
      <c r="H28" s="295" t="s">
        <v>566</v>
      </c>
      <c r="I28" s="132" t="s">
        <v>2</v>
      </c>
    </row>
    <row r="29" spans="1:9" ht="18" x14ac:dyDescent="0.25">
      <c r="A29" s="298">
        <v>29</v>
      </c>
      <c r="B29" s="29" t="s">
        <v>1060</v>
      </c>
      <c r="C29" s="295">
        <v>22</v>
      </c>
      <c r="D29" s="295">
        <v>2835</v>
      </c>
      <c r="E29" s="295">
        <v>975</v>
      </c>
      <c r="F29" s="295">
        <v>834</v>
      </c>
      <c r="G29" s="295">
        <v>1027</v>
      </c>
      <c r="H29" s="295" t="s">
        <v>565</v>
      </c>
      <c r="I29" s="217" t="s">
        <v>2</v>
      </c>
    </row>
    <row r="30" spans="1:9" s="168" customFormat="1" x14ac:dyDescent="0.25">
      <c r="A30" s="298">
        <v>30</v>
      </c>
      <c r="B30" s="29" t="s">
        <v>117</v>
      </c>
      <c r="C30" s="295">
        <v>5</v>
      </c>
      <c r="D30" s="295">
        <v>448</v>
      </c>
      <c r="E30" s="295" t="s">
        <v>565</v>
      </c>
      <c r="F30" s="295" t="s">
        <v>565</v>
      </c>
      <c r="G30" s="295">
        <v>284</v>
      </c>
      <c r="H30" s="295" t="s">
        <v>565</v>
      </c>
      <c r="I30" s="132" t="s">
        <v>2</v>
      </c>
    </row>
    <row r="31" spans="1:9" s="168" customFormat="1" x14ac:dyDescent="0.25">
      <c r="A31" s="298">
        <v>31</v>
      </c>
      <c r="B31" s="29" t="s">
        <v>1061</v>
      </c>
      <c r="C31" s="295" t="s">
        <v>565</v>
      </c>
      <c r="D31" s="295" t="s">
        <v>565</v>
      </c>
      <c r="E31" s="295" t="s">
        <v>565</v>
      </c>
      <c r="F31" s="295" t="s">
        <v>566</v>
      </c>
      <c r="G31" s="295" t="s">
        <v>565</v>
      </c>
      <c r="H31" s="295" t="s">
        <v>566</v>
      </c>
      <c r="I31" s="132" t="s">
        <v>2</v>
      </c>
    </row>
    <row r="32" spans="1:9" s="168" customFormat="1" x14ac:dyDescent="0.25">
      <c r="A32" s="298">
        <v>32</v>
      </c>
      <c r="B32" s="29" t="s">
        <v>1062</v>
      </c>
      <c r="C32" s="295" t="s">
        <v>565</v>
      </c>
      <c r="D32" s="295" t="s">
        <v>565</v>
      </c>
      <c r="E32" s="295" t="s">
        <v>565</v>
      </c>
      <c r="F32" s="295" t="s">
        <v>565</v>
      </c>
      <c r="G32" s="295" t="s">
        <v>565</v>
      </c>
      <c r="H32" s="295" t="s">
        <v>566</v>
      </c>
      <c r="I32" s="132" t="s">
        <v>2</v>
      </c>
    </row>
    <row r="33" spans="1:9" ht="18" x14ac:dyDescent="0.25">
      <c r="A33" s="298">
        <v>33</v>
      </c>
      <c r="B33" s="29" t="s">
        <v>1063</v>
      </c>
      <c r="C33" s="295">
        <v>3</v>
      </c>
      <c r="D33" s="295">
        <v>80</v>
      </c>
      <c r="E33" s="295" t="s">
        <v>565</v>
      </c>
      <c r="F33" s="295" t="s">
        <v>565</v>
      </c>
      <c r="G33" s="295">
        <v>42</v>
      </c>
      <c r="H33" s="295" t="s">
        <v>566</v>
      </c>
      <c r="I33" s="217" t="s">
        <v>2</v>
      </c>
    </row>
    <row r="34" spans="1:9" s="168" customFormat="1" x14ac:dyDescent="0.25">
      <c r="A34" s="219" t="s">
        <v>322</v>
      </c>
      <c r="B34" s="29" t="s">
        <v>122</v>
      </c>
      <c r="C34" s="295">
        <v>567</v>
      </c>
      <c r="D34" s="295">
        <v>324010</v>
      </c>
      <c r="E34" s="295">
        <v>5549</v>
      </c>
      <c r="F34" s="295">
        <v>190681</v>
      </c>
      <c r="G34" s="295">
        <v>127780</v>
      </c>
      <c r="H34" s="295">
        <v>8103</v>
      </c>
      <c r="I34" s="132" t="s">
        <v>2</v>
      </c>
    </row>
    <row r="35" spans="1:9" s="168" customFormat="1" x14ac:dyDescent="0.25">
      <c r="A35" s="219" t="s">
        <v>323</v>
      </c>
      <c r="B35" s="29" t="s">
        <v>124</v>
      </c>
      <c r="C35" s="295">
        <v>20</v>
      </c>
      <c r="D35" s="295">
        <v>141666</v>
      </c>
      <c r="E35" s="295">
        <v>105</v>
      </c>
      <c r="F35" s="295">
        <v>140222</v>
      </c>
      <c r="G35" s="295">
        <v>1339</v>
      </c>
      <c r="H35" s="295" t="s">
        <v>565</v>
      </c>
      <c r="I35" s="132" t="s">
        <v>2</v>
      </c>
    </row>
    <row r="36" spans="1:9" ht="27" x14ac:dyDescent="0.25">
      <c r="A36" s="219" t="s">
        <v>324</v>
      </c>
      <c r="B36" s="29" t="s">
        <v>1064</v>
      </c>
      <c r="C36" s="295">
        <v>12</v>
      </c>
      <c r="D36" s="295">
        <v>455</v>
      </c>
      <c r="E36" s="295" t="s">
        <v>565</v>
      </c>
      <c r="F36" s="295" t="s">
        <v>565</v>
      </c>
      <c r="G36" s="295">
        <v>242</v>
      </c>
      <c r="H36" s="295">
        <v>5</v>
      </c>
      <c r="I36" s="217" t="s">
        <v>2</v>
      </c>
    </row>
    <row r="37" spans="1:9" ht="18" x14ac:dyDescent="0.25">
      <c r="A37" s="219" t="s">
        <v>325</v>
      </c>
      <c r="B37" s="29" t="s">
        <v>1076</v>
      </c>
      <c r="C37" s="295">
        <v>18</v>
      </c>
      <c r="D37" s="295">
        <v>959</v>
      </c>
      <c r="E37" s="295">
        <v>47</v>
      </c>
      <c r="F37" s="295">
        <v>40</v>
      </c>
      <c r="G37" s="295">
        <v>872</v>
      </c>
      <c r="H37" s="295" t="s">
        <v>566</v>
      </c>
      <c r="I37" s="217" t="s">
        <v>2</v>
      </c>
    </row>
    <row r="38" spans="1:9" s="168" customFormat="1" x14ac:dyDescent="0.25">
      <c r="A38" s="219" t="s">
        <v>326</v>
      </c>
      <c r="B38" s="29" t="s">
        <v>129</v>
      </c>
      <c r="C38" s="295">
        <v>5</v>
      </c>
      <c r="D38" s="295">
        <v>643</v>
      </c>
      <c r="E38" s="295">
        <v>26</v>
      </c>
      <c r="F38" s="295">
        <v>112</v>
      </c>
      <c r="G38" s="295">
        <v>505</v>
      </c>
      <c r="H38" s="295" t="s">
        <v>565</v>
      </c>
      <c r="I38" s="132" t="s">
        <v>2</v>
      </c>
    </row>
    <row r="39" spans="1:9" ht="18" x14ac:dyDescent="0.25">
      <c r="A39" s="219" t="s">
        <v>327</v>
      </c>
      <c r="B39" s="29" t="s">
        <v>1066</v>
      </c>
      <c r="C39" s="295">
        <v>27</v>
      </c>
      <c r="D39" s="295">
        <v>695</v>
      </c>
      <c r="E39" s="295">
        <v>102</v>
      </c>
      <c r="F39" s="295" t="s">
        <v>566</v>
      </c>
      <c r="G39" s="295">
        <v>593</v>
      </c>
      <c r="H39" s="295" t="s">
        <v>565</v>
      </c>
      <c r="I39" s="217" t="s">
        <v>2</v>
      </c>
    </row>
    <row r="40" spans="1:9" s="168" customFormat="1" x14ac:dyDescent="0.25">
      <c r="A40" s="219" t="s">
        <v>328</v>
      </c>
      <c r="B40" s="29" t="s">
        <v>132</v>
      </c>
      <c r="C40" s="295" t="s">
        <v>565</v>
      </c>
      <c r="D40" s="295" t="s">
        <v>565</v>
      </c>
      <c r="E40" s="295" t="s">
        <v>565</v>
      </c>
      <c r="F40" s="295" t="s">
        <v>565</v>
      </c>
      <c r="G40" s="295" t="s">
        <v>566</v>
      </c>
      <c r="H40" s="295" t="s">
        <v>566</v>
      </c>
      <c r="I40" s="132" t="s">
        <v>2</v>
      </c>
    </row>
    <row r="41" spans="1:9" ht="18" x14ac:dyDescent="0.25">
      <c r="A41" s="219" t="s">
        <v>329</v>
      </c>
      <c r="B41" s="29" t="s">
        <v>1067</v>
      </c>
      <c r="C41" s="295">
        <v>6</v>
      </c>
      <c r="D41" s="295">
        <v>85</v>
      </c>
      <c r="E41" s="295">
        <v>74</v>
      </c>
      <c r="F41" s="295" t="s">
        <v>565</v>
      </c>
      <c r="G41" s="295" t="s">
        <v>565</v>
      </c>
      <c r="H41" s="295" t="s">
        <v>565</v>
      </c>
      <c r="I41" s="217" t="s">
        <v>2</v>
      </c>
    </row>
    <row r="42" spans="1:9" x14ac:dyDescent="0.25">
      <c r="A42" s="219" t="s">
        <v>330</v>
      </c>
      <c r="B42" s="29" t="s">
        <v>136</v>
      </c>
      <c r="C42" s="295" t="s">
        <v>565</v>
      </c>
      <c r="D42" s="295" t="s">
        <v>565</v>
      </c>
      <c r="E42" s="295" t="s">
        <v>565</v>
      </c>
      <c r="F42" s="295" t="s">
        <v>566</v>
      </c>
      <c r="G42" s="295" t="s">
        <v>565</v>
      </c>
      <c r="H42" s="295" t="s">
        <v>566</v>
      </c>
      <c r="I42" s="217" t="s">
        <v>2</v>
      </c>
    </row>
    <row r="43" spans="1:9" ht="27" x14ac:dyDescent="0.25">
      <c r="A43" s="219" t="s">
        <v>331</v>
      </c>
      <c r="B43" s="29" t="s">
        <v>1077</v>
      </c>
      <c r="C43" s="295">
        <v>9</v>
      </c>
      <c r="D43" s="295">
        <v>1014</v>
      </c>
      <c r="E43" s="295">
        <v>93</v>
      </c>
      <c r="F43" s="295">
        <v>24</v>
      </c>
      <c r="G43" s="295">
        <v>897</v>
      </c>
      <c r="H43" s="295" t="s">
        <v>566</v>
      </c>
      <c r="I43" s="217" t="s">
        <v>2</v>
      </c>
    </row>
    <row r="44" spans="1:9" s="168" customFormat="1" ht="18" x14ac:dyDescent="0.25">
      <c r="A44" s="219" t="s">
        <v>332</v>
      </c>
      <c r="B44" s="29" t="s">
        <v>1045</v>
      </c>
      <c r="C44" s="295">
        <v>5</v>
      </c>
      <c r="D44" s="295">
        <v>263</v>
      </c>
      <c r="E44" s="295">
        <v>157</v>
      </c>
      <c r="F44" s="295" t="s">
        <v>565</v>
      </c>
      <c r="G44" s="295" t="s">
        <v>565</v>
      </c>
      <c r="H44" s="295" t="s">
        <v>566</v>
      </c>
      <c r="I44" s="132" t="s">
        <v>2</v>
      </c>
    </row>
    <row r="45" spans="1:9" ht="18" x14ac:dyDescent="0.25">
      <c r="A45" s="219" t="s">
        <v>333</v>
      </c>
      <c r="B45" s="29" t="s">
        <v>1078</v>
      </c>
      <c r="C45" s="295">
        <v>13</v>
      </c>
      <c r="D45" s="405">
        <v>1158</v>
      </c>
      <c r="E45" s="405">
        <v>831</v>
      </c>
      <c r="F45" s="295" t="s">
        <v>566</v>
      </c>
      <c r="G45" s="295">
        <v>327</v>
      </c>
      <c r="H45" s="295" t="s">
        <v>566</v>
      </c>
      <c r="I45" s="217" t="s">
        <v>2</v>
      </c>
    </row>
    <row r="46" spans="1:9" s="168" customFormat="1" x14ac:dyDescent="0.25">
      <c r="A46" s="219" t="s">
        <v>334</v>
      </c>
      <c r="B46" s="29" t="s">
        <v>1069</v>
      </c>
      <c r="C46" s="295">
        <v>12</v>
      </c>
      <c r="D46" s="295">
        <v>742</v>
      </c>
      <c r="E46" s="295">
        <v>481</v>
      </c>
      <c r="F46" s="295">
        <v>12</v>
      </c>
      <c r="G46" s="295">
        <v>250</v>
      </c>
      <c r="H46" s="295" t="s">
        <v>565</v>
      </c>
      <c r="I46" s="132" t="s">
        <v>2</v>
      </c>
    </row>
    <row r="47" spans="1:9" s="168" customFormat="1" x14ac:dyDescent="0.25">
      <c r="A47" s="219" t="s">
        <v>335</v>
      </c>
      <c r="B47" s="29" t="s">
        <v>145</v>
      </c>
      <c r="C47" s="295">
        <v>132</v>
      </c>
      <c r="D47" s="295">
        <v>4321</v>
      </c>
      <c r="E47" s="295">
        <v>1993</v>
      </c>
      <c r="F47" s="295">
        <v>55</v>
      </c>
      <c r="G47" s="295">
        <v>2272</v>
      </c>
      <c r="H47" s="295">
        <v>25</v>
      </c>
      <c r="I47" s="132" t="s">
        <v>2</v>
      </c>
    </row>
    <row r="48" spans="1:9" s="168" customFormat="1" x14ac:dyDescent="0.25">
      <c r="A48" s="219" t="s">
        <v>336</v>
      </c>
      <c r="B48" s="29" t="s">
        <v>1070</v>
      </c>
      <c r="C48" s="295">
        <v>29</v>
      </c>
      <c r="D48" s="295">
        <v>928</v>
      </c>
      <c r="E48" s="295">
        <v>112</v>
      </c>
      <c r="F48" s="295" t="s">
        <v>566</v>
      </c>
      <c r="G48" s="295">
        <v>817</v>
      </c>
      <c r="H48" s="295" t="s">
        <v>565</v>
      </c>
      <c r="I48" s="132" t="s">
        <v>2</v>
      </c>
    </row>
    <row r="49" spans="1:9" s="168" customFormat="1" ht="18" x14ac:dyDescent="0.25">
      <c r="A49" s="219" t="s">
        <v>337</v>
      </c>
      <c r="B49" s="29" t="s">
        <v>1071</v>
      </c>
      <c r="C49" s="295">
        <v>40</v>
      </c>
      <c r="D49" s="295">
        <v>1459</v>
      </c>
      <c r="E49" s="295">
        <v>43</v>
      </c>
      <c r="F49" s="295" t="s">
        <v>566</v>
      </c>
      <c r="G49" s="295">
        <v>1416</v>
      </c>
      <c r="H49" s="295" t="s">
        <v>566</v>
      </c>
      <c r="I49" s="132" t="s">
        <v>2</v>
      </c>
    </row>
    <row r="50" spans="1:9" s="168" customFormat="1" x14ac:dyDescent="0.25">
      <c r="A50" s="322" t="s">
        <v>150</v>
      </c>
      <c r="B50" s="187" t="s">
        <v>338</v>
      </c>
      <c r="C50" s="296">
        <v>934</v>
      </c>
      <c r="D50" s="406">
        <v>484193</v>
      </c>
      <c r="E50" s="406">
        <v>9711</v>
      </c>
      <c r="F50" s="296">
        <v>331316</v>
      </c>
      <c r="G50" s="296">
        <v>143166</v>
      </c>
      <c r="H50" s="296">
        <v>9847</v>
      </c>
      <c r="I50" s="132" t="s">
        <v>2</v>
      </c>
    </row>
    <row r="51" spans="1:9" ht="4.9000000000000004" customHeight="1" x14ac:dyDescent="0.25">
      <c r="A51" s="466" t="s">
        <v>945</v>
      </c>
      <c r="B51" s="466"/>
      <c r="C51" s="466"/>
      <c r="D51" s="466"/>
      <c r="E51" s="466"/>
      <c r="F51" s="466"/>
      <c r="G51" s="466"/>
      <c r="H51" s="466"/>
      <c r="I51" s="217" t="s">
        <v>2</v>
      </c>
    </row>
    <row r="52" spans="1:9" s="168" customFormat="1" ht="11.25" customHeight="1" x14ac:dyDescent="0.25">
      <c r="A52" s="562" t="s">
        <v>319</v>
      </c>
      <c r="B52" s="562"/>
      <c r="C52" s="562"/>
      <c r="D52" s="562"/>
      <c r="E52" s="562"/>
      <c r="F52" s="562"/>
      <c r="G52" s="562"/>
      <c r="H52" s="562"/>
      <c r="I52" s="132" t="s">
        <v>2</v>
      </c>
    </row>
    <row r="53" spans="1:9" s="168" customFormat="1" ht="11.25" customHeight="1" x14ac:dyDescent="0.25">
      <c r="A53" s="562" t="s">
        <v>690</v>
      </c>
      <c r="B53" s="562"/>
      <c r="C53" s="562"/>
      <c r="D53" s="562"/>
      <c r="E53" s="562"/>
      <c r="F53" s="562"/>
      <c r="G53" s="562"/>
      <c r="H53" s="562"/>
      <c r="I53" s="132" t="s">
        <v>2</v>
      </c>
    </row>
    <row r="54" spans="1:9" s="85" customFormat="1" ht="5.25" x14ac:dyDescent="0.15">
      <c r="A54" s="50" t="s">
        <v>4</v>
      </c>
      <c r="B54" s="50" t="s">
        <v>4</v>
      </c>
      <c r="C54" s="50" t="s">
        <v>4</v>
      </c>
      <c r="D54" s="50" t="s">
        <v>4</v>
      </c>
      <c r="E54" s="50" t="s">
        <v>4</v>
      </c>
      <c r="F54" s="50" t="s">
        <v>4</v>
      </c>
      <c r="G54" s="50" t="s">
        <v>4</v>
      </c>
      <c r="H54" s="50" t="s">
        <v>4</v>
      </c>
      <c r="I54" s="50" t="s">
        <v>7</v>
      </c>
    </row>
  </sheetData>
  <mergeCells count="13">
    <mergeCell ref="A1:H1"/>
    <mergeCell ref="A51:H51"/>
    <mergeCell ref="A53:H53"/>
    <mergeCell ref="A2:H2"/>
    <mergeCell ref="A3:H3"/>
    <mergeCell ref="A4:A6"/>
    <mergeCell ref="B4:B6"/>
    <mergeCell ref="C4:C5"/>
    <mergeCell ref="D4:D5"/>
    <mergeCell ref="E4:G4"/>
    <mergeCell ref="H4:H5"/>
    <mergeCell ref="D6:H6"/>
    <mergeCell ref="A52:H52"/>
  </mergeCells>
  <hyperlinks>
    <hyperlink ref="A1" location="Inhalt!A1" display="Zurück zum Inhalt" xr:uid="{7BECBE32-340A-415A-9562-D4C25EFB5D63}"/>
    <hyperlink ref="A1:G1" location="Inhalt!A1" display="Zum Inhaltsverzeichnis" xr:uid="{8C05125E-F965-45B1-B14D-EBDCE1110100}"/>
  </hyperlinks>
  <pageMargins left="0.59055118110236227" right="0.59055118110236227" top="0.59055118110236227" bottom="0.98425196850393704" header="0.19685039370078741" footer="0.31496062992125984"/>
  <pageSetup paperSize="9" scale="8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13CB-AD4E-49DD-A262-4A940FE91C30}">
  <dimension ref="A1:W62"/>
  <sheetViews>
    <sheetView showGridLines="0" zoomScaleNormal="100" zoomScaleSheetLayoutView="115" workbookViewId="0">
      <selection sqref="A1:I1"/>
    </sheetView>
  </sheetViews>
  <sheetFormatPr baseColWidth="10" defaultColWidth="9" defaultRowHeight="11.25" x14ac:dyDescent="0.2"/>
  <cols>
    <col min="1" max="1" width="4.42578125" style="35" customWidth="1"/>
    <col min="2" max="2" width="16.140625" style="35" customWidth="1"/>
    <col min="3" max="3" width="10.7109375" style="35" customWidth="1"/>
    <col min="4" max="7" width="13.85546875" style="35" customWidth="1"/>
    <col min="8" max="8" width="15" style="35" customWidth="1"/>
    <col min="9" max="9" width="13.5703125" style="35" customWidth="1"/>
    <col min="10" max="10" width="1.140625" style="80" customWidth="1"/>
    <col min="11" max="16384" width="9" style="35"/>
  </cols>
  <sheetData>
    <row r="1" spans="1:23" s="124" customFormat="1" ht="24" customHeight="1" x14ac:dyDescent="0.25">
      <c r="A1" s="473" t="s">
        <v>3</v>
      </c>
      <c r="B1" s="473"/>
      <c r="C1" s="473"/>
      <c r="D1" s="473"/>
      <c r="E1" s="473"/>
      <c r="F1" s="473"/>
      <c r="G1" s="473"/>
      <c r="H1" s="473"/>
      <c r="I1" s="473"/>
      <c r="J1" s="284" t="s">
        <v>2</v>
      </c>
      <c r="K1" s="266"/>
      <c r="L1" s="266"/>
      <c r="M1" s="266"/>
      <c r="N1" s="266"/>
      <c r="O1" s="266"/>
      <c r="P1" s="266"/>
      <c r="Q1" s="266"/>
      <c r="R1" s="266"/>
      <c r="S1" s="266"/>
      <c r="T1" s="266"/>
      <c r="U1" s="266"/>
      <c r="V1" s="266"/>
      <c r="W1" s="266"/>
    </row>
    <row r="2" spans="1:23" s="143" customFormat="1" ht="25.35" customHeight="1" x14ac:dyDescent="0.25">
      <c r="A2" s="543" t="s">
        <v>1015</v>
      </c>
      <c r="B2" s="543"/>
      <c r="C2" s="543"/>
      <c r="D2" s="543"/>
      <c r="E2" s="543"/>
      <c r="F2" s="543"/>
      <c r="G2" s="543"/>
      <c r="H2" s="543"/>
      <c r="I2" s="543"/>
      <c r="J2" s="212" t="s">
        <v>2</v>
      </c>
    </row>
    <row r="3" spans="1:23" s="80" customFormat="1" ht="4.9000000000000004" customHeight="1" x14ac:dyDescent="0.15">
      <c r="A3" s="521" t="s">
        <v>593</v>
      </c>
      <c r="B3" s="521"/>
      <c r="C3" s="521"/>
      <c r="D3" s="521"/>
      <c r="E3" s="521"/>
      <c r="F3" s="521"/>
      <c r="G3" s="521"/>
      <c r="H3" s="521"/>
      <c r="I3" s="521"/>
      <c r="J3" s="49" t="s">
        <v>2</v>
      </c>
    </row>
    <row r="4" spans="1:23" ht="15" customHeight="1" x14ac:dyDescent="0.2">
      <c r="A4" s="563" t="s">
        <v>592</v>
      </c>
      <c r="B4" s="557" t="s">
        <v>33</v>
      </c>
      <c r="C4" s="558" t="s">
        <v>595</v>
      </c>
      <c r="D4" s="559" t="s">
        <v>688</v>
      </c>
      <c r="E4" s="560" t="s">
        <v>339</v>
      </c>
      <c r="F4" s="560"/>
      <c r="G4" s="560"/>
      <c r="H4" s="560"/>
      <c r="I4" s="560"/>
      <c r="J4" s="49" t="s">
        <v>2</v>
      </c>
    </row>
    <row r="5" spans="1:23" ht="15" customHeight="1" x14ac:dyDescent="0.2">
      <c r="A5" s="514"/>
      <c r="B5" s="516"/>
      <c r="C5" s="479"/>
      <c r="D5" s="486"/>
      <c r="E5" s="559" t="s">
        <v>340</v>
      </c>
      <c r="F5" s="559"/>
      <c r="G5" s="559"/>
      <c r="H5" s="559"/>
      <c r="I5" s="560" t="s">
        <v>889</v>
      </c>
      <c r="J5" s="49" t="s">
        <v>2</v>
      </c>
    </row>
    <row r="6" spans="1:23" ht="75" customHeight="1" x14ac:dyDescent="0.2">
      <c r="A6" s="514"/>
      <c r="B6" s="516"/>
      <c r="C6" s="479"/>
      <c r="D6" s="486"/>
      <c r="E6" s="376" t="s">
        <v>16</v>
      </c>
      <c r="F6" s="376" t="s">
        <v>596</v>
      </c>
      <c r="G6" s="376" t="s">
        <v>597</v>
      </c>
      <c r="H6" s="376" t="s">
        <v>994</v>
      </c>
      <c r="I6" s="496"/>
      <c r="J6" s="49" t="s">
        <v>2</v>
      </c>
      <c r="L6" s="213"/>
    </row>
    <row r="7" spans="1:23" ht="15" customHeight="1" x14ac:dyDescent="0.2">
      <c r="A7" s="495"/>
      <c r="B7" s="517"/>
      <c r="C7" s="377" t="s">
        <v>17</v>
      </c>
      <c r="D7" s="561" t="s">
        <v>18</v>
      </c>
      <c r="E7" s="561"/>
      <c r="F7" s="561"/>
      <c r="G7" s="561"/>
      <c r="H7" s="561"/>
      <c r="I7" s="561"/>
      <c r="J7" s="49" t="s">
        <v>2</v>
      </c>
      <c r="L7" s="17"/>
    </row>
    <row r="8" spans="1:23" s="80" customFormat="1" ht="4.9000000000000004" customHeight="1" x14ac:dyDescent="0.15">
      <c r="A8" s="82" t="s">
        <v>36</v>
      </c>
      <c r="B8" s="82" t="s">
        <v>33</v>
      </c>
      <c r="C8" s="82" t="s">
        <v>619</v>
      </c>
      <c r="D8" s="82" t="s">
        <v>687</v>
      </c>
      <c r="E8" s="82" t="s">
        <v>989</v>
      </c>
      <c r="F8" s="82" t="s">
        <v>990</v>
      </c>
      <c r="G8" s="82" t="s">
        <v>991</v>
      </c>
      <c r="H8" s="82" t="s">
        <v>992</v>
      </c>
      <c r="I8" s="82" t="s">
        <v>993</v>
      </c>
      <c r="J8" s="49" t="s">
        <v>2</v>
      </c>
    </row>
    <row r="9" spans="1:23" s="26" customFormat="1" ht="9" x14ac:dyDescent="0.15">
      <c r="A9" s="273">
        <v>101</v>
      </c>
      <c r="B9" s="170" t="s">
        <v>41</v>
      </c>
      <c r="C9" s="268">
        <v>22</v>
      </c>
      <c r="D9" s="268">
        <v>5415</v>
      </c>
      <c r="E9" s="268" t="s">
        <v>565</v>
      </c>
      <c r="F9" s="268">
        <v>867</v>
      </c>
      <c r="G9" s="268" t="s">
        <v>565</v>
      </c>
      <c r="H9" s="268" t="s">
        <v>565</v>
      </c>
      <c r="I9" s="268" t="s">
        <v>565</v>
      </c>
      <c r="J9" s="49" t="s">
        <v>2</v>
      </c>
      <c r="L9" s="24"/>
    </row>
    <row r="10" spans="1:23" s="26" customFormat="1" ht="9" x14ac:dyDescent="0.15">
      <c r="A10" s="273">
        <v>102</v>
      </c>
      <c r="B10" s="170" t="s">
        <v>42</v>
      </c>
      <c r="C10" s="268">
        <v>13</v>
      </c>
      <c r="D10" s="268">
        <v>12199</v>
      </c>
      <c r="E10" s="268" t="s">
        <v>565</v>
      </c>
      <c r="F10" s="268" t="s">
        <v>565</v>
      </c>
      <c r="G10" s="268">
        <v>11937</v>
      </c>
      <c r="H10" s="268" t="s">
        <v>565</v>
      </c>
      <c r="I10" s="268" t="s">
        <v>565</v>
      </c>
      <c r="J10" s="49" t="s">
        <v>2</v>
      </c>
    </row>
    <row r="11" spans="1:23" s="26" customFormat="1" ht="9" x14ac:dyDescent="0.15">
      <c r="A11" s="275">
        <v>103</v>
      </c>
      <c r="B11" s="170" t="s">
        <v>44</v>
      </c>
      <c r="C11" s="268">
        <v>7</v>
      </c>
      <c r="D11" s="268">
        <v>3215</v>
      </c>
      <c r="E11" s="268" t="s">
        <v>565</v>
      </c>
      <c r="F11" s="268">
        <v>195</v>
      </c>
      <c r="G11" s="268" t="s">
        <v>565</v>
      </c>
      <c r="H11" s="268" t="s">
        <v>565</v>
      </c>
      <c r="I11" s="268" t="s">
        <v>565</v>
      </c>
      <c r="J11" s="49" t="s">
        <v>2</v>
      </c>
    </row>
    <row r="12" spans="1:23" s="26" customFormat="1" ht="9" x14ac:dyDescent="0.15">
      <c r="A12" s="273">
        <v>151</v>
      </c>
      <c r="B12" s="170" t="s">
        <v>45</v>
      </c>
      <c r="C12" s="268">
        <v>14</v>
      </c>
      <c r="D12" s="268">
        <v>1909</v>
      </c>
      <c r="E12" s="268" t="s">
        <v>565</v>
      </c>
      <c r="F12" s="268">
        <v>511</v>
      </c>
      <c r="G12" s="268" t="s">
        <v>565</v>
      </c>
      <c r="H12" s="268" t="s">
        <v>566</v>
      </c>
      <c r="I12" s="268" t="s">
        <v>565</v>
      </c>
      <c r="J12" s="49" t="s">
        <v>2</v>
      </c>
    </row>
    <row r="13" spans="1:23" s="26" customFormat="1" ht="9" x14ac:dyDescent="0.15">
      <c r="A13" s="273">
        <v>153</v>
      </c>
      <c r="B13" s="170" t="s">
        <v>46</v>
      </c>
      <c r="C13" s="268">
        <v>23</v>
      </c>
      <c r="D13" s="268">
        <v>6698</v>
      </c>
      <c r="E13" s="268">
        <v>1461</v>
      </c>
      <c r="F13" s="268" t="s">
        <v>565</v>
      </c>
      <c r="G13" s="268">
        <v>722</v>
      </c>
      <c r="H13" s="268" t="s">
        <v>565</v>
      </c>
      <c r="I13" s="268">
        <v>5236</v>
      </c>
      <c r="J13" s="49" t="s">
        <v>2</v>
      </c>
    </row>
    <row r="14" spans="1:23" s="26" customFormat="1" ht="9" x14ac:dyDescent="0.15">
      <c r="A14" s="273">
        <v>154</v>
      </c>
      <c r="B14" s="170" t="s">
        <v>47</v>
      </c>
      <c r="C14" s="268">
        <v>9</v>
      </c>
      <c r="D14" s="268">
        <v>10822</v>
      </c>
      <c r="E14" s="268">
        <v>315</v>
      </c>
      <c r="F14" s="268" t="s">
        <v>565</v>
      </c>
      <c r="G14" s="268" t="s">
        <v>565</v>
      </c>
      <c r="H14" s="268" t="s">
        <v>566</v>
      </c>
      <c r="I14" s="268">
        <v>10507</v>
      </c>
      <c r="J14" s="49" t="s">
        <v>2</v>
      </c>
    </row>
    <row r="15" spans="1:23" s="26" customFormat="1" ht="9" x14ac:dyDescent="0.15">
      <c r="A15" s="273">
        <v>155</v>
      </c>
      <c r="B15" s="170" t="s">
        <v>48</v>
      </c>
      <c r="C15" s="268">
        <v>20</v>
      </c>
      <c r="D15" s="268">
        <v>902</v>
      </c>
      <c r="E15" s="268">
        <v>844</v>
      </c>
      <c r="F15" s="268" t="s">
        <v>565</v>
      </c>
      <c r="G15" s="268">
        <v>475</v>
      </c>
      <c r="H15" s="268" t="s">
        <v>565</v>
      </c>
      <c r="I15" s="268">
        <v>57</v>
      </c>
      <c r="J15" s="49" t="s">
        <v>2</v>
      </c>
    </row>
    <row r="16" spans="1:23" s="26" customFormat="1" ht="9" x14ac:dyDescent="0.15">
      <c r="A16" s="273">
        <v>157</v>
      </c>
      <c r="B16" s="170" t="s">
        <v>49</v>
      </c>
      <c r="C16" s="268">
        <v>9</v>
      </c>
      <c r="D16" s="268">
        <v>1882</v>
      </c>
      <c r="E16" s="268" t="s">
        <v>565</v>
      </c>
      <c r="F16" s="268">
        <v>105</v>
      </c>
      <c r="G16" s="268">
        <v>1014</v>
      </c>
      <c r="H16" s="268" t="s">
        <v>566</v>
      </c>
      <c r="I16" s="268" t="s">
        <v>565</v>
      </c>
      <c r="J16" s="49" t="s">
        <v>2</v>
      </c>
    </row>
    <row r="17" spans="1:10" s="26" customFormat="1" ht="9" x14ac:dyDescent="0.15">
      <c r="A17" s="273">
        <v>158</v>
      </c>
      <c r="B17" s="170" t="s">
        <v>50</v>
      </c>
      <c r="C17" s="268">
        <v>8</v>
      </c>
      <c r="D17" s="268">
        <v>1173</v>
      </c>
      <c r="E17" s="268" t="s">
        <v>565</v>
      </c>
      <c r="F17" s="268">
        <v>314</v>
      </c>
      <c r="G17" s="268">
        <v>660</v>
      </c>
      <c r="H17" s="268" t="s">
        <v>565</v>
      </c>
      <c r="I17" s="268" t="s">
        <v>565</v>
      </c>
      <c r="J17" s="49" t="s">
        <v>2</v>
      </c>
    </row>
    <row r="18" spans="1:10" s="26" customFormat="1" ht="9" x14ac:dyDescent="0.15">
      <c r="A18" s="273">
        <v>159</v>
      </c>
      <c r="B18" s="170" t="s">
        <v>51</v>
      </c>
      <c r="C18" s="268">
        <v>47</v>
      </c>
      <c r="D18" s="268">
        <v>6341</v>
      </c>
      <c r="E18" s="268">
        <v>3554</v>
      </c>
      <c r="F18" s="268">
        <v>1473</v>
      </c>
      <c r="G18" s="268" t="s">
        <v>565</v>
      </c>
      <c r="H18" s="268" t="s">
        <v>565</v>
      </c>
      <c r="I18" s="268">
        <v>2788</v>
      </c>
      <c r="J18" s="49" t="s">
        <v>2</v>
      </c>
    </row>
    <row r="19" spans="1:10" s="26" customFormat="1" ht="9" x14ac:dyDescent="0.15">
      <c r="A19" s="193">
        <v>1</v>
      </c>
      <c r="B19" s="151" t="s">
        <v>52</v>
      </c>
      <c r="C19" s="173">
        <v>172</v>
      </c>
      <c r="D19" s="173">
        <v>50555</v>
      </c>
      <c r="E19" s="173">
        <v>25439</v>
      </c>
      <c r="F19" s="173">
        <v>4721</v>
      </c>
      <c r="G19" s="173">
        <v>19590</v>
      </c>
      <c r="H19" s="173">
        <v>1128</v>
      </c>
      <c r="I19" s="173">
        <v>25117</v>
      </c>
      <c r="J19" s="49" t="s">
        <v>2</v>
      </c>
    </row>
    <row r="20" spans="1:10" s="26" customFormat="1" ht="15" customHeight="1" x14ac:dyDescent="0.15">
      <c r="A20" s="273">
        <v>241</v>
      </c>
      <c r="B20" s="170" t="s">
        <v>53</v>
      </c>
      <c r="C20" s="268">
        <v>94</v>
      </c>
      <c r="D20" s="268">
        <v>8291</v>
      </c>
      <c r="E20" s="268">
        <v>5877</v>
      </c>
      <c r="F20" s="268">
        <v>3318</v>
      </c>
      <c r="G20" s="268" t="s">
        <v>565</v>
      </c>
      <c r="H20" s="268" t="s">
        <v>565</v>
      </c>
      <c r="I20" s="268">
        <v>2414</v>
      </c>
      <c r="J20" s="49" t="s">
        <v>2</v>
      </c>
    </row>
    <row r="21" spans="1:10" s="26" customFormat="1" ht="9" x14ac:dyDescent="0.15">
      <c r="A21" s="273">
        <v>251</v>
      </c>
      <c r="B21" s="170" t="s">
        <v>54</v>
      </c>
      <c r="C21" s="268">
        <v>24</v>
      </c>
      <c r="D21" s="268">
        <v>1505</v>
      </c>
      <c r="E21" s="268">
        <v>1403</v>
      </c>
      <c r="F21" s="268">
        <v>1037</v>
      </c>
      <c r="G21" s="268" t="s">
        <v>565</v>
      </c>
      <c r="H21" s="268" t="s">
        <v>565</v>
      </c>
      <c r="I21" s="268">
        <v>101</v>
      </c>
      <c r="J21" s="49" t="s">
        <v>2</v>
      </c>
    </row>
    <row r="22" spans="1:10" s="26" customFormat="1" ht="9" x14ac:dyDescent="0.15">
      <c r="A22" s="273">
        <v>252</v>
      </c>
      <c r="B22" s="170" t="s">
        <v>55</v>
      </c>
      <c r="C22" s="268">
        <v>29</v>
      </c>
      <c r="D22" s="268">
        <v>87930</v>
      </c>
      <c r="E22" s="268">
        <v>983</v>
      </c>
      <c r="F22" s="268">
        <v>562</v>
      </c>
      <c r="G22" s="268">
        <v>421</v>
      </c>
      <c r="H22" s="268" t="s">
        <v>566</v>
      </c>
      <c r="I22" s="268">
        <v>86947</v>
      </c>
      <c r="J22" s="49" t="s">
        <v>2</v>
      </c>
    </row>
    <row r="23" spans="1:10" s="26" customFormat="1" ht="9" x14ac:dyDescent="0.15">
      <c r="A23" s="273">
        <v>254</v>
      </c>
      <c r="B23" s="170" t="s">
        <v>56</v>
      </c>
      <c r="C23" s="268">
        <v>29</v>
      </c>
      <c r="D23" s="268">
        <v>16846</v>
      </c>
      <c r="E23" s="268">
        <v>13594</v>
      </c>
      <c r="F23" s="268" t="s">
        <v>565</v>
      </c>
      <c r="G23" s="268">
        <v>12571</v>
      </c>
      <c r="H23" s="268" t="s">
        <v>565</v>
      </c>
      <c r="I23" s="268">
        <v>3252</v>
      </c>
      <c r="J23" s="49" t="s">
        <v>2</v>
      </c>
    </row>
    <row r="24" spans="1:10" s="26" customFormat="1" ht="9" x14ac:dyDescent="0.15">
      <c r="A24" s="273">
        <v>255</v>
      </c>
      <c r="B24" s="170" t="s">
        <v>57</v>
      </c>
      <c r="C24" s="268">
        <v>16</v>
      </c>
      <c r="D24" s="268">
        <v>3070</v>
      </c>
      <c r="E24" s="268">
        <v>2128</v>
      </c>
      <c r="F24" s="268" t="s">
        <v>565</v>
      </c>
      <c r="G24" s="268">
        <v>1813</v>
      </c>
      <c r="H24" s="268" t="s">
        <v>565</v>
      </c>
      <c r="I24" s="268">
        <v>942</v>
      </c>
      <c r="J24" s="49" t="s">
        <v>2</v>
      </c>
    </row>
    <row r="25" spans="1:10" s="26" customFormat="1" ht="9" x14ac:dyDescent="0.15">
      <c r="A25" s="273">
        <v>256</v>
      </c>
      <c r="B25" s="170" t="s">
        <v>58</v>
      </c>
      <c r="C25" s="268">
        <v>29</v>
      </c>
      <c r="D25" s="268">
        <v>9474</v>
      </c>
      <c r="E25" s="268">
        <v>5125</v>
      </c>
      <c r="F25" s="268" t="s">
        <v>565</v>
      </c>
      <c r="G25" s="268">
        <v>2835</v>
      </c>
      <c r="H25" s="268" t="s">
        <v>565</v>
      </c>
      <c r="I25" s="268">
        <v>4349</v>
      </c>
      <c r="J25" s="49" t="s">
        <v>2</v>
      </c>
    </row>
    <row r="26" spans="1:10" s="26" customFormat="1" ht="9" x14ac:dyDescent="0.15">
      <c r="A26" s="273">
        <v>257</v>
      </c>
      <c r="B26" s="170" t="s">
        <v>59</v>
      </c>
      <c r="C26" s="268">
        <v>16</v>
      </c>
      <c r="D26" s="268">
        <v>2124</v>
      </c>
      <c r="E26" s="268">
        <v>1365</v>
      </c>
      <c r="F26" s="268">
        <v>578</v>
      </c>
      <c r="G26" s="268">
        <v>787</v>
      </c>
      <c r="H26" s="268" t="s">
        <v>566</v>
      </c>
      <c r="I26" s="268">
        <v>759</v>
      </c>
      <c r="J26" s="49" t="s">
        <v>2</v>
      </c>
    </row>
    <row r="27" spans="1:10" s="26" customFormat="1" ht="9" x14ac:dyDescent="0.15">
      <c r="A27" s="193">
        <v>2</v>
      </c>
      <c r="B27" s="151" t="s">
        <v>60</v>
      </c>
      <c r="C27" s="173">
        <v>237</v>
      </c>
      <c r="D27" s="173">
        <v>129240</v>
      </c>
      <c r="E27" s="173">
        <v>30475</v>
      </c>
      <c r="F27" s="173">
        <v>8960</v>
      </c>
      <c r="G27" s="173">
        <v>20881</v>
      </c>
      <c r="H27" s="173">
        <v>634</v>
      </c>
      <c r="I27" s="173">
        <v>98764</v>
      </c>
      <c r="J27" s="49" t="s">
        <v>2</v>
      </c>
    </row>
    <row r="28" spans="1:10" s="26" customFormat="1" ht="15" customHeight="1" x14ac:dyDescent="0.15">
      <c r="A28" s="273">
        <v>351</v>
      </c>
      <c r="B28" s="170" t="s">
        <v>61</v>
      </c>
      <c r="C28" s="268">
        <v>11</v>
      </c>
      <c r="D28" s="268">
        <v>3702</v>
      </c>
      <c r="E28" s="268" t="s">
        <v>565</v>
      </c>
      <c r="F28" s="268" t="s">
        <v>565</v>
      </c>
      <c r="G28" s="268">
        <v>3225</v>
      </c>
      <c r="H28" s="268" t="s">
        <v>566</v>
      </c>
      <c r="I28" s="268" t="s">
        <v>565</v>
      </c>
      <c r="J28" s="49" t="s">
        <v>2</v>
      </c>
    </row>
    <row r="29" spans="1:10" s="26" customFormat="1" ht="9" x14ac:dyDescent="0.15">
      <c r="A29" s="273">
        <v>352</v>
      </c>
      <c r="B29" s="170" t="s">
        <v>62</v>
      </c>
      <c r="C29" s="268">
        <v>17</v>
      </c>
      <c r="D29" s="268">
        <v>2919</v>
      </c>
      <c r="E29" s="268" t="s">
        <v>565</v>
      </c>
      <c r="F29" s="268">
        <v>1319</v>
      </c>
      <c r="G29" s="268">
        <v>152</v>
      </c>
      <c r="H29" s="268" t="s">
        <v>565</v>
      </c>
      <c r="I29" s="268" t="s">
        <v>565</v>
      </c>
      <c r="J29" s="49" t="s">
        <v>2</v>
      </c>
    </row>
    <row r="30" spans="1:10" s="26" customFormat="1" ht="9" x14ac:dyDescent="0.15">
      <c r="A30" s="273">
        <v>353</v>
      </c>
      <c r="B30" s="170" t="s">
        <v>63</v>
      </c>
      <c r="C30" s="268">
        <v>13</v>
      </c>
      <c r="D30" s="268">
        <v>3058</v>
      </c>
      <c r="E30" s="268">
        <v>299</v>
      </c>
      <c r="F30" s="268" t="s">
        <v>565</v>
      </c>
      <c r="G30" s="268" t="s">
        <v>565</v>
      </c>
      <c r="H30" s="268" t="s">
        <v>566</v>
      </c>
      <c r="I30" s="268">
        <v>2759</v>
      </c>
      <c r="J30" s="49" t="s">
        <v>2</v>
      </c>
    </row>
    <row r="31" spans="1:10" s="26" customFormat="1" ht="9" x14ac:dyDescent="0.15">
      <c r="A31" s="273">
        <v>354</v>
      </c>
      <c r="B31" s="170" t="s">
        <v>64</v>
      </c>
      <c r="C31" s="268">
        <v>9</v>
      </c>
      <c r="D31" s="268">
        <v>1048</v>
      </c>
      <c r="E31" s="268">
        <v>657</v>
      </c>
      <c r="F31" s="268" t="s">
        <v>565</v>
      </c>
      <c r="G31" s="268" t="s">
        <v>565</v>
      </c>
      <c r="H31" s="268" t="s">
        <v>566</v>
      </c>
      <c r="I31" s="268">
        <v>391</v>
      </c>
      <c r="J31" s="49" t="s">
        <v>2</v>
      </c>
    </row>
    <row r="32" spans="1:10" s="26" customFormat="1" ht="9" x14ac:dyDescent="0.15">
      <c r="A32" s="273">
        <v>355</v>
      </c>
      <c r="B32" s="170" t="s">
        <v>65</v>
      </c>
      <c r="C32" s="268">
        <v>23</v>
      </c>
      <c r="D32" s="268">
        <v>3839</v>
      </c>
      <c r="E32" s="268">
        <v>1697</v>
      </c>
      <c r="F32" s="268">
        <v>975</v>
      </c>
      <c r="G32" s="268">
        <v>722</v>
      </c>
      <c r="H32" s="268" t="s">
        <v>566</v>
      </c>
      <c r="I32" s="268">
        <v>2142</v>
      </c>
      <c r="J32" s="49" t="s">
        <v>2</v>
      </c>
    </row>
    <row r="33" spans="1:10" s="26" customFormat="1" ht="9" x14ac:dyDescent="0.15">
      <c r="A33" s="273">
        <v>356</v>
      </c>
      <c r="B33" s="170" t="s">
        <v>66</v>
      </c>
      <c r="C33" s="268">
        <v>5</v>
      </c>
      <c r="D33" s="268">
        <v>94</v>
      </c>
      <c r="E33" s="268" t="s">
        <v>565</v>
      </c>
      <c r="F33" s="268">
        <v>60</v>
      </c>
      <c r="G33" s="268" t="s">
        <v>565</v>
      </c>
      <c r="H33" s="268" t="s">
        <v>566</v>
      </c>
      <c r="I33" s="268" t="s">
        <v>565</v>
      </c>
      <c r="J33" s="49" t="s">
        <v>2</v>
      </c>
    </row>
    <row r="34" spans="1:10" s="26" customFormat="1" ht="9" x14ac:dyDescent="0.15">
      <c r="A34" s="273">
        <v>357</v>
      </c>
      <c r="B34" s="170" t="s">
        <v>67</v>
      </c>
      <c r="C34" s="268">
        <v>13</v>
      </c>
      <c r="D34" s="268">
        <v>2592</v>
      </c>
      <c r="E34" s="268" t="s">
        <v>565</v>
      </c>
      <c r="F34" s="268">
        <v>226</v>
      </c>
      <c r="G34" s="268">
        <v>2040</v>
      </c>
      <c r="H34" s="268" t="s">
        <v>566</v>
      </c>
      <c r="I34" s="268" t="s">
        <v>565</v>
      </c>
      <c r="J34" s="49" t="s">
        <v>2</v>
      </c>
    </row>
    <row r="35" spans="1:10" s="26" customFormat="1" ht="9" x14ac:dyDescent="0.15">
      <c r="A35" s="273">
        <v>358</v>
      </c>
      <c r="B35" s="170" t="s">
        <v>68</v>
      </c>
      <c r="C35" s="268">
        <v>33</v>
      </c>
      <c r="D35" s="268">
        <v>6526</v>
      </c>
      <c r="E35" s="268">
        <v>6435</v>
      </c>
      <c r="F35" s="268" t="s">
        <v>565</v>
      </c>
      <c r="G35" s="268">
        <v>4567</v>
      </c>
      <c r="H35" s="268" t="s">
        <v>565</v>
      </c>
      <c r="I35" s="268">
        <v>91</v>
      </c>
      <c r="J35" s="49" t="s">
        <v>2</v>
      </c>
    </row>
    <row r="36" spans="1:10" s="26" customFormat="1" ht="9" x14ac:dyDescent="0.15">
      <c r="A36" s="273">
        <v>359</v>
      </c>
      <c r="B36" s="170" t="s">
        <v>69</v>
      </c>
      <c r="C36" s="268">
        <v>21</v>
      </c>
      <c r="D36" s="268">
        <v>164534</v>
      </c>
      <c r="E36" s="268">
        <v>36022</v>
      </c>
      <c r="F36" s="268">
        <v>896</v>
      </c>
      <c r="G36" s="268" t="s">
        <v>565</v>
      </c>
      <c r="H36" s="268" t="s">
        <v>565</v>
      </c>
      <c r="I36" s="268">
        <v>128513</v>
      </c>
      <c r="J36" s="49" t="s">
        <v>2</v>
      </c>
    </row>
    <row r="37" spans="1:10" s="26" customFormat="1" ht="9" x14ac:dyDescent="0.15">
      <c r="A37" s="273">
        <v>360</v>
      </c>
      <c r="B37" s="170" t="s">
        <v>70</v>
      </c>
      <c r="C37" s="268">
        <v>16</v>
      </c>
      <c r="D37" s="393">
        <v>1457</v>
      </c>
      <c r="E37" s="393">
        <v>978</v>
      </c>
      <c r="F37" s="268" t="s">
        <v>565</v>
      </c>
      <c r="G37" s="268" t="s">
        <v>565</v>
      </c>
      <c r="H37" s="268" t="s">
        <v>566</v>
      </c>
      <c r="I37" s="268">
        <v>479</v>
      </c>
      <c r="J37" s="49" t="s">
        <v>2</v>
      </c>
    </row>
    <row r="38" spans="1:10" s="26" customFormat="1" ht="9" x14ac:dyDescent="0.15">
      <c r="A38" s="273">
        <v>361</v>
      </c>
      <c r="B38" s="170" t="s">
        <v>71</v>
      </c>
      <c r="C38" s="268">
        <v>12</v>
      </c>
      <c r="D38" s="268">
        <v>1211</v>
      </c>
      <c r="E38" s="268">
        <v>762</v>
      </c>
      <c r="F38" s="268" t="s">
        <v>565</v>
      </c>
      <c r="G38" s="268">
        <v>557</v>
      </c>
      <c r="H38" s="268" t="s">
        <v>565</v>
      </c>
      <c r="I38" s="268">
        <v>449</v>
      </c>
      <c r="J38" s="49" t="s">
        <v>2</v>
      </c>
    </row>
    <row r="39" spans="1:10" s="26" customFormat="1" ht="9" x14ac:dyDescent="0.15">
      <c r="A39" s="193">
        <v>3</v>
      </c>
      <c r="B39" s="151" t="s">
        <v>65</v>
      </c>
      <c r="C39" s="173">
        <v>173</v>
      </c>
      <c r="D39" s="392">
        <v>190980</v>
      </c>
      <c r="E39" s="392">
        <v>54408</v>
      </c>
      <c r="F39" s="173">
        <v>6779</v>
      </c>
      <c r="G39" s="173">
        <v>42764</v>
      </c>
      <c r="H39" s="173">
        <v>4865</v>
      </c>
      <c r="I39" s="173">
        <v>136572</v>
      </c>
      <c r="J39" s="49" t="s">
        <v>2</v>
      </c>
    </row>
    <row r="40" spans="1:10" s="26" customFormat="1" ht="15" customHeight="1" x14ac:dyDescent="0.15">
      <c r="A40" s="273">
        <v>401</v>
      </c>
      <c r="B40" s="170" t="s">
        <v>72</v>
      </c>
      <c r="C40" s="268">
        <v>7</v>
      </c>
      <c r="D40" s="268">
        <v>1155</v>
      </c>
      <c r="E40" s="268" t="s">
        <v>565</v>
      </c>
      <c r="F40" s="268">
        <v>285</v>
      </c>
      <c r="G40" s="268" t="s">
        <v>565</v>
      </c>
      <c r="H40" s="268" t="s">
        <v>565</v>
      </c>
      <c r="I40" s="268" t="s">
        <v>565</v>
      </c>
      <c r="J40" s="49" t="s">
        <v>2</v>
      </c>
    </row>
    <row r="41" spans="1:10" s="26" customFormat="1" ht="9" x14ac:dyDescent="0.15">
      <c r="A41" s="273">
        <v>402</v>
      </c>
      <c r="B41" s="170" t="s">
        <v>73</v>
      </c>
      <c r="C41" s="268">
        <v>7</v>
      </c>
      <c r="D41" s="268">
        <v>970</v>
      </c>
      <c r="E41" s="268" t="s">
        <v>565</v>
      </c>
      <c r="F41" s="268">
        <v>99</v>
      </c>
      <c r="G41" s="268" t="s">
        <v>565</v>
      </c>
      <c r="H41" s="268" t="s">
        <v>565</v>
      </c>
      <c r="I41" s="268" t="s">
        <v>565</v>
      </c>
      <c r="J41" s="49" t="s">
        <v>2</v>
      </c>
    </row>
    <row r="42" spans="1:10" s="26" customFormat="1" ht="9" x14ac:dyDescent="0.15">
      <c r="A42" s="275">
        <v>403</v>
      </c>
      <c r="B42" s="170" t="s">
        <v>75</v>
      </c>
      <c r="C42" s="268">
        <v>15</v>
      </c>
      <c r="D42" s="268">
        <v>1038</v>
      </c>
      <c r="E42" s="268" t="s">
        <v>565</v>
      </c>
      <c r="F42" s="268">
        <v>931</v>
      </c>
      <c r="G42" s="268" t="s">
        <v>565</v>
      </c>
      <c r="H42" s="268" t="s">
        <v>565</v>
      </c>
      <c r="I42" s="268" t="s">
        <v>565</v>
      </c>
      <c r="J42" s="49" t="s">
        <v>2</v>
      </c>
    </row>
    <row r="43" spans="1:10" s="26" customFormat="1" ht="9" x14ac:dyDescent="0.15">
      <c r="A43" s="273">
        <v>404</v>
      </c>
      <c r="B43" s="170" t="s">
        <v>76</v>
      </c>
      <c r="C43" s="268">
        <v>19</v>
      </c>
      <c r="D43" s="268">
        <v>8000</v>
      </c>
      <c r="E43" s="268" t="s">
        <v>565</v>
      </c>
      <c r="F43" s="268">
        <v>921</v>
      </c>
      <c r="G43" s="268">
        <v>2027</v>
      </c>
      <c r="H43" s="268" t="s">
        <v>565</v>
      </c>
      <c r="I43" s="268" t="s">
        <v>565</v>
      </c>
      <c r="J43" s="49" t="s">
        <v>2</v>
      </c>
    </row>
    <row r="44" spans="1:10" s="26" customFormat="1" ht="9" x14ac:dyDescent="0.15">
      <c r="A44" s="273">
        <v>405</v>
      </c>
      <c r="B44" s="170" t="s">
        <v>77</v>
      </c>
      <c r="C44" s="268">
        <v>9</v>
      </c>
      <c r="D44" s="268">
        <v>35451</v>
      </c>
      <c r="E44" s="268" t="s">
        <v>565</v>
      </c>
      <c r="F44" s="268">
        <v>133</v>
      </c>
      <c r="G44" s="268">
        <v>2660</v>
      </c>
      <c r="H44" s="268" t="s">
        <v>565</v>
      </c>
      <c r="I44" s="268" t="s">
        <v>565</v>
      </c>
      <c r="J44" s="49" t="s">
        <v>2</v>
      </c>
    </row>
    <row r="45" spans="1:10" s="26" customFormat="1" ht="9" x14ac:dyDescent="0.15">
      <c r="A45" s="273">
        <v>451</v>
      </c>
      <c r="B45" s="170" t="s">
        <v>78</v>
      </c>
      <c r="C45" s="268">
        <v>14</v>
      </c>
      <c r="D45" s="268">
        <v>3905</v>
      </c>
      <c r="E45" s="268">
        <v>3905</v>
      </c>
      <c r="F45" s="268">
        <v>2076</v>
      </c>
      <c r="G45" s="268">
        <v>1829</v>
      </c>
      <c r="H45" s="268" t="s">
        <v>566</v>
      </c>
      <c r="I45" s="268" t="s">
        <v>566</v>
      </c>
      <c r="J45" s="49" t="s">
        <v>2</v>
      </c>
    </row>
    <row r="46" spans="1:10" s="26" customFormat="1" ht="9" x14ac:dyDescent="0.15">
      <c r="A46" s="273">
        <v>452</v>
      </c>
      <c r="B46" s="170" t="s">
        <v>79</v>
      </c>
      <c r="C46" s="268">
        <v>9</v>
      </c>
      <c r="D46" s="268">
        <v>1010</v>
      </c>
      <c r="E46" s="268" t="s">
        <v>565</v>
      </c>
      <c r="F46" s="268" t="s">
        <v>565</v>
      </c>
      <c r="G46" s="268">
        <v>816</v>
      </c>
      <c r="H46" s="268" t="s">
        <v>566</v>
      </c>
      <c r="I46" s="268" t="s">
        <v>565</v>
      </c>
      <c r="J46" s="49" t="s">
        <v>2</v>
      </c>
    </row>
    <row r="47" spans="1:10" s="26" customFormat="1" ht="9" x14ac:dyDescent="0.15">
      <c r="A47" s="273">
        <v>453</v>
      </c>
      <c r="B47" s="170" t="s">
        <v>80</v>
      </c>
      <c r="C47" s="268">
        <v>39</v>
      </c>
      <c r="D47" s="268">
        <v>6696</v>
      </c>
      <c r="E47" s="268">
        <v>5529</v>
      </c>
      <c r="F47" s="268">
        <v>1420</v>
      </c>
      <c r="G47" s="268">
        <v>3770</v>
      </c>
      <c r="H47" s="268">
        <v>340</v>
      </c>
      <c r="I47" s="268">
        <v>1167</v>
      </c>
      <c r="J47" s="49" t="s">
        <v>2</v>
      </c>
    </row>
    <row r="48" spans="1:10" s="26" customFormat="1" ht="9" x14ac:dyDescent="0.15">
      <c r="A48" s="273">
        <v>454</v>
      </c>
      <c r="B48" s="170" t="s">
        <v>81</v>
      </c>
      <c r="C48" s="268">
        <v>52</v>
      </c>
      <c r="D48" s="268">
        <v>21164</v>
      </c>
      <c r="E48" s="268">
        <v>11050</v>
      </c>
      <c r="F48" s="268" t="s">
        <v>565</v>
      </c>
      <c r="G48" s="268">
        <v>9490</v>
      </c>
      <c r="H48" s="268" t="s">
        <v>565</v>
      </c>
      <c r="I48" s="268">
        <v>10114</v>
      </c>
      <c r="J48" s="49" t="s">
        <v>2</v>
      </c>
    </row>
    <row r="49" spans="1:10" s="26" customFormat="1" ht="9" x14ac:dyDescent="0.15">
      <c r="A49" s="273">
        <v>455</v>
      </c>
      <c r="B49" s="170" t="s">
        <v>82</v>
      </c>
      <c r="C49" s="268">
        <v>9</v>
      </c>
      <c r="D49" s="268">
        <v>3917</v>
      </c>
      <c r="E49" s="268">
        <v>3917</v>
      </c>
      <c r="F49" s="268">
        <v>360</v>
      </c>
      <c r="G49" s="268">
        <v>3557</v>
      </c>
      <c r="H49" s="268" t="s">
        <v>566</v>
      </c>
      <c r="I49" s="268" t="s">
        <v>566</v>
      </c>
      <c r="J49" s="49" t="s">
        <v>2</v>
      </c>
    </row>
    <row r="50" spans="1:10" s="26" customFormat="1" ht="9" x14ac:dyDescent="0.15">
      <c r="A50" s="273">
        <v>456</v>
      </c>
      <c r="B50" s="170" t="s">
        <v>83</v>
      </c>
      <c r="C50" s="268">
        <v>23</v>
      </c>
      <c r="D50" s="268">
        <v>3353</v>
      </c>
      <c r="E50" s="268">
        <v>3308</v>
      </c>
      <c r="F50" s="268">
        <v>522</v>
      </c>
      <c r="G50" s="268">
        <v>2786</v>
      </c>
      <c r="H50" s="268" t="s">
        <v>566</v>
      </c>
      <c r="I50" s="268">
        <v>45</v>
      </c>
      <c r="J50" s="49" t="s">
        <v>2</v>
      </c>
    </row>
    <row r="51" spans="1:10" s="26" customFormat="1" ht="9" x14ac:dyDescent="0.15">
      <c r="A51" s="273">
        <v>457</v>
      </c>
      <c r="B51" s="170" t="s">
        <v>84</v>
      </c>
      <c r="C51" s="268">
        <v>9</v>
      </c>
      <c r="D51" s="268">
        <v>1150</v>
      </c>
      <c r="E51" s="268" t="s">
        <v>565</v>
      </c>
      <c r="F51" s="268">
        <v>133</v>
      </c>
      <c r="G51" s="268" t="s">
        <v>565</v>
      </c>
      <c r="H51" s="268" t="s">
        <v>566</v>
      </c>
      <c r="I51" s="268" t="s">
        <v>565</v>
      </c>
      <c r="J51" s="49" t="s">
        <v>2</v>
      </c>
    </row>
    <row r="52" spans="1:10" s="26" customFormat="1" ht="9" x14ac:dyDescent="0.15">
      <c r="A52" s="273">
        <v>458</v>
      </c>
      <c r="B52" s="170" t="s">
        <v>85</v>
      </c>
      <c r="C52" s="268">
        <v>18</v>
      </c>
      <c r="D52" s="268">
        <v>1904</v>
      </c>
      <c r="E52" s="268" t="s">
        <v>565</v>
      </c>
      <c r="F52" s="268">
        <v>425</v>
      </c>
      <c r="G52" s="268">
        <v>1255</v>
      </c>
      <c r="H52" s="268" t="s">
        <v>565</v>
      </c>
      <c r="I52" s="268" t="s">
        <v>565</v>
      </c>
      <c r="J52" s="49" t="s">
        <v>2</v>
      </c>
    </row>
    <row r="53" spans="1:10" s="26" customFormat="1" ht="9" x14ac:dyDescent="0.15">
      <c r="A53" s="273">
        <v>459</v>
      </c>
      <c r="B53" s="170" t="s">
        <v>86</v>
      </c>
      <c r="C53" s="268">
        <v>55</v>
      </c>
      <c r="D53" s="268">
        <v>7262</v>
      </c>
      <c r="E53" s="268">
        <v>6936</v>
      </c>
      <c r="F53" s="268">
        <v>4874</v>
      </c>
      <c r="G53" s="268" t="s">
        <v>565</v>
      </c>
      <c r="H53" s="268" t="s">
        <v>565</v>
      </c>
      <c r="I53" s="268">
        <v>326</v>
      </c>
      <c r="J53" s="49" t="s">
        <v>2</v>
      </c>
    </row>
    <row r="54" spans="1:10" s="26" customFormat="1" ht="9" x14ac:dyDescent="0.15">
      <c r="A54" s="273">
        <v>460</v>
      </c>
      <c r="B54" s="170" t="s">
        <v>87</v>
      </c>
      <c r="C54" s="268">
        <v>48</v>
      </c>
      <c r="D54" s="268">
        <v>2827</v>
      </c>
      <c r="E54" s="268">
        <v>2604</v>
      </c>
      <c r="F54" s="268">
        <v>1341</v>
      </c>
      <c r="G54" s="268">
        <v>1263</v>
      </c>
      <c r="H54" s="268" t="s">
        <v>566</v>
      </c>
      <c r="I54" s="268">
        <v>223</v>
      </c>
      <c r="J54" s="49" t="s">
        <v>2</v>
      </c>
    </row>
    <row r="55" spans="1:10" s="26" customFormat="1" ht="9" x14ac:dyDescent="0.15">
      <c r="A55" s="273">
        <v>461</v>
      </c>
      <c r="B55" s="170" t="s">
        <v>88</v>
      </c>
      <c r="C55" s="268">
        <v>13</v>
      </c>
      <c r="D55" s="268">
        <v>21975</v>
      </c>
      <c r="E55" s="268">
        <v>9196</v>
      </c>
      <c r="F55" s="268">
        <v>366</v>
      </c>
      <c r="G55" s="268">
        <v>8829</v>
      </c>
      <c r="H55" s="268" t="s">
        <v>566</v>
      </c>
      <c r="I55" s="268">
        <v>12780</v>
      </c>
      <c r="J55" s="49" t="s">
        <v>2</v>
      </c>
    </row>
    <row r="56" spans="1:10" s="26" customFormat="1" ht="9" x14ac:dyDescent="0.15">
      <c r="A56" s="273">
        <v>462</v>
      </c>
      <c r="B56" s="170" t="s">
        <v>89</v>
      </c>
      <c r="C56" s="268">
        <v>6</v>
      </c>
      <c r="D56" s="268">
        <v>1487</v>
      </c>
      <c r="E56" s="268" t="s">
        <v>565</v>
      </c>
      <c r="F56" s="268">
        <v>75</v>
      </c>
      <c r="G56" s="268" t="s">
        <v>565</v>
      </c>
      <c r="H56" s="268" t="s">
        <v>566</v>
      </c>
      <c r="I56" s="268" t="s">
        <v>565</v>
      </c>
      <c r="J56" s="49" t="s">
        <v>2</v>
      </c>
    </row>
    <row r="57" spans="1:10" s="26" customFormat="1" ht="9" x14ac:dyDescent="0.15">
      <c r="A57" s="193">
        <v>4</v>
      </c>
      <c r="B57" s="151" t="s">
        <v>90</v>
      </c>
      <c r="C57" s="173">
        <v>352</v>
      </c>
      <c r="D57" s="173">
        <v>123265</v>
      </c>
      <c r="E57" s="173">
        <v>62767</v>
      </c>
      <c r="F57" s="173">
        <v>15707</v>
      </c>
      <c r="G57" s="173">
        <v>42370</v>
      </c>
      <c r="H57" s="173">
        <v>4691</v>
      </c>
      <c r="I57" s="173">
        <v>60497</v>
      </c>
      <c r="J57" s="49" t="s">
        <v>2</v>
      </c>
    </row>
    <row r="58" spans="1:10" s="26" customFormat="1" ht="15" customHeight="1" x14ac:dyDescent="0.15">
      <c r="A58" s="195" t="s">
        <v>872</v>
      </c>
      <c r="B58" s="151" t="s">
        <v>91</v>
      </c>
      <c r="C58" s="173">
        <v>934</v>
      </c>
      <c r="D58" s="392">
        <v>494040</v>
      </c>
      <c r="E58" s="392">
        <v>173089</v>
      </c>
      <c r="F58" s="173">
        <v>36167</v>
      </c>
      <c r="G58" s="173">
        <v>125606</v>
      </c>
      <c r="H58" s="173">
        <v>11316</v>
      </c>
      <c r="I58" s="173">
        <v>320951</v>
      </c>
      <c r="J58" s="49" t="s">
        <v>2</v>
      </c>
    </row>
    <row r="59" spans="1:10" s="20" customFormat="1" ht="4.9000000000000004" customHeight="1" x14ac:dyDescent="0.15">
      <c r="A59" s="466" t="s">
        <v>92</v>
      </c>
      <c r="B59" s="466"/>
      <c r="C59" s="466"/>
      <c r="D59" s="466"/>
      <c r="E59" s="466"/>
      <c r="F59" s="466"/>
      <c r="G59" s="466"/>
      <c r="H59" s="466"/>
      <c r="I59" s="466"/>
      <c r="J59" s="49" t="s">
        <v>2</v>
      </c>
    </row>
    <row r="60" spans="1:10" s="145" customFormat="1" ht="10.5" customHeight="1" x14ac:dyDescent="0.15">
      <c r="A60" s="565" t="s">
        <v>341</v>
      </c>
      <c r="B60" s="565"/>
      <c r="C60" s="565"/>
      <c r="D60" s="565"/>
      <c r="E60" s="565"/>
      <c r="F60" s="565"/>
      <c r="G60" s="565"/>
      <c r="H60" s="565"/>
      <c r="I60" s="565"/>
      <c r="J60" s="132" t="s">
        <v>2</v>
      </c>
    </row>
    <row r="61" spans="1:10" s="145" customFormat="1" ht="9" customHeight="1" x14ac:dyDescent="0.15">
      <c r="A61" s="566" t="s">
        <v>342</v>
      </c>
      <c r="B61" s="566"/>
      <c r="C61" s="566"/>
      <c r="D61" s="566"/>
      <c r="E61" s="566"/>
      <c r="F61" s="566"/>
      <c r="G61" s="566"/>
      <c r="H61" s="566"/>
      <c r="I61" s="566"/>
      <c r="J61" s="132" t="s">
        <v>2</v>
      </c>
    </row>
    <row r="62" spans="1:10" s="80" customFormat="1" ht="5.25" x14ac:dyDescent="0.15">
      <c r="A62" s="50" t="s">
        <v>4</v>
      </c>
      <c r="B62" s="50" t="s">
        <v>4</v>
      </c>
      <c r="C62" s="50" t="s">
        <v>4</v>
      </c>
      <c r="D62" s="50" t="s">
        <v>4</v>
      </c>
      <c r="E62" s="50" t="s">
        <v>4</v>
      </c>
      <c r="F62" s="50" t="s">
        <v>4</v>
      </c>
      <c r="G62" s="50" t="s">
        <v>4</v>
      </c>
      <c r="H62" s="50" t="s">
        <v>4</v>
      </c>
      <c r="I62" s="50" t="s">
        <v>4</v>
      </c>
      <c r="J62" s="50" t="s">
        <v>7</v>
      </c>
    </row>
  </sheetData>
  <mergeCells count="14">
    <mergeCell ref="A60:I60"/>
    <mergeCell ref="A61:I61"/>
    <mergeCell ref="D7:I7"/>
    <mergeCell ref="A59:I59"/>
    <mergeCell ref="A3:I3"/>
    <mergeCell ref="A1:I1"/>
    <mergeCell ref="A2:I2"/>
    <mergeCell ref="A4:A7"/>
    <mergeCell ref="B4:B7"/>
    <mergeCell ref="C4:C6"/>
    <mergeCell ref="D4:D6"/>
    <mergeCell ref="E4:I4"/>
    <mergeCell ref="E5:H5"/>
    <mergeCell ref="I5:I6"/>
  </mergeCells>
  <hyperlinks>
    <hyperlink ref="A1" location="Inhalt!A1" display="Zurück zum Inhalt" xr:uid="{CD424811-2BC6-4154-A0C9-884F27F7D9B3}"/>
  </hyperlinks>
  <pageMargins left="0.59055118110236227" right="0.59055118110236227" top="0.59055118110236227" bottom="0.98425196850393704" header="0.19685039370078741" footer="0.31496062992125984"/>
  <pageSetup paperSize="9" scale="7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ABB3-0940-450E-9B5F-A6DE40A59FFC}">
  <dimension ref="A1:W55"/>
  <sheetViews>
    <sheetView showGridLines="0" zoomScaleNormal="100" zoomScaleSheetLayoutView="130" zoomScalePageLayoutView="130" workbookViewId="0">
      <selection sqref="A1:I1"/>
    </sheetView>
  </sheetViews>
  <sheetFormatPr baseColWidth="10" defaultColWidth="9.140625" defaultRowHeight="9" x14ac:dyDescent="0.15"/>
  <cols>
    <col min="1" max="1" width="4.28515625" style="26" customWidth="1"/>
    <col min="2" max="2" width="22.7109375" style="26" customWidth="1"/>
    <col min="3" max="5" width="11.28515625" style="26" customWidth="1"/>
    <col min="6" max="7" width="13.7109375" style="26" customWidth="1"/>
    <col min="8" max="9" width="14.28515625" style="26" customWidth="1"/>
    <col min="10" max="10" width="1.140625" style="80" customWidth="1"/>
    <col min="11" max="16384" width="9.140625" style="26"/>
  </cols>
  <sheetData>
    <row r="1" spans="1:23" s="124" customFormat="1" ht="24" customHeight="1" x14ac:dyDescent="0.25">
      <c r="A1" s="473" t="s">
        <v>3</v>
      </c>
      <c r="B1" s="473"/>
      <c r="C1" s="473"/>
      <c r="D1" s="473"/>
      <c r="E1" s="473"/>
      <c r="F1" s="473"/>
      <c r="G1" s="473"/>
      <c r="H1" s="473"/>
      <c r="I1" s="473"/>
      <c r="J1" s="140" t="s">
        <v>2</v>
      </c>
      <c r="K1" s="266"/>
      <c r="L1" s="266"/>
      <c r="M1" s="266"/>
      <c r="N1" s="266"/>
      <c r="O1" s="266"/>
      <c r="P1" s="266"/>
      <c r="Q1" s="266"/>
      <c r="R1" s="266"/>
      <c r="S1" s="266"/>
      <c r="T1" s="266"/>
      <c r="U1" s="266"/>
      <c r="V1" s="266"/>
      <c r="W1" s="266"/>
    </row>
    <row r="2" spans="1:23" s="143" customFormat="1" ht="25.35" customHeight="1" x14ac:dyDescent="0.25">
      <c r="A2" s="543" t="s">
        <v>1014</v>
      </c>
      <c r="B2" s="543"/>
      <c r="C2" s="543"/>
      <c r="D2" s="543"/>
      <c r="E2" s="543"/>
      <c r="F2" s="543"/>
      <c r="G2" s="543"/>
      <c r="H2" s="543"/>
      <c r="I2" s="543"/>
      <c r="J2" s="140" t="s">
        <v>2</v>
      </c>
    </row>
    <row r="3" spans="1:23" s="80" customFormat="1" ht="4.9000000000000004" customHeight="1" x14ac:dyDescent="0.15">
      <c r="A3" s="521" t="s">
        <v>593</v>
      </c>
      <c r="B3" s="521"/>
      <c r="C3" s="521"/>
      <c r="D3" s="521"/>
      <c r="E3" s="521"/>
      <c r="F3" s="521"/>
      <c r="G3" s="521"/>
      <c r="H3" s="521"/>
      <c r="I3" s="521"/>
      <c r="J3" s="211" t="s">
        <v>2</v>
      </c>
    </row>
    <row r="4" spans="1:23" ht="15" customHeight="1" x14ac:dyDescent="0.15">
      <c r="A4" s="563" t="s">
        <v>93</v>
      </c>
      <c r="B4" s="557" t="s">
        <v>94</v>
      </c>
      <c r="C4" s="500" t="s">
        <v>595</v>
      </c>
      <c r="D4" s="501" t="s">
        <v>686</v>
      </c>
      <c r="E4" s="502" t="s">
        <v>339</v>
      </c>
      <c r="F4" s="502"/>
      <c r="G4" s="502"/>
      <c r="H4" s="502"/>
      <c r="I4" s="502"/>
      <c r="J4" s="211" t="s">
        <v>2</v>
      </c>
    </row>
    <row r="5" spans="1:23" ht="15" customHeight="1" x14ac:dyDescent="0.15">
      <c r="A5" s="514"/>
      <c r="B5" s="516"/>
      <c r="C5" s="479"/>
      <c r="D5" s="486"/>
      <c r="E5" s="501" t="s">
        <v>340</v>
      </c>
      <c r="F5" s="501"/>
      <c r="G5" s="501"/>
      <c r="H5" s="501"/>
      <c r="I5" s="502" t="s">
        <v>890</v>
      </c>
      <c r="J5" s="211" t="s">
        <v>2</v>
      </c>
    </row>
    <row r="6" spans="1:23" ht="69.75" customHeight="1" x14ac:dyDescent="0.2">
      <c r="A6" s="514"/>
      <c r="B6" s="516"/>
      <c r="C6" s="479"/>
      <c r="D6" s="486"/>
      <c r="E6" s="367" t="s">
        <v>16</v>
      </c>
      <c r="F6" s="367" t="s">
        <v>891</v>
      </c>
      <c r="G6" s="367" t="s">
        <v>892</v>
      </c>
      <c r="H6" s="367" t="s">
        <v>893</v>
      </c>
      <c r="I6" s="496"/>
      <c r="J6" s="211" t="s">
        <v>2</v>
      </c>
      <c r="L6" s="213"/>
    </row>
    <row r="7" spans="1:23" ht="15" customHeight="1" x14ac:dyDescent="0.2">
      <c r="A7" s="495"/>
      <c r="B7" s="517"/>
      <c r="C7" s="378" t="s">
        <v>17</v>
      </c>
      <c r="D7" s="564" t="s">
        <v>18</v>
      </c>
      <c r="E7" s="564"/>
      <c r="F7" s="564"/>
      <c r="G7" s="564"/>
      <c r="H7" s="564"/>
      <c r="I7" s="564"/>
      <c r="J7" s="211" t="s">
        <v>2</v>
      </c>
      <c r="L7" s="17"/>
    </row>
    <row r="8" spans="1:23" s="80" customFormat="1" ht="4.9000000000000004" customHeight="1" x14ac:dyDescent="0.15">
      <c r="A8" s="82" t="s">
        <v>95</v>
      </c>
      <c r="B8" s="82" t="s">
        <v>94</v>
      </c>
      <c r="C8" s="82" t="s">
        <v>619</v>
      </c>
      <c r="D8" s="82" t="s">
        <v>687</v>
      </c>
      <c r="E8" s="82" t="s">
        <v>989</v>
      </c>
      <c r="F8" s="82" t="s">
        <v>990</v>
      </c>
      <c r="G8" s="82" t="s">
        <v>991</v>
      </c>
      <c r="H8" s="82" t="s">
        <v>992</v>
      </c>
      <c r="I8" s="82" t="s">
        <v>993</v>
      </c>
      <c r="J8" s="211" t="s">
        <v>2</v>
      </c>
    </row>
    <row r="9" spans="1:23" s="172" customFormat="1" x14ac:dyDescent="0.15">
      <c r="A9" s="323" t="s">
        <v>243</v>
      </c>
      <c r="B9" s="170" t="s">
        <v>97</v>
      </c>
      <c r="C9" s="268" t="s">
        <v>566</v>
      </c>
      <c r="D9" s="268" t="s">
        <v>566</v>
      </c>
      <c r="E9" s="268" t="s">
        <v>566</v>
      </c>
      <c r="F9" s="268" t="s">
        <v>566</v>
      </c>
      <c r="G9" s="268" t="s">
        <v>566</v>
      </c>
      <c r="H9" s="268" t="s">
        <v>566</v>
      </c>
      <c r="I9" s="268" t="s">
        <v>566</v>
      </c>
      <c r="J9" s="315" t="s">
        <v>2</v>
      </c>
      <c r="L9" s="24"/>
    </row>
    <row r="10" spans="1:23" s="33" customFormat="1" ht="18" x14ac:dyDescent="0.15">
      <c r="A10" s="323" t="s">
        <v>27</v>
      </c>
      <c r="B10" s="170" t="s">
        <v>321</v>
      </c>
      <c r="C10" s="268">
        <v>37</v>
      </c>
      <c r="D10" s="268">
        <v>5695</v>
      </c>
      <c r="E10" s="268">
        <v>1231</v>
      </c>
      <c r="F10" s="268">
        <v>912</v>
      </c>
      <c r="G10" s="268">
        <v>320</v>
      </c>
      <c r="H10" s="268" t="s">
        <v>566</v>
      </c>
      <c r="I10" s="268">
        <v>4464</v>
      </c>
      <c r="J10" s="315" t="s">
        <v>2</v>
      </c>
    </row>
    <row r="11" spans="1:23" s="33" customFormat="1" ht="18" x14ac:dyDescent="0.15">
      <c r="A11" s="324">
        <v>10</v>
      </c>
      <c r="B11" s="170" t="s">
        <v>1046</v>
      </c>
      <c r="C11" s="268">
        <v>190</v>
      </c>
      <c r="D11" s="268">
        <v>45059</v>
      </c>
      <c r="E11" s="268">
        <v>39908</v>
      </c>
      <c r="F11" s="268">
        <v>14583</v>
      </c>
      <c r="G11" s="268">
        <v>24394</v>
      </c>
      <c r="H11" s="268">
        <v>932</v>
      </c>
      <c r="I11" s="268">
        <v>5151</v>
      </c>
      <c r="J11" s="315" t="s">
        <v>2</v>
      </c>
    </row>
    <row r="12" spans="1:23" s="172" customFormat="1" x14ac:dyDescent="0.15">
      <c r="A12" s="324">
        <v>11</v>
      </c>
      <c r="B12" s="170" t="s">
        <v>100</v>
      </c>
      <c r="C12" s="268">
        <v>22</v>
      </c>
      <c r="D12" s="268">
        <v>3127</v>
      </c>
      <c r="E12" s="268">
        <v>2873</v>
      </c>
      <c r="F12" s="268">
        <v>2191</v>
      </c>
      <c r="G12" s="268" t="s">
        <v>565</v>
      </c>
      <c r="H12" s="268" t="s">
        <v>565</v>
      </c>
      <c r="I12" s="268">
        <v>254</v>
      </c>
      <c r="J12" s="315" t="s">
        <v>2</v>
      </c>
    </row>
    <row r="13" spans="1:23" s="172" customFormat="1" x14ac:dyDescent="0.15">
      <c r="A13" s="324">
        <v>12</v>
      </c>
      <c r="B13" s="170" t="s">
        <v>101</v>
      </c>
      <c r="C13" s="268" t="s">
        <v>565</v>
      </c>
      <c r="D13" s="268" t="s">
        <v>565</v>
      </c>
      <c r="E13" s="268" t="s">
        <v>565</v>
      </c>
      <c r="F13" s="268" t="s">
        <v>565</v>
      </c>
      <c r="G13" s="268" t="s">
        <v>566</v>
      </c>
      <c r="H13" s="268" t="s">
        <v>566</v>
      </c>
      <c r="I13" s="268" t="s">
        <v>565</v>
      </c>
      <c r="J13" s="315" t="s">
        <v>2</v>
      </c>
    </row>
    <row r="14" spans="1:23" s="172" customFormat="1" x14ac:dyDescent="0.15">
      <c r="A14" s="324">
        <v>13</v>
      </c>
      <c r="B14" s="170" t="s">
        <v>1047</v>
      </c>
      <c r="C14" s="268">
        <v>7</v>
      </c>
      <c r="D14" s="268">
        <v>312</v>
      </c>
      <c r="E14" s="268">
        <v>312</v>
      </c>
      <c r="F14" s="268">
        <v>98</v>
      </c>
      <c r="G14" s="268" t="s">
        <v>565</v>
      </c>
      <c r="H14" s="268" t="s">
        <v>566</v>
      </c>
      <c r="I14" s="268" t="s">
        <v>566</v>
      </c>
      <c r="J14" s="315" t="s">
        <v>2</v>
      </c>
    </row>
    <row r="15" spans="1:23" s="172" customFormat="1" x14ac:dyDescent="0.15">
      <c r="A15" s="324">
        <v>14</v>
      </c>
      <c r="B15" s="170" t="s">
        <v>1048</v>
      </c>
      <c r="C15" s="268" t="s">
        <v>565</v>
      </c>
      <c r="D15" s="268" t="s">
        <v>565</v>
      </c>
      <c r="E15" s="268" t="s">
        <v>565</v>
      </c>
      <c r="F15" s="268" t="s">
        <v>565</v>
      </c>
      <c r="G15" s="268" t="s">
        <v>565</v>
      </c>
      <c r="H15" s="268" t="s">
        <v>566</v>
      </c>
      <c r="I15" s="268" t="s">
        <v>566</v>
      </c>
      <c r="J15" s="315" t="s">
        <v>2</v>
      </c>
    </row>
    <row r="16" spans="1:23" s="33" customFormat="1" ht="18" x14ac:dyDescent="0.15">
      <c r="A16" s="324">
        <v>15</v>
      </c>
      <c r="B16" s="170" t="s">
        <v>1049</v>
      </c>
      <c r="C16" s="268" t="s">
        <v>565</v>
      </c>
      <c r="D16" s="268" t="s">
        <v>565</v>
      </c>
      <c r="E16" s="268" t="s">
        <v>565</v>
      </c>
      <c r="F16" s="268" t="s">
        <v>566</v>
      </c>
      <c r="G16" s="268" t="s">
        <v>565</v>
      </c>
      <c r="H16" s="268" t="s">
        <v>566</v>
      </c>
      <c r="I16" s="268" t="s">
        <v>566</v>
      </c>
      <c r="J16" s="315" t="s">
        <v>2</v>
      </c>
    </row>
    <row r="17" spans="1:10" s="33" customFormat="1" ht="18" x14ac:dyDescent="0.15">
      <c r="A17" s="324">
        <v>16</v>
      </c>
      <c r="B17" s="170" t="s">
        <v>1072</v>
      </c>
      <c r="C17" s="268">
        <v>4</v>
      </c>
      <c r="D17" s="268" t="s">
        <v>565</v>
      </c>
      <c r="E17" s="268">
        <v>165</v>
      </c>
      <c r="F17" s="268">
        <v>113</v>
      </c>
      <c r="G17" s="268">
        <v>52</v>
      </c>
      <c r="H17" s="268" t="s">
        <v>566</v>
      </c>
      <c r="I17" s="268" t="s">
        <v>565</v>
      </c>
      <c r="J17" s="315" t="s">
        <v>2</v>
      </c>
    </row>
    <row r="18" spans="1:10" s="33" customFormat="1" ht="18" x14ac:dyDescent="0.15">
      <c r="A18" s="324">
        <v>17</v>
      </c>
      <c r="B18" s="170" t="s">
        <v>1051</v>
      </c>
      <c r="C18" s="268">
        <v>26</v>
      </c>
      <c r="D18" s="268">
        <v>37845</v>
      </c>
      <c r="E18" s="268">
        <v>31670</v>
      </c>
      <c r="F18" s="268" t="s">
        <v>565</v>
      </c>
      <c r="G18" s="268">
        <v>27310</v>
      </c>
      <c r="H18" s="268" t="s">
        <v>565</v>
      </c>
      <c r="I18" s="268">
        <v>6175</v>
      </c>
      <c r="J18" s="315" t="s">
        <v>2</v>
      </c>
    </row>
    <row r="19" spans="1:10" s="33" customFormat="1" ht="27" x14ac:dyDescent="0.15">
      <c r="A19" s="324">
        <v>18</v>
      </c>
      <c r="B19" s="170" t="s">
        <v>1052</v>
      </c>
      <c r="C19" s="268">
        <v>3</v>
      </c>
      <c r="D19" s="268" t="s">
        <v>565</v>
      </c>
      <c r="E19" s="268">
        <v>29</v>
      </c>
      <c r="F19" s="268">
        <v>29</v>
      </c>
      <c r="G19" s="268" t="s">
        <v>566</v>
      </c>
      <c r="H19" s="268" t="s">
        <v>566</v>
      </c>
      <c r="I19" s="268" t="s">
        <v>565</v>
      </c>
      <c r="J19" s="315" t="s">
        <v>2</v>
      </c>
    </row>
    <row r="20" spans="1:10" s="172" customFormat="1" x14ac:dyDescent="0.15">
      <c r="A20" s="324">
        <v>19</v>
      </c>
      <c r="B20" s="170" t="s">
        <v>107</v>
      </c>
      <c r="C20" s="268">
        <v>3</v>
      </c>
      <c r="D20" s="268">
        <v>3105</v>
      </c>
      <c r="E20" s="268" t="s">
        <v>565</v>
      </c>
      <c r="F20" s="268" t="s">
        <v>565</v>
      </c>
      <c r="G20" s="268">
        <v>2790</v>
      </c>
      <c r="H20" s="268" t="s">
        <v>566</v>
      </c>
      <c r="I20" s="268" t="s">
        <v>565</v>
      </c>
      <c r="J20" s="315" t="s">
        <v>2</v>
      </c>
    </row>
    <row r="21" spans="1:10" s="33" customFormat="1" ht="18" x14ac:dyDescent="0.15">
      <c r="A21" s="324">
        <v>20</v>
      </c>
      <c r="B21" s="170" t="s">
        <v>1053</v>
      </c>
      <c r="C21" s="268">
        <v>51</v>
      </c>
      <c r="D21" s="268">
        <v>195831</v>
      </c>
      <c r="E21" s="268">
        <v>56139</v>
      </c>
      <c r="F21" s="268">
        <v>2860</v>
      </c>
      <c r="G21" s="268">
        <v>48762</v>
      </c>
      <c r="H21" s="268">
        <v>4518</v>
      </c>
      <c r="I21" s="268">
        <v>139691</v>
      </c>
      <c r="J21" s="315" t="s">
        <v>2</v>
      </c>
    </row>
    <row r="22" spans="1:10" s="33" customFormat="1" ht="18" x14ac:dyDescent="0.15">
      <c r="A22" s="324">
        <v>21</v>
      </c>
      <c r="B22" s="170" t="s">
        <v>1054</v>
      </c>
      <c r="C22" s="268">
        <v>12</v>
      </c>
      <c r="D22" s="268">
        <v>647</v>
      </c>
      <c r="E22" s="268">
        <v>553</v>
      </c>
      <c r="F22" s="268" t="s">
        <v>565</v>
      </c>
      <c r="G22" s="268" t="s">
        <v>565</v>
      </c>
      <c r="H22" s="268" t="s">
        <v>566</v>
      </c>
      <c r="I22" s="268">
        <v>94</v>
      </c>
      <c r="J22" s="315" t="s">
        <v>2</v>
      </c>
    </row>
    <row r="23" spans="1:10" s="33" customFormat="1" ht="18" x14ac:dyDescent="0.15">
      <c r="A23" s="324">
        <v>22</v>
      </c>
      <c r="B23" s="170" t="s">
        <v>1055</v>
      </c>
      <c r="C23" s="268">
        <v>41</v>
      </c>
      <c r="D23" s="268">
        <v>3990</v>
      </c>
      <c r="E23" s="268">
        <v>1275</v>
      </c>
      <c r="F23" s="268">
        <v>658</v>
      </c>
      <c r="G23" s="268">
        <v>617</v>
      </c>
      <c r="H23" s="268" t="s">
        <v>566</v>
      </c>
      <c r="I23" s="268">
        <v>2715</v>
      </c>
      <c r="J23" s="315" t="s">
        <v>2</v>
      </c>
    </row>
    <row r="24" spans="1:10" s="33" customFormat="1" ht="27" x14ac:dyDescent="0.15">
      <c r="A24" s="324">
        <v>23</v>
      </c>
      <c r="B24" s="170" t="s">
        <v>1056</v>
      </c>
      <c r="C24" s="268">
        <v>95</v>
      </c>
      <c r="D24" s="268">
        <v>11528</v>
      </c>
      <c r="E24" s="268">
        <v>1002</v>
      </c>
      <c r="F24" s="268">
        <v>515</v>
      </c>
      <c r="G24" s="268" t="s">
        <v>565</v>
      </c>
      <c r="H24" s="268" t="s">
        <v>565</v>
      </c>
      <c r="I24" s="268">
        <v>10527</v>
      </c>
      <c r="J24" s="315" t="s">
        <v>2</v>
      </c>
    </row>
    <row r="25" spans="1:10" s="172" customFormat="1" x14ac:dyDescent="0.15">
      <c r="A25" s="324">
        <v>24</v>
      </c>
      <c r="B25" s="170" t="s">
        <v>112</v>
      </c>
      <c r="C25" s="268">
        <v>26</v>
      </c>
      <c r="D25" s="268">
        <v>24154</v>
      </c>
      <c r="E25" s="268">
        <v>14710</v>
      </c>
      <c r="F25" s="268" t="s">
        <v>565</v>
      </c>
      <c r="G25" s="268">
        <v>13692</v>
      </c>
      <c r="H25" s="268" t="s">
        <v>565</v>
      </c>
      <c r="I25" s="268">
        <v>9444</v>
      </c>
      <c r="J25" s="315" t="s">
        <v>2</v>
      </c>
    </row>
    <row r="26" spans="1:10" s="172" customFormat="1" x14ac:dyDescent="0.15">
      <c r="A26" s="324">
        <v>25</v>
      </c>
      <c r="B26" s="170" t="s">
        <v>1057</v>
      </c>
      <c r="C26" s="268">
        <v>20</v>
      </c>
      <c r="D26" s="268">
        <v>530</v>
      </c>
      <c r="E26" s="268" t="s">
        <v>565</v>
      </c>
      <c r="F26" s="268">
        <v>218</v>
      </c>
      <c r="G26" s="268">
        <v>291</v>
      </c>
      <c r="H26" s="268" t="s">
        <v>565</v>
      </c>
      <c r="I26" s="268" t="s">
        <v>565</v>
      </c>
      <c r="J26" s="315" t="s">
        <v>2</v>
      </c>
    </row>
    <row r="27" spans="1:10" s="33" customFormat="1" ht="36" x14ac:dyDescent="0.15">
      <c r="A27" s="324">
        <v>26</v>
      </c>
      <c r="B27" s="170" t="s">
        <v>1075</v>
      </c>
      <c r="C27" s="268">
        <v>4</v>
      </c>
      <c r="D27" s="268">
        <v>56</v>
      </c>
      <c r="E27" s="268">
        <v>56</v>
      </c>
      <c r="F27" s="268">
        <v>36</v>
      </c>
      <c r="G27" s="268" t="s">
        <v>565</v>
      </c>
      <c r="H27" s="268" t="s">
        <v>566</v>
      </c>
      <c r="I27" s="268" t="s">
        <v>566</v>
      </c>
      <c r="J27" s="315" t="s">
        <v>2</v>
      </c>
    </row>
    <row r="28" spans="1:10" s="33" customFormat="1" ht="18" x14ac:dyDescent="0.15">
      <c r="A28" s="324">
        <v>27</v>
      </c>
      <c r="B28" s="170" t="s">
        <v>1059</v>
      </c>
      <c r="C28" s="268">
        <v>9</v>
      </c>
      <c r="D28" s="268">
        <v>1726</v>
      </c>
      <c r="E28" s="268">
        <v>389</v>
      </c>
      <c r="F28" s="268">
        <v>279</v>
      </c>
      <c r="G28" s="268" t="s">
        <v>565</v>
      </c>
      <c r="H28" s="268" t="s">
        <v>565</v>
      </c>
      <c r="I28" s="268">
        <v>1336</v>
      </c>
      <c r="J28" s="315" t="s">
        <v>2</v>
      </c>
    </row>
    <row r="29" spans="1:10" s="172" customFormat="1" x14ac:dyDescent="0.15">
      <c r="A29" s="324">
        <v>28</v>
      </c>
      <c r="B29" s="170" t="s">
        <v>116</v>
      </c>
      <c r="C29" s="268">
        <v>17</v>
      </c>
      <c r="D29" s="268">
        <v>641</v>
      </c>
      <c r="E29" s="268">
        <v>624</v>
      </c>
      <c r="F29" s="268">
        <v>591</v>
      </c>
      <c r="G29" s="268">
        <v>33</v>
      </c>
      <c r="H29" s="268" t="s">
        <v>566</v>
      </c>
      <c r="I29" s="268">
        <v>16</v>
      </c>
      <c r="J29" s="315" t="s">
        <v>2</v>
      </c>
    </row>
    <row r="30" spans="1:10" s="33" customFormat="1" ht="18" x14ac:dyDescent="0.15">
      <c r="A30" s="324">
        <v>29</v>
      </c>
      <c r="B30" s="170" t="s">
        <v>1060</v>
      </c>
      <c r="C30" s="268">
        <v>22</v>
      </c>
      <c r="D30" s="268">
        <v>3459</v>
      </c>
      <c r="E30" s="268">
        <v>2811</v>
      </c>
      <c r="F30" s="268" t="s">
        <v>565</v>
      </c>
      <c r="G30" s="268">
        <v>2119</v>
      </c>
      <c r="H30" s="268" t="s">
        <v>565</v>
      </c>
      <c r="I30" s="268">
        <v>648</v>
      </c>
      <c r="J30" s="315" t="s">
        <v>2</v>
      </c>
    </row>
    <row r="31" spans="1:10" s="172" customFormat="1" x14ac:dyDescent="0.15">
      <c r="A31" s="324">
        <v>30</v>
      </c>
      <c r="B31" s="170" t="s">
        <v>117</v>
      </c>
      <c r="C31" s="268">
        <v>5</v>
      </c>
      <c r="D31" s="268">
        <v>457</v>
      </c>
      <c r="E31" s="268">
        <v>457</v>
      </c>
      <c r="F31" s="268">
        <v>274</v>
      </c>
      <c r="G31" s="268" t="s">
        <v>565</v>
      </c>
      <c r="H31" s="268" t="s">
        <v>565</v>
      </c>
      <c r="I31" s="268" t="s">
        <v>566</v>
      </c>
      <c r="J31" s="315" t="s">
        <v>2</v>
      </c>
    </row>
    <row r="32" spans="1:10" s="172" customFormat="1" x14ac:dyDescent="0.15">
      <c r="A32" s="324">
        <v>31</v>
      </c>
      <c r="B32" s="170" t="s">
        <v>1061</v>
      </c>
      <c r="C32" s="268" t="s">
        <v>565</v>
      </c>
      <c r="D32" s="268" t="s">
        <v>565</v>
      </c>
      <c r="E32" s="268" t="s">
        <v>565</v>
      </c>
      <c r="F32" s="268" t="s">
        <v>565</v>
      </c>
      <c r="G32" s="268" t="s">
        <v>566</v>
      </c>
      <c r="H32" s="268" t="s">
        <v>566</v>
      </c>
      <c r="I32" s="268" t="s">
        <v>566</v>
      </c>
      <c r="J32" s="315" t="s">
        <v>2</v>
      </c>
    </row>
    <row r="33" spans="1:10" s="172" customFormat="1" x14ac:dyDescent="0.15">
      <c r="A33" s="324">
        <v>32</v>
      </c>
      <c r="B33" s="170" t="s">
        <v>1062</v>
      </c>
      <c r="C33" s="268" t="s">
        <v>565</v>
      </c>
      <c r="D33" s="268" t="s">
        <v>565</v>
      </c>
      <c r="E33" s="268" t="s">
        <v>565</v>
      </c>
      <c r="F33" s="268" t="s">
        <v>565</v>
      </c>
      <c r="G33" s="268" t="s">
        <v>565</v>
      </c>
      <c r="H33" s="268" t="s">
        <v>566</v>
      </c>
      <c r="I33" s="268" t="s">
        <v>566</v>
      </c>
      <c r="J33" s="315" t="s">
        <v>2</v>
      </c>
    </row>
    <row r="34" spans="1:10" s="33" customFormat="1" ht="18" x14ac:dyDescent="0.15">
      <c r="A34" s="324">
        <v>33</v>
      </c>
      <c r="B34" s="170" t="s">
        <v>1063</v>
      </c>
      <c r="C34" s="268">
        <v>3</v>
      </c>
      <c r="D34" s="268">
        <v>80</v>
      </c>
      <c r="E34" s="268">
        <v>80</v>
      </c>
      <c r="F34" s="268" t="s">
        <v>565</v>
      </c>
      <c r="G34" s="268" t="s">
        <v>565</v>
      </c>
      <c r="H34" s="268" t="s">
        <v>566</v>
      </c>
      <c r="I34" s="268" t="s">
        <v>566</v>
      </c>
      <c r="J34" s="315" t="s">
        <v>2</v>
      </c>
    </row>
    <row r="35" spans="1:10" s="172" customFormat="1" x14ac:dyDescent="0.15">
      <c r="A35" s="323" t="s">
        <v>20</v>
      </c>
      <c r="B35" s="170" t="s">
        <v>122</v>
      </c>
      <c r="C35" s="268">
        <v>567</v>
      </c>
      <c r="D35" s="268">
        <v>333189</v>
      </c>
      <c r="E35" s="268">
        <v>156772</v>
      </c>
      <c r="F35" s="268">
        <v>24898</v>
      </c>
      <c r="G35" s="268">
        <v>121922</v>
      </c>
      <c r="H35" s="268">
        <v>9952</v>
      </c>
      <c r="I35" s="268">
        <v>176417</v>
      </c>
      <c r="J35" s="315" t="s">
        <v>2</v>
      </c>
    </row>
    <row r="36" spans="1:10" s="172" customFormat="1" x14ac:dyDescent="0.15">
      <c r="A36" s="323" t="s">
        <v>345</v>
      </c>
      <c r="B36" s="170" t="s">
        <v>124</v>
      </c>
      <c r="C36" s="268">
        <v>20</v>
      </c>
      <c r="D36" s="268">
        <v>142162</v>
      </c>
      <c r="E36" s="268">
        <v>2328</v>
      </c>
      <c r="F36" s="268">
        <v>165</v>
      </c>
      <c r="G36" s="268">
        <v>938</v>
      </c>
      <c r="H36" s="268">
        <v>1226</v>
      </c>
      <c r="I36" s="268">
        <v>139834</v>
      </c>
      <c r="J36" s="315" t="s">
        <v>2</v>
      </c>
    </row>
    <row r="37" spans="1:10" s="33" customFormat="1" ht="27" x14ac:dyDescent="0.15">
      <c r="A37" s="323" t="s">
        <v>346</v>
      </c>
      <c r="B37" s="170" t="s">
        <v>1064</v>
      </c>
      <c r="C37" s="268">
        <v>12</v>
      </c>
      <c r="D37" s="268" t="s">
        <v>565</v>
      </c>
      <c r="E37" s="268">
        <v>324</v>
      </c>
      <c r="F37" s="268">
        <v>87</v>
      </c>
      <c r="G37" s="268">
        <v>237</v>
      </c>
      <c r="H37" s="268" t="s">
        <v>566</v>
      </c>
      <c r="I37" s="268" t="s">
        <v>565</v>
      </c>
      <c r="J37" s="315" t="s">
        <v>2</v>
      </c>
    </row>
    <row r="38" spans="1:10" s="33" customFormat="1" ht="18" x14ac:dyDescent="0.15">
      <c r="A38" s="323" t="s">
        <v>347</v>
      </c>
      <c r="B38" s="170" t="s">
        <v>1076</v>
      </c>
      <c r="C38" s="268">
        <v>18</v>
      </c>
      <c r="D38" s="268">
        <v>959</v>
      </c>
      <c r="E38" s="268" t="s">
        <v>565</v>
      </c>
      <c r="F38" s="268">
        <v>732</v>
      </c>
      <c r="G38" s="268">
        <v>210</v>
      </c>
      <c r="H38" s="268" t="s">
        <v>565</v>
      </c>
      <c r="I38" s="268" t="s">
        <v>565</v>
      </c>
      <c r="J38" s="315" t="s">
        <v>2</v>
      </c>
    </row>
    <row r="39" spans="1:10" s="172" customFormat="1" x14ac:dyDescent="0.15">
      <c r="A39" s="323" t="s">
        <v>348</v>
      </c>
      <c r="B39" s="170" t="s">
        <v>129</v>
      </c>
      <c r="C39" s="268">
        <v>5</v>
      </c>
      <c r="D39" s="268">
        <v>680</v>
      </c>
      <c r="E39" s="268">
        <v>680</v>
      </c>
      <c r="F39" s="268" t="s">
        <v>565</v>
      </c>
      <c r="G39" s="268" t="s">
        <v>565</v>
      </c>
      <c r="H39" s="268" t="s">
        <v>566</v>
      </c>
      <c r="I39" s="268" t="s">
        <v>566</v>
      </c>
      <c r="J39" s="315" t="s">
        <v>2</v>
      </c>
    </row>
    <row r="40" spans="1:10" s="33" customFormat="1" ht="18" x14ac:dyDescent="0.15">
      <c r="A40" s="323" t="s">
        <v>349</v>
      </c>
      <c r="B40" s="170" t="s">
        <v>1066</v>
      </c>
      <c r="C40" s="268">
        <v>27</v>
      </c>
      <c r="D40" s="268" t="s">
        <v>565</v>
      </c>
      <c r="E40" s="268">
        <v>694</v>
      </c>
      <c r="F40" s="268">
        <v>664</v>
      </c>
      <c r="G40" s="268">
        <v>30</v>
      </c>
      <c r="H40" s="268" t="s">
        <v>566</v>
      </c>
      <c r="I40" s="268" t="s">
        <v>565</v>
      </c>
      <c r="J40" s="315" t="s">
        <v>2</v>
      </c>
    </row>
    <row r="41" spans="1:10" s="172" customFormat="1" x14ac:dyDescent="0.15">
      <c r="A41" s="323" t="s">
        <v>350</v>
      </c>
      <c r="B41" s="170" t="s">
        <v>132</v>
      </c>
      <c r="C41" s="268" t="s">
        <v>565</v>
      </c>
      <c r="D41" s="268" t="s">
        <v>565</v>
      </c>
      <c r="E41" s="268" t="s">
        <v>565</v>
      </c>
      <c r="F41" s="268" t="s">
        <v>565</v>
      </c>
      <c r="G41" s="268" t="s">
        <v>566</v>
      </c>
      <c r="H41" s="268" t="s">
        <v>566</v>
      </c>
      <c r="I41" s="268" t="s">
        <v>566</v>
      </c>
      <c r="J41" s="315" t="s">
        <v>2</v>
      </c>
    </row>
    <row r="42" spans="1:10" s="33" customFormat="1" ht="18" x14ac:dyDescent="0.15">
      <c r="A42" s="323" t="s">
        <v>351</v>
      </c>
      <c r="B42" s="170" t="s">
        <v>1067</v>
      </c>
      <c r="C42" s="268">
        <v>6</v>
      </c>
      <c r="D42" s="268">
        <v>88</v>
      </c>
      <c r="E42" s="268">
        <v>88</v>
      </c>
      <c r="F42" s="268" t="s">
        <v>565</v>
      </c>
      <c r="G42" s="268" t="s">
        <v>565</v>
      </c>
      <c r="H42" s="268" t="s">
        <v>566</v>
      </c>
      <c r="I42" s="268" t="s">
        <v>566</v>
      </c>
      <c r="J42" s="315" t="s">
        <v>2</v>
      </c>
    </row>
    <row r="43" spans="1:10" s="172" customFormat="1" x14ac:dyDescent="0.15">
      <c r="A43" s="323" t="s">
        <v>352</v>
      </c>
      <c r="B43" s="170" t="s">
        <v>136</v>
      </c>
      <c r="C43" s="268" t="s">
        <v>565</v>
      </c>
      <c r="D43" s="268" t="s">
        <v>565</v>
      </c>
      <c r="E43" s="268" t="s">
        <v>565</v>
      </c>
      <c r="F43" s="268" t="s">
        <v>565</v>
      </c>
      <c r="G43" s="268" t="s">
        <v>566</v>
      </c>
      <c r="H43" s="268" t="s">
        <v>566</v>
      </c>
      <c r="I43" s="268" t="s">
        <v>566</v>
      </c>
      <c r="J43" s="315" t="s">
        <v>2</v>
      </c>
    </row>
    <row r="44" spans="1:10" s="33" customFormat="1" ht="27" x14ac:dyDescent="0.15">
      <c r="A44" s="323" t="s">
        <v>353</v>
      </c>
      <c r="B44" s="170" t="s">
        <v>1077</v>
      </c>
      <c r="C44" s="268">
        <v>9</v>
      </c>
      <c r="D44" s="268">
        <v>1014</v>
      </c>
      <c r="E44" s="268">
        <v>1014</v>
      </c>
      <c r="F44" s="268" t="s">
        <v>565</v>
      </c>
      <c r="G44" s="268" t="s">
        <v>565</v>
      </c>
      <c r="H44" s="268" t="s">
        <v>566</v>
      </c>
      <c r="I44" s="268" t="s">
        <v>566</v>
      </c>
      <c r="J44" s="315" t="s">
        <v>2</v>
      </c>
    </row>
    <row r="45" spans="1:10" s="171" customFormat="1" ht="18" x14ac:dyDescent="0.15">
      <c r="A45" s="323" t="s">
        <v>354</v>
      </c>
      <c r="B45" s="170" t="s">
        <v>1045</v>
      </c>
      <c r="C45" s="268">
        <v>5</v>
      </c>
      <c r="D45" s="268">
        <v>263</v>
      </c>
      <c r="E45" s="268">
        <v>263</v>
      </c>
      <c r="F45" s="268" t="s">
        <v>565</v>
      </c>
      <c r="G45" s="268" t="s">
        <v>565</v>
      </c>
      <c r="H45" s="268" t="s">
        <v>566</v>
      </c>
      <c r="I45" s="268" t="s">
        <v>566</v>
      </c>
      <c r="J45" s="316" t="s">
        <v>2</v>
      </c>
    </row>
    <row r="46" spans="1:10" s="174" customFormat="1" ht="18" x14ac:dyDescent="0.15">
      <c r="A46" s="323" t="s">
        <v>355</v>
      </c>
      <c r="B46" s="170" t="s">
        <v>1078</v>
      </c>
      <c r="C46" s="268">
        <v>13</v>
      </c>
      <c r="D46" s="393">
        <v>1158</v>
      </c>
      <c r="E46" s="393">
        <v>1158</v>
      </c>
      <c r="F46" s="268">
        <v>951</v>
      </c>
      <c r="G46" s="268" t="s">
        <v>565</v>
      </c>
      <c r="H46" s="268" t="s">
        <v>565</v>
      </c>
      <c r="I46" s="268" t="s">
        <v>566</v>
      </c>
      <c r="J46" s="127" t="s">
        <v>2</v>
      </c>
    </row>
    <row r="47" spans="1:10" s="172" customFormat="1" x14ac:dyDescent="0.15">
      <c r="A47" s="323" t="s">
        <v>356</v>
      </c>
      <c r="B47" s="170" t="s">
        <v>1069</v>
      </c>
      <c r="C47" s="268">
        <v>12</v>
      </c>
      <c r="D47" s="268">
        <v>750</v>
      </c>
      <c r="E47" s="268">
        <v>750</v>
      </c>
      <c r="F47" s="268" t="s">
        <v>565</v>
      </c>
      <c r="G47" s="268" t="s">
        <v>565</v>
      </c>
      <c r="H47" s="268" t="s">
        <v>566</v>
      </c>
      <c r="I47" s="268" t="s">
        <v>566</v>
      </c>
      <c r="J47" s="315" t="s">
        <v>2</v>
      </c>
    </row>
    <row r="48" spans="1:10" s="172" customFormat="1" x14ac:dyDescent="0.15">
      <c r="A48" s="323" t="s">
        <v>357</v>
      </c>
      <c r="B48" s="170" t="s">
        <v>145</v>
      </c>
      <c r="C48" s="268">
        <v>132</v>
      </c>
      <c r="D48" s="268">
        <v>4346</v>
      </c>
      <c r="E48" s="268">
        <v>4334</v>
      </c>
      <c r="F48" s="268">
        <v>4328</v>
      </c>
      <c r="G48" s="268" t="s">
        <v>565</v>
      </c>
      <c r="H48" s="268" t="s">
        <v>565</v>
      </c>
      <c r="I48" s="268">
        <v>12</v>
      </c>
      <c r="J48" s="315" t="s">
        <v>2</v>
      </c>
    </row>
    <row r="49" spans="1:10" s="172" customFormat="1" x14ac:dyDescent="0.15">
      <c r="A49" s="323" t="s">
        <v>358</v>
      </c>
      <c r="B49" s="170" t="s">
        <v>1070</v>
      </c>
      <c r="C49" s="268">
        <v>29</v>
      </c>
      <c r="D49" s="268" t="s">
        <v>565</v>
      </c>
      <c r="E49" s="268">
        <v>996</v>
      </c>
      <c r="F49" s="268">
        <v>845</v>
      </c>
      <c r="G49" s="268">
        <v>150</v>
      </c>
      <c r="H49" s="268" t="s">
        <v>566</v>
      </c>
      <c r="I49" s="268" t="s">
        <v>565</v>
      </c>
      <c r="J49" s="315" t="s">
        <v>2</v>
      </c>
    </row>
    <row r="50" spans="1:10" s="172" customFormat="1" ht="18" x14ac:dyDescent="0.15">
      <c r="A50" s="323" t="s">
        <v>359</v>
      </c>
      <c r="B50" s="170" t="s">
        <v>1071</v>
      </c>
      <c r="C50" s="268">
        <v>40</v>
      </c>
      <c r="D50" s="268">
        <v>1459</v>
      </c>
      <c r="E50" s="268">
        <v>1411</v>
      </c>
      <c r="F50" s="268">
        <v>1216</v>
      </c>
      <c r="G50" s="268">
        <v>195</v>
      </c>
      <c r="H50" s="268" t="s">
        <v>566</v>
      </c>
      <c r="I50" s="268">
        <v>48</v>
      </c>
      <c r="J50" s="315" t="s">
        <v>2</v>
      </c>
    </row>
    <row r="51" spans="1:10" s="171" customFormat="1" x14ac:dyDescent="0.15">
      <c r="A51" s="325" t="s">
        <v>150</v>
      </c>
      <c r="B51" s="151" t="s">
        <v>338</v>
      </c>
      <c r="C51" s="173">
        <v>934</v>
      </c>
      <c r="D51" s="392">
        <v>494040</v>
      </c>
      <c r="E51" s="392">
        <v>173089</v>
      </c>
      <c r="F51" s="173">
        <v>36167</v>
      </c>
      <c r="G51" s="173">
        <v>125606</v>
      </c>
      <c r="H51" s="173">
        <v>11316</v>
      </c>
      <c r="I51" s="173">
        <v>320951</v>
      </c>
      <c r="J51" s="316" t="s">
        <v>2</v>
      </c>
    </row>
    <row r="52" spans="1:10" s="145" customFormat="1" ht="4.9000000000000004" customHeight="1" x14ac:dyDescent="0.15">
      <c r="A52" s="492" t="s">
        <v>92</v>
      </c>
      <c r="B52" s="492"/>
      <c r="C52" s="492"/>
      <c r="D52" s="492"/>
      <c r="E52" s="492"/>
      <c r="F52" s="492"/>
      <c r="G52" s="492"/>
      <c r="H52" s="492"/>
      <c r="I52" s="492"/>
      <c r="J52" s="132" t="s">
        <v>2</v>
      </c>
    </row>
    <row r="53" spans="1:10" s="20" customFormat="1" ht="12" customHeight="1" x14ac:dyDescent="0.15">
      <c r="A53" s="504" t="s">
        <v>341</v>
      </c>
      <c r="B53" s="504"/>
      <c r="C53" s="504"/>
      <c r="D53" s="504"/>
      <c r="E53" s="504"/>
      <c r="F53" s="504"/>
      <c r="G53" s="504"/>
      <c r="H53" s="504"/>
      <c r="I53" s="504"/>
      <c r="J53" s="211" t="s">
        <v>2</v>
      </c>
    </row>
    <row r="54" spans="1:10" s="20" customFormat="1" ht="9" customHeight="1" x14ac:dyDescent="0.15">
      <c r="A54" s="504" t="s">
        <v>342</v>
      </c>
      <c r="B54" s="504"/>
      <c r="C54" s="504"/>
      <c r="D54" s="504"/>
      <c r="E54" s="504"/>
      <c r="F54" s="504"/>
      <c r="G54" s="504"/>
      <c r="H54" s="504"/>
      <c r="I54" s="504"/>
      <c r="J54" s="211" t="s">
        <v>2</v>
      </c>
    </row>
    <row r="55" spans="1:10" s="80" customFormat="1" ht="5.25" x14ac:dyDescent="0.15">
      <c r="A55" s="50" t="s">
        <v>4</v>
      </c>
      <c r="B55" s="50" t="s">
        <v>4</v>
      </c>
      <c r="C55" s="50" t="s">
        <v>4</v>
      </c>
      <c r="D55" s="50" t="s">
        <v>4</v>
      </c>
      <c r="E55" s="50" t="s">
        <v>4</v>
      </c>
      <c r="F55" s="50" t="s">
        <v>4</v>
      </c>
      <c r="G55" s="50" t="s">
        <v>4</v>
      </c>
      <c r="H55" s="50" t="s">
        <v>4</v>
      </c>
      <c r="I55" s="50" t="s">
        <v>4</v>
      </c>
      <c r="J55" s="50" t="s">
        <v>7</v>
      </c>
    </row>
  </sheetData>
  <mergeCells count="14">
    <mergeCell ref="A53:I53"/>
    <mergeCell ref="A54:I54"/>
    <mergeCell ref="D7:I7"/>
    <mergeCell ref="A52:I52"/>
    <mergeCell ref="A3:I3"/>
    <mergeCell ref="A1:I1"/>
    <mergeCell ref="A2:I2"/>
    <mergeCell ref="A4:A7"/>
    <mergeCell ref="B4:B7"/>
    <mergeCell ref="C4:C6"/>
    <mergeCell ref="D4:D6"/>
    <mergeCell ref="E4:I4"/>
    <mergeCell ref="E5:H5"/>
    <mergeCell ref="I5:I6"/>
  </mergeCells>
  <hyperlinks>
    <hyperlink ref="A1" location="Inhalt!A1" display="Zurück zum Inhalt" xr:uid="{2E95F6D5-C772-4C09-B379-30DDAA9D51B4}"/>
  </hyperlinks>
  <pageMargins left="0.59055118110236227" right="0.59055118110236227" top="0.59055118110236227" bottom="0.98425196850393704" header="0.19685039370078741" footer="0.31496062992125984"/>
  <pageSetup paperSize="9" scale="77" fitToWidth="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47BEB-5BC4-4C60-8580-7544FFC55714}">
  <dimension ref="A1:W25"/>
  <sheetViews>
    <sheetView showGridLines="0" zoomScaleNormal="100" zoomScaleSheetLayoutView="175" workbookViewId="0">
      <selection sqref="A1:H1"/>
    </sheetView>
  </sheetViews>
  <sheetFormatPr baseColWidth="10" defaultColWidth="7.85546875" defaultRowHeight="15" x14ac:dyDescent="0.25"/>
  <cols>
    <col min="1" max="1" width="15.85546875" style="26" customWidth="1"/>
    <col min="2" max="4" width="14.28515625" style="26" customWidth="1"/>
    <col min="5" max="5" width="16.28515625" style="26" customWidth="1"/>
    <col min="6" max="6" width="15.5703125" style="26" customWidth="1"/>
    <col min="7" max="7" width="16.42578125" style="26" customWidth="1"/>
    <col min="8" max="8" width="15.5703125" style="26" customWidth="1"/>
    <col min="9" max="9" width="1.140625" style="80" customWidth="1"/>
  </cols>
  <sheetData>
    <row r="1" spans="1:23" s="138" customFormat="1" ht="24" customHeight="1" x14ac:dyDescent="0.25">
      <c r="A1" s="473" t="s">
        <v>3</v>
      </c>
      <c r="B1" s="473"/>
      <c r="C1" s="473"/>
      <c r="D1" s="473"/>
      <c r="E1" s="473"/>
      <c r="F1" s="473"/>
      <c r="G1" s="473"/>
      <c r="H1" s="473"/>
      <c r="I1" s="165" t="s">
        <v>2</v>
      </c>
      <c r="J1" s="266"/>
      <c r="K1" s="266"/>
      <c r="L1" s="266"/>
      <c r="M1" s="266"/>
      <c r="N1" s="266"/>
      <c r="O1" s="266"/>
      <c r="P1" s="266"/>
      <c r="Q1" s="266"/>
      <c r="R1" s="266"/>
      <c r="S1" s="266"/>
      <c r="T1" s="266"/>
      <c r="U1" s="266"/>
      <c r="V1" s="266"/>
      <c r="W1" s="266"/>
    </row>
    <row r="2" spans="1:23" s="167" customFormat="1" ht="25.35" customHeight="1" x14ac:dyDescent="0.25">
      <c r="A2" s="474" t="s">
        <v>1013</v>
      </c>
      <c r="B2" s="474"/>
      <c r="C2" s="474"/>
      <c r="D2" s="474"/>
      <c r="E2" s="474"/>
      <c r="F2" s="474"/>
      <c r="G2" s="474"/>
      <c r="H2" s="474"/>
      <c r="I2" s="165" t="s">
        <v>2</v>
      </c>
    </row>
    <row r="3" spans="1:23" ht="4.9000000000000004" customHeight="1" x14ac:dyDescent="0.25">
      <c r="A3" s="551" t="s">
        <v>593</v>
      </c>
      <c r="B3" s="521"/>
      <c r="C3" s="551"/>
      <c r="D3" s="551"/>
      <c r="E3" s="551"/>
      <c r="F3" s="551"/>
      <c r="G3" s="551"/>
      <c r="H3" s="551"/>
      <c r="I3" s="49" t="s">
        <v>2</v>
      </c>
    </row>
    <row r="4" spans="1:23" ht="15" customHeight="1" x14ac:dyDescent="0.25">
      <c r="A4" s="563" t="s">
        <v>894</v>
      </c>
      <c r="B4" s="558" t="s">
        <v>595</v>
      </c>
      <c r="C4" s="559" t="s">
        <v>686</v>
      </c>
      <c r="D4" s="560" t="s">
        <v>339</v>
      </c>
      <c r="E4" s="560"/>
      <c r="F4" s="560"/>
      <c r="G4" s="560"/>
      <c r="H4" s="560"/>
      <c r="I4" s="49" t="s">
        <v>2</v>
      </c>
    </row>
    <row r="5" spans="1:23" ht="15" customHeight="1" x14ac:dyDescent="0.25">
      <c r="A5" s="514"/>
      <c r="B5" s="479"/>
      <c r="C5" s="486"/>
      <c r="D5" s="559" t="s">
        <v>340</v>
      </c>
      <c r="E5" s="559"/>
      <c r="F5" s="559"/>
      <c r="G5" s="559"/>
      <c r="H5" s="560" t="s">
        <v>598</v>
      </c>
      <c r="I5" s="49" t="s">
        <v>2</v>
      </c>
    </row>
    <row r="6" spans="1:23" ht="60" customHeight="1" x14ac:dyDescent="0.25">
      <c r="A6" s="514"/>
      <c r="B6" s="479"/>
      <c r="C6" s="486"/>
      <c r="D6" s="376" t="s">
        <v>16</v>
      </c>
      <c r="E6" s="376" t="s">
        <v>900</v>
      </c>
      <c r="F6" s="376" t="s">
        <v>996</v>
      </c>
      <c r="G6" s="376" t="s">
        <v>994</v>
      </c>
      <c r="H6" s="496"/>
      <c r="I6" s="49" t="s">
        <v>2</v>
      </c>
      <c r="K6" s="213"/>
    </row>
    <row r="7" spans="1:23" ht="15" customHeight="1" x14ac:dyDescent="0.25">
      <c r="A7" s="495"/>
      <c r="B7" s="377" t="s">
        <v>17</v>
      </c>
      <c r="C7" s="561" t="s">
        <v>18</v>
      </c>
      <c r="D7" s="561"/>
      <c r="E7" s="561"/>
      <c r="F7" s="561"/>
      <c r="G7" s="561"/>
      <c r="H7" s="561"/>
      <c r="I7" s="49" t="s">
        <v>2</v>
      </c>
      <c r="K7" s="17"/>
    </row>
    <row r="8" spans="1:23" ht="4.9000000000000004" customHeight="1" x14ac:dyDescent="0.25">
      <c r="A8" s="82" t="s">
        <v>995</v>
      </c>
      <c r="B8" s="82" t="s">
        <v>619</v>
      </c>
      <c r="C8" s="82" t="s">
        <v>687</v>
      </c>
      <c r="D8" s="82" t="s">
        <v>989</v>
      </c>
      <c r="E8" s="82" t="s">
        <v>990</v>
      </c>
      <c r="F8" s="82" t="s">
        <v>991</v>
      </c>
      <c r="G8" s="82" t="s">
        <v>992</v>
      </c>
      <c r="H8" s="82" t="s">
        <v>993</v>
      </c>
      <c r="I8" s="49" t="s">
        <v>2</v>
      </c>
      <c r="K8" s="80"/>
    </row>
    <row r="9" spans="1:23" ht="12.95" customHeight="1" x14ac:dyDescent="0.25">
      <c r="A9" s="326" t="s">
        <v>969</v>
      </c>
      <c r="B9" s="295">
        <v>61</v>
      </c>
      <c r="C9" s="295">
        <v>116</v>
      </c>
      <c r="D9" s="295">
        <v>88</v>
      </c>
      <c r="E9" s="295">
        <v>61</v>
      </c>
      <c r="F9" s="295" t="s">
        <v>565</v>
      </c>
      <c r="G9" s="295" t="s">
        <v>565</v>
      </c>
      <c r="H9" s="295">
        <v>29</v>
      </c>
      <c r="I9" s="49" t="s">
        <v>2</v>
      </c>
      <c r="K9" s="24"/>
    </row>
    <row r="10" spans="1:23" ht="12.95" customHeight="1" x14ac:dyDescent="0.25">
      <c r="A10" s="326" t="s">
        <v>855</v>
      </c>
      <c r="B10" s="295">
        <v>347</v>
      </c>
      <c r="C10" s="295">
        <v>5225</v>
      </c>
      <c r="D10" s="295">
        <v>4911</v>
      </c>
      <c r="E10" s="295">
        <v>4399</v>
      </c>
      <c r="F10" s="295">
        <v>488</v>
      </c>
      <c r="G10" s="295">
        <v>25</v>
      </c>
      <c r="H10" s="295">
        <v>313</v>
      </c>
      <c r="I10" s="49" t="s">
        <v>2</v>
      </c>
    </row>
    <row r="11" spans="1:23" ht="12.95" customHeight="1" x14ac:dyDescent="0.25">
      <c r="A11" s="326" t="s">
        <v>856</v>
      </c>
      <c r="B11" s="295">
        <v>119</v>
      </c>
      <c r="C11" s="405">
        <v>3959</v>
      </c>
      <c r="D11" s="405">
        <v>3813</v>
      </c>
      <c r="E11" s="295">
        <v>2794</v>
      </c>
      <c r="F11" s="295" t="s">
        <v>565</v>
      </c>
      <c r="G11" s="295" t="s">
        <v>565</v>
      </c>
      <c r="H11" s="295">
        <v>146</v>
      </c>
      <c r="I11" s="49" t="s">
        <v>2</v>
      </c>
    </row>
    <row r="12" spans="1:23" ht="12.95" customHeight="1" x14ac:dyDescent="0.25">
      <c r="A12" s="326" t="s">
        <v>857</v>
      </c>
      <c r="B12" s="295">
        <v>118</v>
      </c>
      <c r="C12" s="295">
        <v>6864</v>
      </c>
      <c r="D12" s="295">
        <v>6037</v>
      </c>
      <c r="E12" s="295">
        <v>4204</v>
      </c>
      <c r="F12" s="295">
        <v>1669</v>
      </c>
      <c r="G12" s="295">
        <v>164</v>
      </c>
      <c r="H12" s="295">
        <v>827</v>
      </c>
      <c r="I12" s="49" t="s">
        <v>2</v>
      </c>
    </row>
    <row r="13" spans="1:23" ht="12.95" customHeight="1" x14ac:dyDescent="0.25">
      <c r="A13" s="326" t="s">
        <v>858</v>
      </c>
      <c r="B13" s="295">
        <v>151</v>
      </c>
      <c r="C13" s="295">
        <v>19597</v>
      </c>
      <c r="D13" s="295">
        <v>17421</v>
      </c>
      <c r="E13" s="295">
        <v>9932</v>
      </c>
      <c r="F13" s="295">
        <v>6722</v>
      </c>
      <c r="G13" s="295">
        <v>767</v>
      </c>
      <c r="H13" s="295">
        <v>2175</v>
      </c>
      <c r="I13" s="49" t="s">
        <v>2</v>
      </c>
    </row>
    <row r="14" spans="1:23" ht="12.95" customHeight="1" x14ac:dyDescent="0.25">
      <c r="A14" s="326" t="s">
        <v>859</v>
      </c>
      <c r="B14" s="295">
        <v>35</v>
      </c>
      <c r="C14" s="295">
        <v>10616</v>
      </c>
      <c r="D14" s="295">
        <v>7788</v>
      </c>
      <c r="E14" s="295">
        <v>4099</v>
      </c>
      <c r="F14" s="295" t="s">
        <v>565</v>
      </c>
      <c r="G14" s="295" t="s">
        <v>565</v>
      </c>
      <c r="H14" s="295">
        <v>2828</v>
      </c>
      <c r="I14" s="49" t="s">
        <v>2</v>
      </c>
    </row>
    <row r="15" spans="1:23" ht="12.95" customHeight="1" x14ac:dyDescent="0.25">
      <c r="A15" s="326" t="s">
        <v>860</v>
      </c>
      <c r="B15" s="295">
        <v>44</v>
      </c>
      <c r="C15" s="295">
        <v>23150</v>
      </c>
      <c r="D15" s="295">
        <v>13810</v>
      </c>
      <c r="E15" s="295">
        <v>4455</v>
      </c>
      <c r="F15" s="295">
        <v>8852</v>
      </c>
      <c r="G15" s="295">
        <v>502</v>
      </c>
      <c r="H15" s="295">
        <v>9340</v>
      </c>
      <c r="I15" s="49" t="s">
        <v>2</v>
      </c>
    </row>
    <row r="16" spans="1:23" ht="12.95" customHeight="1" x14ac:dyDescent="0.25">
      <c r="A16" s="326" t="s">
        <v>861</v>
      </c>
      <c r="B16" s="295">
        <v>36</v>
      </c>
      <c r="C16" s="295">
        <v>50283</v>
      </c>
      <c r="D16" s="295">
        <v>37438</v>
      </c>
      <c r="E16" s="295">
        <v>5705</v>
      </c>
      <c r="F16" s="295">
        <v>25951</v>
      </c>
      <c r="G16" s="295">
        <v>5782</v>
      </c>
      <c r="H16" s="295">
        <v>12845</v>
      </c>
      <c r="I16" s="49" t="s">
        <v>2</v>
      </c>
    </row>
    <row r="17" spans="1:9" ht="12.95" customHeight="1" x14ac:dyDescent="0.25">
      <c r="A17" s="326" t="s">
        <v>862</v>
      </c>
      <c r="B17" s="295">
        <v>9</v>
      </c>
      <c r="C17" s="295">
        <v>24701</v>
      </c>
      <c r="D17" s="295">
        <v>11053</v>
      </c>
      <c r="E17" s="295" t="s">
        <v>565</v>
      </c>
      <c r="F17" s="295">
        <v>10274</v>
      </c>
      <c r="G17" s="295" t="s">
        <v>565</v>
      </c>
      <c r="H17" s="295">
        <v>13648</v>
      </c>
      <c r="I17" s="49" t="s">
        <v>2</v>
      </c>
    </row>
    <row r="18" spans="1:9" ht="12.95" customHeight="1" x14ac:dyDescent="0.25">
      <c r="A18" s="326" t="s">
        <v>863</v>
      </c>
      <c r="B18" s="295">
        <v>8</v>
      </c>
      <c r="C18" s="295">
        <v>69204</v>
      </c>
      <c r="D18" s="295">
        <v>27407</v>
      </c>
      <c r="E18" s="295" t="s">
        <v>565</v>
      </c>
      <c r="F18" s="295">
        <v>24269</v>
      </c>
      <c r="G18" s="295" t="s">
        <v>565</v>
      </c>
      <c r="H18" s="295">
        <v>41798</v>
      </c>
      <c r="I18" s="49" t="s">
        <v>2</v>
      </c>
    </row>
    <row r="19" spans="1:9" ht="12.95" customHeight="1" x14ac:dyDescent="0.25">
      <c r="A19" s="326" t="s">
        <v>864</v>
      </c>
      <c r="B19" s="295" t="s">
        <v>565</v>
      </c>
      <c r="C19" s="295" t="s">
        <v>565</v>
      </c>
      <c r="D19" s="295" t="s">
        <v>565</v>
      </c>
      <c r="E19" s="295" t="s">
        <v>565</v>
      </c>
      <c r="F19" s="295" t="s">
        <v>565</v>
      </c>
      <c r="G19" s="295" t="s">
        <v>566</v>
      </c>
      <c r="H19" s="295" t="s">
        <v>565</v>
      </c>
      <c r="I19" s="49" t="s">
        <v>2</v>
      </c>
    </row>
    <row r="20" spans="1:9" ht="12.95" customHeight="1" x14ac:dyDescent="0.25">
      <c r="A20" s="326" t="s">
        <v>865</v>
      </c>
      <c r="B20" s="295" t="s">
        <v>565</v>
      </c>
      <c r="C20" s="295" t="s">
        <v>565</v>
      </c>
      <c r="D20" s="295" t="s">
        <v>565</v>
      </c>
      <c r="E20" s="295" t="s">
        <v>565</v>
      </c>
      <c r="F20" s="295" t="s">
        <v>565</v>
      </c>
      <c r="G20" s="295" t="s">
        <v>566</v>
      </c>
      <c r="H20" s="295" t="s">
        <v>565</v>
      </c>
      <c r="I20" s="49" t="s">
        <v>2</v>
      </c>
    </row>
    <row r="21" spans="1:9" ht="12.95" customHeight="1" x14ac:dyDescent="0.25">
      <c r="A21" s="327" t="s">
        <v>25</v>
      </c>
      <c r="B21" s="296">
        <v>934</v>
      </c>
      <c r="C21" s="406">
        <v>494040</v>
      </c>
      <c r="D21" s="406">
        <v>173089</v>
      </c>
      <c r="E21" s="296">
        <v>36167</v>
      </c>
      <c r="F21" s="296">
        <v>125606</v>
      </c>
      <c r="G21" s="296">
        <v>11316</v>
      </c>
      <c r="H21" s="296">
        <v>320951</v>
      </c>
      <c r="I21" s="49" t="s">
        <v>2</v>
      </c>
    </row>
    <row r="22" spans="1:9" ht="4.9000000000000004" customHeight="1" x14ac:dyDescent="0.25">
      <c r="A22" s="567" t="s">
        <v>92</v>
      </c>
      <c r="B22" s="567"/>
      <c r="C22" s="567"/>
      <c r="D22" s="567"/>
      <c r="E22" s="567"/>
      <c r="F22" s="567"/>
      <c r="G22" s="567"/>
      <c r="H22" s="567"/>
      <c r="I22" s="49" t="s">
        <v>2</v>
      </c>
    </row>
    <row r="23" spans="1:9" ht="12" customHeight="1" x14ac:dyDescent="0.25">
      <c r="A23" s="568" t="s">
        <v>341</v>
      </c>
      <c r="B23" s="568"/>
      <c r="C23" s="568"/>
      <c r="D23" s="568"/>
      <c r="E23" s="568"/>
      <c r="F23" s="568"/>
      <c r="G23" s="568"/>
      <c r="H23" s="568"/>
      <c r="I23" s="49" t="s">
        <v>2</v>
      </c>
    </row>
    <row r="24" spans="1:9" ht="9" customHeight="1" x14ac:dyDescent="0.25">
      <c r="A24" s="556" t="s">
        <v>342</v>
      </c>
      <c r="B24" s="556"/>
      <c r="C24" s="556"/>
      <c r="D24" s="556"/>
      <c r="E24" s="556"/>
      <c r="F24" s="556"/>
      <c r="G24" s="556"/>
      <c r="H24" s="556"/>
      <c r="I24" s="49" t="s">
        <v>2</v>
      </c>
    </row>
    <row r="25" spans="1:9" x14ac:dyDescent="0.25">
      <c r="A25" s="50" t="s">
        <v>4</v>
      </c>
      <c r="B25" s="50" t="s">
        <v>4</v>
      </c>
      <c r="C25" s="50" t="s">
        <v>4</v>
      </c>
      <c r="D25" s="50" t="s">
        <v>4</v>
      </c>
      <c r="E25" s="50" t="s">
        <v>4</v>
      </c>
      <c r="F25" s="50" t="s">
        <v>4</v>
      </c>
      <c r="G25" s="50" t="s">
        <v>4</v>
      </c>
      <c r="H25" s="50" t="s">
        <v>4</v>
      </c>
      <c r="I25" s="50" t="s">
        <v>7</v>
      </c>
    </row>
  </sheetData>
  <mergeCells count="13">
    <mergeCell ref="A1:H1"/>
    <mergeCell ref="A24:H24"/>
    <mergeCell ref="C7:H7"/>
    <mergeCell ref="A22:H22"/>
    <mergeCell ref="A23:H23"/>
    <mergeCell ref="A2:H2"/>
    <mergeCell ref="A3:H3"/>
    <mergeCell ref="A4:A7"/>
    <mergeCell ref="B4:B6"/>
    <mergeCell ref="C4:C6"/>
    <mergeCell ref="D4:H4"/>
    <mergeCell ref="D5:G5"/>
    <mergeCell ref="H5:H6"/>
  </mergeCells>
  <hyperlinks>
    <hyperlink ref="A1" location="Inhalt!A1" display="Zurück zum Inhalt" xr:uid="{0CCAF3AF-9718-4423-889F-F138F481B80A}"/>
  </hyperlinks>
  <pageMargins left="0.59055118110236227" right="0.59055118110236227" top="0.59055118110236227" bottom="0.98425196850393704" header="0.19685039370078741" footer="0.31496062992125984"/>
  <pageSetup paperSize="9" scale="74"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7916-95E7-4A6F-A0D8-68236C809A99}">
  <dimension ref="A1:W62"/>
  <sheetViews>
    <sheetView showGridLines="0" zoomScaleNormal="100" zoomScaleSheetLayoutView="145" workbookViewId="0">
      <selection sqref="A1:H1"/>
    </sheetView>
  </sheetViews>
  <sheetFormatPr baseColWidth="10" defaultColWidth="9.140625" defaultRowHeight="9" x14ac:dyDescent="0.15"/>
  <cols>
    <col min="1" max="1" width="4.28515625" style="36" customWidth="1"/>
    <col min="2" max="2" width="18.5703125" style="36" customWidth="1"/>
    <col min="3" max="8" width="16.28515625" style="36" customWidth="1"/>
    <col min="9" max="9" width="1.140625" style="83" customWidth="1"/>
    <col min="10" max="16384" width="9.140625" style="36"/>
  </cols>
  <sheetData>
    <row r="1" spans="1:23" s="124" customFormat="1" ht="24" customHeight="1" x14ac:dyDescent="0.25">
      <c r="A1" s="473" t="s">
        <v>3</v>
      </c>
      <c r="B1" s="473"/>
      <c r="C1" s="473"/>
      <c r="D1" s="473"/>
      <c r="E1" s="473"/>
      <c r="F1" s="473"/>
      <c r="G1" s="473"/>
      <c r="H1" s="473"/>
      <c r="I1" s="140" t="s">
        <v>2</v>
      </c>
      <c r="J1" s="266"/>
      <c r="K1" s="266"/>
      <c r="L1" s="266"/>
      <c r="M1" s="266"/>
      <c r="N1" s="266"/>
      <c r="O1" s="266"/>
      <c r="P1" s="266"/>
      <c r="Q1" s="266"/>
      <c r="R1" s="266"/>
      <c r="S1" s="266"/>
      <c r="T1" s="266"/>
      <c r="U1" s="266"/>
      <c r="V1" s="266"/>
      <c r="W1" s="266"/>
    </row>
    <row r="2" spans="1:23" s="154" customFormat="1" ht="15" customHeight="1" x14ac:dyDescent="0.25">
      <c r="A2" s="570" t="s">
        <v>759</v>
      </c>
      <c r="B2" s="570"/>
      <c r="C2" s="570"/>
      <c r="D2" s="570"/>
      <c r="E2" s="570"/>
      <c r="F2" s="570"/>
      <c r="G2" s="570"/>
      <c r="H2" s="570"/>
      <c r="I2" s="140" t="s">
        <v>2</v>
      </c>
    </row>
    <row r="3" spans="1:23" s="80" customFormat="1" ht="5.0999999999999996" customHeight="1" x14ac:dyDescent="0.15">
      <c r="A3" s="551" t="s">
        <v>576</v>
      </c>
      <c r="B3" s="521"/>
      <c r="C3" s="551"/>
      <c r="D3" s="551"/>
      <c r="E3" s="551"/>
      <c r="F3" s="551"/>
      <c r="G3" s="551"/>
      <c r="H3" s="551"/>
      <c r="I3" s="350" t="s">
        <v>2</v>
      </c>
    </row>
    <row r="4" spans="1:23" ht="15" customHeight="1" x14ac:dyDescent="0.2">
      <c r="A4" s="545" t="s">
        <v>592</v>
      </c>
      <c r="B4" s="557" t="s">
        <v>33</v>
      </c>
      <c r="C4" s="571" t="s">
        <v>899</v>
      </c>
      <c r="D4" s="573" t="s">
        <v>895</v>
      </c>
      <c r="E4" s="574"/>
      <c r="F4" s="574"/>
      <c r="G4" s="574"/>
      <c r="H4" s="574"/>
      <c r="I4" s="350" t="s">
        <v>2</v>
      </c>
    </row>
    <row r="5" spans="1:23" ht="60" customHeight="1" x14ac:dyDescent="0.2">
      <c r="A5" s="483"/>
      <c r="B5" s="516"/>
      <c r="C5" s="572"/>
      <c r="D5" s="379" t="s">
        <v>360</v>
      </c>
      <c r="E5" s="379" t="s">
        <v>361</v>
      </c>
      <c r="F5" s="379" t="s">
        <v>997</v>
      </c>
      <c r="G5" s="379" t="s">
        <v>998</v>
      </c>
      <c r="H5" s="380" t="s">
        <v>999</v>
      </c>
      <c r="I5" s="350" t="s">
        <v>2</v>
      </c>
      <c r="K5" s="213"/>
    </row>
    <row r="6" spans="1:23" s="37" customFormat="1" ht="15" customHeight="1" x14ac:dyDescent="0.2">
      <c r="A6" s="485"/>
      <c r="B6" s="517"/>
      <c r="C6" s="575" t="s">
        <v>17</v>
      </c>
      <c r="D6" s="575"/>
      <c r="E6" s="575"/>
      <c r="F6" s="575"/>
      <c r="G6" s="575"/>
      <c r="H6" s="575"/>
      <c r="I6" s="350" t="s">
        <v>2</v>
      </c>
      <c r="K6" s="17"/>
    </row>
    <row r="7" spans="1:23" s="80" customFormat="1" ht="5.0999999999999996" customHeight="1" x14ac:dyDescent="0.15">
      <c r="A7" s="82" t="s">
        <v>36</v>
      </c>
      <c r="B7" s="82" t="s">
        <v>33</v>
      </c>
      <c r="C7" s="82" t="s">
        <v>654</v>
      </c>
      <c r="D7" s="82" t="s">
        <v>655</v>
      </c>
      <c r="E7" s="82" t="s">
        <v>656</v>
      </c>
      <c r="F7" s="82" t="s">
        <v>685</v>
      </c>
      <c r="G7" s="82" t="s">
        <v>684</v>
      </c>
      <c r="H7" s="82" t="s">
        <v>683</v>
      </c>
      <c r="I7" s="350" t="s">
        <v>2</v>
      </c>
    </row>
    <row r="8" spans="1:23" x14ac:dyDescent="0.15">
      <c r="A8" s="290">
        <v>101</v>
      </c>
      <c r="B8" s="291" t="s">
        <v>41</v>
      </c>
      <c r="C8" s="292">
        <v>5</v>
      </c>
      <c r="D8" s="292" t="s">
        <v>565</v>
      </c>
      <c r="E8" s="292">
        <v>4</v>
      </c>
      <c r="F8" s="292" t="s">
        <v>566</v>
      </c>
      <c r="G8" s="292" t="s">
        <v>566</v>
      </c>
      <c r="H8" s="292" t="s">
        <v>566</v>
      </c>
      <c r="I8" s="350" t="s">
        <v>2</v>
      </c>
      <c r="K8" s="24"/>
    </row>
    <row r="9" spans="1:23" x14ac:dyDescent="0.15">
      <c r="A9" s="290">
        <v>102</v>
      </c>
      <c r="B9" s="291" t="s">
        <v>42</v>
      </c>
      <c r="C9" s="292">
        <v>3</v>
      </c>
      <c r="D9" s="292" t="s">
        <v>566</v>
      </c>
      <c r="E9" s="292" t="s">
        <v>565</v>
      </c>
      <c r="F9" s="292" t="s">
        <v>566</v>
      </c>
      <c r="G9" s="292" t="s">
        <v>565</v>
      </c>
      <c r="H9" s="292" t="s">
        <v>566</v>
      </c>
      <c r="I9" s="350" t="s">
        <v>2</v>
      </c>
    </row>
    <row r="10" spans="1:23" x14ac:dyDescent="0.15">
      <c r="A10" s="293">
        <v>103</v>
      </c>
      <c r="B10" s="291" t="s">
        <v>44</v>
      </c>
      <c r="C10" s="292" t="s">
        <v>565</v>
      </c>
      <c r="D10" s="292" t="s">
        <v>566</v>
      </c>
      <c r="E10" s="292" t="s">
        <v>565</v>
      </c>
      <c r="F10" s="292" t="s">
        <v>565</v>
      </c>
      <c r="G10" s="292" t="s">
        <v>566</v>
      </c>
      <c r="H10" s="292" t="s">
        <v>565</v>
      </c>
      <c r="I10" s="350" t="s">
        <v>2</v>
      </c>
    </row>
    <row r="11" spans="1:23" x14ac:dyDescent="0.15">
      <c r="A11" s="290">
        <v>151</v>
      </c>
      <c r="B11" s="291" t="s">
        <v>45</v>
      </c>
      <c r="C11" s="292" t="s">
        <v>565</v>
      </c>
      <c r="D11" s="292" t="s">
        <v>565</v>
      </c>
      <c r="E11" s="292" t="s">
        <v>565</v>
      </c>
      <c r="F11" s="292" t="s">
        <v>566</v>
      </c>
      <c r="G11" s="292" t="s">
        <v>566</v>
      </c>
      <c r="H11" s="292" t="s">
        <v>566</v>
      </c>
      <c r="I11" s="350" t="s">
        <v>2</v>
      </c>
    </row>
    <row r="12" spans="1:23" x14ac:dyDescent="0.15">
      <c r="A12" s="290">
        <v>153</v>
      </c>
      <c r="B12" s="291" t="s">
        <v>46</v>
      </c>
      <c r="C12" s="292">
        <v>8</v>
      </c>
      <c r="D12" s="292" t="s">
        <v>565</v>
      </c>
      <c r="E12" s="292">
        <v>6</v>
      </c>
      <c r="F12" s="292" t="s">
        <v>565</v>
      </c>
      <c r="G12" s="292" t="s">
        <v>566</v>
      </c>
      <c r="H12" s="292" t="s">
        <v>566</v>
      </c>
      <c r="I12" s="350" t="s">
        <v>2</v>
      </c>
    </row>
    <row r="13" spans="1:23" x14ac:dyDescent="0.15">
      <c r="A13" s="290">
        <v>154</v>
      </c>
      <c r="B13" s="291" t="s">
        <v>47</v>
      </c>
      <c r="C13" s="292" t="s">
        <v>565</v>
      </c>
      <c r="D13" s="292" t="s">
        <v>566</v>
      </c>
      <c r="E13" s="292" t="s">
        <v>566</v>
      </c>
      <c r="F13" s="292" t="s">
        <v>565</v>
      </c>
      <c r="G13" s="292" t="s">
        <v>565</v>
      </c>
      <c r="H13" s="292" t="s">
        <v>566</v>
      </c>
      <c r="I13" s="350" t="s">
        <v>2</v>
      </c>
    </row>
    <row r="14" spans="1:23" x14ac:dyDescent="0.15">
      <c r="A14" s="290">
        <v>155</v>
      </c>
      <c r="B14" s="291" t="s">
        <v>48</v>
      </c>
      <c r="C14" s="292">
        <v>6</v>
      </c>
      <c r="D14" s="292" t="s">
        <v>566</v>
      </c>
      <c r="E14" s="292">
        <v>4</v>
      </c>
      <c r="F14" s="292" t="s">
        <v>565</v>
      </c>
      <c r="G14" s="292" t="s">
        <v>566</v>
      </c>
      <c r="H14" s="292" t="s">
        <v>566</v>
      </c>
      <c r="I14" s="350" t="s">
        <v>2</v>
      </c>
    </row>
    <row r="15" spans="1:23" x14ac:dyDescent="0.15">
      <c r="A15" s="290">
        <v>157</v>
      </c>
      <c r="B15" s="291" t="s">
        <v>49</v>
      </c>
      <c r="C15" s="292">
        <v>4</v>
      </c>
      <c r="D15" s="292" t="s">
        <v>566</v>
      </c>
      <c r="E15" s="292">
        <v>3</v>
      </c>
      <c r="F15" s="292" t="s">
        <v>565</v>
      </c>
      <c r="G15" s="292" t="s">
        <v>566</v>
      </c>
      <c r="H15" s="292" t="s">
        <v>566</v>
      </c>
      <c r="I15" s="350" t="s">
        <v>2</v>
      </c>
    </row>
    <row r="16" spans="1:23" x14ac:dyDescent="0.15">
      <c r="A16" s="290">
        <v>158</v>
      </c>
      <c r="B16" s="291" t="s">
        <v>50</v>
      </c>
      <c r="C16" s="292">
        <v>4</v>
      </c>
      <c r="D16" s="292" t="s">
        <v>566</v>
      </c>
      <c r="E16" s="292">
        <v>3</v>
      </c>
      <c r="F16" s="292" t="s">
        <v>565</v>
      </c>
      <c r="G16" s="292" t="s">
        <v>565</v>
      </c>
      <c r="H16" s="292" t="s">
        <v>565</v>
      </c>
      <c r="I16" s="350" t="s">
        <v>2</v>
      </c>
    </row>
    <row r="17" spans="1:9" x14ac:dyDescent="0.15">
      <c r="A17" s="290">
        <v>159</v>
      </c>
      <c r="B17" s="291" t="s">
        <v>51</v>
      </c>
      <c r="C17" s="292">
        <v>8</v>
      </c>
      <c r="D17" s="292" t="s">
        <v>565</v>
      </c>
      <c r="E17" s="292">
        <v>7</v>
      </c>
      <c r="F17" s="292" t="s">
        <v>566</v>
      </c>
      <c r="G17" s="292" t="s">
        <v>566</v>
      </c>
      <c r="H17" s="292" t="s">
        <v>566</v>
      </c>
      <c r="I17" s="350" t="s">
        <v>2</v>
      </c>
    </row>
    <row r="18" spans="1:9" s="159" customFormat="1" x14ac:dyDescent="0.15">
      <c r="A18" s="294">
        <v>1</v>
      </c>
      <c r="B18" s="186" t="s">
        <v>52</v>
      </c>
      <c r="C18" s="181">
        <v>43</v>
      </c>
      <c r="D18" s="181">
        <v>4</v>
      </c>
      <c r="E18" s="181">
        <v>30</v>
      </c>
      <c r="F18" s="181">
        <v>8</v>
      </c>
      <c r="G18" s="181">
        <v>4</v>
      </c>
      <c r="H18" s="181" t="s">
        <v>565</v>
      </c>
      <c r="I18" s="127" t="s">
        <v>2</v>
      </c>
    </row>
    <row r="19" spans="1:9" ht="15" customHeight="1" x14ac:dyDescent="0.15">
      <c r="A19" s="290">
        <v>241</v>
      </c>
      <c r="B19" s="291" t="s">
        <v>53</v>
      </c>
      <c r="C19" s="292">
        <v>21</v>
      </c>
      <c r="D19" s="292">
        <v>8</v>
      </c>
      <c r="E19" s="292">
        <v>9</v>
      </c>
      <c r="F19" s="292">
        <v>3</v>
      </c>
      <c r="G19" s="292">
        <v>4</v>
      </c>
      <c r="H19" s="292">
        <v>3</v>
      </c>
      <c r="I19" s="350" t="s">
        <v>2</v>
      </c>
    </row>
    <row r="20" spans="1:9" x14ac:dyDescent="0.15">
      <c r="A20" s="290">
        <v>251</v>
      </c>
      <c r="B20" s="291" t="s">
        <v>54</v>
      </c>
      <c r="C20" s="292">
        <v>6</v>
      </c>
      <c r="D20" s="292" t="s">
        <v>565</v>
      </c>
      <c r="E20" s="292">
        <v>3</v>
      </c>
      <c r="F20" s="292" t="s">
        <v>565</v>
      </c>
      <c r="G20" s="292" t="s">
        <v>565</v>
      </c>
      <c r="H20" s="292" t="s">
        <v>565</v>
      </c>
      <c r="I20" s="350" t="s">
        <v>2</v>
      </c>
    </row>
    <row r="21" spans="1:9" x14ac:dyDescent="0.15">
      <c r="A21" s="290">
        <v>252</v>
      </c>
      <c r="B21" s="291" t="s">
        <v>55</v>
      </c>
      <c r="C21" s="292">
        <v>5</v>
      </c>
      <c r="D21" s="292" t="s">
        <v>565</v>
      </c>
      <c r="E21" s="292">
        <v>4</v>
      </c>
      <c r="F21" s="292" t="s">
        <v>566</v>
      </c>
      <c r="G21" s="292" t="s">
        <v>565</v>
      </c>
      <c r="H21" s="292" t="s">
        <v>565</v>
      </c>
      <c r="I21" s="350" t="s">
        <v>2</v>
      </c>
    </row>
    <row r="22" spans="1:9" x14ac:dyDescent="0.15">
      <c r="A22" s="290">
        <v>254</v>
      </c>
      <c r="B22" s="291" t="s">
        <v>56</v>
      </c>
      <c r="C22" s="292">
        <v>8</v>
      </c>
      <c r="D22" s="292" t="s">
        <v>565</v>
      </c>
      <c r="E22" s="292">
        <v>4</v>
      </c>
      <c r="F22" s="292">
        <v>3</v>
      </c>
      <c r="G22" s="292" t="s">
        <v>565</v>
      </c>
      <c r="H22" s="292" t="s">
        <v>565</v>
      </c>
      <c r="I22" s="350" t="s">
        <v>2</v>
      </c>
    </row>
    <row r="23" spans="1:9" x14ac:dyDescent="0.15">
      <c r="A23" s="290">
        <v>255</v>
      </c>
      <c r="B23" s="291" t="s">
        <v>57</v>
      </c>
      <c r="C23" s="292">
        <v>7</v>
      </c>
      <c r="D23" s="292" t="s">
        <v>566</v>
      </c>
      <c r="E23" s="292">
        <v>6</v>
      </c>
      <c r="F23" s="292" t="s">
        <v>565</v>
      </c>
      <c r="G23" s="292" t="s">
        <v>566</v>
      </c>
      <c r="H23" s="292" t="s">
        <v>566</v>
      </c>
      <c r="I23" s="350" t="s">
        <v>2</v>
      </c>
    </row>
    <row r="24" spans="1:9" x14ac:dyDescent="0.15">
      <c r="A24" s="290">
        <v>256</v>
      </c>
      <c r="B24" s="291" t="s">
        <v>58</v>
      </c>
      <c r="C24" s="292">
        <v>7</v>
      </c>
      <c r="D24" s="292" t="s">
        <v>565</v>
      </c>
      <c r="E24" s="292">
        <v>5</v>
      </c>
      <c r="F24" s="292" t="s">
        <v>565</v>
      </c>
      <c r="G24" s="292" t="s">
        <v>565</v>
      </c>
      <c r="H24" s="292" t="s">
        <v>565</v>
      </c>
      <c r="I24" s="350" t="s">
        <v>2</v>
      </c>
    </row>
    <row r="25" spans="1:9" x14ac:dyDescent="0.15">
      <c r="A25" s="290">
        <v>257</v>
      </c>
      <c r="B25" s="291" t="s">
        <v>59</v>
      </c>
      <c r="C25" s="292">
        <v>5</v>
      </c>
      <c r="D25" s="292" t="s">
        <v>566</v>
      </c>
      <c r="E25" s="292">
        <v>4</v>
      </c>
      <c r="F25" s="292" t="s">
        <v>565</v>
      </c>
      <c r="G25" s="292" t="s">
        <v>565</v>
      </c>
      <c r="H25" s="292" t="s">
        <v>565</v>
      </c>
      <c r="I25" s="350" t="s">
        <v>2</v>
      </c>
    </row>
    <row r="26" spans="1:9" s="159" customFormat="1" x14ac:dyDescent="0.15">
      <c r="A26" s="294">
        <v>2</v>
      </c>
      <c r="B26" s="186" t="s">
        <v>60</v>
      </c>
      <c r="C26" s="181">
        <v>59</v>
      </c>
      <c r="D26" s="181">
        <v>13</v>
      </c>
      <c r="E26" s="181">
        <v>35</v>
      </c>
      <c r="F26" s="181">
        <v>13</v>
      </c>
      <c r="G26" s="181">
        <v>10</v>
      </c>
      <c r="H26" s="181">
        <v>11</v>
      </c>
      <c r="I26" s="127" t="s">
        <v>2</v>
      </c>
    </row>
    <row r="27" spans="1:9" ht="15" customHeight="1" x14ac:dyDescent="0.15">
      <c r="A27" s="290">
        <v>351</v>
      </c>
      <c r="B27" s="291" t="s">
        <v>61</v>
      </c>
      <c r="C27" s="292">
        <v>4</v>
      </c>
      <c r="D27" s="292" t="s">
        <v>566</v>
      </c>
      <c r="E27" s="292">
        <v>4</v>
      </c>
      <c r="F27" s="292" t="s">
        <v>566</v>
      </c>
      <c r="G27" s="292" t="s">
        <v>565</v>
      </c>
      <c r="H27" s="292" t="s">
        <v>565</v>
      </c>
      <c r="I27" s="350" t="s">
        <v>2</v>
      </c>
    </row>
    <row r="28" spans="1:9" x14ac:dyDescent="0.15">
      <c r="A28" s="290">
        <v>352</v>
      </c>
      <c r="B28" s="291" t="s">
        <v>62</v>
      </c>
      <c r="C28" s="292">
        <v>3</v>
      </c>
      <c r="D28" s="292" t="s">
        <v>565</v>
      </c>
      <c r="E28" s="292" t="s">
        <v>565</v>
      </c>
      <c r="F28" s="292" t="s">
        <v>566</v>
      </c>
      <c r="G28" s="292" t="s">
        <v>566</v>
      </c>
      <c r="H28" s="292" t="s">
        <v>566</v>
      </c>
      <c r="I28" s="350" t="s">
        <v>2</v>
      </c>
    </row>
    <row r="29" spans="1:9" x14ac:dyDescent="0.15">
      <c r="A29" s="290">
        <v>353</v>
      </c>
      <c r="B29" s="291" t="s">
        <v>63</v>
      </c>
      <c r="C29" s="292" t="s">
        <v>565</v>
      </c>
      <c r="D29" s="292" t="s">
        <v>566</v>
      </c>
      <c r="E29" s="292" t="s">
        <v>565</v>
      </c>
      <c r="F29" s="292" t="s">
        <v>566</v>
      </c>
      <c r="G29" s="292" t="s">
        <v>565</v>
      </c>
      <c r="H29" s="292" t="s">
        <v>566</v>
      </c>
      <c r="I29" s="350" t="s">
        <v>2</v>
      </c>
    </row>
    <row r="30" spans="1:9" x14ac:dyDescent="0.15">
      <c r="A30" s="290">
        <v>354</v>
      </c>
      <c r="B30" s="291" t="s">
        <v>64</v>
      </c>
      <c r="C30" s="292" t="s">
        <v>565</v>
      </c>
      <c r="D30" s="292" t="s">
        <v>566</v>
      </c>
      <c r="E30" s="292" t="s">
        <v>565</v>
      </c>
      <c r="F30" s="292" t="s">
        <v>566</v>
      </c>
      <c r="G30" s="292" t="s">
        <v>566</v>
      </c>
      <c r="H30" s="292" t="s">
        <v>566</v>
      </c>
      <c r="I30" s="350" t="s">
        <v>2</v>
      </c>
    </row>
    <row r="31" spans="1:9" x14ac:dyDescent="0.15">
      <c r="A31" s="290">
        <v>355</v>
      </c>
      <c r="B31" s="291" t="s">
        <v>65</v>
      </c>
      <c r="C31" s="292">
        <v>3</v>
      </c>
      <c r="D31" s="292" t="s">
        <v>565</v>
      </c>
      <c r="E31" s="292" t="s">
        <v>565</v>
      </c>
      <c r="F31" s="292" t="s">
        <v>565</v>
      </c>
      <c r="G31" s="292" t="s">
        <v>566</v>
      </c>
      <c r="H31" s="292" t="s">
        <v>566</v>
      </c>
      <c r="I31" s="350" t="s">
        <v>2</v>
      </c>
    </row>
    <row r="32" spans="1:9" x14ac:dyDescent="0.15">
      <c r="A32" s="290">
        <v>356</v>
      </c>
      <c r="B32" s="291" t="s">
        <v>66</v>
      </c>
      <c r="C32" s="292" t="s">
        <v>565</v>
      </c>
      <c r="D32" s="292" t="s">
        <v>566</v>
      </c>
      <c r="E32" s="292" t="s">
        <v>565</v>
      </c>
      <c r="F32" s="292" t="s">
        <v>565</v>
      </c>
      <c r="G32" s="292" t="s">
        <v>566</v>
      </c>
      <c r="H32" s="292" t="s">
        <v>566</v>
      </c>
      <c r="I32" s="350" t="s">
        <v>2</v>
      </c>
    </row>
    <row r="33" spans="1:9" x14ac:dyDescent="0.15">
      <c r="A33" s="290">
        <v>357</v>
      </c>
      <c r="B33" s="291" t="s">
        <v>67</v>
      </c>
      <c r="C33" s="292">
        <v>5</v>
      </c>
      <c r="D33" s="292" t="s">
        <v>565</v>
      </c>
      <c r="E33" s="292">
        <v>3</v>
      </c>
      <c r="F33" s="292">
        <v>3</v>
      </c>
      <c r="G33" s="292" t="s">
        <v>566</v>
      </c>
      <c r="H33" s="292" t="s">
        <v>565</v>
      </c>
      <c r="I33" s="350" t="s">
        <v>2</v>
      </c>
    </row>
    <row r="34" spans="1:9" x14ac:dyDescent="0.15">
      <c r="A34" s="290">
        <v>358</v>
      </c>
      <c r="B34" s="291" t="s">
        <v>68</v>
      </c>
      <c r="C34" s="292">
        <v>7</v>
      </c>
      <c r="D34" s="292">
        <v>3</v>
      </c>
      <c r="E34" s="292">
        <v>3</v>
      </c>
      <c r="F34" s="292" t="s">
        <v>565</v>
      </c>
      <c r="G34" s="292" t="s">
        <v>565</v>
      </c>
      <c r="H34" s="292" t="s">
        <v>565</v>
      </c>
      <c r="I34" s="350" t="s">
        <v>2</v>
      </c>
    </row>
    <row r="35" spans="1:9" x14ac:dyDescent="0.15">
      <c r="A35" s="290">
        <v>359</v>
      </c>
      <c r="B35" s="291" t="s">
        <v>69</v>
      </c>
      <c r="C35" s="292" t="s">
        <v>565</v>
      </c>
      <c r="D35" s="292" t="s">
        <v>566</v>
      </c>
      <c r="E35" s="292" t="s">
        <v>565</v>
      </c>
      <c r="F35" s="292" t="s">
        <v>566</v>
      </c>
      <c r="G35" s="292" t="s">
        <v>565</v>
      </c>
      <c r="H35" s="292" t="s">
        <v>566</v>
      </c>
      <c r="I35" s="350" t="s">
        <v>2</v>
      </c>
    </row>
    <row r="36" spans="1:9" x14ac:dyDescent="0.15">
      <c r="A36" s="290">
        <v>360</v>
      </c>
      <c r="B36" s="291" t="s">
        <v>70</v>
      </c>
      <c r="C36" s="292">
        <v>3</v>
      </c>
      <c r="D36" s="292" t="s">
        <v>566</v>
      </c>
      <c r="E36" s="292" t="s">
        <v>565</v>
      </c>
      <c r="F36" s="292" t="s">
        <v>565</v>
      </c>
      <c r="G36" s="292" t="s">
        <v>565</v>
      </c>
      <c r="H36" s="292" t="s">
        <v>565</v>
      </c>
      <c r="I36" s="350" t="s">
        <v>2</v>
      </c>
    </row>
    <row r="37" spans="1:9" x14ac:dyDescent="0.15">
      <c r="A37" s="290">
        <v>361</v>
      </c>
      <c r="B37" s="291" t="s">
        <v>71</v>
      </c>
      <c r="C37" s="292">
        <v>6</v>
      </c>
      <c r="D37" s="292" t="s">
        <v>565</v>
      </c>
      <c r="E37" s="292">
        <v>5</v>
      </c>
      <c r="F37" s="292" t="s">
        <v>566</v>
      </c>
      <c r="G37" s="292" t="s">
        <v>566</v>
      </c>
      <c r="H37" s="292" t="s">
        <v>566</v>
      </c>
      <c r="I37" s="350" t="s">
        <v>2</v>
      </c>
    </row>
    <row r="38" spans="1:9" s="159" customFormat="1" x14ac:dyDescent="0.15">
      <c r="A38" s="294">
        <v>3</v>
      </c>
      <c r="B38" s="186" t="s">
        <v>65</v>
      </c>
      <c r="C38" s="181">
        <v>38</v>
      </c>
      <c r="D38" s="181">
        <v>7</v>
      </c>
      <c r="E38" s="181">
        <v>23</v>
      </c>
      <c r="F38" s="181">
        <v>9</v>
      </c>
      <c r="G38" s="181">
        <v>5</v>
      </c>
      <c r="H38" s="181">
        <v>5</v>
      </c>
      <c r="I38" s="127" t="s">
        <v>2</v>
      </c>
    </row>
    <row r="39" spans="1:9" ht="15" customHeight="1" x14ac:dyDescent="0.15">
      <c r="A39" s="290">
        <v>401</v>
      </c>
      <c r="B39" s="291" t="s">
        <v>72</v>
      </c>
      <c r="C39" s="292" t="s">
        <v>565</v>
      </c>
      <c r="D39" s="292" t="s">
        <v>565</v>
      </c>
      <c r="E39" s="292" t="s">
        <v>566</v>
      </c>
      <c r="F39" s="292" t="s">
        <v>566</v>
      </c>
      <c r="G39" s="292" t="s">
        <v>566</v>
      </c>
      <c r="H39" s="292" t="s">
        <v>566</v>
      </c>
      <c r="I39" s="350" t="s">
        <v>2</v>
      </c>
    </row>
    <row r="40" spans="1:9" x14ac:dyDescent="0.15">
      <c r="A40" s="290">
        <v>402</v>
      </c>
      <c r="B40" s="291" t="s">
        <v>73</v>
      </c>
      <c r="C40" s="292" t="s">
        <v>565</v>
      </c>
      <c r="D40" s="292" t="s">
        <v>566</v>
      </c>
      <c r="E40" s="292" t="s">
        <v>565</v>
      </c>
      <c r="F40" s="292" t="s">
        <v>565</v>
      </c>
      <c r="G40" s="292" t="s">
        <v>566</v>
      </c>
      <c r="H40" s="292" t="s">
        <v>565</v>
      </c>
      <c r="I40" s="350" t="s">
        <v>2</v>
      </c>
    </row>
    <row r="41" spans="1:9" x14ac:dyDescent="0.15">
      <c r="A41" s="293">
        <v>403</v>
      </c>
      <c r="B41" s="291" t="s">
        <v>75</v>
      </c>
      <c r="C41" s="292" t="s">
        <v>565</v>
      </c>
      <c r="D41" s="292" t="s">
        <v>566</v>
      </c>
      <c r="E41" s="292" t="s">
        <v>565</v>
      </c>
      <c r="F41" s="292" t="s">
        <v>566</v>
      </c>
      <c r="G41" s="292" t="s">
        <v>566</v>
      </c>
      <c r="H41" s="292" t="s">
        <v>566</v>
      </c>
      <c r="I41" s="350" t="s">
        <v>2</v>
      </c>
    </row>
    <row r="42" spans="1:9" x14ac:dyDescent="0.15">
      <c r="A42" s="290">
        <v>404</v>
      </c>
      <c r="B42" s="291" t="s">
        <v>76</v>
      </c>
      <c r="C42" s="292">
        <v>3</v>
      </c>
      <c r="D42" s="292" t="s">
        <v>566</v>
      </c>
      <c r="E42" s="292">
        <v>3</v>
      </c>
      <c r="F42" s="292" t="s">
        <v>565</v>
      </c>
      <c r="G42" s="292" t="s">
        <v>566</v>
      </c>
      <c r="H42" s="292" t="s">
        <v>565</v>
      </c>
      <c r="I42" s="350" t="s">
        <v>2</v>
      </c>
    </row>
    <row r="43" spans="1:9" x14ac:dyDescent="0.15">
      <c r="A43" s="290">
        <v>405</v>
      </c>
      <c r="B43" s="291" t="s">
        <v>77</v>
      </c>
      <c r="C43" s="292">
        <v>5</v>
      </c>
      <c r="D43" s="292" t="s">
        <v>566</v>
      </c>
      <c r="E43" s="292">
        <v>4</v>
      </c>
      <c r="F43" s="292">
        <v>3</v>
      </c>
      <c r="G43" s="292" t="s">
        <v>565</v>
      </c>
      <c r="H43" s="292" t="s">
        <v>565</v>
      </c>
      <c r="I43" s="350" t="s">
        <v>2</v>
      </c>
    </row>
    <row r="44" spans="1:9" x14ac:dyDescent="0.15">
      <c r="A44" s="290">
        <v>451</v>
      </c>
      <c r="B44" s="291" t="s">
        <v>78</v>
      </c>
      <c r="C44" s="292">
        <v>4</v>
      </c>
      <c r="D44" s="292" t="s">
        <v>565</v>
      </c>
      <c r="E44" s="292" t="s">
        <v>565</v>
      </c>
      <c r="F44" s="292" t="s">
        <v>565</v>
      </c>
      <c r="G44" s="292" t="s">
        <v>566</v>
      </c>
      <c r="H44" s="292" t="s">
        <v>566</v>
      </c>
      <c r="I44" s="350" t="s">
        <v>2</v>
      </c>
    </row>
    <row r="45" spans="1:9" x14ac:dyDescent="0.15">
      <c r="A45" s="290">
        <v>452</v>
      </c>
      <c r="B45" s="291" t="s">
        <v>79</v>
      </c>
      <c r="C45" s="292">
        <v>3</v>
      </c>
      <c r="D45" s="292" t="s">
        <v>565</v>
      </c>
      <c r="E45" s="292" t="s">
        <v>565</v>
      </c>
      <c r="F45" s="292" t="s">
        <v>566</v>
      </c>
      <c r="G45" s="292" t="s">
        <v>565</v>
      </c>
      <c r="H45" s="292" t="s">
        <v>566</v>
      </c>
      <c r="I45" s="350" t="s">
        <v>2</v>
      </c>
    </row>
    <row r="46" spans="1:9" x14ac:dyDescent="0.15">
      <c r="A46" s="290">
        <v>453</v>
      </c>
      <c r="B46" s="291" t="s">
        <v>80</v>
      </c>
      <c r="C46" s="292">
        <v>10</v>
      </c>
      <c r="D46" s="292" t="s">
        <v>565</v>
      </c>
      <c r="E46" s="292">
        <v>6</v>
      </c>
      <c r="F46" s="292">
        <v>3</v>
      </c>
      <c r="G46" s="292" t="s">
        <v>565</v>
      </c>
      <c r="H46" s="292" t="s">
        <v>565</v>
      </c>
      <c r="I46" s="350" t="s">
        <v>2</v>
      </c>
    </row>
    <row r="47" spans="1:9" x14ac:dyDescent="0.15">
      <c r="A47" s="290">
        <v>454</v>
      </c>
      <c r="B47" s="291" t="s">
        <v>81</v>
      </c>
      <c r="C47" s="292">
        <v>16</v>
      </c>
      <c r="D47" s="292" t="s">
        <v>566</v>
      </c>
      <c r="E47" s="292">
        <v>12</v>
      </c>
      <c r="F47" s="292">
        <v>6</v>
      </c>
      <c r="G47" s="292">
        <v>3</v>
      </c>
      <c r="H47" s="292">
        <v>4</v>
      </c>
      <c r="I47" s="350" t="s">
        <v>2</v>
      </c>
    </row>
    <row r="48" spans="1:9" x14ac:dyDescent="0.15">
      <c r="A48" s="290">
        <v>455</v>
      </c>
      <c r="B48" s="291" t="s">
        <v>82</v>
      </c>
      <c r="C48" s="292">
        <v>3</v>
      </c>
      <c r="D48" s="292" t="s">
        <v>566</v>
      </c>
      <c r="E48" s="292" t="s">
        <v>565</v>
      </c>
      <c r="F48" s="292" t="s">
        <v>565</v>
      </c>
      <c r="G48" s="292" t="s">
        <v>565</v>
      </c>
      <c r="H48" s="292" t="s">
        <v>566</v>
      </c>
      <c r="I48" s="350" t="s">
        <v>2</v>
      </c>
    </row>
    <row r="49" spans="1:9" x14ac:dyDescent="0.15">
      <c r="A49" s="290">
        <v>456</v>
      </c>
      <c r="B49" s="291" t="s">
        <v>83</v>
      </c>
      <c r="C49" s="292">
        <v>7</v>
      </c>
      <c r="D49" s="292" t="s">
        <v>565</v>
      </c>
      <c r="E49" s="292">
        <v>4</v>
      </c>
      <c r="F49" s="292">
        <v>3</v>
      </c>
      <c r="G49" s="292" t="s">
        <v>565</v>
      </c>
      <c r="H49" s="292" t="s">
        <v>565</v>
      </c>
      <c r="I49" s="350" t="s">
        <v>2</v>
      </c>
    </row>
    <row r="50" spans="1:9" x14ac:dyDescent="0.15">
      <c r="A50" s="290">
        <v>457</v>
      </c>
      <c r="B50" s="291" t="s">
        <v>84</v>
      </c>
      <c r="C50" s="292" t="s">
        <v>565</v>
      </c>
      <c r="D50" s="292" t="s">
        <v>565</v>
      </c>
      <c r="E50" s="292" t="s">
        <v>565</v>
      </c>
      <c r="F50" s="292" t="s">
        <v>566</v>
      </c>
      <c r="G50" s="292" t="s">
        <v>565</v>
      </c>
      <c r="H50" s="292" t="s">
        <v>565</v>
      </c>
      <c r="I50" s="350" t="s">
        <v>2</v>
      </c>
    </row>
    <row r="51" spans="1:9" x14ac:dyDescent="0.15">
      <c r="A51" s="290">
        <v>458</v>
      </c>
      <c r="B51" s="291" t="s">
        <v>85</v>
      </c>
      <c r="C51" s="292">
        <v>6</v>
      </c>
      <c r="D51" s="292" t="s">
        <v>566</v>
      </c>
      <c r="E51" s="292" t="s">
        <v>565</v>
      </c>
      <c r="F51" s="292" t="s">
        <v>565</v>
      </c>
      <c r="G51" s="292">
        <v>3</v>
      </c>
      <c r="H51" s="292" t="s">
        <v>565</v>
      </c>
      <c r="I51" s="350" t="s">
        <v>2</v>
      </c>
    </row>
    <row r="52" spans="1:9" x14ac:dyDescent="0.15">
      <c r="A52" s="290">
        <v>459</v>
      </c>
      <c r="B52" s="291" t="s">
        <v>86</v>
      </c>
      <c r="C52" s="292">
        <v>15</v>
      </c>
      <c r="D52" s="292" t="s">
        <v>565</v>
      </c>
      <c r="E52" s="292">
        <v>8</v>
      </c>
      <c r="F52" s="292">
        <v>4</v>
      </c>
      <c r="G52" s="292">
        <v>4</v>
      </c>
      <c r="H52" s="292" t="s">
        <v>565</v>
      </c>
      <c r="I52" s="350" t="s">
        <v>2</v>
      </c>
    </row>
    <row r="53" spans="1:9" x14ac:dyDescent="0.15">
      <c r="A53" s="290">
        <v>460</v>
      </c>
      <c r="B53" s="291" t="s">
        <v>87</v>
      </c>
      <c r="C53" s="292">
        <v>10</v>
      </c>
      <c r="D53" s="292" t="s">
        <v>565</v>
      </c>
      <c r="E53" s="292">
        <v>4</v>
      </c>
      <c r="F53" s="292">
        <v>5</v>
      </c>
      <c r="G53" s="292" t="s">
        <v>565</v>
      </c>
      <c r="H53" s="292" t="s">
        <v>565</v>
      </c>
      <c r="I53" s="350" t="s">
        <v>2</v>
      </c>
    </row>
    <row r="54" spans="1:9" x14ac:dyDescent="0.15">
      <c r="A54" s="290">
        <v>461</v>
      </c>
      <c r="B54" s="291" t="s">
        <v>88</v>
      </c>
      <c r="C54" s="292">
        <v>8</v>
      </c>
      <c r="D54" s="292" t="s">
        <v>565</v>
      </c>
      <c r="E54" s="292">
        <v>4</v>
      </c>
      <c r="F54" s="292">
        <v>4</v>
      </c>
      <c r="G54" s="292" t="s">
        <v>565</v>
      </c>
      <c r="H54" s="292" t="s">
        <v>565</v>
      </c>
      <c r="I54" s="350" t="s">
        <v>2</v>
      </c>
    </row>
    <row r="55" spans="1:9" x14ac:dyDescent="0.15">
      <c r="A55" s="290">
        <v>462</v>
      </c>
      <c r="B55" s="291" t="s">
        <v>89</v>
      </c>
      <c r="C55" s="292" t="s">
        <v>565</v>
      </c>
      <c r="D55" s="292" t="s">
        <v>565</v>
      </c>
      <c r="E55" s="292" t="s">
        <v>566</v>
      </c>
      <c r="F55" s="292" t="s">
        <v>565</v>
      </c>
      <c r="G55" s="292" t="s">
        <v>566</v>
      </c>
      <c r="H55" s="292" t="s">
        <v>566</v>
      </c>
      <c r="I55" s="350" t="s">
        <v>2</v>
      </c>
    </row>
    <row r="56" spans="1:9" s="159" customFormat="1" x14ac:dyDescent="0.15">
      <c r="A56" s="294">
        <v>4</v>
      </c>
      <c r="B56" s="186" t="s">
        <v>90</v>
      </c>
      <c r="C56" s="181">
        <v>98</v>
      </c>
      <c r="D56" s="181">
        <v>11</v>
      </c>
      <c r="E56" s="181">
        <v>54</v>
      </c>
      <c r="F56" s="181">
        <v>37</v>
      </c>
      <c r="G56" s="181">
        <v>20</v>
      </c>
      <c r="H56" s="181">
        <v>18</v>
      </c>
      <c r="I56" s="127" t="s">
        <v>2</v>
      </c>
    </row>
    <row r="57" spans="1:9" s="177" customFormat="1" ht="15" customHeight="1" x14ac:dyDescent="0.15">
      <c r="A57" s="195" t="s">
        <v>872</v>
      </c>
      <c r="B57" s="186" t="s">
        <v>91</v>
      </c>
      <c r="C57" s="181">
        <v>238</v>
      </c>
      <c r="D57" s="181">
        <v>35</v>
      </c>
      <c r="E57" s="181">
        <v>142</v>
      </c>
      <c r="F57" s="181">
        <v>67</v>
      </c>
      <c r="G57" s="181">
        <v>39</v>
      </c>
      <c r="H57" s="181">
        <v>36</v>
      </c>
      <c r="I57" s="351" t="s">
        <v>2</v>
      </c>
    </row>
    <row r="58" spans="1:9" s="20" customFormat="1" ht="6.95" customHeight="1" x14ac:dyDescent="0.15">
      <c r="A58" s="576" t="s">
        <v>372</v>
      </c>
      <c r="B58" s="576"/>
      <c r="C58" s="576"/>
      <c r="D58" s="576"/>
      <c r="E58" s="576"/>
      <c r="F58" s="576"/>
      <c r="G58" s="576"/>
      <c r="H58" s="576"/>
      <c r="I58" s="350" t="s">
        <v>2</v>
      </c>
    </row>
    <row r="59" spans="1:9" s="27" customFormat="1" ht="12" customHeight="1" x14ac:dyDescent="0.15">
      <c r="A59" s="569" t="s">
        <v>362</v>
      </c>
      <c r="B59" s="569"/>
      <c r="C59" s="569"/>
      <c r="D59" s="569"/>
      <c r="E59" s="569"/>
      <c r="F59" s="569"/>
      <c r="G59" s="569"/>
      <c r="H59" s="569"/>
      <c r="I59" s="350" t="s">
        <v>2</v>
      </c>
    </row>
    <row r="60" spans="1:9" s="27" customFormat="1" ht="9" customHeight="1" x14ac:dyDescent="0.15">
      <c r="A60" s="569" t="s">
        <v>949</v>
      </c>
      <c r="B60" s="569"/>
      <c r="C60" s="569"/>
      <c r="D60" s="569"/>
      <c r="E60" s="569"/>
      <c r="F60" s="569"/>
      <c r="G60" s="569"/>
      <c r="H60" s="569"/>
      <c r="I60" s="350" t="s">
        <v>2</v>
      </c>
    </row>
    <row r="61" spans="1:9" s="27" customFormat="1" ht="9" customHeight="1" x14ac:dyDescent="0.15">
      <c r="A61" s="569" t="s">
        <v>948</v>
      </c>
      <c r="B61" s="569"/>
      <c r="C61" s="569"/>
      <c r="D61" s="569"/>
      <c r="E61" s="569"/>
      <c r="F61" s="569"/>
      <c r="G61" s="569"/>
      <c r="H61" s="569"/>
      <c r="I61" s="350" t="s">
        <v>2</v>
      </c>
    </row>
    <row r="62" spans="1:9" s="80" customFormat="1" ht="5.25" x14ac:dyDescent="0.15">
      <c r="A62" s="84" t="s">
        <v>4</v>
      </c>
      <c r="B62" s="84" t="s">
        <v>4</v>
      </c>
      <c r="C62" s="84" t="s">
        <v>4</v>
      </c>
      <c r="D62" s="84" t="s">
        <v>4</v>
      </c>
      <c r="E62" s="84" t="s">
        <v>4</v>
      </c>
      <c r="F62" s="84" t="s">
        <v>4</v>
      </c>
      <c r="G62" s="84" t="s">
        <v>4</v>
      </c>
      <c r="H62" s="84" t="s">
        <v>4</v>
      </c>
      <c r="I62" s="50" t="s">
        <v>7</v>
      </c>
    </row>
  </sheetData>
  <mergeCells count="12">
    <mergeCell ref="A1:H1"/>
    <mergeCell ref="A61:H61"/>
    <mergeCell ref="A60:H60"/>
    <mergeCell ref="A2:H2"/>
    <mergeCell ref="A3:H3"/>
    <mergeCell ref="A4:A6"/>
    <mergeCell ref="B4:B6"/>
    <mergeCell ref="C4:C5"/>
    <mergeCell ref="D4:H4"/>
    <mergeCell ref="C6:H6"/>
    <mergeCell ref="A58:H58"/>
    <mergeCell ref="A59:H59"/>
  </mergeCells>
  <hyperlinks>
    <hyperlink ref="A1" location="Inhalt!A1" display="Zurück zum Inhalt" xr:uid="{0FF4FE86-7E25-4754-B113-765AB6B02108}"/>
  </hyperlinks>
  <pageMargins left="0.59055118110236227" right="0.59055118110236227" top="0.59055118110236227" bottom="0.98425196850393704" header="0.19685039370078741" footer="0.31496062992125984"/>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82B4-63B8-4B04-9514-2DD87B5F290E}">
  <dimension ref="A1:W55"/>
  <sheetViews>
    <sheetView showGridLines="0" zoomScaleNormal="100" zoomScaleSheetLayoutView="115" workbookViewId="0">
      <selection sqref="A1:H1"/>
    </sheetView>
  </sheetViews>
  <sheetFormatPr baseColWidth="10" defaultColWidth="12.140625" defaultRowHeight="12.75" x14ac:dyDescent="0.2"/>
  <cols>
    <col min="1" max="1" width="4.42578125" style="36" customWidth="1"/>
    <col min="2" max="2" width="29.42578125" style="36" customWidth="1"/>
    <col min="3" max="8" width="13.7109375" style="36" customWidth="1"/>
    <col min="9" max="9" width="1.140625" style="81" customWidth="1"/>
    <col min="10" max="16384" width="12.140625" style="17"/>
  </cols>
  <sheetData>
    <row r="1" spans="1:23" s="124" customFormat="1" ht="24" customHeight="1" x14ac:dyDescent="0.25">
      <c r="A1" s="473" t="s">
        <v>3</v>
      </c>
      <c r="B1" s="473"/>
      <c r="C1" s="473"/>
      <c r="D1" s="473"/>
      <c r="E1" s="473"/>
      <c r="F1" s="473"/>
      <c r="G1" s="473"/>
      <c r="H1" s="473"/>
      <c r="I1" s="350" t="s">
        <v>2</v>
      </c>
      <c r="J1" s="266"/>
      <c r="K1" s="266"/>
      <c r="L1" s="266"/>
      <c r="M1" s="266"/>
      <c r="N1" s="266"/>
      <c r="O1" s="266"/>
      <c r="P1" s="266"/>
      <c r="Q1" s="266"/>
      <c r="R1" s="266"/>
      <c r="S1" s="266"/>
      <c r="T1" s="266"/>
      <c r="U1" s="266"/>
      <c r="V1" s="266"/>
      <c r="W1" s="266"/>
    </row>
    <row r="2" spans="1:23" s="166" customFormat="1" ht="15" customHeight="1" x14ac:dyDescent="0.25">
      <c r="A2" s="570" t="s">
        <v>760</v>
      </c>
      <c r="B2" s="570"/>
      <c r="C2" s="570"/>
      <c r="D2" s="570"/>
      <c r="E2" s="570"/>
      <c r="F2" s="570"/>
      <c r="G2" s="570"/>
      <c r="H2" s="570"/>
      <c r="I2" s="350" t="s">
        <v>2</v>
      </c>
    </row>
    <row r="3" spans="1:23" s="80" customFormat="1" ht="4.9000000000000004" customHeight="1" x14ac:dyDescent="0.15">
      <c r="A3" s="551" t="s">
        <v>576</v>
      </c>
      <c r="B3" s="521"/>
      <c r="C3" s="551"/>
      <c r="D3" s="551"/>
      <c r="E3" s="551"/>
      <c r="F3" s="551"/>
      <c r="G3" s="551"/>
      <c r="H3" s="551"/>
      <c r="I3" s="350" t="s">
        <v>2</v>
      </c>
    </row>
    <row r="4" spans="1:23" ht="15" customHeight="1" x14ac:dyDescent="0.2">
      <c r="A4" s="578" t="s">
        <v>93</v>
      </c>
      <c r="B4" s="581" t="s">
        <v>94</v>
      </c>
      <c r="C4" s="571" t="s">
        <v>896</v>
      </c>
      <c r="D4" s="573" t="s">
        <v>895</v>
      </c>
      <c r="E4" s="574"/>
      <c r="F4" s="574"/>
      <c r="G4" s="574"/>
      <c r="H4" s="574"/>
      <c r="I4" s="350" t="s">
        <v>2</v>
      </c>
    </row>
    <row r="5" spans="1:23" ht="71.25" customHeight="1" x14ac:dyDescent="0.2">
      <c r="A5" s="579"/>
      <c r="B5" s="582"/>
      <c r="C5" s="572"/>
      <c r="D5" s="379" t="s">
        <v>360</v>
      </c>
      <c r="E5" s="379" t="s">
        <v>361</v>
      </c>
      <c r="F5" s="379" t="s">
        <v>897</v>
      </c>
      <c r="G5" s="379" t="s">
        <v>898</v>
      </c>
      <c r="H5" s="380" t="s">
        <v>999</v>
      </c>
      <c r="I5" s="350" t="s">
        <v>2</v>
      </c>
      <c r="K5" s="213"/>
    </row>
    <row r="6" spans="1:23" ht="15" customHeight="1" x14ac:dyDescent="0.2">
      <c r="A6" s="580"/>
      <c r="B6" s="583"/>
      <c r="C6" s="584" t="s">
        <v>17</v>
      </c>
      <c r="D6" s="585"/>
      <c r="E6" s="585"/>
      <c r="F6" s="585"/>
      <c r="G6" s="585"/>
      <c r="H6" s="585"/>
      <c r="I6" s="350" t="s">
        <v>2</v>
      </c>
    </row>
    <row r="7" spans="1:23" s="80" customFormat="1" ht="4.9000000000000004" customHeight="1" x14ac:dyDescent="0.15">
      <c r="A7" s="82" t="s">
        <v>95</v>
      </c>
      <c r="B7" s="82" t="s">
        <v>94</v>
      </c>
      <c r="C7" s="82" t="s">
        <v>654</v>
      </c>
      <c r="D7" s="82" t="s">
        <v>655</v>
      </c>
      <c r="E7" s="82" t="s">
        <v>656</v>
      </c>
      <c r="F7" s="82" t="s">
        <v>685</v>
      </c>
      <c r="G7" s="82" t="s">
        <v>684</v>
      </c>
      <c r="H7" s="82" t="s">
        <v>683</v>
      </c>
      <c r="I7" s="350" t="s">
        <v>2</v>
      </c>
    </row>
    <row r="8" spans="1:23" x14ac:dyDescent="0.2">
      <c r="A8" s="38" t="s">
        <v>243</v>
      </c>
      <c r="B8" s="38" t="s">
        <v>97</v>
      </c>
      <c r="C8" s="292" t="s">
        <v>566</v>
      </c>
      <c r="D8" s="292" t="s">
        <v>566</v>
      </c>
      <c r="E8" s="292" t="s">
        <v>566</v>
      </c>
      <c r="F8" s="292" t="s">
        <v>566</v>
      </c>
      <c r="G8" s="292" t="s">
        <v>566</v>
      </c>
      <c r="H8" s="292" t="s">
        <v>566</v>
      </c>
      <c r="I8" s="350" t="s">
        <v>2</v>
      </c>
      <c r="K8" s="24"/>
    </row>
    <row r="9" spans="1:23" x14ac:dyDescent="0.2">
      <c r="A9" s="38" t="s">
        <v>27</v>
      </c>
      <c r="B9" s="38" t="s">
        <v>321</v>
      </c>
      <c r="C9" s="292">
        <v>10</v>
      </c>
      <c r="D9" s="292">
        <v>3</v>
      </c>
      <c r="E9" s="292">
        <v>3</v>
      </c>
      <c r="F9" s="292">
        <v>4</v>
      </c>
      <c r="G9" s="292" t="s">
        <v>565</v>
      </c>
      <c r="H9" s="292" t="s">
        <v>565</v>
      </c>
      <c r="I9" s="350" t="s">
        <v>2</v>
      </c>
    </row>
    <row r="10" spans="1:23" x14ac:dyDescent="0.2">
      <c r="A10" s="303">
        <v>10</v>
      </c>
      <c r="B10" s="38" t="s">
        <v>99</v>
      </c>
      <c r="C10" s="292">
        <v>68</v>
      </c>
      <c r="D10" s="292">
        <v>8</v>
      </c>
      <c r="E10" s="292">
        <v>32</v>
      </c>
      <c r="F10" s="292">
        <v>25</v>
      </c>
      <c r="G10" s="292">
        <v>15</v>
      </c>
      <c r="H10" s="292">
        <v>9</v>
      </c>
      <c r="I10" s="350" t="s">
        <v>2</v>
      </c>
    </row>
    <row r="11" spans="1:23" x14ac:dyDescent="0.2">
      <c r="A11" s="303">
        <v>11</v>
      </c>
      <c r="B11" s="38" t="s">
        <v>100</v>
      </c>
      <c r="C11" s="292">
        <v>6</v>
      </c>
      <c r="D11" s="292" t="s">
        <v>565</v>
      </c>
      <c r="E11" s="292">
        <v>3</v>
      </c>
      <c r="F11" s="292" t="s">
        <v>565</v>
      </c>
      <c r="G11" s="292" t="s">
        <v>565</v>
      </c>
      <c r="H11" s="292" t="s">
        <v>566</v>
      </c>
      <c r="I11" s="350" t="s">
        <v>2</v>
      </c>
    </row>
    <row r="12" spans="1:23" x14ac:dyDescent="0.2">
      <c r="A12" s="303">
        <v>12</v>
      </c>
      <c r="B12" s="38" t="s">
        <v>101</v>
      </c>
      <c r="C12" s="292" t="s">
        <v>566</v>
      </c>
      <c r="D12" s="292" t="s">
        <v>566</v>
      </c>
      <c r="E12" s="292" t="s">
        <v>566</v>
      </c>
      <c r="F12" s="292" t="s">
        <v>566</v>
      </c>
      <c r="G12" s="292" t="s">
        <v>566</v>
      </c>
      <c r="H12" s="292" t="s">
        <v>566</v>
      </c>
      <c r="I12" s="350" t="s">
        <v>2</v>
      </c>
    </row>
    <row r="13" spans="1:23" x14ac:dyDescent="0.2">
      <c r="A13" s="303">
        <v>13</v>
      </c>
      <c r="B13" s="38" t="s">
        <v>102</v>
      </c>
      <c r="C13" s="292" t="s">
        <v>565</v>
      </c>
      <c r="D13" s="292" t="s">
        <v>566</v>
      </c>
      <c r="E13" s="292" t="s">
        <v>565</v>
      </c>
      <c r="F13" s="292" t="s">
        <v>566</v>
      </c>
      <c r="G13" s="292" t="s">
        <v>566</v>
      </c>
      <c r="H13" s="292" t="s">
        <v>566</v>
      </c>
      <c r="I13" s="350" t="s">
        <v>2</v>
      </c>
    </row>
    <row r="14" spans="1:23" x14ac:dyDescent="0.2">
      <c r="A14" s="303">
        <v>14</v>
      </c>
      <c r="B14" s="38" t="s">
        <v>103</v>
      </c>
      <c r="C14" s="292" t="s">
        <v>565</v>
      </c>
      <c r="D14" s="292" t="s">
        <v>566</v>
      </c>
      <c r="E14" s="292" t="s">
        <v>565</v>
      </c>
      <c r="F14" s="292" t="s">
        <v>566</v>
      </c>
      <c r="G14" s="292" t="s">
        <v>566</v>
      </c>
      <c r="H14" s="292" t="s">
        <v>566</v>
      </c>
      <c r="I14" s="350" t="s">
        <v>2</v>
      </c>
    </row>
    <row r="15" spans="1:23" x14ac:dyDescent="0.2">
      <c r="A15" s="303">
        <v>15</v>
      </c>
      <c r="B15" s="38" t="s">
        <v>104</v>
      </c>
      <c r="C15" s="292" t="s">
        <v>565</v>
      </c>
      <c r="D15" s="292" t="s">
        <v>566</v>
      </c>
      <c r="E15" s="292" t="s">
        <v>566</v>
      </c>
      <c r="F15" s="292" t="s">
        <v>565</v>
      </c>
      <c r="G15" s="292" t="s">
        <v>566</v>
      </c>
      <c r="H15" s="292" t="s">
        <v>566</v>
      </c>
      <c r="I15" s="350" t="s">
        <v>2</v>
      </c>
    </row>
    <row r="16" spans="1:23" ht="18" x14ac:dyDescent="0.2">
      <c r="A16" s="303">
        <v>16</v>
      </c>
      <c r="B16" s="38" t="s">
        <v>245</v>
      </c>
      <c r="C16" s="292">
        <v>3</v>
      </c>
      <c r="D16" s="292" t="s">
        <v>566</v>
      </c>
      <c r="E16" s="292" t="s">
        <v>565</v>
      </c>
      <c r="F16" s="292" t="s">
        <v>565</v>
      </c>
      <c r="G16" s="292" t="s">
        <v>566</v>
      </c>
      <c r="H16" s="292" t="s">
        <v>565</v>
      </c>
      <c r="I16" s="350" t="s">
        <v>2</v>
      </c>
    </row>
    <row r="17" spans="1:9" x14ac:dyDescent="0.2">
      <c r="A17" s="303">
        <v>17</v>
      </c>
      <c r="B17" s="38" t="s">
        <v>105</v>
      </c>
      <c r="C17" s="292">
        <v>15</v>
      </c>
      <c r="D17" s="292" t="s">
        <v>566</v>
      </c>
      <c r="E17" s="292">
        <v>10</v>
      </c>
      <c r="F17" s="292">
        <v>5</v>
      </c>
      <c r="G17" s="292">
        <v>6</v>
      </c>
      <c r="H17" s="292">
        <v>5</v>
      </c>
      <c r="I17" s="350" t="s">
        <v>2</v>
      </c>
    </row>
    <row r="18" spans="1:9" ht="27" x14ac:dyDescent="0.2">
      <c r="A18" s="303">
        <v>18</v>
      </c>
      <c r="B18" s="38" t="s">
        <v>106</v>
      </c>
      <c r="C18" s="292" t="s">
        <v>566</v>
      </c>
      <c r="D18" s="292" t="s">
        <v>566</v>
      </c>
      <c r="E18" s="292" t="s">
        <v>566</v>
      </c>
      <c r="F18" s="292" t="s">
        <v>566</v>
      </c>
      <c r="G18" s="292" t="s">
        <v>566</v>
      </c>
      <c r="H18" s="292" t="s">
        <v>566</v>
      </c>
      <c r="I18" s="350" t="s">
        <v>2</v>
      </c>
    </row>
    <row r="19" spans="1:9" x14ac:dyDescent="0.2">
      <c r="A19" s="303">
        <v>19</v>
      </c>
      <c r="B19" s="38" t="s">
        <v>107</v>
      </c>
      <c r="C19" s="292">
        <v>3</v>
      </c>
      <c r="D19" s="292" t="s">
        <v>566</v>
      </c>
      <c r="E19" s="292">
        <v>3</v>
      </c>
      <c r="F19" s="292" t="s">
        <v>565</v>
      </c>
      <c r="G19" s="292" t="s">
        <v>566</v>
      </c>
      <c r="H19" s="292" t="s">
        <v>565</v>
      </c>
      <c r="I19" s="350" t="s">
        <v>2</v>
      </c>
    </row>
    <row r="20" spans="1:9" x14ac:dyDescent="0.2">
      <c r="A20" s="303">
        <v>20</v>
      </c>
      <c r="B20" s="38" t="s">
        <v>108</v>
      </c>
      <c r="C20" s="292">
        <v>19</v>
      </c>
      <c r="D20" s="292">
        <v>3</v>
      </c>
      <c r="E20" s="292">
        <v>13</v>
      </c>
      <c r="F20" s="292" t="s">
        <v>565</v>
      </c>
      <c r="G20" s="292">
        <v>6</v>
      </c>
      <c r="H20" s="292">
        <v>4</v>
      </c>
      <c r="I20" s="350" t="s">
        <v>2</v>
      </c>
    </row>
    <row r="21" spans="1:9" x14ac:dyDescent="0.2">
      <c r="A21" s="303">
        <v>21</v>
      </c>
      <c r="B21" s="38" t="s">
        <v>109</v>
      </c>
      <c r="C21" s="292" t="s">
        <v>565</v>
      </c>
      <c r="D21" s="292" t="s">
        <v>566</v>
      </c>
      <c r="E21" s="292" t="s">
        <v>565</v>
      </c>
      <c r="F21" s="292" t="s">
        <v>566</v>
      </c>
      <c r="G21" s="292" t="s">
        <v>566</v>
      </c>
      <c r="H21" s="292" t="s">
        <v>566</v>
      </c>
      <c r="I21" s="350" t="s">
        <v>2</v>
      </c>
    </row>
    <row r="22" spans="1:9" x14ac:dyDescent="0.2">
      <c r="A22" s="303">
        <v>22</v>
      </c>
      <c r="B22" s="38" t="s">
        <v>110</v>
      </c>
      <c r="C22" s="292">
        <v>3</v>
      </c>
      <c r="D22" s="292" t="s">
        <v>565</v>
      </c>
      <c r="E22" s="292" t="s">
        <v>565</v>
      </c>
      <c r="F22" s="292" t="s">
        <v>565</v>
      </c>
      <c r="G22" s="292" t="s">
        <v>565</v>
      </c>
      <c r="H22" s="292" t="s">
        <v>565</v>
      </c>
      <c r="I22" s="350" t="s">
        <v>2</v>
      </c>
    </row>
    <row r="23" spans="1:9" ht="18" x14ac:dyDescent="0.2">
      <c r="A23" s="303">
        <v>23</v>
      </c>
      <c r="B23" s="38" t="s">
        <v>111</v>
      </c>
      <c r="C23" s="292">
        <v>14</v>
      </c>
      <c r="D23" s="292">
        <v>3</v>
      </c>
      <c r="E23" s="292">
        <v>7</v>
      </c>
      <c r="F23" s="292">
        <v>4</v>
      </c>
      <c r="G23" s="292" t="s">
        <v>566</v>
      </c>
      <c r="H23" s="292" t="s">
        <v>566</v>
      </c>
      <c r="I23" s="350" t="s">
        <v>2</v>
      </c>
    </row>
    <row r="24" spans="1:9" x14ac:dyDescent="0.2">
      <c r="A24" s="303">
        <v>24</v>
      </c>
      <c r="B24" s="38" t="s">
        <v>112</v>
      </c>
      <c r="C24" s="292">
        <v>10</v>
      </c>
      <c r="D24" s="292" t="s">
        <v>565</v>
      </c>
      <c r="E24" s="292">
        <v>7</v>
      </c>
      <c r="F24" s="292" t="s">
        <v>566</v>
      </c>
      <c r="G24" s="292" t="s">
        <v>565</v>
      </c>
      <c r="H24" s="292" t="s">
        <v>566</v>
      </c>
      <c r="I24" s="350" t="s">
        <v>2</v>
      </c>
    </row>
    <row r="25" spans="1:9" x14ac:dyDescent="0.2">
      <c r="A25" s="303">
        <v>25</v>
      </c>
      <c r="B25" s="38" t="s">
        <v>113</v>
      </c>
      <c r="C25" s="292">
        <v>10</v>
      </c>
      <c r="D25" s="292" t="s">
        <v>565</v>
      </c>
      <c r="E25" s="292">
        <v>7</v>
      </c>
      <c r="F25" s="292" t="s">
        <v>566</v>
      </c>
      <c r="G25" s="292" t="s">
        <v>565</v>
      </c>
      <c r="H25" s="292" t="s">
        <v>566</v>
      </c>
      <c r="I25" s="350" t="s">
        <v>2</v>
      </c>
    </row>
    <row r="26" spans="1:9" ht="18" x14ac:dyDescent="0.2">
      <c r="A26" s="303">
        <v>26</v>
      </c>
      <c r="B26" s="38" t="s">
        <v>114</v>
      </c>
      <c r="C26" s="292" t="s">
        <v>565</v>
      </c>
      <c r="D26" s="292" t="s">
        <v>566</v>
      </c>
      <c r="E26" s="292" t="s">
        <v>565</v>
      </c>
      <c r="F26" s="292" t="s">
        <v>566</v>
      </c>
      <c r="G26" s="292" t="s">
        <v>566</v>
      </c>
      <c r="H26" s="292" t="s">
        <v>566</v>
      </c>
      <c r="I26" s="350" t="s">
        <v>2</v>
      </c>
    </row>
    <row r="27" spans="1:9" x14ac:dyDescent="0.2">
      <c r="A27" s="303">
        <v>27</v>
      </c>
      <c r="B27" s="38" t="s">
        <v>115</v>
      </c>
      <c r="C27" s="292" t="s">
        <v>565</v>
      </c>
      <c r="D27" s="292" t="s">
        <v>566</v>
      </c>
      <c r="E27" s="292" t="s">
        <v>565</v>
      </c>
      <c r="F27" s="292" t="s">
        <v>566</v>
      </c>
      <c r="G27" s="292" t="s">
        <v>566</v>
      </c>
      <c r="H27" s="292" t="s">
        <v>566</v>
      </c>
      <c r="I27" s="350" t="s">
        <v>2</v>
      </c>
    </row>
    <row r="28" spans="1:9" x14ac:dyDescent="0.2">
      <c r="A28" s="303">
        <v>28</v>
      </c>
      <c r="B28" s="38" t="s">
        <v>116</v>
      </c>
      <c r="C28" s="292">
        <v>6</v>
      </c>
      <c r="D28" s="292" t="s">
        <v>566</v>
      </c>
      <c r="E28" s="292">
        <v>6</v>
      </c>
      <c r="F28" s="292" t="s">
        <v>566</v>
      </c>
      <c r="G28" s="292" t="s">
        <v>566</v>
      </c>
      <c r="H28" s="292" t="s">
        <v>566</v>
      </c>
      <c r="I28" s="350" t="s">
        <v>2</v>
      </c>
    </row>
    <row r="29" spans="1:9" x14ac:dyDescent="0.2">
      <c r="A29" s="303">
        <v>29</v>
      </c>
      <c r="B29" s="38" t="s">
        <v>246</v>
      </c>
      <c r="C29" s="292">
        <v>9</v>
      </c>
      <c r="D29" s="292" t="s">
        <v>565</v>
      </c>
      <c r="E29" s="292">
        <v>7</v>
      </c>
      <c r="F29" s="292">
        <v>3</v>
      </c>
      <c r="G29" s="292" t="s">
        <v>565</v>
      </c>
      <c r="H29" s="292" t="s">
        <v>565</v>
      </c>
      <c r="I29" s="350" t="s">
        <v>2</v>
      </c>
    </row>
    <row r="30" spans="1:9" x14ac:dyDescent="0.2">
      <c r="A30" s="303">
        <v>30</v>
      </c>
      <c r="B30" s="38" t="s">
        <v>117</v>
      </c>
      <c r="C30" s="292" t="s">
        <v>565</v>
      </c>
      <c r="D30" s="292" t="s">
        <v>566</v>
      </c>
      <c r="E30" s="292" t="s">
        <v>565</v>
      </c>
      <c r="F30" s="292" t="s">
        <v>566</v>
      </c>
      <c r="G30" s="292" t="s">
        <v>566</v>
      </c>
      <c r="H30" s="292" t="s">
        <v>566</v>
      </c>
      <c r="I30" s="350" t="s">
        <v>2</v>
      </c>
    </row>
    <row r="31" spans="1:9" x14ac:dyDescent="0.2">
      <c r="A31" s="303">
        <v>31</v>
      </c>
      <c r="B31" s="38" t="s">
        <v>118</v>
      </c>
      <c r="C31" s="292" t="s">
        <v>566</v>
      </c>
      <c r="D31" s="292" t="s">
        <v>566</v>
      </c>
      <c r="E31" s="292" t="s">
        <v>566</v>
      </c>
      <c r="F31" s="292" t="s">
        <v>566</v>
      </c>
      <c r="G31" s="292" t="s">
        <v>566</v>
      </c>
      <c r="H31" s="292" t="s">
        <v>566</v>
      </c>
      <c r="I31" s="350" t="s">
        <v>2</v>
      </c>
    </row>
    <row r="32" spans="1:9" x14ac:dyDescent="0.2">
      <c r="A32" s="303">
        <v>32</v>
      </c>
      <c r="B32" s="38" t="s">
        <v>119</v>
      </c>
      <c r="C32" s="292" t="s">
        <v>565</v>
      </c>
      <c r="D32" s="292" t="s">
        <v>565</v>
      </c>
      <c r="E32" s="292" t="s">
        <v>566</v>
      </c>
      <c r="F32" s="292" t="s">
        <v>566</v>
      </c>
      <c r="G32" s="292" t="s">
        <v>566</v>
      </c>
      <c r="H32" s="292" t="s">
        <v>566</v>
      </c>
      <c r="I32" s="350" t="s">
        <v>2</v>
      </c>
    </row>
    <row r="33" spans="1:9" ht="18" x14ac:dyDescent="0.2">
      <c r="A33" s="303">
        <v>33</v>
      </c>
      <c r="B33" s="38" t="s">
        <v>120</v>
      </c>
      <c r="C33" s="292" t="s">
        <v>565</v>
      </c>
      <c r="D33" s="292" t="s">
        <v>566</v>
      </c>
      <c r="E33" s="292" t="s">
        <v>565</v>
      </c>
      <c r="F33" s="292" t="s">
        <v>566</v>
      </c>
      <c r="G33" s="292" t="s">
        <v>566</v>
      </c>
      <c r="H33" s="292" t="s">
        <v>566</v>
      </c>
      <c r="I33" s="350" t="s">
        <v>2</v>
      </c>
    </row>
    <row r="34" spans="1:9" x14ac:dyDescent="0.2">
      <c r="A34" s="38" t="s">
        <v>28</v>
      </c>
      <c r="B34" s="38" t="s">
        <v>122</v>
      </c>
      <c r="C34" s="292">
        <v>177</v>
      </c>
      <c r="D34" s="292">
        <v>22</v>
      </c>
      <c r="E34" s="292">
        <v>110</v>
      </c>
      <c r="F34" s="292">
        <v>46</v>
      </c>
      <c r="G34" s="292">
        <v>31</v>
      </c>
      <c r="H34" s="292">
        <v>24</v>
      </c>
      <c r="I34" s="350" t="s">
        <v>2</v>
      </c>
    </row>
    <row r="35" spans="1:9" x14ac:dyDescent="0.2">
      <c r="A35" s="38" t="s">
        <v>217</v>
      </c>
      <c r="B35" s="38" t="s">
        <v>124</v>
      </c>
      <c r="C35" s="292">
        <v>9</v>
      </c>
      <c r="D35" s="292" t="s">
        <v>566</v>
      </c>
      <c r="E35" s="292">
        <v>8</v>
      </c>
      <c r="F35" s="292">
        <v>5</v>
      </c>
      <c r="G35" s="292" t="s">
        <v>566</v>
      </c>
      <c r="H35" s="292">
        <v>4</v>
      </c>
      <c r="I35" s="350" t="s">
        <v>2</v>
      </c>
    </row>
    <row r="36" spans="1:9" ht="27" x14ac:dyDescent="0.2">
      <c r="A36" s="38" t="s">
        <v>219</v>
      </c>
      <c r="B36" s="38" t="s">
        <v>125</v>
      </c>
      <c r="C36" s="292">
        <v>7</v>
      </c>
      <c r="D36" s="292" t="s">
        <v>566</v>
      </c>
      <c r="E36" s="292">
        <v>5</v>
      </c>
      <c r="F36" s="292">
        <v>4</v>
      </c>
      <c r="G36" s="292" t="s">
        <v>565</v>
      </c>
      <c r="H36" s="292">
        <v>4</v>
      </c>
      <c r="I36" s="350" t="s">
        <v>2</v>
      </c>
    </row>
    <row r="37" spans="1:9" ht="18" x14ac:dyDescent="0.2">
      <c r="A37" s="38" t="s">
        <v>221</v>
      </c>
      <c r="B37" s="38" t="s">
        <v>127</v>
      </c>
      <c r="C37" s="292">
        <v>7</v>
      </c>
      <c r="D37" s="292" t="s">
        <v>565</v>
      </c>
      <c r="E37" s="292" t="s">
        <v>565</v>
      </c>
      <c r="F37" s="292">
        <v>3</v>
      </c>
      <c r="G37" s="292" t="s">
        <v>566</v>
      </c>
      <c r="H37" s="292" t="s">
        <v>566</v>
      </c>
      <c r="I37" s="350" t="s">
        <v>2</v>
      </c>
    </row>
    <row r="38" spans="1:9" x14ac:dyDescent="0.2">
      <c r="A38" s="38" t="s">
        <v>223</v>
      </c>
      <c r="B38" s="38" t="s">
        <v>129</v>
      </c>
      <c r="C38" s="292" t="s">
        <v>565</v>
      </c>
      <c r="D38" s="292" t="s">
        <v>566</v>
      </c>
      <c r="E38" s="292" t="s">
        <v>565</v>
      </c>
      <c r="F38" s="292" t="s">
        <v>565</v>
      </c>
      <c r="G38" s="292" t="s">
        <v>565</v>
      </c>
      <c r="H38" s="292" t="s">
        <v>565</v>
      </c>
      <c r="I38" s="350" t="s">
        <v>2</v>
      </c>
    </row>
    <row r="39" spans="1:9" x14ac:dyDescent="0.2">
      <c r="A39" s="29" t="s">
        <v>349</v>
      </c>
      <c r="B39" s="29" t="s">
        <v>942</v>
      </c>
      <c r="C39" s="292">
        <v>3</v>
      </c>
      <c r="D39" s="292" t="s">
        <v>565</v>
      </c>
      <c r="E39" s="292" t="s">
        <v>566</v>
      </c>
      <c r="F39" s="292" t="s">
        <v>565</v>
      </c>
      <c r="G39" s="292" t="s">
        <v>565</v>
      </c>
      <c r="H39" s="292" t="s">
        <v>566</v>
      </c>
      <c r="I39" s="350" t="s">
        <v>2</v>
      </c>
    </row>
    <row r="40" spans="1:9" x14ac:dyDescent="0.2">
      <c r="A40" s="29" t="s">
        <v>350</v>
      </c>
      <c r="B40" s="29" t="s">
        <v>132</v>
      </c>
      <c r="C40" s="292" t="s">
        <v>566</v>
      </c>
      <c r="D40" s="292" t="s">
        <v>566</v>
      </c>
      <c r="E40" s="292" t="s">
        <v>566</v>
      </c>
      <c r="F40" s="292" t="s">
        <v>566</v>
      </c>
      <c r="G40" s="292" t="s">
        <v>566</v>
      </c>
      <c r="H40" s="292" t="s">
        <v>566</v>
      </c>
      <c r="I40" s="350" t="s">
        <v>2</v>
      </c>
    </row>
    <row r="41" spans="1:9" ht="18" x14ac:dyDescent="0.2">
      <c r="A41" s="29" t="s">
        <v>351</v>
      </c>
      <c r="B41" s="29" t="s">
        <v>134</v>
      </c>
      <c r="C41" s="292" t="s">
        <v>565</v>
      </c>
      <c r="D41" s="292" t="s">
        <v>565</v>
      </c>
      <c r="E41" s="292" t="s">
        <v>566</v>
      </c>
      <c r="F41" s="292" t="s">
        <v>566</v>
      </c>
      <c r="G41" s="292" t="s">
        <v>566</v>
      </c>
      <c r="H41" s="292" t="s">
        <v>566</v>
      </c>
      <c r="I41" s="350" t="s">
        <v>2</v>
      </c>
    </row>
    <row r="42" spans="1:9" x14ac:dyDescent="0.2">
      <c r="A42" s="38" t="s">
        <v>363</v>
      </c>
      <c r="B42" s="38" t="s">
        <v>136</v>
      </c>
      <c r="C42" s="292" t="s">
        <v>566</v>
      </c>
      <c r="D42" s="292" t="s">
        <v>566</v>
      </c>
      <c r="E42" s="292" t="s">
        <v>566</v>
      </c>
      <c r="F42" s="292" t="s">
        <v>566</v>
      </c>
      <c r="G42" s="292" t="s">
        <v>566</v>
      </c>
      <c r="H42" s="292" t="s">
        <v>566</v>
      </c>
      <c r="I42" s="350" t="s">
        <v>2</v>
      </c>
    </row>
    <row r="43" spans="1:9" ht="18" x14ac:dyDescent="0.2">
      <c r="A43" s="38" t="s">
        <v>229</v>
      </c>
      <c r="B43" s="38" t="s">
        <v>138</v>
      </c>
      <c r="C43" s="292" t="s">
        <v>565</v>
      </c>
      <c r="D43" s="292" t="s">
        <v>565</v>
      </c>
      <c r="E43" s="292" t="s">
        <v>565</v>
      </c>
      <c r="F43" s="292" t="s">
        <v>566</v>
      </c>
      <c r="G43" s="292" t="s">
        <v>566</v>
      </c>
      <c r="H43" s="292" t="s">
        <v>566</v>
      </c>
      <c r="I43" s="350" t="s">
        <v>2</v>
      </c>
    </row>
    <row r="44" spans="1:9" x14ac:dyDescent="0.2">
      <c r="A44" s="38" t="s">
        <v>354</v>
      </c>
      <c r="B44" s="38" t="s">
        <v>140</v>
      </c>
      <c r="C44" s="292" t="s">
        <v>565</v>
      </c>
      <c r="D44" s="292" t="s">
        <v>565</v>
      </c>
      <c r="E44" s="292" t="s">
        <v>565</v>
      </c>
      <c r="F44" s="292" t="s">
        <v>566</v>
      </c>
      <c r="G44" s="292" t="s">
        <v>566</v>
      </c>
      <c r="H44" s="292" t="s">
        <v>566</v>
      </c>
      <c r="I44" s="350" t="s">
        <v>2</v>
      </c>
    </row>
    <row r="45" spans="1:9" ht="18" x14ac:dyDescent="0.2">
      <c r="A45" s="38" t="s">
        <v>355</v>
      </c>
      <c r="B45" s="38" t="s">
        <v>259</v>
      </c>
      <c r="C45" s="292">
        <v>3</v>
      </c>
      <c r="D45" s="292" t="s">
        <v>566</v>
      </c>
      <c r="E45" s="292">
        <v>3</v>
      </c>
      <c r="F45" s="292" t="s">
        <v>565</v>
      </c>
      <c r="G45" s="292" t="s">
        <v>565</v>
      </c>
      <c r="H45" s="292" t="s">
        <v>565</v>
      </c>
      <c r="I45" s="350" t="s">
        <v>2</v>
      </c>
    </row>
    <row r="46" spans="1:9" x14ac:dyDescent="0.2">
      <c r="A46" s="38" t="s">
        <v>233</v>
      </c>
      <c r="B46" s="38" t="s">
        <v>143</v>
      </c>
      <c r="C46" s="292" t="s">
        <v>565</v>
      </c>
      <c r="D46" s="292" t="s">
        <v>565</v>
      </c>
      <c r="E46" s="292" t="s">
        <v>565</v>
      </c>
      <c r="F46" s="292" t="s">
        <v>566</v>
      </c>
      <c r="G46" s="292" t="s">
        <v>566</v>
      </c>
      <c r="H46" s="292" t="s">
        <v>566</v>
      </c>
      <c r="I46" s="350" t="s">
        <v>2</v>
      </c>
    </row>
    <row r="47" spans="1:9" x14ac:dyDescent="0.2">
      <c r="A47" s="38" t="s">
        <v>235</v>
      </c>
      <c r="B47" s="38" t="s">
        <v>145</v>
      </c>
      <c r="C47" s="292" t="s">
        <v>565</v>
      </c>
      <c r="D47" s="292" t="s">
        <v>566</v>
      </c>
      <c r="E47" s="292" t="s">
        <v>566</v>
      </c>
      <c r="F47" s="292" t="s">
        <v>565</v>
      </c>
      <c r="G47" s="292" t="s">
        <v>566</v>
      </c>
      <c r="H47" s="292" t="s">
        <v>566</v>
      </c>
      <c r="I47" s="350" t="s">
        <v>2</v>
      </c>
    </row>
    <row r="48" spans="1:9" x14ac:dyDescent="0.2">
      <c r="A48" s="38" t="s">
        <v>237</v>
      </c>
      <c r="B48" s="38" t="s">
        <v>147</v>
      </c>
      <c r="C48" s="292">
        <v>6</v>
      </c>
      <c r="D48" s="292" t="s">
        <v>565</v>
      </c>
      <c r="E48" s="292">
        <v>4</v>
      </c>
      <c r="F48" s="292" t="s">
        <v>566</v>
      </c>
      <c r="G48" s="292" t="s">
        <v>565</v>
      </c>
      <c r="H48" s="292" t="s">
        <v>566</v>
      </c>
      <c r="I48" s="350" t="s">
        <v>2</v>
      </c>
    </row>
    <row r="49" spans="1:9" x14ac:dyDescent="0.2">
      <c r="A49" s="38" t="s">
        <v>239</v>
      </c>
      <c r="B49" s="38" t="s">
        <v>149</v>
      </c>
      <c r="C49" s="292">
        <v>6</v>
      </c>
      <c r="D49" s="292" t="s">
        <v>565</v>
      </c>
      <c r="E49" s="292" t="s">
        <v>565</v>
      </c>
      <c r="F49" s="292" t="s">
        <v>565</v>
      </c>
      <c r="G49" s="292" t="s">
        <v>565</v>
      </c>
      <c r="H49" s="292" t="s">
        <v>566</v>
      </c>
      <c r="I49" s="350" t="s">
        <v>2</v>
      </c>
    </row>
    <row r="50" spans="1:9" x14ac:dyDescent="0.2">
      <c r="A50" s="186" t="s">
        <v>150</v>
      </c>
      <c r="B50" s="186" t="s">
        <v>25</v>
      </c>
      <c r="C50" s="181">
        <v>238</v>
      </c>
      <c r="D50" s="181">
        <v>35</v>
      </c>
      <c r="E50" s="181">
        <v>142</v>
      </c>
      <c r="F50" s="181">
        <v>67</v>
      </c>
      <c r="G50" s="181">
        <v>39</v>
      </c>
      <c r="H50" s="181">
        <v>36</v>
      </c>
      <c r="I50" s="350" t="s">
        <v>2</v>
      </c>
    </row>
    <row r="51" spans="1:9" s="20" customFormat="1" ht="4.9000000000000004" customHeight="1" x14ac:dyDescent="0.15">
      <c r="A51" s="586" t="s">
        <v>372</v>
      </c>
      <c r="B51" s="586"/>
      <c r="C51" s="586"/>
      <c r="D51" s="586"/>
      <c r="E51" s="586"/>
      <c r="F51" s="586"/>
      <c r="G51" s="586"/>
      <c r="H51" s="586"/>
      <c r="I51" s="350" t="s">
        <v>2</v>
      </c>
    </row>
    <row r="52" spans="1:9" s="27" customFormat="1" ht="12" customHeight="1" x14ac:dyDescent="0.15">
      <c r="A52" s="587" t="s">
        <v>362</v>
      </c>
      <c r="B52" s="587"/>
      <c r="C52" s="587"/>
      <c r="D52" s="587"/>
      <c r="E52" s="587"/>
      <c r="F52" s="587"/>
      <c r="G52" s="587"/>
      <c r="H52" s="587"/>
      <c r="I52" s="350" t="s">
        <v>2</v>
      </c>
    </row>
    <row r="53" spans="1:9" s="27" customFormat="1" ht="9" customHeight="1" x14ac:dyDescent="0.15">
      <c r="A53" s="577" t="s">
        <v>949</v>
      </c>
      <c r="B53" s="577"/>
      <c r="C53" s="577"/>
      <c r="D53" s="577"/>
      <c r="E53" s="577"/>
      <c r="F53" s="577"/>
      <c r="G53" s="577"/>
      <c r="H53" s="577"/>
      <c r="I53" s="350" t="s">
        <v>2</v>
      </c>
    </row>
    <row r="54" spans="1:9" s="27" customFormat="1" ht="9" customHeight="1" x14ac:dyDescent="0.15">
      <c r="A54" s="577" t="s">
        <v>948</v>
      </c>
      <c r="B54" s="577"/>
      <c r="C54" s="577"/>
      <c r="D54" s="577"/>
      <c r="E54" s="577"/>
      <c r="F54" s="577"/>
      <c r="G54" s="577"/>
      <c r="H54" s="577"/>
      <c r="I54" s="350" t="s">
        <v>2</v>
      </c>
    </row>
    <row r="55" spans="1:9" s="80" customFormat="1" ht="5.25" x14ac:dyDescent="0.15">
      <c r="A55" s="84" t="s">
        <v>4</v>
      </c>
      <c r="B55" s="84" t="s">
        <v>4</v>
      </c>
      <c r="C55" s="84" t="s">
        <v>4</v>
      </c>
      <c r="D55" s="84" t="s">
        <v>4</v>
      </c>
      <c r="E55" s="84" t="s">
        <v>4</v>
      </c>
      <c r="F55" s="84" t="s">
        <v>4</v>
      </c>
      <c r="G55" s="84" t="s">
        <v>4</v>
      </c>
      <c r="H55" s="84" t="s">
        <v>4</v>
      </c>
      <c r="I55" s="50" t="s">
        <v>7</v>
      </c>
    </row>
  </sheetData>
  <mergeCells count="12">
    <mergeCell ref="A1:H1"/>
    <mergeCell ref="A54:H54"/>
    <mergeCell ref="A2:H2"/>
    <mergeCell ref="A3:H3"/>
    <mergeCell ref="A4:A6"/>
    <mergeCell ref="B4:B6"/>
    <mergeCell ref="C4:C5"/>
    <mergeCell ref="D4:H4"/>
    <mergeCell ref="C6:H6"/>
    <mergeCell ref="A51:H51"/>
    <mergeCell ref="A52:H52"/>
    <mergeCell ref="A53:H53"/>
  </mergeCells>
  <hyperlinks>
    <hyperlink ref="A1" location="Inhalt!A1" display="Zurück zum Inhalt" xr:uid="{6C2E90CF-2956-470E-A0CA-5390D819866E}"/>
  </hyperlinks>
  <pageMargins left="0.59055118110236215" right="0.59055118110236215" top="0.59055118110236215" bottom="0.98425196850393704" header="0.31496062992125984" footer="0.31496062992125984"/>
  <pageSetup paperSize="9" scale="77" fitToWidth="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0576-DC4C-43CB-A7E1-6096D9B7D172}">
  <dimension ref="A1:W61"/>
  <sheetViews>
    <sheetView showGridLines="0" zoomScaleNormal="100" zoomScaleSheetLayoutView="100" zoomScalePageLayoutView="115" workbookViewId="0">
      <selection sqref="A1:G1"/>
    </sheetView>
  </sheetViews>
  <sheetFormatPr baseColWidth="10" defaultColWidth="10.28515625" defaultRowHeight="9" x14ac:dyDescent="0.15"/>
  <cols>
    <col min="1" max="1" width="4.85546875" style="36" customWidth="1"/>
    <col min="2" max="2" width="17" style="36" customWidth="1"/>
    <col min="3" max="7" width="16.7109375" style="36" customWidth="1"/>
    <col min="8" max="8" width="1.140625" style="83" customWidth="1"/>
    <col min="9" max="16384" width="10.28515625" style="36"/>
  </cols>
  <sheetData>
    <row r="1" spans="1:23" s="124" customFormat="1" ht="24" customHeight="1" x14ac:dyDescent="0.25">
      <c r="A1" s="473" t="s">
        <v>3</v>
      </c>
      <c r="B1" s="473"/>
      <c r="C1" s="473"/>
      <c r="D1" s="473"/>
      <c r="E1" s="473"/>
      <c r="F1" s="473"/>
      <c r="G1" s="473"/>
      <c r="H1" s="285" t="s">
        <v>2</v>
      </c>
      <c r="I1" s="266"/>
      <c r="J1" s="266"/>
      <c r="K1" s="266"/>
      <c r="L1" s="266"/>
      <c r="M1" s="266"/>
      <c r="N1" s="266"/>
      <c r="O1" s="266"/>
      <c r="P1" s="266"/>
      <c r="Q1" s="266"/>
      <c r="R1" s="266"/>
      <c r="S1" s="266"/>
      <c r="T1" s="266"/>
      <c r="U1" s="266"/>
      <c r="V1" s="266"/>
      <c r="W1" s="266"/>
    </row>
    <row r="2" spans="1:23" s="154" customFormat="1" ht="25.35" customHeight="1" x14ac:dyDescent="0.25">
      <c r="A2" s="570" t="s">
        <v>1012</v>
      </c>
      <c r="B2" s="570"/>
      <c r="C2" s="570"/>
      <c r="D2" s="570"/>
      <c r="E2" s="570"/>
      <c r="F2" s="570"/>
      <c r="G2" s="570"/>
      <c r="H2" s="211" t="s">
        <v>2</v>
      </c>
    </row>
    <row r="3" spans="1:23" s="80" customFormat="1" ht="4.9000000000000004" customHeight="1" x14ac:dyDescent="0.15">
      <c r="A3" s="551" t="s">
        <v>593</v>
      </c>
      <c r="B3" s="521"/>
      <c r="C3" s="551"/>
      <c r="D3" s="551"/>
      <c r="E3" s="551"/>
      <c r="F3" s="551"/>
      <c r="G3" s="551"/>
      <c r="H3" s="211" t="s">
        <v>2</v>
      </c>
    </row>
    <row r="4" spans="1:23" s="17" customFormat="1" ht="15" customHeight="1" x14ac:dyDescent="0.2">
      <c r="A4" s="563" t="s">
        <v>592</v>
      </c>
      <c r="B4" s="557" t="s">
        <v>33</v>
      </c>
      <c r="C4" s="589" t="s">
        <v>899</v>
      </c>
      <c r="D4" s="592" t="s">
        <v>902</v>
      </c>
      <c r="E4" s="595" t="s">
        <v>1079</v>
      </c>
      <c r="F4" s="596"/>
      <c r="G4" s="596"/>
      <c r="H4" s="211" t="s">
        <v>2</v>
      </c>
    </row>
    <row r="5" spans="1:23" s="17" customFormat="1" ht="15" customHeight="1" x14ac:dyDescent="0.2">
      <c r="A5" s="514"/>
      <c r="B5" s="516"/>
      <c r="C5" s="590"/>
      <c r="D5" s="593"/>
      <c r="E5" s="595" t="s">
        <v>340</v>
      </c>
      <c r="F5" s="597"/>
      <c r="G5" s="598" t="s">
        <v>903</v>
      </c>
      <c r="H5" s="211" t="s">
        <v>2</v>
      </c>
    </row>
    <row r="6" spans="1:23" s="17" customFormat="1" ht="60" customHeight="1" x14ac:dyDescent="0.2">
      <c r="A6" s="514"/>
      <c r="B6" s="516"/>
      <c r="C6" s="591"/>
      <c r="D6" s="594"/>
      <c r="E6" s="381" t="s">
        <v>900</v>
      </c>
      <c r="F6" s="381" t="s">
        <v>901</v>
      </c>
      <c r="G6" s="599"/>
      <c r="H6" s="211" t="s">
        <v>2</v>
      </c>
      <c r="J6" s="213"/>
    </row>
    <row r="7" spans="1:23" s="17" customFormat="1" ht="15" customHeight="1" x14ac:dyDescent="0.2">
      <c r="A7" s="495"/>
      <c r="B7" s="517"/>
      <c r="C7" s="382" t="s">
        <v>17</v>
      </c>
      <c r="D7" s="600" t="s">
        <v>18</v>
      </c>
      <c r="E7" s="601"/>
      <c r="F7" s="601"/>
      <c r="G7" s="601"/>
      <c r="H7" s="211" t="s">
        <v>2</v>
      </c>
    </row>
    <row r="8" spans="1:23" s="80" customFormat="1" ht="4.9000000000000004" customHeight="1" x14ac:dyDescent="0.15">
      <c r="A8" s="82" t="s">
        <v>36</v>
      </c>
      <c r="B8" s="82" t="s">
        <v>682</v>
      </c>
      <c r="C8" s="82" t="s">
        <v>654</v>
      </c>
      <c r="D8" s="82" t="s">
        <v>681</v>
      </c>
      <c r="E8" s="82" t="s">
        <v>1080</v>
      </c>
      <c r="F8" s="82" t="s">
        <v>1081</v>
      </c>
      <c r="G8" s="82" t="s">
        <v>1082</v>
      </c>
      <c r="H8" s="211" t="s">
        <v>2</v>
      </c>
    </row>
    <row r="9" spans="1:23" x14ac:dyDescent="0.15">
      <c r="A9" s="328">
        <v>101</v>
      </c>
      <c r="B9" s="282" t="s">
        <v>41</v>
      </c>
      <c r="C9" s="299">
        <v>5</v>
      </c>
      <c r="D9" s="299">
        <v>303</v>
      </c>
      <c r="E9" s="299">
        <v>303</v>
      </c>
      <c r="F9" s="299" t="s">
        <v>566</v>
      </c>
      <c r="G9" s="299" t="s">
        <v>566</v>
      </c>
      <c r="H9" s="49" t="s">
        <v>2</v>
      </c>
    </row>
    <row r="10" spans="1:23" x14ac:dyDescent="0.15">
      <c r="A10" s="329">
        <v>102</v>
      </c>
      <c r="B10" s="282" t="s">
        <v>42</v>
      </c>
      <c r="C10" s="299">
        <v>3</v>
      </c>
      <c r="D10" s="299">
        <v>11909</v>
      </c>
      <c r="E10" s="299" t="s">
        <v>565</v>
      </c>
      <c r="F10" s="299" t="s">
        <v>566</v>
      </c>
      <c r="G10" s="299" t="s">
        <v>565</v>
      </c>
      <c r="H10" s="49" t="s">
        <v>2</v>
      </c>
      <c r="J10" s="24"/>
    </row>
    <row r="11" spans="1:23" x14ac:dyDescent="0.15">
      <c r="A11" s="328">
        <v>103</v>
      </c>
      <c r="B11" s="282" t="s">
        <v>44</v>
      </c>
      <c r="C11" s="299" t="s">
        <v>565</v>
      </c>
      <c r="D11" s="299" t="s">
        <v>565</v>
      </c>
      <c r="E11" s="299" t="s">
        <v>566</v>
      </c>
      <c r="F11" s="299" t="s">
        <v>566</v>
      </c>
      <c r="G11" s="299" t="s">
        <v>565</v>
      </c>
      <c r="H11" s="49" t="s">
        <v>2</v>
      </c>
    </row>
    <row r="12" spans="1:23" x14ac:dyDescent="0.15">
      <c r="A12" s="329">
        <v>151</v>
      </c>
      <c r="B12" s="282" t="s">
        <v>45</v>
      </c>
      <c r="C12" s="299" t="s">
        <v>565</v>
      </c>
      <c r="D12" s="299" t="s">
        <v>565</v>
      </c>
      <c r="E12" s="299" t="s">
        <v>565</v>
      </c>
      <c r="F12" s="299" t="s">
        <v>565</v>
      </c>
      <c r="G12" s="299" t="s">
        <v>565</v>
      </c>
      <c r="H12" s="49" t="s">
        <v>2</v>
      </c>
    </row>
    <row r="13" spans="1:23" x14ac:dyDescent="0.15">
      <c r="A13" s="329">
        <v>153</v>
      </c>
      <c r="B13" s="282" t="s">
        <v>46</v>
      </c>
      <c r="C13" s="299">
        <v>8</v>
      </c>
      <c r="D13" s="299">
        <v>802</v>
      </c>
      <c r="E13" s="299">
        <v>180</v>
      </c>
      <c r="F13" s="299" t="s">
        <v>566</v>
      </c>
      <c r="G13" s="299">
        <v>622</v>
      </c>
      <c r="H13" s="49" t="s">
        <v>2</v>
      </c>
    </row>
    <row r="14" spans="1:23" x14ac:dyDescent="0.15">
      <c r="A14" s="329">
        <v>154</v>
      </c>
      <c r="B14" s="282" t="s">
        <v>47</v>
      </c>
      <c r="C14" s="299" t="s">
        <v>565</v>
      </c>
      <c r="D14" s="299" t="s">
        <v>565</v>
      </c>
      <c r="E14" s="299" t="s">
        <v>566</v>
      </c>
      <c r="F14" s="299" t="s">
        <v>566</v>
      </c>
      <c r="G14" s="299" t="s">
        <v>565</v>
      </c>
      <c r="H14" s="49" t="s">
        <v>2</v>
      </c>
    </row>
    <row r="15" spans="1:23" x14ac:dyDescent="0.15">
      <c r="A15" s="329">
        <v>155</v>
      </c>
      <c r="B15" s="282" t="s">
        <v>48</v>
      </c>
      <c r="C15" s="299">
        <v>6</v>
      </c>
      <c r="D15" s="299">
        <v>515</v>
      </c>
      <c r="E15" s="299">
        <v>173</v>
      </c>
      <c r="F15" s="299" t="s">
        <v>565</v>
      </c>
      <c r="G15" s="299" t="s">
        <v>565</v>
      </c>
      <c r="H15" s="49" t="s">
        <v>2</v>
      </c>
    </row>
    <row r="16" spans="1:23" x14ac:dyDescent="0.15">
      <c r="A16" s="329">
        <v>157</v>
      </c>
      <c r="B16" s="282" t="s">
        <v>49</v>
      </c>
      <c r="C16" s="299">
        <v>4</v>
      </c>
      <c r="D16" s="299">
        <v>1014</v>
      </c>
      <c r="E16" s="299" t="s">
        <v>565</v>
      </c>
      <c r="F16" s="299" t="s">
        <v>566</v>
      </c>
      <c r="G16" s="299" t="s">
        <v>565</v>
      </c>
      <c r="H16" s="49" t="s">
        <v>2</v>
      </c>
    </row>
    <row r="17" spans="1:8" x14ac:dyDescent="0.15">
      <c r="A17" s="329">
        <v>158</v>
      </c>
      <c r="B17" s="282" t="s">
        <v>50</v>
      </c>
      <c r="C17" s="299">
        <v>4</v>
      </c>
      <c r="D17" s="299">
        <v>660</v>
      </c>
      <c r="E17" s="299" t="s">
        <v>565</v>
      </c>
      <c r="F17" s="299" t="s">
        <v>565</v>
      </c>
      <c r="G17" s="299" t="s">
        <v>565</v>
      </c>
      <c r="H17" s="49" t="s">
        <v>2</v>
      </c>
    </row>
    <row r="18" spans="1:8" x14ac:dyDescent="0.15">
      <c r="A18" s="329">
        <v>159</v>
      </c>
      <c r="B18" s="282" t="s">
        <v>51</v>
      </c>
      <c r="C18" s="299">
        <v>8</v>
      </c>
      <c r="D18" s="299">
        <v>2066</v>
      </c>
      <c r="E18" s="299" t="s">
        <v>565</v>
      </c>
      <c r="F18" s="299" t="s">
        <v>565</v>
      </c>
      <c r="G18" s="299">
        <v>1963</v>
      </c>
      <c r="H18" s="49" t="s">
        <v>2</v>
      </c>
    </row>
    <row r="19" spans="1:8" s="159" customFormat="1" x14ac:dyDescent="0.15">
      <c r="A19" s="330">
        <v>1</v>
      </c>
      <c r="B19" s="160" t="s">
        <v>52</v>
      </c>
      <c r="C19" s="185">
        <v>43</v>
      </c>
      <c r="D19" s="185">
        <v>21237</v>
      </c>
      <c r="E19" s="185">
        <v>1045</v>
      </c>
      <c r="F19" s="185">
        <v>52</v>
      </c>
      <c r="G19" s="185">
        <v>20141</v>
      </c>
      <c r="H19" s="127" t="s">
        <v>2</v>
      </c>
    </row>
    <row r="20" spans="1:8" ht="15" customHeight="1" x14ac:dyDescent="0.15">
      <c r="A20" s="329">
        <v>241</v>
      </c>
      <c r="B20" s="282" t="s">
        <v>53</v>
      </c>
      <c r="C20" s="299">
        <v>21</v>
      </c>
      <c r="D20" s="299">
        <v>2669</v>
      </c>
      <c r="E20" s="299">
        <v>527</v>
      </c>
      <c r="F20" s="299" t="s">
        <v>566</v>
      </c>
      <c r="G20" s="299">
        <v>2142</v>
      </c>
      <c r="H20" s="49" t="s">
        <v>2</v>
      </c>
    </row>
    <row r="21" spans="1:8" x14ac:dyDescent="0.15">
      <c r="A21" s="329">
        <v>251</v>
      </c>
      <c r="B21" s="282" t="s">
        <v>54</v>
      </c>
      <c r="C21" s="299">
        <v>6</v>
      </c>
      <c r="D21" s="299">
        <v>391</v>
      </c>
      <c r="E21" s="299" t="s">
        <v>565</v>
      </c>
      <c r="F21" s="299" t="s">
        <v>565</v>
      </c>
      <c r="G21" s="299">
        <v>320</v>
      </c>
      <c r="H21" s="49" t="s">
        <v>2</v>
      </c>
    </row>
    <row r="22" spans="1:8" x14ac:dyDescent="0.15">
      <c r="A22" s="329">
        <v>252</v>
      </c>
      <c r="B22" s="282" t="s">
        <v>55</v>
      </c>
      <c r="C22" s="299">
        <v>5</v>
      </c>
      <c r="D22" s="299">
        <v>421</v>
      </c>
      <c r="E22" s="299" t="s">
        <v>565</v>
      </c>
      <c r="F22" s="299" t="s">
        <v>566</v>
      </c>
      <c r="G22" s="299" t="s">
        <v>565</v>
      </c>
      <c r="H22" s="49" t="s">
        <v>2</v>
      </c>
    </row>
    <row r="23" spans="1:8" x14ac:dyDescent="0.15">
      <c r="A23" s="329">
        <v>254</v>
      </c>
      <c r="B23" s="282" t="s">
        <v>56</v>
      </c>
      <c r="C23" s="299">
        <v>8</v>
      </c>
      <c r="D23" s="299">
        <v>12333</v>
      </c>
      <c r="E23" s="299" t="s">
        <v>565</v>
      </c>
      <c r="F23" s="299" t="s">
        <v>565</v>
      </c>
      <c r="G23" s="299">
        <v>11866</v>
      </c>
      <c r="H23" s="49" t="s">
        <v>2</v>
      </c>
    </row>
    <row r="24" spans="1:8" x14ac:dyDescent="0.15">
      <c r="A24" s="329">
        <v>255</v>
      </c>
      <c r="B24" s="282" t="s">
        <v>57</v>
      </c>
      <c r="C24" s="299">
        <v>7</v>
      </c>
      <c r="D24" s="299">
        <v>1815</v>
      </c>
      <c r="E24" s="299" t="s">
        <v>565</v>
      </c>
      <c r="F24" s="299" t="s">
        <v>566</v>
      </c>
      <c r="G24" s="299" t="s">
        <v>565</v>
      </c>
      <c r="H24" s="49" t="s">
        <v>2</v>
      </c>
    </row>
    <row r="25" spans="1:8" x14ac:dyDescent="0.15">
      <c r="A25" s="329">
        <v>256</v>
      </c>
      <c r="B25" s="282" t="s">
        <v>58</v>
      </c>
      <c r="C25" s="299">
        <v>7</v>
      </c>
      <c r="D25" s="299">
        <v>2748</v>
      </c>
      <c r="E25" s="299" t="s">
        <v>565</v>
      </c>
      <c r="F25" s="299" t="s">
        <v>566</v>
      </c>
      <c r="G25" s="299" t="s">
        <v>565</v>
      </c>
      <c r="H25" s="49" t="s">
        <v>2</v>
      </c>
    </row>
    <row r="26" spans="1:8" x14ac:dyDescent="0.15">
      <c r="A26" s="329">
        <v>257</v>
      </c>
      <c r="B26" s="282" t="s">
        <v>59</v>
      </c>
      <c r="C26" s="299">
        <v>5</v>
      </c>
      <c r="D26" s="299">
        <v>815</v>
      </c>
      <c r="E26" s="299" t="s">
        <v>565</v>
      </c>
      <c r="F26" s="299" t="s">
        <v>566</v>
      </c>
      <c r="G26" s="299" t="s">
        <v>565</v>
      </c>
      <c r="H26" s="49" t="s">
        <v>2</v>
      </c>
    </row>
    <row r="27" spans="1:8" s="159" customFormat="1" x14ac:dyDescent="0.15">
      <c r="A27" s="330">
        <v>2</v>
      </c>
      <c r="B27" s="160" t="s">
        <v>60</v>
      </c>
      <c r="C27" s="185">
        <v>59</v>
      </c>
      <c r="D27" s="185">
        <v>21192</v>
      </c>
      <c r="E27" s="185">
        <v>3503</v>
      </c>
      <c r="F27" s="185">
        <v>72</v>
      </c>
      <c r="G27" s="185">
        <v>17617</v>
      </c>
      <c r="H27" s="127" t="s">
        <v>2</v>
      </c>
    </row>
    <row r="28" spans="1:8" ht="15" customHeight="1" x14ac:dyDescent="0.15">
      <c r="A28" s="329">
        <v>351</v>
      </c>
      <c r="B28" s="282" t="s">
        <v>61</v>
      </c>
      <c r="C28" s="299">
        <v>4</v>
      </c>
      <c r="D28" s="299">
        <v>2950</v>
      </c>
      <c r="E28" s="299" t="s">
        <v>565</v>
      </c>
      <c r="F28" s="299" t="s">
        <v>566</v>
      </c>
      <c r="G28" s="299" t="s">
        <v>565</v>
      </c>
      <c r="H28" s="49" t="s">
        <v>2</v>
      </c>
    </row>
    <row r="29" spans="1:8" x14ac:dyDescent="0.15">
      <c r="A29" s="329">
        <v>352</v>
      </c>
      <c r="B29" s="282" t="s">
        <v>62</v>
      </c>
      <c r="C29" s="299">
        <v>3</v>
      </c>
      <c r="D29" s="299">
        <v>152</v>
      </c>
      <c r="E29" s="299" t="s">
        <v>565</v>
      </c>
      <c r="F29" s="299" t="s">
        <v>566</v>
      </c>
      <c r="G29" s="299" t="s">
        <v>565</v>
      </c>
      <c r="H29" s="49" t="s">
        <v>2</v>
      </c>
    </row>
    <row r="30" spans="1:8" x14ac:dyDescent="0.15">
      <c r="A30" s="329">
        <v>353</v>
      </c>
      <c r="B30" s="282" t="s">
        <v>63</v>
      </c>
      <c r="C30" s="299" t="s">
        <v>565</v>
      </c>
      <c r="D30" s="299" t="s">
        <v>565</v>
      </c>
      <c r="E30" s="299" t="s">
        <v>565</v>
      </c>
      <c r="F30" s="299" t="s">
        <v>566</v>
      </c>
      <c r="G30" s="299" t="s">
        <v>565</v>
      </c>
      <c r="H30" s="49" t="s">
        <v>2</v>
      </c>
    </row>
    <row r="31" spans="1:8" x14ac:dyDescent="0.15">
      <c r="A31" s="329">
        <v>354</v>
      </c>
      <c r="B31" s="282" t="s">
        <v>64</v>
      </c>
      <c r="C31" s="299" t="s">
        <v>565</v>
      </c>
      <c r="D31" s="299" t="s">
        <v>565</v>
      </c>
      <c r="E31" s="299" t="s">
        <v>565</v>
      </c>
      <c r="F31" s="299" t="s">
        <v>566</v>
      </c>
      <c r="G31" s="299" t="s">
        <v>566</v>
      </c>
      <c r="H31" s="49" t="s">
        <v>2</v>
      </c>
    </row>
    <row r="32" spans="1:8" x14ac:dyDescent="0.15">
      <c r="A32" s="329">
        <v>355</v>
      </c>
      <c r="B32" s="282" t="s">
        <v>65</v>
      </c>
      <c r="C32" s="299">
        <v>3</v>
      </c>
      <c r="D32" s="299">
        <v>722</v>
      </c>
      <c r="E32" s="299" t="s">
        <v>565</v>
      </c>
      <c r="F32" s="299" t="s">
        <v>566</v>
      </c>
      <c r="G32" s="299" t="s">
        <v>565</v>
      </c>
      <c r="H32" s="49" t="s">
        <v>2</v>
      </c>
    </row>
    <row r="33" spans="1:8" x14ac:dyDescent="0.15">
      <c r="A33" s="329">
        <v>356</v>
      </c>
      <c r="B33" s="282" t="s">
        <v>66</v>
      </c>
      <c r="C33" s="299" t="s">
        <v>565</v>
      </c>
      <c r="D33" s="299" t="s">
        <v>565</v>
      </c>
      <c r="E33" s="299" t="s">
        <v>566</v>
      </c>
      <c r="F33" s="299" t="s">
        <v>566</v>
      </c>
      <c r="G33" s="299" t="s">
        <v>565</v>
      </c>
      <c r="H33" s="49" t="s">
        <v>2</v>
      </c>
    </row>
    <row r="34" spans="1:8" x14ac:dyDescent="0.15">
      <c r="A34" s="329">
        <v>357</v>
      </c>
      <c r="B34" s="282" t="s">
        <v>67</v>
      </c>
      <c r="C34" s="299">
        <v>5</v>
      </c>
      <c r="D34" s="299">
        <v>2053</v>
      </c>
      <c r="E34" s="299" t="s">
        <v>565</v>
      </c>
      <c r="F34" s="299" t="s">
        <v>566</v>
      </c>
      <c r="G34" s="299" t="s">
        <v>565</v>
      </c>
      <c r="H34" s="49" t="s">
        <v>2</v>
      </c>
    </row>
    <row r="35" spans="1:8" x14ac:dyDescent="0.15">
      <c r="A35" s="329">
        <v>358</v>
      </c>
      <c r="B35" s="282" t="s">
        <v>68</v>
      </c>
      <c r="C35" s="299">
        <v>7</v>
      </c>
      <c r="D35" s="299">
        <v>4213</v>
      </c>
      <c r="E35" s="299">
        <v>1025</v>
      </c>
      <c r="F35" s="299" t="s">
        <v>566</v>
      </c>
      <c r="G35" s="299">
        <v>3188</v>
      </c>
      <c r="H35" s="49" t="s">
        <v>2</v>
      </c>
    </row>
    <row r="36" spans="1:8" x14ac:dyDescent="0.15">
      <c r="A36" s="329">
        <v>359</v>
      </c>
      <c r="B36" s="282" t="s">
        <v>69</v>
      </c>
      <c r="C36" s="299" t="s">
        <v>565</v>
      </c>
      <c r="D36" s="299" t="s">
        <v>565</v>
      </c>
      <c r="E36" s="299" t="s">
        <v>565</v>
      </c>
      <c r="F36" s="299" t="s">
        <v>565</v>
      </c>
      <c r="G36" s="299" t="s">
        <v>565</v>
      </c>
      <c r="H36" s="49" t="s">
        <v>2</v>
      </c>
    </row>
    <row r="37" spans="1:8" x14ac:dyDescent="0.15">
      <c r="A37" s="329">
        <v>360</v>
      </c>
      <c r="B37" s="282" t="s">
        <v>70</v>
      </c>
      <c r="C37" s="299">
        <v>3</v>
      </c>
      <c r="D37" s="299">
        <v>175</v>
      </c>
      <c r="E37" s="299" t="s">
        <v>566</v>
      </c>
      <c r="F37" s="299" t="s">
        <v>566</v>
      </c>
      <c r="G37" s="299">
        <v>175</v>
      </c>
      <c r="H37" s="49" t="s">
        <v>2</v>
      </c>
    </row>
    <row r="38" spans="1:8" x14ac:dyDescent="0.15">
      <c r="A38" s="329">
        <v>361</v>
      </c>
      <c r="B38" s="282" t="s">
        <v>71</v>
      </c>
      <c r="C38" s="299">
        <v>6</v>
      </c>
      <c r="D38" s="299">
        <v>627</v>
      </c>
      <c r="E38" s="299" t="s">
        <v>565</v>
      </c>
      <c r="F38" s="299" t="s">
        <v>566</v>
      </c>
      <c r="G38" s="299" t="s">
        <v>565</v>
      </c>
      <c r="H38" s="49" t="s">
        <v>2</v>
      </c>
    </row>
    <row r="39" spans="1:8" s="159" customFormat="1" x14ac:dyDescent="0.15">
      <c r="A39" s="330">
        <v>3</v>
      </c>
      <c r="B39" s="160" t="s">
        <v>65</v>
      </c>
      <c r="C39" s="185">
        <v>38</v>
      </c>
      <c r="D39" s="185">
        <v>39272</v>
      </c>
      <c r="E39" s="185" t="s">
        <v>565</v>
      </c>
      <c r="F39" s="185" t="s">
        <v>565</v>
      </c>
      <c r="G39" s="185">
        <v>27832</v>
      </c>
      <c r="H39" s="127" t="s">
        <v>2</v>
      </c>
    </row>
    <row r="40" spans="1:8" ht="15" customHeight="1" x14ac:dyDescent="0.15">
      <c r="A40" s="329">
        <v>401</v>
      </c>
      <c r="B40" s="282" t="s">
        <v>72</v>
      </c>
      <c r="C40" s="299" t="s">
        <v>565</v>
      </c>
      <c r="D40" s="299" t="s">
        <v>565</v>
      </c>
      <c r="E40" s="299" t="s">
        <v>565</v>
      </c>
      <c r="F40" s="299" t="s">
        <v>566</v>
      </c>
      <c r="G40" s="299" t="s">
        <v>566</v>
      </c>
      <c r="H40" s="49" t="s">
        <v>2</v>
      </c>
    </row>
    <row r="41" spans="1:8" x14ac:dyDescent="0.15">
      <c r="A41" s="329">
        <v>402</v>
      </c>
      <c r="B41" s="282" t="s">
        <v>73</v>
      </c>
      <c r="C41" s="299" t="s">
        <v>565</v>
      </c>
      <c r="D41" s="299" t="s">
        <v>565</v>
      </c>
      <c r="E41" s="299" t="s">
        <v>566</v>
      </c>
      <c r="F41" s="299" t="s">
        <v>566</v>
      </c>
      <c r="G41" s="299" t="s">
        <v>565</v>
      </c>
      <c r="H41" s="49" t="s">
        <v>2</v>
      </c>
    </row>
    <row r="42" spans="1:8" x14ac:dyDescent="0.15">
      <c r="A42" s="328">
        <v>403</v>
      </c>
      <c r="B42" s="282" t="s">
        <v>75</v>
      </c>
      <c r="C42" s="299" t="s">
        <v>565</v>
      </c>
      <c r="D42" s="299" t="s">
        <v>565</v>
      </c>
      <c r="E42" s="299" t="s">
        <v>565</v>
      </c>
      <c r="F42" s="299" t="s">
        <v>566</v>
      </c>
      <c r="G42" s="299" t="s">
        <v>566</v>
      </c>
      <c r="H42" s="49" t="s">
        <v>2</v>
      </c>
    </row>
    <row r="43" spans="1:8" x14ac:dyDescent="0.15">
      <c r="A43" s="329">
        <v>404</v>
      </c>
      <c r="B43" s="282" t="s">
        <v>76</v>
      </c>
      <c r="C43" s="299">
        <v>3</v>
      </c>
      <c r="D43" s="299">
        <v>2027</v>
      </c>
      <c r="E43" s="299" t="s">
        <v>565</v>
      </c>
      <c r="F43" s="299" t="s">
        <v>566</v>
      </c>
      <c r="G43" s="299" t="s">
        <v>565</v>
      </c>
      <c r="H43" s="49" t="s">
        <v>2</v>
      </c>
    </row>
    <row r="44" spans="1:8" x14ac:dyDescent="0.15">
      <c r="A44" s="329">
        <v>405</v>
      </c>
      <c r="B44" s="282" t="s">
        <v>77</v>
      </c>
      <c r="C44" s="299">
        <v>5</v>
      </c>
      <c r="D44" s="299">
        <v>2409</v>
      </c>
      <c r="E44" s="299" t="s">
        <v>565</v>
      </c>
      <c r="F44" s="299" t="s">
        <v>566</v>
      </c>
      <c r="G44" s="299" t="s">
        <v>565</v>
      </c>
      <c r="H44" s="49" t="s">
        <v>2</v>
      </c>
    </row>
    <row r="45" spans="1:8" x14ac:dyDescent="0.15">
      <c r="A45" s="329">
        <v>451</v>
      </c>
      <c r="B45" s="282" t="s">
        <v>78</v>
      </c>
      <c r="C45" s="299">
        <v>4</v>
      </c>
      <c r="D45" s="299">
        <v>1829</v>
      </c>
      <c r="E45" s="299" t="s">
        <v>565</v>
      </c>
      <c r="F45" s="299" t="s">
        <v>566</v>
      </c>
      <c r="G45" s="299" t="s">
        <v>565</v>
      </c>
      <c r="H45" s="49" t="s">
        <v>2</v>
      </c>
    </row>
    <row r="46" spans="1:8" x14ac:dyDescent="0.15">
      <c r="A46" s="329">
        <v>452</v>
      </c>
      <c r="B46" s="282" t="s">
        <v>79</v>
      </c>
      <c r="C46" s="299">
        <v>3</v>
      </c>
      <c r="D46" s="299">
        <v>806</v>
      </c>
      <c r="E46" s="299" t="s">
        <v>565</v>
      </c>
      <c r="F46" s="299" t="s">
        <v>565</v>
      </c>
      <c r="G46" s="299" t="s">
        <v>566</v>
      </c>
      <c r="H46" s="49" t="s">
        <v>2</v>
      </c>
    </row>
    <row r="47" spans="1:8" x14ac:dyDescent="0.15">
      <c r="A47" s="329">
        <v>453</v>
      </c>
      <c r="B47" s="282" t="s">
        <v>80</v>
      </c>
      <c r="C47" s="299">
        <v>10</v>
      </c>
      <c r="D47" s="299">
        <v>3710</v>
      </c>
      <c r="E47" s="299" t="s">
        <v>565</v>
      </c>
      <c r="F47" s="299" t="s">
        <v>566</v>
      </c>
      <c r="G47" s="299" t="s">
        <v>565</v>
      </c>
      <c r="H47" s="49" t="s">
        <v>2</v>
      </c>
    </row>
    <row r="48" spans="1:8" x14ac:dyDescent="0.15">
      <c r="A48" s="329">
        <v>454</v>
      </c>
      <c r="B48" s="282" t="s">
        <v>81</v>
      </c>
      <c r="C48" s="299">
        <v>16</v>
      </c>
      <c r="D48" s="299">
        <v>11343</v>
      </c>
      <c r="E48" s="299">
        <v>580</v>
      </c>
      <c r="F48" s="299" t="s">
        <v>566</v>
      </c>
      <c r="G48" s="299">
        <v>10763</v>
      </c>
      <c r="H48" s="49" t="s">
        <v>2</v>
      </c>
    </row>
    <row r="49" spans="1:8" x14ac:dyDescent="0.15">
      <c r="A49" s="329">
        <v>455</v>
      </c>
      <c r="B49" s="282" t="s">
        <v>82</v>
      </c>
      <c r="C49" s="299">
        <v>3</v>
      </c>
      <c r="D49" s="299">
        <v>2363</v>
      </c>
      <c r="E49" s="299" t="s">
        <v>566</v>
      </c>
      <c r="F49" s="299" t="s">
        <v>566</v>
      </c>
      <c r="G49" s="299">
        <v>2363</v>
      </c>
      <c r="H49" s="49" t="s">
        <v>2</v>
      </c>
    </row>
    <row r="50" spans="1:8" x14ac:dyDescent="0.15">
      <c r="A50" s="329">
        <v>456</v>
      </c>
      <c r="B50" s="282" t="s">
        <v>83</v>
      </c>
      <c r="C50" s="299">
        <v>7</v>
      </c>
      <c r="D50" s="299">
        <v>2326</v>
      </c>
      <c r="E50" s="299">
        <v>119</v>
      </c>
      <c r="F50" s="299" t="s">
        <v>566</v>
      </c>
      <c r="G50" s="299">
        <v>2207</v>
      </c>
      <c r="H50" s="49" t="s">
        <v>2</v>
      </c>
    </row>
    <row r="51" spans="1:8" x14ac:dyDescent="0.15">
      <c r="A51" s="329">
        <v>457</v>
      </c>
      <c r="B51" s="282" t="s">
        <v>84</v>
      </c>
      <c r="C51" s="299" t="s">
        <v>565</v>
      </c>
      <c r="D51" s="299" t="s">
        <v>565</v>
      </c>
      <c r="E51" s="299" t="s">
        <v>565</v>
      </c>
      <c r="F51" s="299" t="s">
        <v>566</v>
      </c>
      <c r="G51" s="299" t="s">
        <v>565</v>
      </c>
      <c r="H51" s="49" t="s">
        <v>2</v>
      </c>
    </row>
    <row r="52" spans="1:8" x14ac:dyDescent="0.15">
      <c r="A52" s="329">
        <v>458</v>
      </c>
      <c r="B52" s="282" t="s">
        <v>85</v>
      </c>
      <c r="C52" s="299">
        <v>6</v>
      </c>
      <c r="D52" s="299">
        <v>1237</v>
      </c>
      <c r="E52" s="299" t="s">
        <v>565</v>
      </c>
      <c r="F52" s="299" t="s">
        <v>566</v>
      </c>
      <c r="G52" s="299" t="s">
        <v>565</v>
      </c>
      <c r="H52" s="49" t="s">
        <v>2</v>
      </c>
    </row>
    <row r="53" spans="1:8" x14ac:dyDescent="0.15">
      <c r="A53" s="329">
        <v>459</v>
      </c>
      <c r="B53" s="282" t="s">
        <v>86</v>
      </c>
      <c r="C53" s="299">
        <v>15</v>
      </c>
      <c r="D53" s="299">
        <v>1902</v>
      </c>
      <c r="E53" s="299">
        <v>507</v>
      </c>
      <c r="F53" s="299" t="s">
        <v>566</v>
      </c>
      <c r="G53" s="299">
        <v>1395</v>
      </c>
      <c r="H53" s="49" t="s">
        <v>2</v>
      </c>
    </row>
    <row r="54" spans="1:8" x14ac:dyDescent="0.15">
      <c r="A54" s="329">
        <v>460</v>
      </c>
      <c r="B54" s="282" t="s">
        <v>87</v>
      </c>
      <c r="C54" s="299">
        <v>10</v>
      </c>
      <c r="D54" s="299">
        <v>1263</v>
      </c>
      <c r="E54" s="299" t="s">
        <v>565</v>
      </c>
      <c r="F54" s="299" t="s">
        <v>565</v>
      </c>
      <c r="G54" s="299">
        <v>547</v>
      </c>
      <c r="H54" s="49" t="s">
        <v>2</v>
      </c>
    </row>
    <row r="55" spans="1:8" x14ac:dyDescent="0.15">
      <c r="A55" s="329">
        <v>461</v>
      </c>
      <c r="B55" s="282" t="s">
        <v>88</v>
      </c>
      <c r="C55" s="299">
        <v>8</v>
      </c>
      <c r="D55" s="299">
        <v>8841</v>
      </c>
      <c r="E55" s="299" t="s">
        <v>565</v>
      </c>
      <c r="F55" s="299" t="s">
        <v>566</v>
      </c>
      <c r="G55" s="299">
        <v>8835</v>
      </c>
      <c r="H55" s="49" t="s">
        <v>2</v>
      </c>
    </row>
    <row r="56" spans="1:8" x14ac:dyDescent="0.15">
      <c r="A56" s="329">
        <v>462</v>
      </c>
      <c r="B56" s="282" t="s">
        <v>364</v>
      </c>
      <c r="C56" s="299" t="s">
        <v>565</v>
      </c>
      <c r="D56" s="299" t="s">
        <v>565</v>
      </c>
      <c r="E56" s="299" t="s">
        <v>566</v>
      </c>
      <c r="F56" s="299" t="s">
        <v>566</v>
      </c>
      <c r="G56" s="299" t="s">
        <v>565</v>
      </c>
      <c r="H56" s="49" t="s">
        <v>2</v>
      </c>
    </row>
    <row r="57" spans="1:8" s="159" customFormat="1" x14ac:dyDescent="0.15">
      <c r="A57" s="330">
        <v>4</v>
      </c>
      <c r="B57" s="160" t="s">
        <v>90</v>
      </c>
      <c r="C57" s="185">
        <v>98</v>
      </c>
      <c r="D57" s="185">
        <v>41483</v>
      </c>
      <c r="E57" s="185" t="s">
        <v>565</v>
      </c>
      <c r="F57" s="185" t="s">
        <v>565</v>
      </c>
      <c r="G57" s="185">
        <v>34547</v>
      </c>
      <c r="H57" s="127" t="s">
        <v>2</v>
      </c>
    </row>
    <row r="58" spans="1:8" s="177" customFormat="1" ht="15" customHeight="1" x14ac:dyDescent="0.15">
      <c r="A58" s="195" t="s">
        <v>872</v>
      </c>
      <c r="B58" s="186" t="s">
        <v>91</v>
      </c>
      <c r="C58" s="181">
        <v>238</v>
      </c>
      <c r="D58" s="181">
        <v>123183</v>
      </c>
      <c r="E58" s="181">
        <v>14356</v>
      </c>
      <c r="F58" s="181">
        <v>8690</v>
      </c>
      <c r="G58" s="181">
        <v>100137</v>
      </c>
      <c r="H58" s="132" t="s">
        <v>2</v>
      </c>
    </row>
    <row r="59" spans="1:8" s="20" customFormat="1" ht="4.9000000000000004" customHeight="1" x14ac:dyDescent="0.15">
      <c r="A59" s="466" t="s">
        <v>211</v>
      </c>
      <c r="B59" s="466"/>
      <c r="C59" s="466"/>
      <c r="D59" s="466"/>
      <c r="E59" s="466"/>
      <c r="F59" s="466"/>
      <c r="G59" s="466"/>
      <c r="H59" s="49" t="s">
        <v>2</v>
      </c>
    </row>
    <row r="60" spans="1:8" s="28" customFormat="1" ht="12" customHeight="1" x14ac:dyDescent="0.15">
      <c r="A60" s="588" t="s">
        <v>365</v>
      </c>
      <c r="B60" s="588"/>
      <c r="C60" s="588"/>
      <c r="D60" s="588"/>
      <c r="E60" s="41" t="s">
        <v>366</v>
      </c>
      <c r="F60" s="41" t="s">
        <v>366</v>
      </c>
      <c r="G60" s="41" t="s">
        <v>366</v>
      </c>
      <c r="H60" s="49" t="s">
        <v>2</v>
      </c>
    </row>
    <row r="61" spans="1:8" s="83" customFormat="1" ht="6.95" customHeight="1" x14ac:dyDescent="0.15">
      <c r="A61" s="50" t="s">
        <v>4</v>
      </c>
      <c r="B61" s="50" t="s">
        <v>4</v>
      </c>
      <c r="C61" s="50" t="s">
        <v>4</v>
      </c>
      <c r="D61" s="50" t="s">
        <v>4</v>
      </c>
      <c r="E61" s="50" t="s">
        <v>4</v>
      </c>
      <c r="F61" s="50" t="s">
        <v>4</v>
      </c>
      <c r="G61" s="50" t="s">
        <v>4</v>
      </c>
      <c r="H61" s="50" t="s">
        <v>7</v>
      </c>
    </row>
  </sheetData>
  <mergeCells count="13">
    <mergeCell ref="A1:G1"/>
    <mergeCell ref="A60:D60"/>
    <mergeCell ref="A2:G2"/>
    <mergeCell ref="A3:G3"/>
    <mergeCell ref="A4:A7"/>
    <mergeCell ref="B4:B7"/>
    <mergeCell ref="C4:C6"/>
    <mergeCell ref="D4:D6"/>
    <mergeCell ref="E4:G4"/>
    <mergeCell ref="E5:F5"/>
    <mergeCell ref="G5:G6"/>
    <mergeCell ref="D7:G7"/>
    <mergeCell ref="A59:G59"/>
  </mergeCells>
  <hyperlinks>
    <hyperlink ref="A1" location="Inhalt!A1" display="Zurück zum Inhalt" xr:uid="{CB23F0F5-1E30-4D03-BBAC-1DE74113C960}"/>
  </hyperlinks>
  <pageMargins left="0.59055118110236227" right="0.59055118110236227" top="0.59055118110236227" bottom="0.98425196850393704" header="0.19685039370078741" footer="0.31496062992125984"/>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8D8A-8E50-429A-A6AA-DB364F6EB9B7}">
  <dimension ref="A1:W54"/>
  <sheetViews>
    <sheetView showGridLines="0" zoomScaleNormal="100" zoomScaleSheetLayoutView="115" zoomScalePageLayoutView="130" workbookViewId="0">
      <selection sqref="A1:G1"/>
    </sheetView>
  </sheetViews>
  <sheetFormatPr baseColWidth="10" defaultColWidth="8" defaultRowHeight="12.75" x14ac:dyDescent="0.2"/>
  <cols>
    <col min="1" max="1" width="4.42578125" style="36" customWidth="1"/>
    <col min="2" max="2" width="24.42578125" style="36" customWidth="1"/>
    <col min="3" max="7" width="15" style="36" customWidth="1"/>
    <col min="8" max="8" width="1.140625" style="81" customWidth="1"/>
    <col min="9" max="16384" width="8" style="17"/>
  </cols>
  <sheetData>
    <row r="1" spans="1:23" s="124" customFormat="1" ht="24" customHeight="1" x14ac:dyDescent="0.25">
      <c r="A1" s="473" t="s">
        <v>3</v>
      </c>
      <c r="B1" s="473"/>
      <c r="C1" s="473"/>
      <c r="D1" s="473"/>
      <c r="E1" s="473"/>
      <c r="F1" s="473"/>
      <c r="G1" s="473"/>
      <c r="H1" s="140" t="s">
        <v>2</v>
      </c>
      <c r="I1" s="266"/>
      <c r="J1" s="266"/>
      <c r="K1" s="266"/>
      <c r="L1" s="266"/>
      <c r="M1" s="266"/>
      <c r="N1" s="266"/>
      <c r="O1" s="266"/>
      <c r="P1" s="266"/>
      <c r="Q1" s="266"/>
      <c r="R1" s="266"/>
      <c r="S1" s="266"/>
      <c r="T1" s="266"/>
      <c r="U1" s="266"/>
      <c r="V1" s="266"/>
      <c r="W1" s="266"/>
    </row>
    <row r="2" spans="1:23" s="142" customFormat="1" ht="25.15" customHeight="1" x14ac:dyDescent="0.25">
      <c r="A2" s="570" t="s">
        <v>1011</v>
      </c>
      <c r="B2" s="570"/>
      <c r="C2" s="570"/>
      <c r="D2" s="570"/>
      <c r="E2" s="570"/>
      <c r="F2" s="570"/>
      <c r="G2" s="570"/>
      <c r="H2" s="140" t="s">
        <v>2</v>
      </c>
    </row>
    <row r="3" spans="1:23" s="80" customFormat="1" ht="5.0999999999999996" customHeight="1" x14ac:dyDescent="0.15">
      <c r="A3" s="521" t="s">
        <v>593</v>
      </c>
      <c r="B3" s="521"/>
      <c r="C3" s="521"/>
      <c r="D3" s="521"/>
      <c r="E3" s="521"/>
      <c r="F3" s="521"/>
      <c r="G3" s="521"/>
      <c r="H3" s="49" t="s">
        <v>2</v>
      </c>
    </row>
    <row r="4" spans="1:23" ht="15" customHeight="1" x14ac:dyDescent="0.2">
      <c r="A4" s="476" t="s">
        <v>93</v>
      </c>
      <c r="B4" s="477" t="s">
        <v>94</v>
      </c>
      <c r="C4" s="602" t="s">
        <v>896</v>
      </c>
      <c r="D4" s="602" t="s">
        <v>904</v>
      </c>
      <c r="E4" s="602" t="s">
        <v>1079</v>
      </c>
      <c r="F4" s="602"/>
      <c r="G4" s="603"/>
      <c r="H4" s="49" t="s">
        <v>2</v>
      </c>
    </row>
    <row r="5" spans="1:23" ht="15" customHeight="1" x14ac:dyDescent="0.2">
      <c r="A5" s="476"/>
      <c r="B5" s="477"/>
      <c r="C5" s="602"/>
      <c r="D5" s="602"/>
      <c r="E5" s="602" t="s">
        <v>340</v>
      </c>
      <c r="F5" s="602"/>
      <c r="G5" s="603" t="s">
        <v>890</v>
      </c>
      <c r="H5" s="49" t="s">
        <v>2</v>
      </c>
    </row>
    <row r="6" spans="1:23" ht="75" customHeight="1" x14ac:dyDescent="0.2">
      <c r="A6" s="476"/>
      <c r="B6" s="477"/>
      <c r="C6" s="602"/>
      <c r="D6" s="602"/>
      <c r="E6" s="383" t="s">
        <v>900</v>
      </c>
      <c r="F6" s="383" t="s">
        <v>994</v>
      </c>
      <c r="G6" s="603"/>
      <c r="H6" s="49" t="s">
        <v>2</v>
      </c>
      <c r="J6" s="213"/>
    </row>
    <row r="7" spans="1:23" ht="15" customHeight="1" x14ac:dyDescent="0.2">
      <c r="A7" s="476"/>
      <c r="B7" s="477"/>
      <c r="C7" s="383" t="s">
        <v>17</v>
      </c>
      <c r="D7" s="602" t="s">
        <v>18</v>
      </c>
      <c r="E7" s="602"/>
      <c r="F7" s="602"/>
      <c r="G7" s="603"/>
      <c r="H7" s="49" t="s">
        <v>2</v>
      </c>
    </row>
    <row r="8" spans="1:23" s="80" customFormat="1" ht="5.0999999999999996" customHeight="1" x14ac:dyDescent="0.15">
      <c r="A8" s="82" t="s">
        <v>95</v>
      </c>
      <c r="B8" s="82" t="s">
        <v>94</v>
      </c>
      <c r="C8" s="82" t="s">
        <v>654</v>
      </c>
      <c r="D8" s="82" t="s">
        <v>681</v>
      </c>
      <c r="E8" s="82" t="s">
        <v>1080</v>
      </c>
      <c r="F8" s="82" t="s">
        <v>1081</v>
      </c>
      <c r="G8" s="82" t="s">
        <v>1082</v>
      </c>
      <c r="H8" s="158" t="s">
        <v>2</v>
      </c>
    </row>
    <row r="9" spans="1:23" x14ac:dyDescent="0.2">
      <c r="A9" s="331" t="s">
        <v>243</v>
      </c>
      <c r="B9" s="38" t="s">
        <v>97</v>
      </c>
      <c r="C9" s="299" t="s">
        <v>566</v>
      </c>
      <c r="D9" s="299" t="s">
        <v>566</v>
      </c>
      <c r="E9" s="299" t="s">
        <v>566</v>
      </c>
      <c r="F9" s="299" t="s">
        <v>566</v>
      </c>
      <c r="G9" s="299" t="s">
        <v>566</v>
      </c>
      <c r="H9" s="49" t="s">
        <v>2</v>
      </c>
    </row>
    <row r="10" spans="1:23" ht="18" x14ac:dyDescent="0.2">
      <c r="A10" s="331" t="s">
        <v>27</v>
      </c>
      <c r="B10" s="38" t="s">
        <v>321</v>
      </c>
      <c r="C10" s="299">
        <v>10</v>
      </c>
      <c r="D10" s="299">
        <v>304</v>
      </c>
      <c r="E10" s="299" t="s">
        <v>565</v>
      </c>
      <c r="F10" s="299" t="s">
        <v>565</v>
      </c>
      <c r="G10" s="299">
        <v>302</v>
      </c>
      <c r="H10" s="49" t="s">
        <v>2</v>
      </c>
    </row>
    <row r="11" spans="1:23" ht="18" x14ac:dyDescent="0.2">
      <c r="A11" s="332">
        <v>10</v>
      </c>
      <c r="B11" s="38" t="s">
        <v>1046</v>
      </c>
      <c r="C11" s="299">
        <v>68</v>
      </c>
      <c r="D11" s="299">
        <v>23837</v>
      </c>
      <c r="E11" s="299">
        <v>10653</v>
      </c>
      <c r="F11" s="299">
        <v>624</v>
      </c>
      <c r="G11" s="299">
        <v>12560</v>
      </c>
      <c r="H11" s="49" t="s">
        <v>2</v>
      </c>
      <c r="J11" s="24"/>
    </row>
    <row r="12" spans="1:23" x14ac:dyDescent="0.2">
      <c r="A12" s="332">
        <v>11</v>
      </c>
      <c r="B12" s="38" t="s">
        <v>100</v>
      </c>
      <c r="C12" s="299">
        <v>6</v>
      </c>
      <c r="D12" s="299">
        <v>627</v>
      </c>
      <c r="E12" s="299" t="s">
        <v>565</v>
      </c>
      <c r="F12" s="299" t="s">
        <v>566</v>
      </c>
      <c r="G12" s="299" t="s">
        <v>565</v>
      </c>
      <c r="H12" s="49" t="s">
        <v>2</v>
      </c>
    </row>
    <row r="13" spans="1:23" x14ac:dyDescent="0.2">
      <c r="A13" s="332">
        <v>12</v>
      </c>
      <c r="B13" s="38" t="s">
        <v>101</v>
      </c>
      <c r="C13" s="299" t="s">
        <v>566</v>
      </c>
      <c r="D13" s="299" t="s">
        <v>566</v>
      </c>
      <c r="E13" s="299" t="s">
        <v>566</v>
      </c>
      <c r="F13" s="299" t="s">
        <v>566</v>
      </c>
      <c r="G13" s="299" t="s">
        <v>566</v>
      </c>
      <c r="H13" s="49" t="s">
        <v>2</v>
      </c>
    </row>
    <row r="14" spans="1:23" x14ac:dyDescent="0.2">
      <c r="A14" s="332">
        <v>13</v>
      </c>
      <c r="B14" s="38" t="s">
        <v>1047</v>
      </c>
      <c r="C14" s="299" t="s">
        <v>565</v>
      </c>
      <c r="D14" s="299" t="s">
        <v>565</v>
      </c>
      <c r="E14" s="299" t="s">
        <v>565</v>
      </c>
      <c r="F14" s="299" t="s">
        <v>566</v>
      </c>
      <c r="G14" s="299" t="s">
        <v>566</v>
      </c>
      <c r="H14" s="49" t="s">
        <v>2</v>
      </c>
    </row>
    <row r="15" spans="1:23" x14ac:dyDescent="0.2">
      <c r="A15" s="332">
        <v>14</v>
      </c>
      <c r="B15" s="38" t="s">
        <v>1048</v>
      </c>
      <c r="C15" s="299" t="s">
        <v>565</v>
      </c>
      <c r="D15" s="299" t="s">
        <v>565</v>
      </c>
      <c r="E15" s="299" t="s">
        <v>565</v>
      </c>
      <c r="F15" s="299" t="s">
        <v>566</v>
      </c>
      <c r="G15" s="299" t="s">
        <v>566</v>
      </c>
      <c r="H15" s="49" t="s">
        <v>2</v>
      </c>
    </row>
    <row r="16" spans="1:23" ht="18" x14ac:dyDescent="0.2">
      <c r="A16" s="332">
        <v>15</v>
      </c>
      <c r="B16" s="38" t="s">
        <v>1049</v>
      </c>
      <c r="C16" s="299" t="s">
        <v>565</v>
      </c>
      <c r="D16" s="299" t="s">
        <v>565</v>
      </c>
      <c r="E16" s="299" t="s">
        <v>566</v>
      </c>
      <c r="F16" s="299" t="s">
        <v>566</v>
      </c>
      <c r="G16" s="299" t="s">
        <v>565</v>
      </c>
      <c r="H16" s="49" t="s">
        <v>2</v>
      </c>
    </row>
    <row r="17" spans="1:8" ht="18" x14ac:dyDescent="0.2">
      <c r="A17" s="332">
        <v>16</v>
      </c>
      <c r="B17" s="38" t="s">
        <v>1072</v>
      </c>
      <c r="C17" s="299">
        <v>3</v>
      </c>
      <c r="D17" s="299">
        <v>54</v>
      </c>
      <c r="E17" s="299" t="s">
        <v>565</v>
      </c>
      <c r="F17" s="299" t="s">
        <v>566</v>
      </c>
      <c r="G17" s="299" t="s">
        <v>565</v>
      </c>
      <c r="H17" s="49" t="s">
        <v>2</v>
      </c>
    </row>
    <row r="18" spans="1:8" ht="18" x14ac:dyDescent="0.2">
      <c r="A18" s="332">
        <v>17</v>
      </c>
      <c r="B18" s="38" t="s">
        <v>1051</v>
      </c>
      <c r="C18" s="299">
        <v>15</v>
      </c>
      <c r="D18" s="299">
        <v>25448</v>
      </c>
      <c r="E18" s="299" t="s">
        <v>565</v>
      </c>
      <c r="F18" s="299" t="s">
        <v>565</v>
      </c>
      <c r="G18" s="299">
        <v>25435</v>
      </c>
      <c r="H18" s="49" t="s">
        <v>2</v>
      </c>
    </row>
    <row r="19" spans="1:8" ht="27" x14ac:dyDescent="0.2">
      <c r="A19" s="332">
        <v>18</v>
      </c>
      <c r="B19" s="38" t="s">
        <v>1052</v>
      </c>
      <c r="C19" s="299" t="s">
        <v>566</v>
      </c>
      <c r="D19" s="299" t="s">
        <v>566</v>
      </c>
      <c r="E19" s="299" t="s">
        <v>566</v>
      </c>
      <c r="F19" s="299" t="s">
        <v>566</v>
      </c>
      <c r="G19" s="299" t="s">
        <v>566</v>
      </c>
      <c r="H19" s="49" t="s">
        <v>2</v>
      </c>
    </row>
    <row r="20" spans="1:8" x14ac:dyDescent="0.2">
      <c r="A20" s="332">
        <v>19</v>
      </c>
      <c r="B20" s="38" t="s">
        <v>107</v>
      </c>
      <c r="C20" s="299">
        <v>3</v>
      </c>
      <c r="D20" s="299">
        <v>2905</v>
      </c>
      <c r="E20" s="299" t="s">
        <v>565</v>
      </c>
      <c r="F20" s="299" t="s">
        <v>566</v>
      </c>
      <c r="G20" s="299" t="s">
        <v>565</v>
      </c>
      <c r="H20" s="49" t="s">
        <v>2</v>
      </c>
    </row>
    <row r="21" spans="1:8" ht="18" x14ac:dyDescent="0.2">
      <c r="A21" s="332">
        <v>20</v>
      </c>
      <c r="B21" s="38" t="s">
        <v>1053</v>
      </c>
      <c r="C21" s="299">
        <v>19</v>
      </c>
      <c r="D21" s="299">
        <v>45698</v>
      </c>
      <c r="E21" s="299">
        <v>1775</v>
      </c>
      <c r="F21" s="299">
        <v>8009</v>
      </c>
      <c r="G21" s="299">
        <v>35914</v>
      </c>
      <c r="H21" s="49" t="s">
        <v>2</v>
      </c>
    </row>
    <row r="22" spans="1:8" ht="18" x14ac:dyDescent="0.2">
      <c r="A22" s="332">
        <v>21</v>
      </c>
      <c r="B22" s="38" t="s">
        <v>1054</v>
      </c>
      <c r="C22" s="299" t="s">
        <v>565</v>
      </c>
      <c r="D22" s="299" t="s">
        <v>565</v>
      </c>
      <c r="E22" s="299" t="s">
        <v>565</v>
      </c>
      <c r="F22" s="299" t="s">
        <v>566</v>
      </c>
      <c r="G22" s="299" t="s">
        <v>566</v>
      </c>
      <c r="H22" s="49" t="s">
        <v>2</v>
      </c>
    </row>
    <row r="23" spans="1:8" ht="18" x14ac:dyDescent="0.2">
      <c r="A23" s="332">
        <v>22</v>
      </c>
      <c r="B23" s="38" t="s">
        <v>1055</v>
      </c>
      <c r="C23" s="299">
        <v>3</v>
      </c>
      <c r="D23" s="299">
        <v>617</v>
      </c>
      <c r="E23" s="299" t="s">
        <v>565</v>
      </c>
      <c r="F23" s="299" t="s">
        <v>566</v>
      </c>
      <c r="G23" s="299" t="s">
        <v>565</v>
      </c>
      <c r="H23" s="49" t="s">
        <v>2</v>
      </c>
    </row>
    <row r="24" spans="1:8" ht="27" x14ac:dyDescent="0.2">
      <c r="A24" s="332">
        <v>23</v>
      </c>
      <c r="B24" s="38" t="s">
        <v>1056</v>
      </c>
      <c r="C24" s="299">
        <v>14</v>
      </c>
      <c r="D24" s="299">
        <v>132</v>
      </c>
      <c r="E24" s="299">
        <v>16</v>
      </c>
      <c r="F24" s="299" t="s">
        <v>566</v>
      </c>
      <c r="G24" s="299">
        <v>116</v>
      </c>
      <c r="H24" s="49" t="s">
        <v>2</v>
      </c>
    </row>
    <row r="25" spans="1:8" x14ac:dyDescent="0.2">
      <c r="A25" s="332">
        <v>24</v>
      </c>
      <c r="B25" s="38" t="s">
        <v>112</v>
      </c>
      <c r="C25" s="299">
        <v>10</v>
      </c>
      <c r="D25" s="299">
        <v>13721</v>
      </c>
      <c r="E25" s="299" t="s">
        <v>565</v>
      </c>
      <c r="F25" s="299" t="s">
        <v>565</v>
      </c>
      <c r="G25" s="299">
        <v>13582</v>
      </c>
      <c r="H25" s="49" t="s">
        <v>2</v>
      </c>
    </row>
    <row r="26" spans="1:8" x14ac:dyDescent="0.2">
      <c r="A26" s="332">
        <v>25</v>
      </c>
      <c r="B26" s="38" t="s">
        <v>1057</v>
      </c>
      <c r="C26" s="299">
        <v>9</v>
      </c>
      <c r="D26" s="299">
        <v>272</v>
      </c>
      <c r="E26" s="299" t="s">
        <v>565</v>
      </c>
      <c r="F26" s="299" t="s">
        <v>566</v>
      </c>
      <c r="G26" s="299" t="s">
        <v>565</v>
      </c>
      <c r="H26" s="49" t="s">
        <v>2</v>
      </c>
    </row>
    <row r="27" spans="1:8" ht="27" x14ac:dyDescent="0.2">
      <c r="A27" s="332">
        <v>26</v>
      </c>
      <c r="B27" s="38" t="s">
        <v>1075</v>
      </c>
      <c r="C27" s="299" t="s">
        <v>565</v>
      </c>
      <c r="D27" s="299" t="s">
        <v>565</v>
      </c>
      <c r="E27" s="299" t="s">
        <v>565</v>
      </c>
      <c r="F27" s="299" t="s">
        <v>566</v>
      </c>
      <c r="G27" s="299" t="s">
        <v>566</v>
      </c>
      <c r="H27" s="49" t="s">
        <v>2</v>
      </c>
    </row>
    <row r="28" spans="1:8" ht="18" x14ac:dyDescent="0.2">
      <c r="A28" s="332">
        <v>27</v>
      </c>
      <c r="B28" s="38" t="s">
        <v>1059</v>
      </c>
      <c r="C28" s="299" t="s">
        <v>565</v>
      </c>
      <c r="D28" s="299" t="s">
        <v>565</v>
      </c>
      <c r="E28" s="299" t="s">
        <v>565</v>
      </c>
      <c r="F28" s="299" t="s">
        <v>566</v>
      </c>
      <c r="G28" s="299" t="s">
        <v>566</v>
      </c>
      <c r="H28" s="49" t="s">
        <v>2</v>
      </c>
    </row>
    <row r="29" spans="1:8" x14ac:dyDescent="0.2">
      <c r="A29" s="332">
        <v>28</v>
      </c>
      <c r="B29" s="38" t="s">
        <v>116</v>
      </c>
      <c r="C29" s="299">
        <v>6</v>
      </c>
      <c r="D29" s="299">
        <v>33</v>
      </c>
      <c r="E29" s="299" t="s">
        <v>565</v>
      </c>
      <c r="F29" s="299" t="s">
        <v>566</v>
      </c>
      <c r="G29" s="299" t="s">
        <v>565</v>
      </c>
      <c r="H29" s="49" t="s">
        <v>2</v>
      </c>
    </row>
    <row r="30" spans="1:8" ht="18" x14ac:dyDescent="0.2">
      <c r="A30" s="332">
        <v>29</v>
      </c>
      <c r="B30" s="38" t="s">
        <v>1060</v>
      </c>
      <c r="C30" s="299">
        <v>9</v>
      </c>
      <c r="D30" s="299">
        <v>3626</v>
      </c>
      <c r="E30" s="299">
        <v>105</v>
      </c>
      <c r="F30" s="299" t="s">
        <v>566</v>
      </c>
      <c r="G30" s="299">
        <v>3520</v>
      </c>
      <c r="H30" s="49" t="s">
        <v>2</v>
      </c>
    </row>
    <row r="31" spans="1:8" x14ac:dyDescent="0.2">
      <c r="A31" s="332">
        <v>30</v>
      </c>
      <c r="B31" s="38" t="s">
        <v>117</v>
      </c>
      <c r="C31" s="299" t="s">
        <v>565</v>
      </c>
      <c r="D31" s="299" t="s">
        <v>565</v>
      </c>
      <c r="E31" s="299" t="s">
        <v>566</v>
      </c>
      <c r="F31" s="299" t="s">
        <v>566</v>
      </c>
      <c r="G31" s="299" t="s">
        <v>565</v>
      </c>
      <c r="H31" s="49" t="s">
        <v>2</v>
      </c>
    </row>
    <row r="32" spans="1:8" x14ac:dyDescent="0.2">
      <c r="A32" s="332">
        <v>31</v>
      </c>
      <c r="B32" s="38" t="s">
        <v>1061</v>
      </c>
      <c r="C32" s="299" t="s">
        <v>566</v>
      </c>
      <c r="D32" s="299" t="s">
        <v>566</v>
      </c>
      <c r="E32" s="299" t="s">
        <v>566</v>
      </c>
      <c r="F32" s="299" t="s">
        <v>566</v>
      </c>
      <c r="G32" s="299" t="s">
        <v>566</v>
      </c>
      <c r="H32" s="49" t="s">
        <v>2</v>
      </c>
    </row>
    <row r="33" spans="1:8" x14ac:dyDescent="0.2">
      <c r="A33" s="332">
        <v>32</v>
      </c>
      <c r="B33" s="38" t="s">
        <v>1062</v>
      </c>
      <c r="C33" s="299" t="s">
        <v>565</v>
      </c>
      <c r="D33" s="299" t="s">
        <v>565</v>
      </c>
      <c r="E33" s="299" t="s">
        <v>565</v>
      </c>
      <c r="F33" s="299" t="s">
        <v>566</v>
      </c>
      <c r="G33" s="299" t="s">
        <v>566</v>
      </c>
      <c r="H33" s="49" t="s">
        <v>2</v>
      </c>
    </row>
    <row r="34" spans="1:8" ht="18" x14ac:dyDescent="0.2">
      <c r="A34" s="332">
        <v>33</v>
      </c>
      <c r="B34" s="38" t="s">
        <v>1063</v>
      </c>
      <c r="C34" s="299" t="s">
        <v>565</v>
      </c>
      <c r="D34" s="299" t="s">
        <v>565</v>
      </c>
      <c r="E34" s="299" t="s">
        <v>565</v>
      </c>
      <c r="F34" s="299" t="s">
        <v>566</v>
      </c>
      <c r="G34" s="299" t="s">
        <v>566</v>
      </c>
      <c r="H34" s="49" t="s">
        <v>2</v>
      </c>
    </row>
    <row r="35" spans="1:8" x14ac:dyDescent="0.2">
      <c r="A35" s="331" t="s">
        <v>28</v>
      </c>
      <c r="B35" s="38" t="s">
        <v>122</v>
      </c>
      <c r="C35" s="299">
        <v>177</v>
      </c>
      <c r="D35" s="299">
        <v>117682</v>
      </c>
      <c r="E35" s="299">
        <v>13979</v>
      </c>
      <c r="F35" s="299">
        <v>8636</v>
      </c>
      <c r="G35" s="299">
        <v>95067</v>
      </c>
      <c r="H35" s="49" t="s">
        <v>2</v>
      </c>
    </row>
    <row r="36" spans="1:8" x14ac:dyDescent="0.2">
      <c r="A36" s="331" t="s">
        <v>217</v>
      </c>
      <c r="B36" s="38" t="s">
        <v>124</v>
      </c>
      <c r="C36" s="299">
        <v>9</v>
      </c>
      <c r="D36" s="299">
        <v>2768</v>
      </c>
      <c r="E36" s="299" t="s">
        <v>565</v>
      </c>
      <c r="F36" s="299" t="s">
        <v>566</v>
      </c>
      <c r="G36" s="299" t="s">
        <v>565</v>
      </c>
      <c r="H36" s="49" t="s">
        <v>2</v>
      </c>
    </row>
    <row r="37" spans="1:8" ht="27" x14ac:dyDescent="0.2">
      <c r="A37" s="331" t="s">
        <v>219</v>
      </c>
      <c r="B37" s="38" t="s">
        <v>1064</v>
      </c>
      <c r="C37" s="299">
        <v>7</v>
      </c>
      <c r="D37" s="299">
        <v>461</v>
      </c>
      <c r="E37" s="299" t="s">
        <v>566</v>
      </c>
      <c r="F37" s="299" t="s">
        <v>566</v>
      </c>
      <c r="G37" s="299">
        <v>461</v>
      </c>
      <c r="H37" s="49" t="s">
        <v>2</v>
      </c>
    </row>
    <row r="38" spans="1:8" ht="18" x14ac:dyDescent="0.2">
      <c r="A38" s="331" t="s">
        <v>221</v>
      </c>
      <c r="B38" s="38" t="s">
        <v>1076</v>
      </c>
      <c r="C38" s="299">
        <v>7</v>
      </c>
      <c r="D38" s="299">
        <v>217</v>
      </c>
      <c r="E38" s="299">
        <v>60</v>
      </c>
      <c r="F38" s="299" t="s">
        <v>566</v>
      </c>
      <c r="G38" s="299">
        <v>157</v>
      </c>
      <c r="H38" s="49" t="s">
        <v>2</v>
      </c>
    </row>
    <row r="39" spans="1:8" x14ac:dyDescent="0.2">
      <c r="A39" s="331" t="s">
        <v>223</v>
      </c>
      <c r="B39" s="38" t="s">
        <v>129</v>
      </c>
      <c r="C39" s="299" t="s">
        <v>565</v>
      </c>
      <c r="D39" s="299" t="s">
        <v>565</v>
      </c>
      <c r="E39" s="299" t="s">
        <v>566</v>
      </c>
      <c r="F39" s="299" t="s">
        <v>566</v>
      </c>
      <c r="G39" s="299" t="s">
        <v>565</v>
      </c>
      <c r="H39" s="49" t="s">
        <v>2</v>
      </c>
    </row>
    <row r="40" spans="1:8" ht="18" x14ac:dyDescent="0.2">
      <c r="A40" s="323" t="s">
        <v>349</v>
      </c>
      <c r="B40" s="29" t="s">
        <v>1066</v>
      </c>
      <c r="C40" s="299">
        <v>3</v>
      </c>
      <c r="D40" s="299">
        <v>30</v>
      </c>
      <c r="E40" s="299" t="s">
        <v>565</v>
      </c>
      <c r="F40" s="299" t="s">
        <v>566</v>
      </c>
      <c r="G40" s="299" t="s">
        <v>565</v>
      </c>
      <c r="H40" s="49" t="s">
        <v>2</v>
      </c>
    </row>
    <row r="41" spans="1:8" x14ac:dyDescent="0.2">
      <c r="A41" s="323" t="s">
        <v>350</v>
      </c>
      <c r="B41" s="29" t="s">
        <v>132</v>
      </c>
      <c r="C41" s="299" t="s">
        <v>566</v>
      </c>
      <c r="D41" s="299" t="s">
        <v>566</v>
      </c>
      <c r="E41" s="299" t="s">
        <v>566</v>
      </c>
      <c r="F41" s="299" t="s">
        <v>566</v>
      </c>
      <c r="G41" s="299" t="s">
        <v>566</v>
      </c>
      <c r="H41" s="49" t="s">
        <v>2</v>
      </c>
    </row>
    <row r="42" spans="1:8" ht="18" x14ac:dyDescent="0.2">
      <c r="A42" s="323" t="s">
        <v>351</v>
      </c>
      <c r="B42" s="29" t="s">
        <v>1067</v>
      </c>
      <c r="C42" s="299" t="s">
        <v>565</v>
      </c>
      <c r="D42" s="299" t="s">
        <v>565</v>
      </c>
      <c r="E42" s="299" t="s">
        <v>565</v>
      </c>
      <c r="F42" s="299" t="s">
        <v>566</v>
      </c>
      <c r="G42" s="299" t="s">
        <v>566</v>
      </c>
      <c r="H42" s="49" t="s">
        <v>2</v>
      </c>
    </row>
    <row r="43" spans="1:8" x14ac:dyDescent="0.2">
      <c r="A43" s="331" t="s">
        <v>363</v>
      </c>
      <c r="B43" s="38" t="s">
        <v>136</v>
      </c>
      <c r="C43" s="299" t="s">
        <v>566</v>
      </c>
      <c r="D43" s="299" t="s">
        <v>566</v>
      </c>
      <c r="E43" s="299" t="s">
        <v>566</v>
      </c>
      <c r="F43" s="299" t="s">
        <v>566</v>
      </c>
      <c r="G43" s="299" t="s">
        <v>566</v>
      </c>
      <c r="H43" s="49" t="s">
        <v>2</v>
      </c>
    </row>
    <row r="44" spans="1:8" ht="27" x14ac:dyDescent="0.2">
      <c r="A44" s="331" t="s">
        <v>229</v>
      </c>
      <c r="B44" s="38" t="s">
        <v>1077</v>
      </c>
      <c r="C44" s="299" t="s">
        <v>565</v>
      </c>
      <c r="D44" s="299" t="s">
        <v>565</v>
      </c>
      <c r="E44" s="299" t="s">
        <v>565</v>
      </c>
      <c r="F44" s="299" t="s">
        <v>566</v>
      </c>
      <c r="G44" s="299" t="s">
        <v>565</v>
      </c>
      <c r="H44" s="49" t="s">
        <v>2</v>
      </c>
    </row>
    <row r="45" spans="1:8" ht="18" x14ac:dyDescent="0.2">
      <c r="A45" s="331" t="s">
        <v>354</v>
      </c>
      <c r="B45" s="38" t="s">
        <v>1045</v>
      </c>
      <c r="C45" s="299" t="s">
        <v>565</v>
      </c>
      <c r="D45" s="299" t="s">
        <v>565</v>
      </c>
      <c r="E45" s="299" t="s">
        <v>565</v>
      </c>
      <c r="F45" s="299" t="s">
        <v>566</v>
      </c>
      <c r="G45" s="299" t="s">
        <v>566</v>
      </c>
      <c r="H45" s="49" t="s">
        <v>2</v>
      </c>
    </row>
    <row r="46" spans="1:8" ht="18" x14ac:dyDescent="0.2">
      <c r="A46" s="331" t="s">
        <v>355</v>
      </c>
      <c r="B46" s="38" t="s">
        <v>1078</v>
      </c>
      <c r="C46" s="299">
        <v>3</v>
      </c>
      <c r="D46" s="299">
        <v>95</v>
      </c>
      <c r="E46" s="299" t="s">
        <v>565</v>
      </c>
      <c r="F46" s="299" t="s">
        <v>566</v>
      </c>
      <c r="G46" s="299" t="s">
        <v>565</v>
      </c>
      <c r="H46" s="49" t="s">
        <v>2</v>
      </c>
    </row>
    <row r="47" spans="1:8" x14ac:dyDescent="0.2">
      <c r="A47" s="331" t="s">
        <v>233</v>
      </c>
      <c r="B47" s="38" t="s">
        <v>1069</v>
      </c>
      <c r="C47" s="299" t="s">
        <v>565</v>
      </c>
      <c r="D47" s="299" t="s">
        <v>565</v>
      </c>
      <c r="E47" s="299" t="s">
        <v>565</v>
      </c>
      <c r="F47" s="299" t="s">
        <v>566</v>
      </c>
      <c r="G47" s="299" t="s">
        <v>566</v>
      </c>
      <c r="H47" s="49" t="s">
        <v>2</v>
      </c>
    </row>
    <row r="48" spans="1:8" x14ac:dyDescent="0.2">
      <c r="A48" s="331" t="s">
        <v>235</v>
      </c>
      <c r="B48" s="38" t="s">
        <v>145</v>
      </c>
      <c r="C48" s="299" t="s">
        <v>565</v>
      </c>
      <c r="D48" s="299" t="s">
        <v>565</v>
      </c>
      <c r="E48" s="299" t="s">
        <v>566</v>
      </c>
      <c r="F48" s="299" t="s">
        <v>566</v>
      </c>
      <c r="G48" s="299" t="s">
        <v>565</v>
      </c>
      <c r="H48" s="49" t="s">
        <v>2</v>
      </c>
    </row>
    <row r="49" spans="1:8" x14ac:dyDescent="0.2">
      <c r="A49" s="331" t="s">
        <v>237</v>
      </c>
      <c r="B49" s="38" t="s">
        <v>1070</v>
      </c>
      <c r="C49" s="299">
        <v>6</v>
      </c>
      <c r="D49" s="299">
        <v>150</v>
      </c>
      <c r="E49" s="299">
        <v>46</v>
      </c>
      <c r="F49" s="299" t="s">
        <v>566</v>
      </c>
      <c r="G49" s="299">
        <v>105</v>
      </c>
      <c r="H49" s="49" t="s">
        <v>2</v>
      </c>
    </row>
    <row r="50" spans="1:8" ht="18" x14ac:dyDescent="0.2">
      <c r="A50" s="331" t="s">
        <v>239</v>
      </c>
      <c r="B50" s="38" t="s">
        <v>1071</v>
      </c>
      <c r="C50" s="299">
        <v>6</v>
      </c>
      <c r="D50" s="299">
        <v>195</v>
      </c>
      <c r="E50" s="299">
        <v>76</v>
      </c>
      <c r="F50" s="299" t="s">
        <v>565</v>
      </c>
      <c r="G50" s="299" t="s">
        <v>565</v>
      </c>
      <c r="H50" s="49" t="s">
        <v>2</v>
      </c>
    </row>
    <row r="51" spans="1:8" x14ac:dyDescent="0.2">
      <c r="A51" s="186" t="s">
        <v>150</v>
      </c>
      <c r="B51" s="160" t="s">
        <v>25</v>
      </c>
      <c r="C51" s="181">
        <v>238</v>
      </c>
      <c r="D51" s="181">
        <v>123183</v>
      </c>
      <c r="E51" s="181">
        <v>14356</v>
      </c>
      <c r="F51" s="181">
        <v>8690</v>
      </c>
      <c r="G51" s="181">
        <v>100137</v>
      </c>
      <c r="H51" s="49" t="s">
        <v>2</v>
      </c>
    </row>
    <row r="52" spans="1:8" s="20" customFormat="1" ht="4.9000000000000004" customHeight="1" x14ac:dyDescent="0.15">
      <c r="A52" s="466" t="s">
        <v>211</v>
      </c>
      <c r="B52" s="466"/>
      <c r="C52" s="466"/>
      <c r="D52" s="466"/>
      <c r="E52" s="466"/>
      <c r="F52" s="466"/>
      <c r="G52" s="466"/>
      <c r="H52" s="49" t="s">
        <v>2</v>
      </c>
    </row>
    <row r="53" spans="1:8" s="297" customFormat="1" ht="12" customHeight="1" x14ac:dyDescent="0.15">
      <c r="A53" s="588" t="s">
        <v>365</v>
      </c>
      <c r="B53" s="588"/>
      <c r="C53" s="588"/>
      <c r="D53" s="588"/>
      <c r="E53" s="286" t="s">
        <v>366</v>
      </c>
      <c r="F53" s="286" t="s">
        <v>366</v>
      </c>
      <c r="G53" s="286" t="s">
        <v>366</v>
      </c>
      <c r="H53" s="289" t="s">
        <v>2</v>
      </c>
    </row>
    <row r="54" spans="1:8" s="83" customFormat="1" ht="6.95" customHeight="1" x14ac:dyDescent="0.15">
      <c r="A54" s="50" t="s">
        <v>4</v>
      </c>
      <c r="B54" s="50" t="s">
        <v>4</v>
      </c>
      <c r="C54" s="50" t="s">
        <v>4</v>
      </c>
      <c r="D54" s="50" t="s">
        <v>4</v>
      </c>
      <c r="E54" s="50" t="s">
        <v>4</v>
      </c>
      <c r="F54" s="50" t="s">
        <v>4</v>
      </c>
      <c r="G54" s="50" t="s">
        <v>4</v>
      </c>
      <c r="H54" s="50" t="s">
        <v>7</v>
      </c>
    </row>
  </sheetData>
  <mergeCells count="13">
    <mergeCell ref="A1:G1"/>
    <mergeCell ref="A53:D53"/>
    <mergeCell ref="A2:G2"/>
    <mergeCell ref="A3:G3"/>
    <mergeCell ref="A4:A7"/>
    <mergeCell ref="B4:B7"/>
    <mergeCell ref="C4:C6"/>
    <mergeCell ref="D4:D6"/>
    <mergeCell ref="E4:G4"/>
    <mergeCell ref="E5:F5"/>
    <mergeCell ref="G5:G6"/>
    <mergeCell ref="D7:G7"/>
    <mergeCell ref="A52:G52"/>
  </mergeCells>
  <hyperlinks>
    <hyperlink ref="A1" location="Inhalt!A1" display="Zurück zum Inhalt" xr:uid="{0CAA65DA-4BF0-4DD6-A613-0ECAA12B2CCC}"/>
  </hyperlinks>
  <pageMargins left="0.59055118110236227" right="0.59055118110236227" top="0.59055118110236227" bottom="0.98425196850393704" header="0.19685039370078741" footer="0.31496062992125984"/>
  <pageSetup paperSize="9" scale="86" fitToHeight="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DF16-3F41-4126-872E-5B0D8F943771}">
  <dimension ref="A1:W64"/>
  <sheetViews>
    <sheetView showGridLines="0" zoomScaleNormal="100" zoomScaleSheetLayoutView="100" zoomScalePageLayoutView="70" workbookViewId="0">
      <selection sqref="A1:V1"/>
    </sheetView>
  </sheetViews>
  <sheetFormatPr baseColWidth="10" defaultColWidth="9.28515625" defaultRowHeight="8.25" x14ac:dyDescent="0.15"/>
  <cols>
    <col min="1" max="1" width="7.7109375" style="20" customWidth="1"/>
    <col min="2" max="2" width="16.28515625" style="20" customWidth="1"/>
    <col min="3" max="22" width="11" style="20" customWidth="1"/>
    <col min="23" max="23" width="1.140625" style="80" customWidth="1"/>
    <col min="24" max="263" width="9.28515625" style="20"/>
    <col min="264" max="264" width="5.85546875" style="20" bestFit="1" customWidth="1"/>
    <col min="265" max="265" width="17.42578125" style="20" bestFit="1" customWidth="1"/>
    <col min="266" max="266" width="6.85546875" style="20" bestFit="1" customWidth="1"/>
    <col min="267" max="267" width="8.140625" style="20" bestFit="1" customWidth="1"/>
    <col min="268" max="268" width="7.28515625" style="20" bestFit="1" customWidth="1"/>
    <col min="269" max="269" width="4.7109375" style="20" bestFit="1" customWidth="1"/>
    <col min="270" max="270" width="8.140625" style="20" bestFit="1" customWidth="1"/>
    <col min="271" max="271" width="4.85546875" style="20" bestFit="1" customWidth="1"/>
    <col min="272" max="272" width="7.28515625" style="20" bestFit="1" customWidth="1"/>
    <col min="273" max="273" width="4.85546875" style="20" bestFit="1" customWidth="1"/>
    <col min="274" max="274" width="7.28515625" style="20" bestFit="1" customWidth="1"/>
    <col min="275" max="275" width="4.85546875" style="20" bestFit="1" customWidth="1"/>
    <col min="276" max="276" width="7.140625" style="20" bestFit="1" customWidth="1"/>
    <col min="277" max="277" width="6.7109375" style="20" bestFit="1" customWidth="1"/>
    <col min="278" max="519" width="9.28515625" style="20"/>
    <col min="520" max="520" width="5.85546875" style="20" bestFit="1" customWidth="1"/>
    <col min="521" max="521" width="17.42578125" style="20" bestFit="1" customWidth="1"/>
    <col min="522" max="522" width="6.85546875" style="20" bestFit="1" customWidth="1"/>
    <col min="523" max="523" width="8.140625" style="20" bestFit="1" customWidth="1"/>
    <col min="524" max="524" width="7.28515625" style="20" bestFit="1" customWidth="1"/>
    <col min="525" max="525" width="4.7109375" style="20" bestFit="1" customWidth="1"/>
    <col min="526" max="526" width="8.140625" style="20" bestFit="1" customWidth="1"/>
    <col min="527" max="527" width="4.85546875" style="20" bestFit="1" customWidth="1"/>
    <col min="528" max="528" width="7.28515625" style="20" bestFit="1" customWidth="1"/>
    <col min="529" max="529" width="4.85546875" style="20" bestFit="1" customWidth="1"/>
    <col min="530" max="530" width="7.28515625" style="20" bestFit="1" customWidth="1"/>
    <col min="531" max="531" width="4.85546875" style="20" bestFit="1" customWidth="1"/>
    <col min="532" max="532" width="7.140625" style="20" bestFit="1" customWidth="1"/>
    <col min="533" max="533" width="6.7109375" style="20" bestFit="1" customWidth="1"/>
    <col min="534" max="775" width="9.28515625" style="20"/>
    <col min="776" max="776" width="5.85546875" style="20" bestFit="1" customWidth="1"/>
    <col min="777" max="777" width="17.42578125" style="20" bestFit="1" customWidth="1"/>
    <col min="778" max="778" width="6.85546875" style="20" bestFit="1" customWidth="1"/>
    <col min="779" max="779" width="8.140625" style="20" bestFit="1" customWidth="1"/>
    <col min="780" max="780" width="7.28515625" style="20" bestFit="1" customWidth="1"/>
    <col min="781" max="781" width="4.7109375" style="20" bestFit="1" customWidth="1"/>
    <col min="782" max="782" width="8.140625" style="20" bestFit="1" customWidth="1"/>
    <col min="783" max="783" width="4.85546875" style="20" bestFit="1" customWidth="1"/>
    <col min="784" max="784" width="7.28515625" style="20" bestFit="1" customWidth="1"/>
    <col min="785" max="785" width="4.85546875" style="20" bestFit="1" customWidth="1"/>
    <col min="786" max="786" width="7.28515625" style="20" bestFit="1" customWidth="1"/>
    <col min="787" max="787" width="4.85546875" style="20" bestFit="1" customWidth="1"/>
    <col min="788" max="788" width="7.140625" style="20" bestFit="1" customWidth="1"/>
    <col min="789" max="789" width="6.7109375" style="20" bestFit="1" customWidth="1"/>
    <col min="790" max="1031" width="9.28515625" style="20"/>
    <col min="1032" max="1032" width="5.85546875" style="20" bestFit="1" customWidth="1"/>
    <col min="1033" max="1033" width="17.42578125" style="20" bestFit="1" customWidth="1"/>
    <col min="1034" max="1034" width="6.85546875" style="20" bestFit="1" customWidth="1"/>
    <col min="1035" max="1035" width="8.140625" style="20" bestFit="1" customWidth="1"/>
    <col min="1036" max="1036" width="7.28515625" style="20" bestFit="1" customWidth="1"/>
    <col min="1037" max="1037" width="4.7109375" style="20" bestFit="1" customWidth="1"/>
    <col min="1038" max="1038" width="8.140625" style="20" bestFit="1" customWidth="1"/>
    <col min="1039" max="1039" width="4.85546875" style="20" bestFit="1" customWidth="1"/>
    <col min="1040" max="1040" width="7.28515625" style="20" bestFit="1" customWidth="1"/>
    <col min="1041" max="1041" width="4.85546875" style="20" bestFit="1" customWidth="1"/>
    <col min="1042" max="1042" width="7.28515625" style="20" bestFit="1" customWidth="1"/>
    <col min="1043" max="1043" width="4.85546875" style="20" bestFit="1" customWidth="1"/>
    <col min="1044" max="1044" width="7.140625" style="20" bestFit="1" customWidth="1"/>
    <col min="1045" max="1045" width="6.7109375" style="20" bestFit="1" customWidth="1"/>
    <col min="1046" max="1287" width="9.28515625" style="20"/>
    <col min="1288" max="1288" width="5.85546875" style="20" bestFit="1" customWidth="1"/>
    <col min="1289" max="1289" width="17.42578125" style="20" bestFit="1" customWidth="1"/>
    <col min="1290" max="1290" width="6.85546875" style="20" bestFit="1" customWidth="1"/>
    <col min="1291" max="1291" width="8.140625" style="20" bestFit="1" customWidth="1"/>
    <col min="1292" max="1292" width="7.28515625" style="20" bestFit="1" customWidth="1"/>
    <col min="1293" max="1293" width="4.7109375" style="20" bestFit="1" customWidth="1"/>
    <col min="1294" max="1294" width="8.140625" style="20" bestFit="1" customWidth="1"/>
    <col min="1295" max="1295" width="4.85546875" style="20" bestFit="1" customWidth="1"/>
    <col min="1296" max="1296" width="7.28515625" style="20" bestFit="1" customWidth="1"/>
    <col min="1297" max="1297" width="4.85546875" style="20" bestFit="1" customWidth="1"/>
    <col min="1298" max="1298" width="7.28515625" style="20" bestFit="1" customWidth="1"/>
    <col min="1299" max="1299" width="4.85546875" style="20" bestFit="1" customWidth="1"/>
    <col min="1300" max="1300" width="7.140625" style="20" bestFit="1" customWidth="1"/>
    <col min="1301" max="1301" width="6.7109375" style="20" bestFit="1" customWidth="1"/>
    <col min="1302" max="1543" width="9.28515625" style="20"/>
    <col min="1544" max="1544" width="5.85546875" style="20" bestFit="1" customWidth="1"/>
    <col min="1545" max="1545" width="17.42578125" style="20" bestFit="1" customWidth="1"/>
    <col min="1546" max="1546" width="6.85546875" style="20" bestFit="1" customWidth="1"/>
    <col min="1547" max="1547" width="8.140625" style="20" bestFit="1" customWidth="1"/>
    <col min="1548" max="1548" width="7.28515625" style="20" bestFit="1" customWidth="1"/>
    <col min="1549" max="1549" width="4.7109375" style="20" bestFit="1" customWidth="1"/>
    <col min="1550" max="1550" width="8.140625" style="20" bestFit="1" customWidth="1"/>
    <col min="1551" max="1551" width="4.85546875" style="20" bestFit="1" customWidth="1"/>
    <col min="1552" max="1552" width="7.28515625" style="20" bestFit="1" customWidth="1"/>
    <col min="1553" max="1553" width="4.85546875" style="20" bestFit="1" customWidth="1"/>
    <col min="1554" max="1554" width="7.28515625" style="20" bestFit="1" customWidth="1"/>
    <col min="1555" max="1555" width="4.85546875" style="20" bestFit="1" customWidth="1"/>
    <col min="1556" max="1556" width="7.140625" style="20" bestFit="1" customWidth="1"/>
    <col min="1557" max="1557" width="6.7109375" style="20" bestFit="1" customWidth="1"/>
    <col min="1558" max="1799" width="9.28515625" style="20"/>
    <col min="1800" max="1800" width="5.85546875" style="20" bestFit="1" customWidth="1"/>
    <col min="1801" max="1801" width="17.42578125" style="20" bestFit="1" customWidth="1"/>
    <col min="1802" max="1802" width="6.85546875" style="20" bestFit="1" customWidth="1"/>
    <col min="1803" max="1803" width="8.140625" style="20" bestFit="1" customWidth="1"/>
    <col min="1804" max="1804" width="7.28515625" style="20" bestFit="1" customWidth="1"/>
    <col min="1805" max="1805" width="4.7109375" style="20" bestFit="1" customWidth="1"/>
    <col min="1806" max="1806" width="8.140625" style="20" bestFit="1" customWidth="1"/>
    <col min="1807" max="1807" width="4.85546875" style="20" bestFit="1" customWidth="1"/>
    <col min="1808" max="1808" width="7.28515625" style="20" bestFit="1" customWidth="1"/>
    <col min="1809" max="1809" width="4.85546875" style="20" bestFit="1" customWidth="1"/>
    <col min="1810" max="1810" width="7.28515625" style="20" bestFit="1" customWidth="1"/>
    <col min="1811" max="1811" width="4.85546875" style="20" bestFit="1" customWidth="1"/>
    <col min="1812" max="1812" width="7.140625" style="20" bestFit="1" customWidth="1"/>
    <col min="1813" max="1813" width="6.7109375" style="20" bestFit="1" customWidth="1"/>
    <col min="1814" max="2055" width="9.28515625" style="20"/>
    <col min="2056" max="2056" width="5.85546875" style="20" bestFit="1" customWidth="1"/>
    <col min="2057" max="2057" width="17.42578125" style="20" bestFit="1" customWidth="1"/>
    <col min="2058" max="2058" width="6.85546875" style="20" bestFit="1" customWidth="1"/>
    <col min="2059" max="2059" width="8.140625" style="20" bestFit="1" customWidth="1"/>
    <col min="2060" max="2060" width="7.28515625" style="20" bestFit="1" customWidth="1"/>
    <col min="2061" max="2061" width="4.7109375" style="20" bestFit="1" customWidth="1"/>
    <col min="2062" max="2062" width="8.140625" style="20" bestFit="1" customWidth="1"/>
    <col min="2063" max="2063" width="4.85546875" style="20" bestFit="1" customWidth="1"/>
    <col min="2064" max="2064" width="7.28515625" style="20" bestFit="1" customWidth="1"/>
    <col min="2065" max="2065" width="4.85546875" style="20" bestFit="1" customWidth="1"/>
    <col min="2066" max="2066" width="7.28515625" style="20" bestFit="1" customWidth="1"/>
    <col min="2067" max="2067" width="4.85546875" style="20" bestFit="1" customWidth="1"/>
    <col min="2068" max="2068" width="7.140625" style="20" bestFit="1" customWidth="1"/>
    <col min="2069" max="2069" width="6.7109375" style="20" bestFit="1" customWidth="1"/>
    <col min="2070" max="2311" width="9.28515625" style="20"/>
    <col min="2312" max="2312" width="5.85546875" style="20" bestFit="1" customWidth="1"/>
    <col min="2313" max="2313" width="17.42578125" style="20" bestFit="1" customWidth="1"/>
    <col min="2314" max="2314" width="6.85546875" style="20" bestFit="1" customWidth="1"/>
    <col min="2315" max="2315" width="8.140625" style="20" bestFit="1" customWidth="1"/>
    <col min="2316" max="2316" width="7.28515625" style="20" bestFit="1" customWidth="1"/>
    <col min="2317" max="2317" width="4.7109375" style="20" bestFit="1" customWidth="1"/>
    <col min="2318" max="2318" width="8.140625" style="20" bestFit="1" customWidth="1"/>
    <col min="2319" max="2319" width="4.85546875" style="20" bestFit="1" customWidth="1"/>
    <col min="2320" max="2320" width="7.28515625" style="20" bestFit="1" customWidth="1"/>
    <col min="2321" max="2321" width="4.85546875" style="20" bestFit="1" customWidth="1"/>
    <col min="2322" max="2322" width="7.28515625" style="20" bestFit="1" customWidth="1"/>
    <col min="2323" max="2323" width="4.85546875" style="20" bestFit="1" customWidth="1"/>
    <col min="2324" max="2324" width="7.140625" style="20" bestFit="1" customWidth="1"/>
    <col min="2325" max="2325" width="6.7109375" style="20" bestFit="1" customWidth="1"/>
    <col min="2326" max="2567" width="9.28515625" style="20"/>
    <col min="2568" max="2568" width="5.85546875" style="20" bestFit="1" customWidth="1"/>
    <col min="2569" max="2569" width="17.42578125" style="20" bestFit="1" customWidth="1"/>
    <col min="2570" max="2570" width="6.85546875" style="20" bestFit="1" customWidth="1"/>
    <col min="2571" max="2571" width="8.140625" style="20" bestFit="1" customWidth="1"/>
    <col min="2572" max="2572" width="7.28515625" style="20" bestFit="1" customWidth="1"/>
    <col min="2573" max="2573" width="4.7109375" style="20" bestFit="1" customWidth="1"/>
    <col min="2574" max="2574" width="8.140625" style="20" bestFit="1" customWidth="1"/>
    <col min="2575" max="2575" width="4.85546875" style="20" bestFit="1" customWidth="1"/>
    <col min="2576" max="2576" width="7.28515625" style="20" bestFit="1" customWidth="1"/>
    <col min="2577" max="2577" width="4.85546875" style="20" bestFit="1" customWidth="1"/>
    <col min="2578" max="2578" width="7.28515625" style="20" bestFit="1" customWidth="1"/>
    <col min="2579" max="2579" width="4.85546875" style="20" bestFit="1" customWidth="1"/>
    <col min="2580" max="2580" width="7.140625" style="20" bestFit="1" customWidth="1"/>
    <col min="2581" max="2581" width="6.7109375" style="20" bestFit="1" customWidth="1"/>
    <col min="2582" max="2823" width="9.28515625" style="20"/>
    <col min="2824" max="2824" width="5.85546875" style="20" bestFit="1" customWidth="1"/>
    <col min="2825" max="2825" width="17.42578125" style="20" bestFit="1" customWidth="1"/>
    <col min="2826" max="2826" width="6.85546875" style="20" bestFit="1" customWidth="1"/>
    <col min="2827" max="2827" width="8.140625" style="20" bestFit="1" customWidth="1"/>
    <col min="2828" max="2828" width="7.28515625" style="20" bestFit="1" customWidth="1"/>
    <col min="2829" max="2829" width="4.7109375" style="20" bestFit="1" customWidth="1"/>
    <col min="2830" max="2830" width="8.140625" style="20" bestFit="1" customWidth="1"/>
    <col min="2831" max="2831" width="4.85546875" style="20" bestFit="1" customWidth="1"/>
    <col min="2832" max="2832" width="7.28515625" style="20" bestFit="1" customWidth="1"/>
    <col min="2833" max="2833" width="4.85546875" style="20" bestFit="1" customWidth="1"/>
    <col min="2834" max="2834" width="7.28515625" style="20" bestFit="1" customWidth="1"/>
    <col min="2835" max="2835" width="4.85546875" style="20" bestFit="1" customWidth="1"/>
    <col min="2836" max="2836" width="7.140625" style="20" bestFit="1" customWidth="1"/>
    <col min="2837" max="2837" width="6.7109375" style="20" bestFit="1" customWidth="1"/>
    <col min="2838" max="3079" width="9.28515625" style="20"/>
    <col min="3080" max="3080" width="5.85546875" style="20" bestFit="1" customWidth="1"/>
    <col min="3081" max="3081" width="17.42578125" style="20" bestFit="1" customWidth="1"/>
    <col min="3082" max="3082" width="6.85546875" style="20" bestFit="1" customWidth="1"/>
    <col min="3083" max="3083" width="8.140625" style="20" bestFit="1" customWidth="1"/>
    <col min="3084" max="3084" width="7.28515625" style="20" bestFit="1" customWidth="1"/>
    <col min="3085" max="3085" width="4.7109375" style="20" bestFit="1" customWidth="1"/>
    <col min="3086" max="3086" width="8.140625" style="20" bestFit="1" customWidth="1"/>
    <col min="3087" max="3087" width="4.85546875" style="20" bestFit="1" customWidth="1"/>
    <col min="3088" max="3088" width="7.28515625" style="20" bestFit="1" customWidth="1"/>
    <col min="3089" max="3089" width="4.85546875" style="20" bestFit="1" customWidth="1"/>
    <col min="3090" max="3090" width="7.28515625" style="20" bestFit="1" customWidth="1"/>
    <col min="3091" max="3091" width="4.85546875" style="20" bestFit="1" customWidth="1"/>
    <col min="3092" max="3092" width="7.140625" style="20" bestFit="1" customWidth="1"/>
    <col min="3093" max="3093" width="6.7109375" style="20" bestFit="1" customWidth="1"/>
    <col min="3094" max="3335" width="9.28515625" style="20"/>
    <col min="3336" max="3336" width="5.85546875" style="20" bestFit="1" customWidth="1"/>
    <col min="3337" max="3337" width="17.42578125" style="20" bestFit="1" customWidth="1"/>
    <col min="3338" max="3338" width="6.85546875" style="20" bestFit="1" customWidth="1"/>
    <col min="3339" max="3339" width="8.140625" style="20" bestFit="1" customWidth="1"/>
    <col min="3340" max="3340" width="7.28515625" style="20" bestFit="1" customWidth="1"/>
    <col min="3341" max="3341" width="4.7109375" style="20" bestFit="1" customWidth="1"/>
    <col min="3342" max="3342" width="8.140625" style="20" bestFit="1" customWidth="1"/>
    <col min="3343" max="3343" width="4.85546875" style="20" bestFit="1" customWidth="1"/>
    <col min="3344" max="3344" width="7.28515625" style="20" bestFit="1" customWidth="1"/>
    <col min="3345" max="3345" width="4.85546875" style="20" bestFit="1" customWidth="1"/>
    <col min="3346" max="3346" width="7.28515625" style="20" bestFit="1" customWidth="1"/>
    <col min="3347" max="3347" width="4.85546875" style="20" bestFit="1" customWidth="1"/>
    <col min="3348" max="3348" width="7.140625" style="20" bestFit="1" customWidth="1"/>
    <col min="3349" max="3349" width="6.7109375" style="20" bestFit="1" customWidth="1"/>
    <col min="3350" max="3591" width="9.28515625" style="20"/>
    <col min="3592" max="3592" width="5.85546875" style="20" bestFit="1" customWidth="1"/>
    <col min="3593" max="3593" width="17.42578125" style="20" bestFit="1" customWidth="1"/>
    <col min="3594" max="3594" width="6.85546875" style="20" bestFit="1" customWidth="1"/>
    <col min="3595" max="3595" width="8.140625" style="20" bestFit="1" customWidth="1"/>
    <col min="3596" max="3596" width="7.28515625" style="20" bestFit="1" customWidth="1"/>
    <col min="3597" max="3597" width="4.7109375" style="20" bestFit="1" customWidth="1"/>
    <col min="3598" max="3598" width="8.140625" style="20" bestFit="1" customWidth="1"/>
    <col min="3599" max="3599" width="4.85546875" style="20" bestFit="1" customWidth="1"/>
    <col min="3600" max="3600" width="7.28515625" style="20" bestFit="1" customWidth="1"/>
    <col min="3601" max="3601" width="4.85546875" style="20" bestFit="1" customWidth="1"/>
    <col min="3602" max="3602" width="7.28515625" style="20" bestFit="1" customWidth="1"/>
    <col min="3603" max="3603" width="4.85546875" style="20" bestFit="1" customWidth="1"/>
    <col min="3604" max="3604" width="7.140625" style="20" bestFit="1" customWidth="1"/>
    <col min="3605" max="3605" width="6.7109375" style="20" bestFit="1" customWidth="1"/>
    <col min="3606" max="3847" width="9.28515625" style="20"/>
    <col min="3848" max="3848" width="5.85546875" style="20" bestFit="1" customWidth="1"/>
    <col min="3849" max="3849" width="17.42578125" style="20" bestFit="1" customWidth="1"/>
    <col min="3850" max="3850" width="6.85546875" style="20" bestFit="1" customWidth="1"/>
    <col min="3851" max="3851" width="8.140625" style="20" bestFit="1" customWidth="1"/>
    <col min="3852" max="3852" width="7.28515625" style="20" bestFit="1" customWidth="1"/>
    <col min="3853" max="3853" width="4.7109375" style="20" bestFit="1" customWidth="1"/>
    <col min="3854" max="3854" width="8.140625" style="20" bestFit="1" customWidth="1"/>
    <col min="3855" max="3855" width="4.85546875" style="20" bestFit="1" customWidth="1"/>
    <col min="3856" max="3856" width="7.28515625" style="20" bestFit="1" customWidth="1"/>
    <col min="3857" max="3857" width="4.85546875" style="20" bestFit="1" customWidth="1"/>
    <col min="3858" max="3858" width="7.28515625" style="20" bestFit="1" customWidth="1"/>
    <col min="3859" max="3859" width="4.85546875" style="20" bestFit="1" customWidth="1"/>
    <col min="3860" max="3860" width="7.140625" style="20" bestFit="1" customWidth="1"/>
    <col min="3861" max="3861" width="6.7109375" style="20" bestFit="1" customWidth="1"/>
    <col min="3862" max="4103" width="9.28515625" style="20"/>
    <col min="4104" max="4104" width="5.85546875" style="20" bestFit="1" customWidth="1"/>
    <col min="4105" max="4105" width="17.42578125" style="20" bestFit="1" customWidth="1"/>
    <col min="4106" max="4106" width="6.85546875" style="20" bestFit="1" customWidth="1"/>
    <col min="4107" max="4107" width="8.140625" style="20" bestFit="1" customWidth="1"/>
    <col min="4108" max="4108" width="7.28515625" style="20" bestFit="1" customWidth="1"/>
    <col min="4109" max="4109" width="4.7109375" style="20" bestFit="1" customWidth="1"/>
    <col min="4110" max="4110" width="8.140625" style="20" bestFit="1" customWidth="1"/>
    <col min="4111" max="4111" width="4.85546875" style="20" bestFit="1" customWidth="1"/>
    <col min="4112" max="4112" width="7.28515625" style="20" bestFit="1" customWidth="1"/>
    <col min="4113" max="4113" width="4.85546875" style="20" bestFit="1" customWidth="1"/>
    <col min="4114" max="4114" width="7.28515625" style="20" bestFit="1" customWidth="1"/>
    <col min="4115" max="4115" width="4.85546875" style="20" bestFit="1" customWidth="1"/>
    <col min="4116" max="4116" width="7.140625" style="20" bestFit="1" customWidth="1"/>
    <col min="4117" max="4117" width="6.7109375" style="20" bestFit="1" customWidth="1"/>
    <col min="4118" max="4359" width="9.28515625" style="20"/>
    <col min="4360" max="4360" width="5.85546875" style="20" bestFit="1" customWidth="1"/>
    <col min="4361" max="4361" width="17.42578125" style="20" bestFit="1" customWidth="1"/>
    <col min="4362" max="4362" width="6.85546875" style="20" bestFit="1" customWidth="1"/>
    <col min="4363" max="4363" width="8.140625" style="20" bestFit="1" customWidth="1"/>
    <col min="4364" max="4364" width="7.28515625" style="20" bestFit="1" customWidth="1"/>
    <col min="4365" max="4365" width="4.7109375" style="20" bestFit="1" customWidth="1"/>
    <col min="4366" max="4366" width="8.140625" style="20" bestFit="1" customWidth="1"/>
    <col min="4367" max="4367" width="4.85546875" style="20" bestFit="1" customWidth="1"/>
    <col min="4368" max="4368" width="7.28515625" style="20" bestFit="1" customWidth="1"/>
    <col min="4369" max="4369" width="4.85546875" style="20" bestFit="1" customWidth="1"/>
    <col min="4370" max="4370" width="7.28515625" style="20" bestFit="1" customWidth="1"/>
    <col min="4371" max="4371" width="4.85546875" style="20" bestFit="1" customWidth="1"/>
    <col min="4372" max="4372" width="7.140625" style="20" bestFit="1" customWidth="1"/>
    <col min="4373" max="4373" width="6.7109375" style="20" bestFit="1" customWidth="1"/>
    <col min="4374" max="4615" width="9.28515625" style="20"/>
    <col min="4616" max="4616" width="5.85546875" style="20" bestFit="1" customWidth="1"/>
    <col min="4617" max="4617" width="17.42578125" style="20" bestFit="1" customWidth="1"/>
    <col min="4618" max="4618" width="6.85546875" style="20" bestFit="1" customWidth="1"/>
    <col min="4619" max="4619" width="8.140625" style="20" bestFit="1" customWidth="1"/>
    <col min="4620" max="4620" width="7.28515625" style="20" bestFit="1" customWidth="1"/>
    <col min="4621" max="4621" width="4.7109375" style="20" bestFit="1" customWidth="1"/>
    <col min="4622" max="4622" width="8.140625" style="20" bestFit="1" customWidth="1"/>
    <col min="4623" max="4623" width="4.85546875" style="20" bestFit="1" customWidth="1"/>
    <col min="4624" max="4624" width="7.28515625" style="20" bestFit="1" customWidth="1"/>
    <col min="4625" max="4625" width="4.85546875" style="20" bestFit="1" customWidth="1"/>
    <col min="4626" max="4626" width="7.28515625" style="20" bestFit="1" customWidth="1"/>
    <col min="4627" max="4627" width="4.85546875" style="20" bestFit="1" customWidth="1"/>
    <col min="4628" max="4628" width="7.140625" style="20" bestFit="1" customWidth="1"/>
    <col min="4629" max="4629" width="6.7109375" style="20" bestFit="1" customWidth="1"/>
    <col min="4630" max="4871" width="9.28515625" style="20"/>
    <col min="4872" max="4872" width="5.85546875" style="20" bestFit="1" customWidth="1"/>
    <col min="4873" max="4873" width="17.42578125" style="20" bestFit="1" customWidth="1"/>
    <col min="4874" max="4874" width="6.85546875" style="20" bestFit="1" customWidth="1"/>
    <col min="4875" max="4875" width="8.140625" style="20" bestFit="1" customWidth="1"/>
    <col min="4876" max="4876" width="7.28515625" style="20" bestFit="1" customWidth="1"/>
    <col min="4877" max="4877" width="4.7109375" style="20" bestFit="1" customWidth="1"/>
    <col min="4878" max="4878" width="8.140625" style="20" bestFit="1" customWidth="1"/>
    <col min="4879" max="4879" width="4.85546875" style="20" bestFit="1" customWidth="1"/>
    <col min="4880" max="4880" width="7.28515625" style="20" bestFit="1" customWidth="1"/>
    <col min="4881" max="4881" width="4.85546875" style="20" bestFit="1" customWidth="1"/>
    <col min="4882" max="4882" width="7.28515625" style="20" bestFit="1" customWidth="1"/>
    <col min="4883" max="4883" width="4.85546875" style="20" bestFit="1" customWidth="1"/>
    <col min="4884" max="4884" width="7.140625" style="20" bestFit="1" customWidth="1"/>
    <col min="4885" max="4885" width="6.7109375" style="20" bestFit="1" customWidth="1"/>
    <col min="4886" max="5127" width="9.28515625" style="20"/>
    <col min="5128" max="5128" width="5.85546875" style="20" bestFit="1" customWidth="1"/>
    <col min="5129" max="5129" width="17.42578125" style="20" bestFit="1" customWidth="1"/>
    <col min="5130" max="5130" width="6.85546875" style="20" bestFit="1" customWidth="1"/>
    <col min="5131" max="5131" width="8.140625" style="20" bestFit="1" customWidth="1"/>
    <col min="5132" max="5132" width="7.28515625" style="20" bestFit="1" customWidth="1"/>
    <col min="5133" max="5133" width="4.7109375" style="20" bestFit="1" customWidth="1"/>
    <col min="5134" max="5134" width="8.140625" style="20" bestFit="1" customWidth="1"/>
    <col min="5135" max="5135" width="4.85546875" style="20" bestFit="1" customWidth="1"/>
    <col min="5136" max="5136" width="7.28515625" style="20" bestFit="1" customWidth="1"/>
    <col min="5137" max="5137" width="4.85546875" style="20" bestFit="1" customWidth="1"/>
    <col min="5138" max="5138" width="7.28515625" style="20" bestFit="1" customWidth="1"/>
    <col min="5139" max="5139" width="4.85546875" style="20" bestFit="1" customWidth="1"/>
    <col min="5140" max="5140" width="7.140625" style="20" bestFit="1" customWidth="1"/>
    <col min="5141" max="5141" width="6.7109375" style="20" bestFit="1" customWidth="1"/>
    <col min="5142" max="5383" width="9.28515625" style="20"/>
    <col min="5384" max="5384" width="5.85546875" style="20" bestFit="1" customWidth="1"/>
    <col min="5385" max="5385" width="17.42578125" style="20" bestFit="1" customWidth="1"/>
    <col min="5386" max="5386" width="6.85546875" style="20" bestFit="1" customWidth="1"/>
    <col min="5387" max="5387" width="8.140625" style="20" bestFit="1" customWidth="1"/>
    <col min="5388" max="5388" width="7.28515625" style="20" bestFit="1" customWidth="1"/>
    <col min="5389" max="5389" width="4.7109375" style="20" bestFit="1" customWidth="1"/>
    <col min="5390" max="5390" width="8.140625" style="20" bestFit="1" customWidth="1"/>
    <col min="5391" max="5391" width="4.85546875" style="20" bestFit="1" customWidth="1"/>
    <col min="5392" max="5392" width="7.28515625" style="20" bestFit="1" customWidth="1"/>
    <col min="5393" max="5393" width="4.85546875" style="20" bestFit="1" customWidth="1"/>
    <col min="5394" max="5394" width="7.28515625" style="20" bestFit="1" customWidth="1"/>
    <col min="5395" max="5395" width="4.85546875" style="20" bestFit="1" customWidth="1"/>
    <col min="5396" max="5396" width="7.140625" style="20" bestFit="1" customWidth="1"/>
    <col min="5397" max="5397" width="6.7109375" style="20" bestFit="1" customWidth="1"/>
    <col min="5398" max="5639" width="9.28515625" style="20"/>
    <col min="5640" max="5640" width="5.85546875" style="20" bestFit="1" customWidth="1"/>
    <col min="5641" max="5641" width="17.42578125" style="20" bestFit="1" customWidth="1"/>
    <col min="5642" max="5642" width="6.85546875" style="20" bestFit="1" customWidth="1"/>
    <col min="5643" max="5643" width="8.140625" style="20" bestFit="1" customWidth="1"/>
    <col min="5644" max="5644" width="7.28515625" style="20" bestFit="1" customWidth="1"/>
    <col min="5645" max="5645" width="4.7109375" style="20" bestFit="1" customWidth="1"/>
    <col min="5646" max="5646" width="8.140625" style="20" bestFit="1" customWidth="1"/>
    <col min="5647" max="5647" width="4.85546875" style="20" bestFit="1" customWidth="1"/>
    <col min="5648" max="5648" width="7.28515625" style="20" bestFit="1" customWidth="1"/>
    <col min="5649" max="5649" width="4.85546875" style="20" bestFit="1" customWidth="1"/>
    <col min="5650" max="5650" width="7.28515625" style="20" bestFit="1" customWidth="1"/>
    <col min="5651" max="5651" width="4.85546875" style="20" bestFit="1" customWidth="1"/>
    <col min="5652" max="5652" width="7.140625" style="20" bestFit="1" customWidth="1"/>
    <col min="5653" max="5653" width="6.7109375" style="20" bestFit="1" customWidth="1"/>
    <col min="5654" max="5895" width="9.28515625" style="20"/>
    <col min="5896" max="5896" width="5.85546875" style="20" bestFit="1" customWidth="1"/>
    <col min="5897" max="5897" width="17.42578125" style="20" bestFit="1" customWidth="1"/>
    <col min="5898" max="5898" width="6.85546875" style="20" bestFit="1" customWidth="1"/>
    <col min="5899" max="5899" width="8.140625" style="20" bestFit="1" customWidth="1"/>
    <col min="5900" max="5900" width="7.28515625" style="20" bestFit="1" customWidth="1"/>
    <col min="5901" max="5901" width="4.7109375" style="20" bestFit="1" customWidth="1"/>
    <col min="5902" max="5902" width="8.140625" style="20" bestFit="1" customWidth="1"/>
    <col min="5903" max="5903" width="4.85546875" style="20" bestFit="1" customWidth="1"/>
    <col min="5904" max="5904" width="7.28515625" style="20" bestFit="1" customWidth="1"/>
    <col min="5905" max="5905" width="4.85546875" style="20" bestFit="1" customWidth="1"/>
    <col min="5906" max="5906" width="7.28515625" style="20" bestFit="1" customWidth="1"/>
    <col min="5907" max="5907" width="4.85546875" style="20" bestFit="1" customWidth="1"/>
    <col min="5908" max="5908" width="7.140625" style="20" bestFit="1" customWidth="1"/>
    <col min="5909" max="5909" width="6.7109375" style="20" bestFit="1" customWidth="1"/>
    <col min="5910" max="6151" width="9.28515625" style="20"/>
    <col min="6152" max="6152" width="5.85546875" style="20" bestFit="1" customWidth="1"/>
    <col min="6153" max="6153" width="17.42578125" style="20" bestFit="1" customWidth="1"/>
    <col min="6154" max="6154" width="6.85546875" style="20" bestFit="1" customWidth="1"/>
    <col min="6155" max="6155" width="8.140625" style="20" bestFit="1" customWidth="1"/>
    <col min="6156" max="6156" width="7.28515625" style="20" bestFit="1" customWidth="1"/>
    <col min="6157" max="6157" width="4.7109375" style="20" bestFit="1" customWidth="1"/>
    <col min="6158" max="6158" width="8.140625" style="20" bestFit="1" customWidth="1"/>
    <col min="6159" max="6159" width="4.85546875" style="20" bestFit="1" customWidth="1"/>
    <col min="6160" max="6160" width="7.28515625" style="20" bestFit="1" customWidth="1"/>
    <col min="6161" max="6161" width="4.85546875" style="20" bestFit="1" customWidth="1"/>
    <col min="6162" max="6162" width="7.28515625" style="20" bestFit="1" customWidth="1"/>
    <col min="6163" max="6163" width="4.85546875" style="20" bestFit="1" customWidth="1"/>
    <col min="6164" max="6164" width="7.140625" style="20" bestFit="1" customWidth="1"/>
    <col min="6165" max="6165" width="6.7109375" style="20" bestFit="1" customWidth="1"/>
    <col min="6166" max="6407" width="9.28515625" style="20"/>
    <col min="6408" max="6408" width="5.85546875" style="20" bestFit="1" customWidth="1"/>
    <col min="6409" max="6409" width="17.42578125" style="20" bestFit="1" customWidth="1"/>
    <col min="6410" max="6410" width="6.85546875" style="20" bestFit="1" customWidth="1"/>
    <col min="6411" max="6411" width="8.140625" style="20" bestFit="1" customWidth="1"/>
    <col min="6412" max="6412" width="7.28515625" style="20" bestFit="1" customWidth="1"/>
    <col min="6413" max="6413" width="4.7109375" style="20" bestFit="1" customWidth="1"/>
    <col min="6414" max="6414" width="8.140625" style="20" bestFit="1" customWidth="1"/>
    <col min="6415" max="6415" width="4.85546875" style="20" bestFit="1" customWidth="1"/>
    <col min="6416" max="6416" width="7.28515625" style="20" bestFit="1" customWidth="1"/>
    <col min="6417" max="6417" width="4.85546875" style="20" bestFit="1" customWidth="1"/>
    <col min="6418" max="6418" width="7.28515625" style="20" bestFit="1" customWidth="1"/>
    <col min="6419" max="6419" width="4.85546875" style="20" bestFit="1" customWidth="1"/>
    <col min="6420" max="6420" width="7.140625" style="20" bestFit="1" customWidth="1"/>
    <col min="6421" max="6421" width="6.7109375" style="20" bestFit="1" customWidth="1"/>
    <col min="6422" max="6663" width="9.28515625" style="20"/>
    <col min="6664" max="6664" width="5.85546875" style="20" bestFit="1" customWidth="1"/>
    <col min="6665" max="6665" width="17.42578125" style="20" bestFit="1" customWidth="1"/>
    <col min="6666" max="6666" width="6.85546875" style="20" bestFit="1" customWidth="1"/>
    <col min="6667" max="6667" width="8.140625" style="20" bestFit="1" customWidth="1"/>
    <col min="6668" max="6668" width="7.28515625" style="20" bestFit="1" customWidth="1"/>
    <col min="6669" max="6669" width="4.7109375" style="20" bestFit="1" customWidth="1"/>
    <col min="6670" max="6670" width="8.140625" style="20" bestFit="1" customWidth="1"/>
    <col min="6671" max="6671" width="4.85546875" style="20" bestFit="1" customWidth="1"/>
    <col min="6672" max="6672" width="7.28515625" style="20" bestFit="1" customWidth="1"/>
    <col min="6673" max="6673" width="4.85546875" style="20" bestFit="1" customWidth="1"/>
    <col min="6674" max="6674" width="7.28515625" style="20" bestFit="1" customWidth="1"/>
    <col min="6675" max="6675" width="4.85546875" style="20" bestFit="1" customWidth="1"/>
    <col min="6676" max="6676" width="7.140625" style="20" bestFit="1" customWidth="1"/>
    <col min="6677" max="6677" width="6.7109375" style="20" bestFit="1" customWidth="1"/>
    <col min="6678" max="6919" width="9.28515625" style="20"/>
    <col min="6920" max="6920" width="5.85546875" style="20" bestFit="1" customWidth="1"/>
    <col min="6921" max="6921" width="17.42578125" style="20" bestFit="1" customWidth="1"/>
    <col min="6922" max="6922" width="6.85546875" style="20" bestFit="1" customWidth="1"/>
    <col min="6923" max="6923" width="8.140625" style="20" bestFit="1" customWidth="1"/>
    <col min="6924" max="6924" width="7.28515625" style="20" bestFit="1" customWidth="1"/>
    <col min="6925" max="6925" width="4.7109375" style="20" bestFit="1" customWidth="1"/>
    <col min="6926" max="6926" width="8.140625" style="20" bestFit="1" customWidth="1"/>
    <col min="6927" max="6927" width="4.85546875" style="20" bestFit="1" customWidth="1"/>
    <col min="6928" max="6928" width="7.28515625" style="20" bestFit="1" customWidth="1"/>
    <col min="6929" max="6929" width="4.85546875" style="20" bestFit="1" customWidth="1"/>
    <col min="6930" max="6930" width="7.28515625" style="20" bestFit="1" customWidth="1"/>
    <col min="6931" max="6931" width="4.85546875" style="20" bestFit="1" customWidth="1"/>
    <col min="6932" max="6932" width="7.140625" style="20" bestFit="1" customWidth="1"/>
    <col min="6933" max="6933" width="6.7109375" style="20" bestFit="1" customWidth="1"/>
    <col min="6934" max="7175" width="9.28515625" style="20"/>
    <col min="7176" max="7176" width="5.85546875" style="20" bestFit="1" customWidth="1"/>
    <col min="7177" max="7177" width="17.42578125" style="20" bestFit="1" customWidth="1"/>
    <col min="7178" max="7178" width="6.85546875" style="20" bestFit="1" customWidth="1"/>
    <col min="7179" max="7179" width="8.140625" style="20" bestFit="1" customWidth="1"/>
    <col min="7180" max="7180" width="7.28515625" style="20" bestFit="1" customWidth="1"/>
    <col min="7181" max="7181" width="4.7109375" style="20" bestFit="1" customWidth="1"/>
    <col min="7182" max="7182" width="8.140625" style="20" bestFit="1" customWidth="1"/>
    <col min="7183" max="7183" width="4.85546875" style="20" bestFit="1" customWidth="1"/>
    <col min="7184" max="7184" width="7.28515625" style="20" bestFit="1" customWidth="1"/>
    <col min="7185" max="7185" width="4.85546875" style="20" bestFit="1" customWidth="1"/>
    <col min="7186" max="7186" width="7.28515625" style="20" bestFit="1" customWidth="1"/>
    <col min="7187" max="7187" width="4.85546875" style="20" bestFit="1" customWidth="1"/>
    <col min="7188" max="7188" width="7.140625" style="20" bestFit="1" customWidth="1"/>
    <col min="7189" max="7189" width="6.7109375" style="20" bestFit="1" customWidth="1"/>
    <col min="7190" max="7431" width="9.28515625" style="20"/>
    <col min="7432" max="7432" width="5.85546875" style="20" bestFit="1" customWidth="1"/>
    <col min="7433" max="7433" width="17.42578125" style="20" bestFit="1" customWidth="1"/>
    <col min="7434" max="7434" width="6.85546875" style="20" bestFit="1" customWidth="1"/>
    <col min="7435" max="7435" width="8.140625" style="20" bestFit="1" customWidth="1"/>
    <col min="7436" max="7436" width="7.28515625" style="20" bestFit="1" customWidth="1"/>
    <col min="7437" max="7437" width="4.7109375" style="20" bestFit="1" customWidth="1"/>
    <col min="7438" max="7438" width="8.140625" style="20" bestFit="1" customWidth="1"/>
    <col min="7439" max="7439" width="4.85546875" style="20" bestFit="1" customWidth="1"/>
    <col min="7440" max="7440" width="7.28515625" style="20" bestFit="1" customWidth="1"/>
    <col min="7441" max="7441" width="4.85546875" style="20" bestFit="1" customWidth="1"/>
    <col min="7442" max="7442" width="7.28515625" style="20" bestFit="1" customWidth="1"/>
    <col min="7443" max="7443" width="4.85546875" style="20" bestFit="1" customWidth="1"/>
    <col min="7444" max="7444" width="7.140625" style="20" bestFit="1" customWidth="1"/>
    <col min="7445" max="7445" width="6.7109375" style="20" bestFit="1" customWidth="1"/>
    <col min="7446" max="7687" width="9.28515625" style="20"/>
    <col min="7688" max="7688" width="5.85546875" style="20" bestFit="1" customWidth="1"/>
    <col min="7689" max="7689" width="17.42578125" style="20" bestFit="1" customWidth="1"/>
    <col min="7690" max="7690" width="6.85546875" style="20" bestFit="1" customWidth="1"/>
    <col min="7691" max="7691" width="8.140625" style="20" bestFit="1" customWidth="1"/>
    <col min="7692" max="7692" width="7.28515625" style="20" bestFit="1" customWidth="1"/>
    <col min="7693" max="7693" width="4.7109375" style="20" bestFit="1" customWidth="1"/>
    <col min="7694" max="7694" width="8.140625" style="20" bestFit="1" customWidth="1"/>
    <col min="7695" max="7695" width="4.85546875" style="20" bestFit="1" customWidth="1"/>
    <col min="7696" max="7696" width="7.28515625" style="20" bestFit="1" customWidth="1"/>
    <col min="7697" max="7697" width="4.85546875" style="20" bestFit="1" customWidth="1"/>
    <col min="7698" max="7698" width="7.28515625" style="20" bestFit="1" customWidth="1"/>
    <col min="7699" max="7699" width="4.85546875" style="20" bestFit="1" customWidth="1"/>
    <col min="7700" max="7700" width="7.140625" style="20" bestFit="1" customWidth="1"/>
    <col min="7701" max="7701" width="6.7109375" style="20" bestFit="1" customWidth="1"/>
    <col min="7702" max="7943" width="9.28515625" style="20"/>
    <col min="7944" max="7944" width="5.85546875" style="20" bestFit="1" customWidth="1"/>
    <col min="7945" max="7945" width="17.42578125" style="20" bestFit="1" customWidth="1"/>
    <col min="7946" max="7946" width="6.85546875" style="20" bestFit="1" customWidth="1"/>
    <col min="7947" max="7947" width="8.140625" style="20" bestFit="1" customWidth="1"/>
    <col min="7948" max="7948" width="7.28515625" style="20" bestFit="1" customWidth="1"/>
    <col min="7949" max="7949" width="4.7109375" style="20" bestFit="1" customWidth="1"/>
    <col min="7950" max="7950" width="8.140625" style="20" bestFit="1" customWidth="1"/>
    <col min="7951" max="7951" width="4.85546875" style="20" bestFit="1" customWidth="1"/>
    <col min="7952" max="7952" width="7.28515625" style="20" bestFit="1" customWidth="1"/>
    <col min="7953" max="7953" width="4.85546875" style="20" bestFit="1" customWidth="1"/>
    <col min="7954" max="7954" width="7.28515625" style="20" bestFit="1" customWidth="1"/>
    <col min="7955" max="7955" width="4.85546875" style="20" bestFit="1" customWidth="1"/>
    <col min="7956" max="7956" width="7.140625" style="20" bestFit="1" customWidth="1"/>
    <col min="7957" max="7957" width="6.7109375" style="20" bestFit="1" customWidth="1"/>
    <col min="7958" max="8199" width="9.28515625" style="20"/>
    <col min="8200" max="8200" width="5.85546875" style="20" bestFit="1" customWidth="1"/>
    <col min="8201" max="8201" width="17.42578125" style="20" bestFit="1" customWidth="1"/>
    <col min="8202" max="8202" width="6.85546875" style="20" bestFit="1" customWidth="1"/>
    <col min="8203" max="8203" width="8.140625" style="20" bestFit="1" customWidth="1"/>
    <col min="8204" max="8204" width="7.28515625" style="20" bestFit="1" customWidth="1"/>
    <col min="8205" max="8205" width="4.7109375" style="20" bestFit="1" customWidth="1"/>
    <col min="8206" max="8206" width="8.140625" style="20" bestFit="1" customWidth="1"/>
    <col min="8207" max="8207" width="4.85546875" style="20" bestFit="1" customWidth="1"/>
    <col min="8208" max="8208" width="7.28515625" style="20" bestFit="1" customWidth="1"/>
    <col min="8209" max="8209" width="4.85546875" style="20" bestFit="1" customWidth="1"/>
    <col min="8210" max="8210" width="7.28515625" style="20" bestFit="1" customWidth="1"/>
    <col min="8211" max="8211" width="4.85546875" style="20" bestFit="1" customWidth="1"/>
    <col min="8212" max="8212" width="7.140625" style="20" bestFit="1" customWidth="1"/>
    <col min="8213" max="8213" width="6.7109375" style="20" bestFit="1" customWidth="1"/>
    <col min="8214" max="8455" width="9.28515625" style="20"/>
    <col min="8456" max="8456" width="5.85546875" style="20" bestFit="1" customWidth="1"/>
    <col min="8457" max="8457" width="17.42578125" style="20" bestFit="1" customWidth="1"/>
    <col min="8458" max="8458" width="6.85546875" style="20" bestFit="1" customWidth="1"/>
    <col min="8459" max="8459" width="8.140625" style="20" bestFit="1" customWidth="1"/>
    <col min="8460" max="8460" width="7.28515625" style="20" bestFit="1" customWidth="1"/>
    <col min="8461" max="8461" width="4.7109375" style="20" bestFit="1" customWidth="1"/>
    <col min="8462" max="8462" width="8.140625" style="20" bestFit="1" customWidth="1"/>
    <col min="8463" max="8463" width="4.85546875" style="20" bestFit="1" customWidth="1"/>
    <col min="8464" max="8464" width="7.28515625" style="20" bestFit="1" customWidth="1"/>
    <col min="8465" max="8465" width="4.85546875" style="20" bestFit="1" customWidth="1"/>
    <col min="8466" max="8466" width="7.28515625" style="20" bestFit="1" customWidth="1"/>
    <col min="8467" max="8467" width="4.85546875" style="20" bestFit="1" customWidth="1"/>
    <col min="8468" max="8468" width="7.140625" style="20" bestFit="1" customWidth="1"/>
    <col min="8469" max="8469" width="6.7109375" style="20" bestFit="1" customWidth="1"/>
    <col min="8470" max="8711" width="9.28515625" style="20"/>
    <col min="8712" max="8712" width="5.85546875" style="20" bestFit="1" customWidth="1"/>
    <col min="8713" max="8713" width="17.42578125" style="20" bestFit="1" customWidth="1"/>
    <col min="8714" max="8714" width="6.85546875" style="20" bestFit="1" customWidth="1"/>
    <col min="8715" max="8715" width="8.140625" style="20" bestFit="1" customWidth="1"/>
    <col min="8716" max="8716" width="7.28515625" style="20" bestFit="1" customWidth="1"/>
    <col min="8717" max="8717" width="4.7109375" style="20" bestFit="1" customWidth="1"/>
    <col min="8718" max="8718" width="8.140625" style="20" bestFit="1" customWidth="1"/>
    <col min="8719" max="8719" width="4.85546875" style="20" bestFit="1" customWidth="1"/>
    <col min="8720" max="8720" width="7.28515625" style="20" bestFit="1" customWidth="1"/>
    <col min="8721" max="8721" width="4.85546875" style="20" bestFit="1" customWidth="1"/>
    <col min="8722" max="8722" width="7.28515625" style="20" bestFit="1" customWidth="1"/>
    <col min="8723" max="8723" width="4.85546875" style="20" bestFit="1" customWidth="1"/>
    <col min="8724" max="8724" width="7.140625" style="20" bestFit="1" customWidth="1"/>
    <col min="8725" max="8725" width="6.7109375" style="20" bestFit="1" customWidth="1"/>
    <col min="8726" max="8967" width="9.28515625" style="20"/>
    <col min="8968" max="8968" width="5.85546875" style="20" bestFit="1" customWidth="1"/>
    <col min="8969" max="8969" width="17.42578125" style="20" bestFit="1" customWidth="1"/>
    <col min="8970" max="8970" width="6.85546875" style="20" bestFit="1" customWidth="1"/>
    <col min="8971" max="8971" width="8.140625" style="20" bestFit="1" customWidth="1"/>
    <col min="8972" max="8972" width="7.28515625" style="20" bestFit="1" customWidth="1"/>
    <col min="8973" max="8973" width="4.7109375" style="20" bestFit="1" customWidth="1"/>
    <col min="8974" max="8974" width="8.140625" style="20" bestFit="1" customWidth="1"/>
    <col min="8975" max="8975" width="4.85546875" style="20" bestFit="1" customWidth="1"/>
    <col min="8976" max="8976" width="7.28515625" style="20" bestFit="1" customWidth="1"/>
    <col min="8977" max="8977" width="4.85546875" style="20" bestFit="1" customWidth="1"/>
    <col min="8978" max="8978" width="7.28515625" style="20" bestFit="1" customWidth="1"/>
    <col min="8979" max="8979" width="4.85546875" style="20" bestFit="1" customWidth="1"/>
    <col min="8980" max="8980" width="7.140625" style="20" bestFit="1" customWidth="1"/>
    <col min="8981" max="8981" width="6.7109375" style="20" bestFit="1" customWidth="1"/>
    <col min="8982" max="9223" width="9.28515625" style="20"/>
    <col min="9224" max="9224" width="5.85546875" style="20" bestFit="1" customWidth="1"/>
    <col min="9225" max="9225" width="17.42578125" style="20" bestFit="1" customWidth="1"/>
    <col min="9226" max="9226" width="6.85546875" style="20" bestFit="1" customWidth="1"/>
    <col min="9227" max="9227" width="8.140625" style="20" bestFit="1" customWidth="1"/>
    <col min="9228" max="9228" width="7.28515625" style="20" bestFit="1" customWidth="1"/>
    <col min="9229" max="9229" width="4.7109375" style="20" bestFit="1" customWidth="1"/>
    <col min="9230" max="9230" width="8.140625" style="20" bestFit="1" customWidth="1"/>
    <col min="9231" max="9231" width="4.85546875" style="20" bestFit="1" customWidth="1"/>
    <col min="9232" max="9232" width="7.28515625" style="20" bestFit="1" customWidth="1"/>
    <col min="9233" max="9233" width="4.85546875" style="20" bestFit="1" customWidth="1"/>
    <col min="9234" max="9234" width="7.28515625" style="20" bestFit="1" customWidth="1"/>
    <col min="9235" max="9235" width="4.85546875" style="20" bestFit="1" customWidth="1"/>
    <col min="9236" max="9236" width="7.140625" style="20" bestFit="1" customWidth="1"/>
    <col min="9237" max="9237" width="6.7109375" style="20" bestFit="1" customWidth="1"/>
    <col min="9238" max="9479" width="9.28515625" style="20"/>
    <col min="9480" max="9480" width="5.85546875" style="20" bestFit="1" customWidth="1"/>
    <col min="9481" max="9481" width="17.42578125" style="20" bestFit="1" customWidth="1"/>
    <col min="9482" max="9482" width="6.85546875" style="20" bestFit="1" customWidth="1"/>
    <col min="9483" max="9483" width="8.140625" style="20" bestFit="1" customWidth="1"/>
    <col min="9484" max="9484" width="7.28515625" style="20" bestFit="1" customWidth="1"/>
    <col min="9485" max="9485" width="4.7109375" style="20" bestFit="1" customWidth="1"/>
    <col min="9486" max="9486" width="8.140625" style="20" bestFit="1" customWidth="1"/>
    <col min="9487" max="9487" width="4.85546875" style="20" bestFit="1" customWidth="1"/>
    <col min="9488" max="9488" width="7.28515625" style="20" bestFit="1" customWidth="1"/>
    <col min="9489" max="9489" width="4.85546875" style="20" bestFit="1" customWidth="1"/>
    <col min="9490" max="9490" width="7.28515625" style="20" bestFit="1" customWidth="1"/>
    <col min="9491" max="9491" width="4.85546875" style="20" bestFit="1" customWidth="1"/>
    <col min="9492" max="9492" width="7.140625" style="20" bestFit="1" customWidth="1"/>
    <col min="9493" max="9493" width="6.7109375" style="20" bestFit="1" customWidth="1"/>
    <col min="9494" max="9735" width="9.28515625" style="20"/>
    <col min="9736" max="9736" width="5.85546875" style="20" bestFit="1" customWidth="1"/>
    <col min="9737" max="9737" width="17.42578125" style="20" bestFit="1" customWidth="1"/>
    <col min="9738" max="9738" width="6.85546875" style="20" bestFit="1" customWidth="1"/>
    <col min="9739" max="9739" width="8.140625" style="20" bestFit="1" customWidth="1"/>
    <col min="9740" max="9740" width="7.28515625" style="20" bestFit="1" customWidth="1"/>
    <col min="9741" max="9741" width="4.7109375" style="20" bestFit="1" customWidth="1"/>
    <col min="9742" max="9742" width="8.140625" style="20" bestFit="1" customWidth="1"/>
    <col min="9743" max="9743" width="4.85546875" style="20" bestFit="1" customWidth="1"/>
    <col min="9744" max="9744" width="7.28515625" style="20" bestFit="1" customWidth="1"/>
    <col min="9745" max="9745" width="4.85546875" style="20" bestFit="1" customWidth="1"/>
    <col min="9746" max="9746" width="7.28515625" style="20" bestFit="1" customWidth="1"/>
    <col min="9747" max="9747" width="4.85546875" style="20" bestFit="1" customWidth="1"/>
    <col min="9748" max="9748" width="7.140625" style="20" bestFit="1" customWidth="1"/>
    <col min="9749" max="9749" width="6.7109375" style="20" bestFit="1" customWidth="1"/>
    <col min="9750" max="9991" width="9.28515625" style="20"/>
    <col min="9992" max="9992" width="5.85546875" style="20" bestFit="1" customWidth="1"/>
    <col min="9993" max="9993" width="17.42578125" style="20" bestFit="1" customWidth="1"/>
    <col min="9994" max="9994" width="6.85546875" style="20" bestFit="1" customWidth="1"/>
    <col min="9995" max="9995" width="8.140625" style="20" bestFit="1" customWidth="1"/>
    <col min="9996" max="9996" width="7.28515625" style="20" bestFit="1" customWidth="1"/>
    <col min="9997" max="9997" width="4.7109375" style="20" bestFit="1" customWidth="1"/>
    <col min="9998" max="9998" width="8.140625" style="20" bestFit="1" customWidth="1"/>
    <col min="9999" max="9999" width="4.85546875" style="20" bestFit="1" customWidth="1"/>
    <col min="10000" max="10000" width="7.28515625" style="20" bestFit="1" customWidth="1"/>
    <col min="10001" max="10001" width="4.85546875" style="20" bestFit="1" customWidth="1"/>
    <col min="10002" max="10002" width="7.28515625" style="20" bestFit="1" customWidth="1"/>
    <col min="10003" max="10003" width="4.85546875" style="20" bestFit="1" customWidth="1"/>
    <col min="10004" max="10004" width="7.140625" style="20" bestFit="1" customWidth="1"/>
    <col min="10005" max="10005" width="6.7109375" style="20" bestFit="1" customWidth="1"/>
    <col min="10006" max="10247" width="9.28515625" style="20"/>
    <col min="10248" max="10248" width="5.85546875" style="20" bestFit="1" customWidth="1"/>
    <col min="10249" max="10249" width="17.42578125" style="20" bestFit="1" customWidth="1"/>
    <col min="10250" max="10250" width="6.85546875" style="20" bestFit="1" customWidth="1"/>
    <col min="10251" max="10251" width="8.140625" style="20" bestFit="1" customWidth="1"/>
    <col min="10252" max="10252" width="7.28515625" style="20" bestFit="1" customWidth="1"/>
    <col min="10253" max="10253" width="4.7109375" style="20" bestFit="1" customWidth="1"/>
    <col min="10254" max="10254" width="8.140625" style="20" bestFit="1" customWidth="1"/>
    <col min="10255" max="10255" width="4.85546875" style="20" bestFit="1" customWidth="1"/>
    <col min="10256" max="10256" width="7.28515625" style="20" bestFit="1" customWidth="1"/>
    <col min="10257" max="10257" width="4.85546875" style="20" bestFit="1" customWidth="1"/>
    <col min="10258" max="10258" width="7.28515625" style="20" bestFit="1" customWidth="1"/>
    <col min="10259" max="10259" width="4.85546875" style="20" bestFit="1" customWidth="1"/>
    <col min="10260" max="10260" width="7.140625" style="20" bestFit="1" customWidth="1"/>
    <col min="10261" max="10261" width="6.7109375" style="20" bestFit="1" customWidth="1"/>
    <col min="10262" max="10503" width="9.28515625" style="20"/>
    <col min="10504" max="10504" width="5.85546875" style="20" bestFit="1" customWidth="1"/>
    <col min="10505" max="10505" width="17.42578125" style="20" bestFit="1" customWidth="1"/>
    <col min="10506" max="10506" width="6.85546875" style="20" bestFit="1" customWidth="1"/>
    <col min="10507" max="10507" width="8.140625" style="20" bestFit="1" customWidth="1"/>
    <col min="10508" max="10508" width="7.28515625" style="20" bestFit="1" customWidth="1"/>
    <col min="10509" max="10509" width="4.7109375" style="20" bestFit="1" customWidth="1"/>
    <col min="10510" max="10510" width="8.140625" style="20" bestFit="1" customWidth="1"/>
    <col min="10511" max="10511" width="4.85546875" style="20" bestFit="1" customWidth="1"/>
    <col min="10512" max="10512" width="7.28515625" style="20" bestFit="1" customWidth="1"/>
    <col min="10513" max="10513" width="4.85546875" style="20" bestFit="1" customWidth="1"/>
    <col min="10514" max="10514" width="7.28515625" style="20" bestFit="1" customWidth="1"/>
    <col min="10515" max="10515" width="4.85546875" style="20" bestFit="1" customWidth="1"/>
    <col min="10516" max="10516" width="7.140625" style="20" bestFit="1" customWidth="1"/>
    <col min="10517" max="10517" width="6.7109375" style="20" bestFit="1" customWidth="1"/>
    <col min="10518" max="10759" width="9.28515625" style="20"/>
    <col min="10760" max="10760" width="5.85546875" style="20" bestFit="1" customWidth="1"/>
    <col min="10761" max="10761" width="17.42578125" style="20" bestFit="1" customWidth="1"/>
    <col min="10762" max="10762" width="6.85546875" style="20" bestFit="1" customWidth="1"/>
    <col min="10763" max="10763" width="8.140625" style="20" bestFit="1" customWidth="1"/>
    <col min="10764" max="10764" width="7.28515625" style="20" bestFit="1" customWidth="1"/>
    <col min="10765" max="10765" width="4.7109375" style="20" bestFit="1" customWidth="1"/>
    <col min="10766" max="10766" width="8.140625" style="20" bestFit="1" customWidth="1"/>
    <col min="10767" max="10767" width="4.85546875" style="20" bestFit="1" customWidth="1"/>
    <col min="10768" max="10768" width="7.28515625" style="20" bestFit="1" customWidth="1"/>
    <col min="10769" max="10769" width="4.85546875" style="20" bestFit="1" customWidth="1"/>
    <col min="10770" max="10770" width="7.28515625" style="20" bestFit="1" customWidth="1"/>
    <col min="10771" max="10771" width="4.85546875" style="20" bestFit="1" customWidth="1"/>
    <col min="10772" max="10772" width="7.140625" style="20" bestFit="1" customWidth="1"/>
    <col min="10773" max="10773" width="6.7109375" style="20" bestFit="1" customWidth="1"/>
    <col min="10774" max="11015" width="9.28515625" style="20"/>
    <col min="11016" max="11016" width="5.85546875" style="20" bestFit="1" customWidth="1"/>
    <col min="11017" max="11017" width="17.42578125" style="20" bestFit="1" customWidth="1"/>
    <col min="11018" max="11018" width="6.85546875" style="20" bestFit="1" customWidth="1"/>
    <col min="11019" max="11019" width="8.140625" style="20" bestFit="1" customWidth="1"/>
    <col min="11020" max="11020" width="7.28515625" style="20" bestFit="1" customWidth="1"/>
    <col min="11021" max="11021" width="4.7109375" style="20" bestFit="1" customWidth="1"/>
    <col min="11022" max="11022" width="8.140625" style="20" bestFit="1" customWidth="1"/>
    <col min="11023" max="11023" width="4.85546875" style="20" bestFit="1" customWidth="1"/>
    <col min="11024" max="11024" width="7.28515625" style="20" bestFit="1" customWidth="1"/>
    <col min="11025" max="11025" width="4.85546875" style="20" bestFit="1" customWidth="1"/>
    <col min="11026" max="11026" width="7.28515625" style="20" bestFit="1" customWidth="1"/>
    <col min="11027" max="11027" width="4.85546875" style="20" bestFit="1" customWidth="1"/>
    <col min="11028" max="11028" width="7.140625" style="20" bestFit="1" customWidth="1"/>
    <col min="11029" max="11029" width="6.7109375" style="20" bestFit="1" customWidth="1"/>
    <col min="11030" max="11271" width="9.28515625" style="20"/>
    <col min="11272" max="11272" width="5.85546875" style="20" bestFit="1" customWidth="1"/>
    <col min="11273" max="11273" width="17.42578125" style="20" bestFit="1" customWidth="1"/>
    <col min="11274" max="11274" width="6.85546875" style="20" bestFit="1" customWidth="1"/>
    <col min="11275" max="11275" width="8.140625" style="20" bestFit="1" customWidth="1"/>
    <col min="11276" max="11276" width="7.28515625" style="20" bestFit="1" customWidth="1"/>
    <col min="11277" max="11277" width="4.7109375" style="20" bestFit="1" customWidth="1"/>
    <col min="11278" max="11278" width="8.140625" style="20" bestFit="1" customWidth="1"/>
    <col min="11279" max="11279" width="4.85546875" style="20" bestFit="1" customWidth="1"/>
    <col min="11280" max="11280" width="7.28515625" style="20" bestFit="1" customWidth="1"/>
    <col min="11281" max="11281" width="4.85546875" style="20" bestFit="1" customWidth="1"/>
    <col min="11282" max="11282" width="7.28515625" style="20" bestFit="1" customWidth="1"/>
    <col min="11283" max="11283" width="4.85546875" style="20" bestFit="1" customWidth="1"/>
    <col min="11284" max="11284" width="7.140625" style="20" bestFit="1" customWidth="1"/>
    <col min="11285" max="11285" width="6.7109375" style="20" bestFit="1" customWidth="1"/>
    <col min="11286" max="11527" width="9.28515625" style="20"/>
    <col min="11528" max="11528" width="5.85546875" style="20" bestFit="1" customWidth="1"/>
    <col min="11529" max="11529" width="17.42578125" style="20" bestFit="1" customWidth="1"/>
    <col min="11530" max="11530" width="6.85546875" style="20" bestFit="1" customWidth="1"/>
    <col min="11531" max="11531" width="8.140625" style="20" bestFit="1" customWidth="1"/>
    <col min="11532" max="11532" width="7.28515625" style="20" bestFit="1" customWidth="1"/>
    <col min="11533" max="11533" width="4.7109375" style="20" bestFit="1" customWidth="1"/>
    <col min="11534" max="11534" width="8.140625" style="20" bestFit="1" customWidth="1"/>
    <col min="11535" max="11535" width="4.85546875" style="20" bestFit="1" customWidth="1"/>
    <col min="11536" max="11536" width="7.28515625" style="20" bestFit="1" customWidth="1"/>
    <col min="11537" max="11537" width="4.85546875" style="20" bestFit="1" customWidth="1"/>
    <col min="11538" max="11538" width="7.28515625" style="20" bestFit="1" customWidth="1"/>
    <col min="11539" max="11539" width="4.85546875" style="20" bestFit="1" customWidth="1"/>
    <col min="11540" max="11540" width="7.140625" style="20" bestFit="1" customWidth="1"/>
    <col min="11541" max="11541" width="6.7109375" style="20" bestFit="1" customWidth="1"/>
    <col min="11542" max="11783" width="9.28515625" style="20"/>
    <col min="11784" max="11784" width="5.85546875" style="20" bestFit="1" customWidth="1"/>
    <col min="11785" max="11785" width="17.42578125" style="20" bestFit="1" customWidth="1"/>
    <col min="11786" max="11786" width="6.85546875" style="20" bestFit="1" customWidth="1"/>
    <col min="11787" max="11787" width="8.140625" style="20" bestFit="1" customWidth="1"/>
    <col min="11788" max="11788" width="7.28515625" style="20" bestFit="1" customWidth="1"/>
    <col min="11789" max="11789" width="4.7109375" style="20" bestFit="1" customWidth="1"/>
    <col min="11790" max="11790" width="8.140625" style="20" bestFit="1" customWidth="1"/>
    <col min="11791" max="11791" width="4.85546875" style="20" bestFit="1" customWidth="1"/>
    <col min="11792" max="11792" width="7.28515625" style="20" bestFit="1" customWidth="1"/>
    <col min="11793" max="11793" width="4.85546875" style="20" bestFit="1" customWidth="1"/>
    <col min="11794" max="11794" width="7.28515625" style="20" bestFit="1" customWidth="1"/>
    <col min="11795" max="11795" width="4.85546875" style="20" bestFit="1" customWidth="1"/>
    <col min="11796" max="11796" width="7.140625" style="20" bestFit="1" customWidth="1"/>
    <col min="11797" max="11797" width="6.7109375" style="20" bestFit="1" customWidth="1"/>
    <col min="11798" max="12039" width="9.28515625" style="20"/>
    <col min="12040" max="12040" width="5.85546875" style="20" bestFit="1" customWidth="1"/>
    <col min="12041" max="12041" width="17.42578125" style="20" bestFit="1" customWidth="1"/>
    <col min="12042" max="12042" width="6.85546875" style="20" bestFit="1" customWidth="1"/>
    <col min="12043" max="12043" width="8.140625" style="20" bestFit="1" customWidth="1"/>
    <col min="12044" max="12044" width="7.28515625" style="20" bestFit="1" customWidth="1"/>
    <col min="12045" max="12045" width="4.7109375" style="20" bestFit="1" customWidth="1"/>
    <col min="12046" max="12046" width="8.140625" style="20" bestFit="1" customWidth="1"/>
    <col min="12047" max="12047" width="4.85546875" style="20" bestFit="1" customWidth="1"/>
    <col min="12048" max="12048" width="7.28515625" style="20" bestFit="1" customWidth="1"/>
    <col min="12049" max="12049" width="4.85546875" style="20" bestFit="1" customWidth="1"/>
    <col min="12050" max="12050" width="7.28515625" style="20" bestFit="1" customWidth="1"/>
    <col min="12051" max="12051" width="4.85546875" style="20" bestFit="1" customWidth="1"/>
    <col min="12052" max="12052" width="7.140625" style="20" bestFit="1" customWidth="1"/>
    <col min="12053" max="12053" width="6.7109375" style="20" bestFit="1" customWidth="1"/>
    <col min="12054" max="12295" width="9.28515625" style="20"/>
    <col min="12296" max="12296" width="5.85546875" style="20" bestFit="1" customWidth="1"/>
    <col min="12297" max="12297" width="17.42578125" style="20" bestFit="1" customWidth="1"/>
    <col min="12298" max="12298" width="6.85546875" style="20" bestFit="1" customWidth="1"/>
    <col min="12299" max="12299" width="8.140625" style="20" bestFit="1" customWidth="1"/>
    <col min="12300" max="12300" width="7.28515625" style="20" bestFit="1" customWidth="1"/>
    <col min="12301" max="12301" width="4.7109375" style="20" bestFit="1" customWidth="1"/>
    <col min="12302" max="12302" width="8.140625" style="20" bestFit="1" customWidth="1"/>
    <col min="12303" max="12303" width="4.85546875" style="20" bestFit="1" customWidth="1"/>
    <col min="12304" max="12304" width="7.28515625" style="20" bestFit="1" customWidth="1"/>
    <col min="12305" max="12305" width="4.85546875" style="20" bestFit="1" customWidth="1"/>
    <col min="12306" max="12306" width="7.28515625" style="20" bestFit="1" customWidth="1"/>
    <col min="12307" max="12307" width="4.85546875" style="20" bestFit="1" customWidth="1"/>
    <col min="12308" max="12308" width="7.140625" style="20" bestFit="1" customWidth="1"/>
    <col min="12309" max="12309" width="6.7109375" style="20" bestFit="1" customWidth="1"/>
    <col min="12310" max="12551" width="9.28515625" style="20"/>
    <col min="12552" max="12552" width="5.85546875" style="20" bestFit="1" customWidth="1"/>
    <col min="12553" max="12553" width="17.42578125" style="20" bestFit="1" customWidth="1"/>
    <col min="12554" max="12554" width="6.85546875" style="20" bestFit="1" customWidth="1"/>
    <col min="12555" max="12555" width="8.140625" style="20" bestFit="1" customWidth="1"/>
    <col min="12556" max="12556" width="7.28515625" style="20" bestFit="1" customWidth="1"/>
    <col min="12557" max="12557" width="4.7109375" style="20" bestFit="1" customWidth="1"/>
    <col min="12558" max="12558" width="8.140625" style="20" bestFit="1" customWidth="1"/>
    <col min="12559" max="12559" width="4.85546875" style="20" bestFit="1" customWidth="1"/>
    <col min="12560" max="12560" width="7.28515625" style="20" bestFit="1" customWidth="1"/>
    <col min="12561" max="12561" width="4.85546875" style="20" bestFit="1" customWidth="1"/>
    <col min="12562" max="12562" width="7.28515625" style="20" bestFit="1" customWidth="1"/>
    <col min="12563" max="12563" width="4.85546875" style="20" bestFit="1" customWidth="1"/>
    <col min="12564" max="12564" width="7.140625" style="20" bestFit="1" customWidth="1"/>
    <col min="12565" max="12565" width="6.7109375" style="20" bestFit="1" customWidth="1"/>
    <col min="12566" max="12807" width="9.28515625" style="20"/>
    <col min="12808" max="12808" width="5.85546875" style="20" bestFit="1" customWidth="1"/>
    <col min="12809" max="12809" width="17.42578125" style="20" bestFit="1" customWidth="1"/>
    <col min="12810" max="12810" width="6.85546875" style="20" bestFit="1" customWidth="1"/>
    <col min="12811" max="12811" width="8.140625" style="20" bestFit="1" customWidth="1"/>
    <col min="12812" max="12812" width="7.28515625" style="20" bestFit="1" customWidth="1"/>
    <col min="12813" max="12813" width="4.7109375" style="20" bestFit="1" customWidth="1"/>
    <col min="12814" max="12814" width="8.140625" style="20" bestFit="1" customWidth="1"/>
    <col min="12815" max="12815" width="4.85546875" style="20" bestFit="1" customWidth="1"/>
    <col min="12816" max="12816" width="7.28515625" style="20" bestFit="1" customWidth="1"/>
    <col min="12817" max="12817" width="4.85546875" style="20" bestFit="1" customWidth="1"/>
    <col min="12818" max="12818" width="7.28515625" style="20" bestFit="1" customWidth="1"/>
    <col min="12819" max="12819" width="4.85546875" style="20" bestFit="1" customWidth="1"/>
    <col min="12820" max="12820" width="7.140625" style="20" bestFit="1" customWidth="1"/>
    <col min="12821" max="12821" width="6.7109375" style="20" bestFit="1" customWidth="1"/>
    <col min="12822" max="13063" width="9.28515625" style="20"/>
    <col min="13064" max="13064" width="5.85546875" style="20" bestFit="1" customWidth="1"/>
    <col min="13065" max="13065" width="17.42578125" style="20" bestFit="1" customWidth="1"/>
    <col min="13066" max="13066" width="6.85546875" style="20" bestFit="1" customWidth="1"/>
    <col min="13067" max="13067" width="8.140625" style="20" bestFit="1" customWidth="1"/>
    <col min="13068" max="13068" width="7.28515625" style="20" bestFit="1" customWidth="1"/>
    <col min="13069" max="13069" width="4.7109375" style="20" bestFit="1" customWidth="1"/>
    <col min="13070" max="13070" width="8.140625" style="20" bestFit="1" customWidth="1"/>
    <col min="13071" max="13071" width="4.85546875" style="20" bestFit="1" customWidth="1"/>
    <col min="13072" max="13072" width="7.28515625" style="20" bestFit="1" customWidth="1"/>
    <col min="13073" max="13073" width="4.85546875" style="20" bestFit="1" customWidth="1"/>
    <col min="13074" max="13074" width="7.28515625" style="20" bestFit="1" customWidth="1"/>
    <col min="13075" max="13075" width="4.85546875" style="20" bestFit="1" customWidth="1"/>
    <col min="13076" max="13076" width="7.140625" style="20" bestFit="1" customWidth="1"/>
    <col min="13077" max="13077" width="6.7109375" style="20" bestFit="1" customWidth="1"/>
    <col min="13078" max="13319" width="9.28515625" style="20"/>
    <col min="13320" max="13320" width="5.85546875" style="20" bestFit="1" customWidth="1"/>
    <col min="13321" max="13321" width="17.42578125" style="20" bestFit="1" customWidth="1"/>
    <col min="13322" max="13322" width="6.85546875" style="20" bestFit="1" customWidth="1"/>
    <col min="13323" max="13323" width="8.140625" style="20" bestFit="1" customWidth="1"/>
    <col min="13324" max="13324" width="7.28515625" style="20" bestFit="1" customWidth="1"/>
    <col min="13325" max="13325" width="4.7109375" style="20" bestFit="1" customWidth="1"/>
    <col min="13326" max="13326" width="8.140625" style="20" bestFit="1" customWidth="1"/>
    <col min="13327" max="13327" width="4.85546875" style="20" bestFit="1" customWidth="1"/>
    <col min="13328" max="13328" width="7.28515625" style="20" bestFit="1" customWidth="1"/>
    <col min="13329" max="13329" width="4.85546875" style="20" bestFit="1" customWidth="1"/>
    <col min="13330" max="13330" width="7.28515625" style="20" bestFit="1" customWidth="1"/>
    <col min="13331" max="13331" width="4.85546875" style="20" bestFit="1" customWidth="1"/>
    <col min="13332" max="13332" width="7.140625" style="20" bestFit="1" customWidth="1"/>
    <col min="13333" max="13333" width="6.7109375" style="20" bestFit="1" customWidth="1"/>
    <col min="13334" max="13575" width="9.28515625" style="20"/>
    <col min="13576" max="13576" width="5.85546875" style="20" bestFit="1" customWidth="1"/>
    <col min="13577" max="13577" width="17.42578125" style="20" bestFit="1" customWidth="1"/>
    <col min="13578" max="13578" width="6.85546875" style="20" bestFit="1" customWidth="1"/>
    <col min="13579" max="13579" width="8.140625" style="20" bestFit="1" customWidth="1"/>
    <col min="13580" max="13580" width="7.28515625" style="20" bestFit="1" customWidth="1"/>
    <col min="13581" max="13581" width="4.7109375" style="20" bestFit="1" customWidth="1"/>
    <col min="13582" max="13582" width="8.140625" style="20" bestFit="1" customWidth="1"/>
    <col min="13583" max="13583" width="4.85546875" style="20" bestFit="1" customWidth="1"/>
    <col min="13584" max="13584" width="7.28515625" style="20" bestFit="1" customWidth="1"/>
    <col min="13585" max="13585" width="4.85546875" style="20" bestFit="1" customWidth="1"/>
    <col min="13586" max="13586" width="7.28515625" style="20" bestFit="1" customWidth="1"/>
    <col min="13587" max="13587" width="4.85546875" style="20" bestFit="1" customWidth="1"/>
    <col min="13588" max="13588" width="7.140625" style="20" bestFit="1" customWidth="1"/>
    <col min="13589" max="13589" width="6.7109375" style="20" bestFit="1" customWidth="1"/>
    <col min="13590" max="13831" width="9.28515625" style="20"/>
    <col min="13832" max="13832" width="5.85546875" style="20" bestFit="1" customWidth="1"/>
    <col min="13833" max="13833" width="17.42578125" style="20" bestFit="1" customWidth="1"/>
    <col min="13834" max="13834" width="6.85546875" style="20" bestFit="1" customWidth="1"/>
    <col min="13835" max="13835" width="8.140625" style="20" bestFit="1" customWidth="1"/>
    <col min="13836" max="13836" width="7.28515625" style="20" bestFit="1" customWidth="1"/>
    <col min="13837" max="13837" width="4.7109375" style="20" bestFit="1" customWidth="1"/>
    <col min="13838" max="13838" width="8.140625" style="20" bestFit="1" customWidth="1"/>
    <col min="13839" max="13839" width="4.85546875" style="20" bestFit="1" customWidth="1"/>
    <col min="13840" max="13840" width="7.28515625" style="20" bestFit="1" customWidth="1"/>
    <col min="13841" max="13841" width="4.85546875" style="20" bestFit="1" customWidth="1"/>
    <col min="13842" max="13842" width="7.28515625" style="20" bestFit="1" customWidth="1"/>
    <col min="13843" max="13843" width="4.85546875" style="20" bestFit="1" customWidth="1"/>
    <col min="13844" max="13844" width="7.140625" style="20" bestFit="1" customWidth="1"/>
    <col min="13845" max="13845" width="6.7109375" style="20" bestFit="1" customWidth="1"/>
    <col min="13846" max="14087" width="9.28515625" style="20"/>
    <col min="14088" max="14088" width="5.85546875" style="20" bestFit="1" customWidth="1"/>
    <col min="14089" max="14089" width="17.42578125" style="20" bestFit="1" customWidth="1"/>
    <col min="14090" max="14090" width="6.85546875" style="20" bestFit="1" customWidth="1"/>
    <col min="14091" max="14091" width="8.140625" style="20" bestFit="1" customWidth="1"/>
    <col min="14092" max="14092" width="7.28515625" style="20" bestFit="1" customWidth="1"/>
    <col min="14093" max="14093" width="4.7109375" style="20" bestFit="1" customWidth="1"/>
    <col min="14094" max="14094" width="8.140625" style="20" bestFit="1" customWidth="1"/>
    <col min="14095" max="14095" width="4.85546875" style="20" bestFit="1" customWidth="1"/>
    <col min="14096" max="14096" width="7.28515625" style="20" bestFit="1" customWidth="1"/>
    <col min="14097" max="14097" width="4.85546875" style="20" bestFit="1" customWidth="1"/>
    <col min="14098" max="14098" width="7.28515625" style="20" bestFit="1" customWidth="1"/>
    <col min="14099" max="14099" width="4.85546875" style="20" bestFit="1" customWidth="1"/>
    <col min="14100" max="14100" width="7.140625" style="20" bestFit="1" customWidth="1"/>
    <col min="14101" max="14101" width="6.7109375" style="20" bestFit="1" customWidth="1"/>
    <col min="14102" max="14343" width="9.28515625" style="20"/>
    <col min="14344" max="14344" width="5.85546875" style="20" bestFit="1" customWidth="1"/>
    <col min="14345" max="14345" width="17.42578125" style="20" bestFit="1" customWidth="1"/>
    <col min="14346" max="14346" width="6.85546875" style="20" bestFit="1" customWidth="1"/>
    <col min="14347" max="14347" width="8.140625" style="20" bestFit="1" customWidth="1"/>
    <col min="14348" max="14348" width="7.28515625" style="20" bestFit="1" customWidth="1"/>
    <col min="14349" max="14349" width="4.7109375" style="20" bestFit="1" customWidth="1"/>
    <col min="14350" max="14350" width="8.140625" style="20" bestFit="1" customWidth="1"/>
    <col min="14351" max="14351" width="4.85546875" style="20" bestFit="1" customWidth="1"/>
    <col min="14352" max="14352" width="7.28515625" style="20" bestFit="1" customWidth="1"/>
    <col min="14353" max="14353" width="4.85546875" style="20" bestFit="1" customWidth="1"/>
    <col min="14354" max="14354" width="7.28515625" style="20" bestFit="1" customWidth="1"/>
    <col min="14355" max="14355" width="4.85546875" style="20" bestFit="1" customWidth="1"/>
    <col min="14356" max="14356" width="7.140625" style="20" bestFit="1" customWidth="1"/>
    <col min="14357" max="14357" width="6.7109375" style="20" bestFit="1" customWidth="1"/>
    <col min="14358" max="14599" width="9.28515625" style="20"/>
    <col min="14600" max="14600" width="5.85546875" style="20" bestFit="1" customWidth="1"/>
    <col min="14601" max="14601" width="17.42578125" style="20" bestFit="1" customWidth="1"/>
    <col min="14602" max="14602" width="6.85546875" style="20" bestFit="1" customWidth="1"/>
    <col min="14603" max="14603" width="8.140625" style="20" bestFit="1" customWidth="1"/>
    <col min="14604" max="14604" width="7.28515625" style="20" bestFit="1" customWidth="1"/>
    <col min="14605" max="14605" width="4.7109375" style="20" bestFit="1" customWidth="1"/>
    <col min="14606" max="14606" width="8.140625" style="20" bestFit="1" customWidth="1"/>
    <col min="14607" max="14607" width="4.85546875" style="20" bestFit="1" customWidth="1"/>
    <col min="14608" max="14608" width="7.28515625" style="20" bestFit="1" customWidth="1"/>
    <col min="14609" max="14609" width="4.85546875" style="20" bestFit="1" customWidth="1"/>
    <col min="14610" max="14610" width="7.28515625" style="20" bestFit="1" customWidth="1"/>
    <col min="14611" max="14611" width="4.85546875" style="20" bestFit="1" customWidth="1"/>
    <col min="14612" max="14612" width="7.140625" style="20" bestFit="1" customWidth="1"/>
    <col min="14613" max="14613" width="6.7109375" style="20" bestFit="1" customWidth="1"/>
    <col min="14614" max="14855" width="9.28515625" style="20"/>
    <col min="14856" max="14856" width="5.85546875" style="20" bestFit="1" customWidth="1"/>
    <col min="14857" max="14857" width="17.42578125" style="20" bestFit="1" customWidth="1"/>
    <col min="14858" max="14858" width="6.85546875" style="20" bestFit="1" customWidth="1"/>
    <col min="14859" max="14859" width="8.140625" style="20" bestFit="1" customWidth="1"/>
    <col min="14860" max="14860" width="7.28515625" style="20" bestFit="1" customWidth="1"/>
    <col min="14861" max="14861" width="4.7109375" style="20" bestFit="1" customWidth="1"/>
    <col min="14862" max="14862" width="8.140625" style="20" bestFit="1" customWidth="1"/>
    <col min="14863" max="14863" width="4.85546875" style="20" bestFit="1" customWidth="1"/>
    <col min="14864" max="14864" width="7.28515625" style="20" bestFit="1" customWidth="1"/>
    <col min="14865" max="14865" width="4.85546875" style="20" bestFit="1" customWidth="1"/>
    <col min="14866" max="14866" width="7.28515625" style="20" bestFit="1" customWidth="1"/>
    <col min="14867" max="14867" width="4.85546875" style="20" bestFit="1" customWidth="1"/>
    <col min="14868" max="14868" width="7.140625" style="20" bestFit="1" customWidth="1"/>
    <col min="14869" max="14869" width="6.7109375" style="20" bestFit="1" customWidth="1"/>
    <col min="14870" max="15111" width="9.28515625" style="20"/>
    <col min="15112" max="15112" width="5.85546875" style="20" bestFit="1" customWidth="1"/>
    <col min="15113" max="15113" width="17.42578125" style="20" bestFit="1" customWidth="1"/>
    <col min="15114" max="15114" width="6.85546875" style="20" bestFit="1" customWidth="1"/>
    <col min="15115" max="15115" width="8.140625" style="20" bestFit="1" customWidth="1"/>
    <col min="15116" max="15116" width="7.28515625" style="20" bestFit="1" customWidth="1"/>
    <col min="15117" max="15117" width="4.7109375" style="20" bestFit="1" customWidth="1"/>
    <col min="15118" max="15118" width="8.140625" style="20" bestFit="1" customWidth="1"/>
    <col min="15119" max="15119" width="4.85546875" style="20" bestFit="1" customWidth="1"/>
    <col min="15120" max="15120" width="7.28515625" style="20" bestFit="1" customWidth="1"/>
    <col min="15121" max="15121" width="4.85546875" style="20" bestFit="1" customWidth="1"/>
    <col min="15122" max="15122" width="7.28515625" style="20" bestFit="1" customWidth="1"/>
    <col min="15123" max="15123" width="4.85546875" style="20" bestFit="1" customWidth="1"/>
    <col min="15124" max="15124" width="7.140625" style="20" bestFit="1" customWidth="1"/>
    <col min="15125" max="15125" width="6.7109375" style="20" bestFit="1" customWidth="1"/>
    <col min="15126" max="15367" width="9.28515625" style="20"/>
    <col min="15368" max="15368" width="5.85546875" style="20" bestFit="1" customWidth="1"/>
    <col min="15369" max="15369" width="17.42578125" style="20" bestFit="1" customWidth="1"/>
    <col min="15370" max="15370" width="6.85546875" style="20" bestFit="1" customWidth="1"/>
    <col min="15371" max="15371" width="8.140625" style="20" bestFit="1" customWidth="1"/>
    <col min="15372" max="15372" width="7.28515625" style="20" bestFit="1" customWidth="1"/>
    <col min="15373" max="15373" width="4.7109375" style="20" bestFit="1" customWidth="1"/>
    <col min="15374" max="15374" width="8.140625" style="20" bestFit="1" customWidth="1"/>
    <col min="15375" max="15375" width="4.85546875" style="20" bestFit="1" customWidth="1"/>
    <col min="15376" max="15376" width="7.28515625" style="20" bestFit="1" customWidth="1"/>
    <col min="15377" max="15377" width="4.85546875" style="20" bestFit="1" customWidth="1"/>
    <col min="15378" max="15378" width="7.28515625" style="20" bestFit="1" customWidth="1"/>
    <col min="15379" max="15379" width="4.85546875" style="20" bestFit="1" customWidth="1"/>
    <col min="15380" max="15380" width="7.140625" style="20" bestFit="1" customWidth="1"/>
    <col min="15381" max="15381" width="6.7109375" style="20" bestFit="1" customWidth="1"/>
    <col min="15382" max="15623" width="9.28515625" style="20"/>
    <col min="15624" max="15624" width="5.85546875" style="20" bestFit="1" customWidth="1"/>
    <col min="15625" max="15625" width="17.42578125" style="20" bestFit="1" customWidth="1"/>
    <col min="15626" max="15626" width="6.85546875" style="20" bestFit="1" customWidth="1"/>
    <col min="15627" max="15627" width="8.140625" style="20" bestFit="1" customWidth="1"/>
    <col min="15628" max="15628" width="7.28515625" style="20" bestFit="1" customWidth="1"/>
    <col min="15629" max="15629" width="4.7109375" style="20" bestFit="1" customWidth="1"/>
    <col min="15630" max="15630" width="8.140625" style="20" bestFit="1" customWidth="1"/>
    <col min="15631" max="15631" width="4.85546875" style="20" bestFit="1" customWidth="1"/>
    <col min="15632" max="15632" width="7.28515625" style="20" bestFit="1" customWidth="1"/>
    <col min="15633" max="15633" width="4.85546875" style="20" bestFit="1" customWidth="1"/>
    <col min="15634" max="15634" width="7.28515625" style="20" bestFit="1" customWidth="1"/>
    <col min="15635" max="15635" width="4.85546875" style="20" bestFit="1" customWidth="1"/>
    <col min="15636" max="15636" width="7.140625" style="20" bestFit="1" customWidth="1"/>
    <col min="15637" max="15637" width="6.7109375" style="20" bestFit="1" customWidth="1"/>
    <col min="15638" max="15879" width="9.28515625" style="20"/>
    <col min="15880" max="15880" width="5.85546875" style="20" bestFit="1" customWidth="1"/>
    <col min="15881" max="15881" width="17.42578125" style="20" bestFit="1" customWidth="1"/>
    <col min="15882" max="15882" width="6.85546875" style="20" bestFit="1" customWidth="1"/>
    <col min="15883" max="15883" width="8.140625" style="20" bestFit="1" customWidth="1"/>
    <col min="15884" max="15884" width="7.28515625" style="20" bestFit="1" customWidth="1"/>
    <col min="15885" max="15885" width="4.7109375" style="20" bestFit="1" customWidth="1"/>
    <col min="15886" max="15886" width="8.140625" style="20" bestFit="1" customWidth="1"/>
    <col min="15887" max="15887" width="4.85546875" style="20" bestFit="1" customWidth="1"/>
    <col min="15888" max="15888" width="7.28515625" style="20" bestFit="1" customWidth="1"/>
    <col min="15889" max="15889" width="4.85546875" style="20" bestFit="1" customWidth="1"/>
    <col min="15890" max="15890" width="7.28515625" style="20" bestFit="1" customWidth="1"/>
    <col min="15891" max="15891" width="4.85546875" style="20" bestFit="1" customWidth="1"/>
    <col min="15892" max="15892" width="7.140625" style="20" bestFit="1" customWidth="1"/>
    <col min="15893" max="15893" width="6.7109375" style="20" bestFit="1" customWidth="1"/>
    <col min="15894" max="16135" width="9.28515625" style="20"/>
    <col min="16136" max="16136" width="5.85546875" style="20" bestFit="1" customWidth="1"/>
    <col min="16137" max="16137" width="17.42578125" style="20" bestFit="1" customWidth="1"/>
    <col min="16138" max="16138" width="6.85546875" style="20" bestFit="1" customWidth="1"/>
    <col min="16139" max="16139" width="8.140625" style="20" bestFit="1" customWidth="1"/>
    <col min="16140" max="16140" width="7.28515625" style="20" bestFit="1" customWidth="1"/>
    <col min="16141" max="16141" width="4.7109375" style="20" bestFit="1" customWidth="1"/>
    <col min="16142" max="16142" width="8.140625" style="20" bestFit="1" customWidth="1"/>
    <col min="16143" max="16143" width="4.85546875" style="20" bestFit="1" customWidth="1"/>
    <col min="16144" max="16144" width="7.28515625" style="20" bestFit="1" customWidth="1"/>
    <col min="16145" max="16145" width="4.85546875" style="20" bestFit="1" customWidth="1"/>
    <col min="16146" max="16146" width="7.28515625" style="20" bestFit="1" customWidth="1"/>
    <col min="16147" max="16147" width="4.85546875" style="20" bestFit="1" customWidth="1"/>
    <col min="16148" max="16148" width="7.140625" style="20" bestFit="1" customWidth="1"/>
    <col min="16149" max="16149" width="6.7109375" style="20" bestFit="1" customWidth="1"/>
    <col min="16150" max="16384" width="9.28515625" style="20"/>
  </cols>
  <sheetData>
    <row r="1" spans="1:23" s="176" customFormat="1" ht="24" customHeight="1" x14ac:dyDescent="0.2">
      <c r="A1" s="473" t="s">
        <v>3</v>
      </c>
      <c r="B1" s="473"/>
      <c r="C1" s="473"/>
      <c r="D1" s="473"/>
      <c r="E1" s="473"/>
      <c r="F1" s="473"/>
      <c r="G1" s="473"/>
      <c r="H1" s="473"/>
      <c r="I1" s="473"/>
      <c r="J1" s="473"/>
      <c r="K1" s="473"/>
      <c r="L1" s="473"/>
      <c r="M1" s="473"/>
      <c r="N1" s="473"/>
      <c r="O1" s="473"/>
      <c r="P1" s="473"/>
      <c r="Q1" s="473"/>
      <c r="R1" s="473"/>
      <c r="S1" s="473"/>
      <c r="T1" s="473"/>
      <c r="U1" s="473"/>
      <c r="V1" s="473"/>
      <c r="W1" s="140" t="s">
        <v>2</v>
      </c>
    </row>
    <row r="2" spans="1:23" s="141" customFormat="1" ht="25.15" customHeight="1" x14ac:dyDescent="0.25">
      <c r="A2" s="474" t="s">
        <v>1000</v>
      </c>
      <c r="B2" s="474"/>
      <c r="C2" s="474"/>
      <c r="D2" s="474"/>
      <c r="E2" s="474"/>
      <c r="F2" s="474"/>
      <c r="G2" s="474"/>
      <c r="H2" s="474"/>
      <c r="I2" s="474"/>
      <c r="J2" s="474"/>
      <c r="K2" s="474"/>
      <c r="L2" s="474"/>
      <c r="M2" s="474"/>
      <c r="N2" s="474"/>
      <c r="O2" s="474"/>
      <c r="P2" s="474"/>
      <c r="Q2" s="474"/>
      <c r="R2" s="474"/>
      <c r="S2" s="474"/>
      <c r="T2" s="474"/>
      <c r="U2" s="474"/>
      <c r="V2" s="474"/>
      <c r="W2" s="140" t="s">
        <v>2</v>
      </c>
    </row>
    <row r="3" spans="1:23" s="80" customFormat="1" ht="5.0999999999999996" customHeight="1" x14ac:dyDescent="0.15">
      <c r="A3" s="604" t="s">
        <v>591</v>
      </c>
      <c r="B3" s="604"/>
      <c r="C3" s="604"/>
      <c r="D3" s="604"/>
      <c r="E3" s="604"/>
      <c r="F3" s="604"/>
      <c r="G3" s="604"/>
      <c r="H3" s="604"/>
      <c r="I3" s="604"/>
      <c r="J3" s="604"/>
      <c r="K3" s="604"/>
      <c r="L3" s="604"/>
      <c r="M3" s="604"/>
      <c r="N3" s="604"/>
      <c r="O3" s="604"/>
      <c r="P3" s="604"/>
      <c r="Q3" s="604"/>
      <c r="R3" s="604"/>
      <c r="S3" s="604"/>
      <c r="T3" s="604"/>
      <c r="U3" s="604"/>
      <c r="V3" s="604"/>
      <c r="W3" s="220" t="s">
        <v>2</v>
      </c>
    </row>
    <row r="4" spans="1:23" ht="15" customHeight="1" x14ac:dyDescent="0.15">
      <c r="A4" s="476" t="s">
        <v>841</v>
      </c>
      <c r="B4" s="477" t="s">
        <v>33</v>
      </c>
      <c r="C4" s="477" t="s">
        <v>774</v>
      </c>
      <c r="D4" s="477"/>
      <c r="E4" s="477" t="s">
        <v>950</v>
      </c>
      <c r="F4" s="477"/>
      <c r="G4" s="477"/>
      <c r="H4" s="477"/>
      <c r="I4" s="477"/>
      <c r="J4" s="477"/>
      <c r="K4" s="477"/>
      <c r="L4" s="477"/>
      <c r="M4" s="477" t="s">
        <v>775</v>
      </c>
      <c r="N4" s="477"/>
      <c r="O4" s="477" t="s">
        <v>950</v>
      </c>
      <c r="P4" s="477"/>
      <c r="Q4" s="477"/>
      <c r="R4" s="477"/>
      <c r="S4" s="477"/>
      <c r="T4" s="477"/>
      <c r="U4" s="477"/>
      <c r="V4" s="497"/>
      <c r="W4" s="220" t="s">
        <v>2</v>
      </c>
    </row>
    <row r="5" spans="1:23" ht="15" customHeight="1" x14ac:dyDescent="0.15">
      <c r="A5" s="476"/>
      <c r="B5" s="477"/>
      <c r="C5" s="477"/>
      <c r="D5" s="477"/>
      <c r="E5" s="477" t="s">
        <v>905</v>
      </c>
      <c r="F5" s="477"/>
      <c r="G5" s="477" t="s">
        <v>367</v>
      </c>
      <c r="H5" s="477"/>
      <c r="I5" s="477"/>
      <c r="J5" s="477"/>
      <c r="K5" s="477"/>
      <c r="L5" s="477"/>
      <c r="M5" s="477"/>
      <c r="N5" s="477"/>
      <c r="O5" s="477" t="s">
        <v>778</v>
      </c>
      <c r="P5" s="477"/>
      <c r="Q5" s="477" t="s">
        <v>367</v>
      </c>
      <c r="R5" s="477"/>
      <c r="S5" s="477"/>
      <c r="T5" s="477"/>
      <c r="U5" s="477"/>
      <c r="V5" s="497"/>
      <c r="W5" s="220" t="s">
        <v>2</v>
      </c>
    </row>
    <row r="6" spans="1:23" ht="30" customHeight="1" x14ac:dyDescent="0.15">
      <c r="A6" s="476"/>
      <c r="B6" s="477"/>
      <c r="C6" s="477"/>
      <c r="D6" s="477"/>
      <c r="E6" s="477"/>
      <c r="F6" s="477"/>
      <c r="G6" s="477" t="s">
        <v>912</v>
      </c>
      <c r="H6" s="477"/>
      <c r="I6" s="477" t="s">
        <v>914</v>
      </c>
      <c r="J6" s="477"/>
      <c r="K6" s="477"/>
      <c r="L6" s="477"/>
      <c r="M6" s="477"/>
      <c r="N6" s="477"/>
      <c r="O6" s="477"/>
      <c r="P6" s="477"/>
      <c r="Q6" s="477" t="s">
        <v>912</v>
      </c>
      <c r="R6" s="477"/>
      <c r="S6" s="477" t="s">
        <v>914</v>
      </c>
      <c r="T6" s="477"/>
      <c r="U6" s="477"/>
      <c r="V6" s="497"/>
      <c r="W6" s="220" t="s">
        <v>2</v>
      </c>
    </row>
    <row r="7" spans="1:23" ht="45" customHeight="1" x14ac:dyDescent="0.15">
      <c r="A7" s="476"/>
      <c r="B7" s="477"/>
      <c r="C7" s="374" t="s">
        <v>9</v>
      </c>
      <c r="D7" s="374" t="s">
        <v>368</v>
      </c>
      <c r="E7" s="477" t="s">
        <v>907</v>
      </c>
      <c r="F7" s="477"/>
      <c r="G7" s="477" t="s">
        <v>908</v>
      </c>
      <c r="H7" s="477"/>
      <c r="I7" s="477" t="s">
        <v>909</v>
      </c>
      <c r="J7" s="477"/>
      <c r="K7" s="374" t="s">
        <v>910</v>
      </c>
      <c r="L7" s="374" t="s">
        <v>911</v>
      </c>
      <c r="M7" s="374" t="s">
        <v>9</v>
      </c>
      <c r="N7" s="374" t="s">
        <v>368</v>
      </c>
      <c r="O7" s="477" t="s">
        <v>907</v>
      </c>
      <c r="P7" s="477"/>
      <c r="Q7" s="477" t="s">
        <v>909</v>
      </c>
      <c r="R7" s="477"/>
      <c r="S7" s="477" t="s">
        <v>909</v>
      </c>
      <c r="T7" s="477"/>
      <c r="U7" s="374" t="s">
        <v>910</v>
      </c>
      <c r="V7" s="359" t="s">
        <v>911</v>
      </c>
      <c r="W7" s="220" t="s">
        <v>2</v>
      </c>
    </row>
    <row r="8" spans="1:23" ht="15" customHeight="1" x14ac:dyDescent="0.15">
      <c r="A8" s="476"/>
      <c r="B8" s="477"/>
      <c r="C8" s="374" t="s">
        <v>17</v>
      </c>
      <c r="D8" s="477" t="s">
        <v>18</v>
      </c>
      <c r="E8" s="477"/>
      <c r="F8" s="374" t="s">
        <v>847</v>
      </c>
      <c r="G8" s="374" t="s">
        <v>18</v>
      </c>
      <c r="H8" s="374" t="s">
        <v>847</v>
      </c>
      <c r="I8" s="374" t="s">
        <v>18</v>
      </c>
      <c r="J8" s="374" t="s">
        <v>847</v>
      </c>
      <c r="K8" s="374" t="s">
        <v>369</v>
      </c>
      <c r="L8" s="374" t="s">
        <v>370</v>
      </c>
      <c r="M8" s="374" t="s">
        <v>17</v>
      </c>
      <c r="N8" s="477" t="s">
        <v>18</v>
      </c>
      <c r="O8" s="477"/>
      <c r="P8" s="374" t="s">
        <v>906</v>
      </c>
      <c r="Q8" s="374" t="s">
        <v>18</v>
      </c>
      <c r="R8" s="374" t="s">
        <v>906</v>
      </c>
      <c r="S8" s="374" t="s">
        <v>18</v>
      </c>
      <c r="T8" s="374" t="s">
        <v>906</v>
      </c>
      <c r="U8" s="374" t="s">
        <v>369</v>
      </c>
      <c r="V8" s="359" t="s">
        <v>370</v>
      </c>
      <c r="W8" s="220" t="s">
        <v>2</v>
      </c>
    </row>
    <row r="9" spans="1:23" s="80" customFormat="1" ht="5.0999999999999996" customHeight="1" x14ac:dyDescent="0.15">
      <c r="A9" s="82" t="s">
        <v>36</v>
      </c>
      <c r="B9" s="82" t="s">
        <v>33</v>
      </c>
      <c r="C9" s="82" t="s">
        <v>785</v>
      </c>
      <c r="D9" s="82" t="s">
        <v>776</v>
      </c>
      <c r="E9" s="82" t="s">
        <v>777</v>
      </c>
      <c r="F9" s="82" t="s">
        <v>780</v>
      </c>
      <c r="G9" s="82" t="s">
        <v>779</v>
      </c>
      <c r="H9" s="82" t="s">
        <v>782</v>
      </c>
      <c r="I9" s="82" t="s">
        <v>781</v>
      </c>
      <c r="J9" s="82" t="s">
        <v>783</v>
      </c>
      <c r="K9" s="82" t="s">
        <v>796</v>
      </c>
      <c r="L9" s="82" t="s">
        <v>784</v>
      </c>
      <c r="M9" s="82" t="s">
        <v>786</v>
      </c>
      <c r="N9" s="82" t="s">
        <v>787</v>
      </c>
      <c r="O9" s="82" t="s">
        <v>791</v>
      </c>
      <c r="P9" s="82" t="s">
        <v>792</v>
      </c>
      <c r="Q9" s="82" t="s">
        <v>788</v>
      </c>
      <c r="R9" s="82" t="s">
        <v>793</v>
      </c>
      <c r="S9" s="82" t="s">
        <v>789</v>
      </c>
      <c r="T9" s="82" t="s">
        <v>794</v>
      </c>
      <c r="U9" s="82" t="s">
        <v>795</v>
      </c>
      <c r="V9" s="82" t="s">
        <v>790</v>
      </c>
      <c r="W9" s="220" t="s">
        <v>2</v>
      </c>
    </row>
    <row r="10" spans="1:23" ht="9" x14ac:dyDescent="0.15">
      <c r="A10" s="273">
        <v>101</v>
      </c>
      <c r="B10" s="170" t="s">
        <v>41</v>
      </c>
      <c r="C10" s="299" t="s">
        <v>565</v>
      </c>
      <c r="D10" s="299" t="s">
        <v>565</v>
      </c>
      <c r="E10" s="299" t="s">
        <v>565</v>
      </c>
      <c r="F10" s="300" t="s">
        <v>565</v>
      </c>
      <c r="G10" s="299" t="s">
        <v>566</v>
      </c>
      <c r="H10" s="300" t="s">
        <v>566</v>
      </c>
      <c r="I10" s="299" t="s">
        <v>565</v>
      </c>
      <c r="J10" s="300" t="s">
        <v>565</v>
      </c>
      <c r="K10" s="299" t="s">
        <v>565</v>
      </c>
      <c r="L10" s="300" t="s">
        <v>565</v>
      </c>
      <c r="M10" s="299" t="s">
        <v>566</v>
      </c>
      <c r="N10" s="299" t="s">
        <v>566</v>
      </c>
      <c r="O10" s="299" t="s">
        <v>566</v>
      </c>
      <c r="P10" s="300" t="s">
        <v>566</v>
      </c>
      <c r="Q10" s="299" t="s">
        <v>566</v>
      </c>
      <c r="R10" s="300" t="s">
        <v>566</v>
      </c>
      <c r="S10" s="299" t="s">
        <v>566</v>
      </c>
      <c r="T10" s="300" t="s">
        <v>566</v>
      </c>
      <c r="U10" s="299" t="s">
        <v>566</v>
      </c>
      <c r="V10" s="300" t="s">
        <v>566</v>
      </c>
      <c r="W10" s="220" t="s">
        <v>2</v>
      </c>
    </row>
    <row r="11" spans="1:23" ht="9" x14ac:dyDescent="0.15">
      <c r="A11" s="273">
        <v>102</v>
      </c>
      <c r="B11" s="170" t="s">
        <v>42</v>
      </c>
      <c r="C11" s="299" t="s">
        <v>565</v>
      </c>
      <c r="D11" s="299" t="s">
        <v>565</v>
      </c>
      <c r="E11" s="299" t="s">
        <v>566</v>
      </c>
      <c r="F11" s="300" t="s">
        <v>566</v>
      </c>
      <c r="G11" s="299" t="s">
        <v>565</v>
      </c>
      <c r="H11" s="300" t="s">
        <v>565</v>
      </c>
      <c r="I11" s="299" t="s">
        <v>565</v>
      </c>
      <c r="J11" s="301" t="s">
        <v>565</v>
      </c>
      <c r="K11" s="299" t="s">
        <v>565</v>
      </c>
      <c r="L11" s="300" t="s">
        <v>565</v>
      </c>
      <c r="M11" s="299" t="s">
        <v>565</v>
      </c>
      <c r="N11" s="299" t="s">
        <v>565</v>
      </c>
      <c r="O11" s="299" t="s">
        <v>565</v>
      </c>
      <c r="P11" s="300" t="s">
        <v>565</v>
      </c>
      <c r="Q11" s="299" t="s">
        <v>566</v>
      </c>
      <c r="R11" s="300" t="s">
        <v>566</v>
      </c>
      <c r="S11" s="299" t="s">
        <v>565</v>
      </c>
      <c r="T11" s="301" t="s">
        <v>565</v>
      </c>
      <c r="U11" s="299" t="s">
        <v>565</v>
      </c>
      <c r="V11" s="300" t="s">
        <v>565</v>
      </c>
      <c r="W11" s="220" t="s">
        <v>2</v>
      </c>
    </row>
    <row r="12" spans="1:23" ht="9" x14ac:dyDescent="0.15">
      <c r="A12" s="275">
        <v>103</v>
      </c>
      <c r="B12" s="170" t="s">
        <v>44</v>
      </c>
      <c r="C12" s="299" t="s">
        <v>565</v>
      </c>
      <c r="D12" s="299" t="s">
        <v>565</v>
      </c>
      <c r="E12" s="299" t="s">
        <v>566</v>
      </c>
      <c r="F12" s="300" t="s">
        <v>566</v>
      </c>
      <c r="G12" s="299" t="s">
        <v>565</v>
      </c>
      <c r="H12" s="300" t="s">
        <v>565</v>
      </c>
      <c r="I12" s="299" t="s">
        <v>566</v>
      </c>
      <c r="J12" s="300" t="s">
        <v>566</v>
      </c>
      <c r="K12" s="299" t="s">
        <v>566</v>
      </c>
      <c r="L12" s="300" t="s">
        <v>566</v>
      </c>
      <c r="M12" s="299" t="s">
        <v>565</v>
      </c>
      <c r="N12" s="299" t="s">
        <v>565</v>
      </c>
      <c r="O12" s="299" t="s">
        <v>566</v>
      </c>
      <c r="P12" s="300" t="s">
        <v>566</v>
      </c>
      <c r="Q12" s="299" t="s">
        <v>566</v>
      </c>
      <c r="R12" s="300" t="s">
        <v>566</v>
      </c>
      <c r="S12" s="299" t="s">
        <v>565</v>
      </c>
      <c r="T12" s="300" t="s">
        <v>565</v>
      </c>
      <c r="U12" s="299" t="s">
        <v>565</v>
      </c>
      <c r="V12" s="300" t="s">
        <v>565</v>
      </c>
      <c r="W12" s="220" t="s">
        <v>2</v>
      </c>
    </row>
    <row r="13" spans="1:23" ht="9" x14ac:dyDescent="0.15">
      <c r="A13" s="273">
        <v>151</v>
      </c>
      <c r="B13" s="170" t="s">
        <v>45</v>
      </c>
      <c r="C13" s="299" t="s">
        <v>565</v>
      </c>
      <c r="D13" s="299" t="s">
        <v>565</v>
      </c>
      <c r="E13" s="299" t="s">
        <v>565</v>
      </c>
      <c r="F13" s="300" t="s">
        <v>565</v>
      </c>
      <c r="G13" s="299" t="s">
        <v>565</v>
      </c>
      <c r="H13" s="300" t="s">
        <v>565</v>
      </c>
      <c r="I13" s="299" t="s">
        <v>566</v>
      </c>
      <c r="J13" s="300" t="s">
        <v>566</v>
      </c>
      <c r="K13" s="299" t="s">
        <v>566</v>
      </c>
      <c r="L13" s="300" t="s">
        <v>566</v>
      </c>
      <c r="M13" s="299" t="s">
        <v>565</v>
      </c>
      <c r="N13" s="299" t="s">
        <v>565</v>
      </c>
      <c r="O13" s="299" t="s">
        <v>565</v>
      </c>
      <c r="P13" s="300" t="s">
        <v>565</v>
      </c>
      <c r="Q13" s="299" t="s">
        <v>566</v>
      </c>
      <c r="R13" s="300" t="s">
        <v>566</v>
      </c>
      <c r="S13" s="299" t="s">
        <v>565</v>
      </c>
      <c r="T13" s="300" t="s">
        <v>565</v>
      </c>
      <c r="U13" s="299" t="s">
        <v>565</v>
      </c>
      <c r="V13" s="300" t="s">
        <v>565</v>
      </c>
      <c r="W13" s="220" t="s">
        <v>2</v>
      </c>
    </row>
    <row r="14" spans="1:23" ht="9" x14ac:dyDescent="0.15">
      <c r="A14" s="273">
        <v>153</v>
      </c>
      <c r="B14" s="170" t="s">
        <v>46</v>
      </c>
      <c r="C14" s="299">
        <v>3</v>
      </c>
      <c r="D14" s="299">
        <v>5236</v>
      </c>
      <c r="E14" s="299" t="s">
        <v>565</v>
      </c>
      <c r="F14" s="300" t="s">
        <v>565</v>
      </c>
      <c r="G14" s="299" t="s">
        <v>565</v>
      </c>
      <c r="H14" s="300" t="s">
        <v>565</v>
      </c>
      <c r="I14" s="299" t="s">
        <v>566</v>
      </c>
      <c r="J14" s="300" t="s">
        <v>566</v>
      </c>
      <c r="K14" s="299" t="s">
        <v>566</v>
      </c>
      <c r="L14" s="300" t="s">
        <v>566</v>
      </c>
      <c r="M14" s="299">
        <v>4</v>
      </c>
      <c r="N14" s="299">
        <v>622</v>
      </c>
      <c r="O14" s="299" t="s">
        <v>565</v>
      </c>
      <c r="P14" s="300" t="s">
        <v>565</v>
      </c>
      <c r="Q14" s="299" t="s">
        <v>566</v>
      </c>
      <c r="R14" s="300" t="s">
        <v>566</v>
      </c>
      <c r="S14" s="299" t="s">
        <v>565</v>
      </c>
      <c r="T14" s="300" t="s">
        <v>565</v>
      </c>
      <c r="U14" s="299" t="s">
        <v>565</v>
      </c>
      <c r="V14" s="300" t="s">
        <v>565</v>
      </c>
      <c r="W14" s="220" t="s">
        <v>2</v>
      </c>
    </row>
    <row r="15" spans="1:23" ht="9" x14ac:dyDescent="0.15">
      <c r="A15" s="273">
        <v>154</v>
      </c>
      <c r="B15" s="170" t="s">
        <v>47</v>
      </c>
      <c r="C15" s="299">
        <v>4</v>
      </c>
      <c r="D15" s="299">
        <v>10507</v>
      </c>
      <c r="E15" s="299">
        <v>950</v>
      </c>
      <c r="F15" s="300">
        <v>9</v>
      </c>
      <c r="G15" s="299" t="s">
        <v>565</v>
      </c>
      <c r="H15" s="300" t="s">
        <v>565</v>
      </c>
      <c r="I15" s="299" t="s">
        <v>565</v>
      </c>
      <c r="J15" s="300" t="s">
        <v>565</v>
      </c>
      <c r="K15" s="299" t="s">
        <v>565</v>
      </c>
      <c r="L15" s="300" t="s">
        <v>565</v>
      </c>
      <c r="M15" s="299" t="s">
        <v>565</v>
      </c>
      <c r="N15" s="299" t="s">
        <v>565</v>
      </c>
      <c r="O15" s="299" t="s">
        <v>565</v>
      </c>
      <c r="P15" s="300" t="s">
        <v>565</v>
      </c>
      <c r="Q15" s="299" t="s">
        <v>566</v>
      </c>
      <c r="R15" s="300" t="s">
        <v>566</v>
      </c>
      <c r="S15" s="299" t="s">
        <v>565</v>
      </c>
      <c r="T15" s="300" t="s">
        <v>565</v>
      </c>
      <c r="U15" s="299" t="s">
        <v>565</v>
      </c>
      <c r="V15" s="300" t="s">
        <v>565</v>
      </c>
      <c r="W15" s="220" t="s">
        <v>2</v>
      </c>
    </row>
    <row r="16" spans="1:23" ht="9" x14ac:dyDescent="0.15">
      <c r="A16" s="273">
        <v>155</v>
      </c>
      <c r="B16" s="170" t="s">
        <v>48</v>
      </c>
      <c r="C16" s="299">
        <v>3</v>
      </c>
      <c r="D16" s="299">
        <v>57</v>
      </c>
      <c r="E16" s="299" t="s">
        <v>565</v>
      </c>
      <c r="F16" s="300" t="s">
        <v>565</v>
      </c>
      <c r="G16" s="299" t="s">
        <v>565</v>
      </c>
      <c r="H16" s="300" t="s">
        <v>565</v>
      </c>
      <c r="I16" s="299" t="s">
        <v>566</v>
      </c>
      <c r="J16" s="300" t="s">
        <v>566</v>
      </c>
      <c r="K16" s="299" t="s">
        <v>566</v>
      </c>
      <c r="L16" s="300" t="s">
        <v>566</v>
      </c>
      <c r="M16" s="299" t="s">
        <v>565</v>
      </c>
      <c r="N16" s="299" t="s">
        <v>565</v>
      </c>
      <c r="O16" s="299" t="s">
        <v>565</v>
      </c>
      <c r="P16" s="300" t="s">
        <v>565</v>
      </c>
      <c r="Q16" s="299" t="s">
        <v>566</v>
      </c>
      <c r="R16" s="300" t="s">
        <v>566</v>
      </c>
      <c r="S16" s="299" t="s">
        <v>565</v>
      </c>
      <c r="T16" s="300" t="s">
        <v>565</v>
      </c>
      <c r="U16" s="299" t="s">
        <v>565</v>
      </c>
      <c r="V16" s="300" t="s">
        <v>565</v>
      </c>
      <c r="W16" s="220" t="s">
        <v>2</v>
      </c>
    </row>
    <row r="17" spans="1:23" ht="9" x14ac:dyDescent="0.15">
      <c r="A17" s="273">
        <v>157</v>
      </c>
      <c r="B17" s="170" t="s">
        <v>49</v>
      </c>
      <c r="C17" s="299" t="s">
        <v>565</v>
      </c>
      <c r="D17" s="299" t="s">
        <v>565</v>
      </c>
      <c r="E17" s="299" t="s">
        <v>566</v>
      </c>
      <c r="F17" s="300" t="s">
        <v>566</v>
      </c>
      <c r="G17" s="299" t="s">
        <v>566</v>
      </c>
      <c r="H17" s="300" t="s">
        <v>566</v>
      </c>
      <c r="I17" s="299" t="s">
        <v>565</v>
      </c>
      <c r="J17" s="301" t="s">
        <v>565</v>
      </c>
      <c r="K17" s="299" t="s">
        <v>565</v>
      </c>
      <c r="L17" s="300" t="s">
        <v>565</v>
      </c>
      <c r="M17" s="299">
        <v>3</v>
      </c>
      <c r="N17" s="299">
        <v>1002</v>
      </c>
      <c r="O17" s="299" t="s">
        <v>566</v>
      </c>
      <c r="P17" s="300" t="s">
        <v>566</v>
      </c>
      <c r="Q17" s="299" t="s">
        <v>566</v>
      </c>
      <c r="R17" s="300" t="s">
        <v>566</v>
      </c>
      <c r="S17" s="299">
        <v>1250</v>
      </c>
      <c r="T17" s="300">
        <v>124.8</v>
      </c>
      <c r="U17" s="299">
        <v>32</v>
      </c>
      <c r="V17" s="300">
        <v>25.6</v>
      </c>
      <c r="W17" s="220" t="s">
        <v>2</v>
      </c>
    </row>
    <row r="18" spans="1:23" ht="9" x14ac:dyDescent="0.15">
      <c r="A18" s="273">
        <v>158</v>
      </c>
      <c r="B18" s="170" t="s">
        <v>50</v>
      </c>
      <c r="C18" s="299" t="s">
        <v>565</v>
      </c>
      <c r="D18" s="299" t="s">
        <v>565</v>
      </c>
      <c r="E18" s="299" t="s">
        <v>565</v>
      </c>
      <c r="F18" s="300" t="s">
        <v>565</v>
      </c>
      <c r="G18" s="299" t="s">
        <v>566</v>
      </c>
      <c r="H18" s="300" t="s">
        <v>566</v>
      </c>
      <c r="I18" s="299" t="s">
        <v>566</v>
      </c>
      <c r="J18" s="300" t="s">
        <v>566</v>
      </c>
      <c r="K18" s="299" t="s">
        <v>566</v>
      </c>
      <c r="L18" s="300" t="s">
        <v>566</v>
      </c>
      <c r="M18" s="299" t="s">
        <v>565</v>
      </c>
      <c r="N18" s="299" t="s">
        <v>565</v>
      </c>
      <c r="O18" s="299" t="s">
        <v>566</v>
      </c>
      <c r="P18" s="300" t="s">
        <v>566</v>
      </c>
      <c r="Q18" s="299" t="s">
        <v>566</v>
      </c>
      <c r="R18" s="300" t="s">
        <v>566</v>
      </c>
      <c r="S18" s="299" t="s">
        <v>565</v>
      </c>
      <c r="T18" s="300" t="s">
        <v>565</v>
      </c>
      <c r="U18" s="299" t="s">
        <v>565</v>
      </c>
      <c r="V18" s="300" t="s">
        <v>565</v>
      </c>
      <c r="W18" s="220" t="s">
        <v>2</v>
      </c>
    </row>
    <row r="19" spans="1:23" ht="9" x14ac:dyDescent="0.15">
      <c r="A19" s="273">
        <v>159</v>
      </c>
      <c r="B19" s="170" t="s">
        <v>51</v>
      </c>
      <c r="C19" s="299">
        <v>10</v>
      </c>
      <c r="D19" s="299">
        <v>2788</v>
      </c>
      <c r="E19" s="299">
        <v>303</v>
      </c>
      <c r="F19" s="300">
        <v>10.9</v>
      </c>
      <c r="G19" s="299">
        <v>2485</v>
      </c>
      <c r="H19" s="300">
        <v>89.1</v>
      </c>
      <c r="I19" s="299" t="s">
        <v>566</v>
      </c>
      <c r="J19" s="300" t="s">
        <v>566</v>
      </c>
      <c r="K19" s="299" t="s">
        <v>566</v>
      </c>
      <c r="L19" s="300" t="s">
        <v>566</v>
      </c>
      <c r="M19" s="299">
        <v>6</v>
      </c>
      <c r="N19" s="299">
        <v>1963</v>
      </c>
      <c r="O19" s="299" t="s">
        <v>565</v>
      </c>
      <c r="P19" s="300" t="s">
        <v>565</v>
      </c>
      <c r="Q19" s="299" t="s">
        <v>566</v>
      </c>
      <c r="R19" s="300" t="s">
        <v>566</v>
      </c>
      <c r="S19" s="299" t="s">
        <v>565</v>
      </c>
      <c r="T19" s="300" t="s">
        <v>565</v>
      </c>
      <c r="U19" s="299">
        <v>275.5</v>
      </c>
      <c r="V19" s="300">
        <v>140.6</v>
      </c>
      <c r="W19" s="220" t="s">
        <v>2</v>
      </c>
    </row>
    <row r="20" spans="1:23" ht="9" x14ac:dyDescent="0.15">
      <c r="A20" s="193">
        <v>1</v>
      </c>
      <c r="B20" s="151" t="s">
        <v>52</v>
      </c>
      <c r="C20" s="185">
        <v>29</v>
      </c>
      <c r="D20" s="185">
        <v>25117</v>
      </c>
      <c r="E20" s="185">
        <v>5845</v>
      </c>
      <c r="F20" s="302">
        <v>23.3</v>
      </c>
      <c r="G20" s="185">
        <v>14616</v>
      </c>
      <c r="H20" s="302">
        <v>58.2</v>
      </c>
      <c r="I20" s="185">
        <v>4656</v>
      </c>
      <c r="J20" s="302">
        <v>18.5</v>
      </c>
      <c r="K20" s="185">
        <v>52.1</v>
      </c>
      <c r="L20" s="302">
        <v>11.2</v>
      </c>
      <c r="M20" s="185">
        <v>22</v>
      </c>
      <c r="N20" s="185">
        <v>20141</v>
      </c>
      <c r="O20" s="185">
        <v>1374</v>
      </c>
      <c r="P20" s="302">
        <v>6.8</v>
      </c>
      <c r="Q20" s="185" t="s">
        <v>566</v>
      </c>
      <c r="R20" s="302" t="s">
        <v>566</v>
      </c>
      <c r="S20" s="185">
        <v>19015</v>
      </c>
      <c r="T20" s="302">
        <v>94.4</v>
      </c>
      <c r="U20" s="185">
        <v>806</v>
      </c>
      <c r="V20" s="302">
        <v>42.4</v>
      </c>
      <c r="W20" s="220" t="s">
        <v>2</v>
      </c>
    </row>
    <row r="21" spans="1:23" ht="15" customHeight="1" x14ac:dyDescent="0.15">
      <c r="A21" s="273">
        <v>241</v>
      </c>
      <c r="B21" s="170" t="s">
        <v>53</v>
      </c>
      <c r="C21" s="299">
        <v>6</v>
      </c>
      <c r="D21" s="299">
        <v>2414</v>
      </c>
      <c r="E21" s="299">
        <v>2252</v>
      </c>
      <c r="F21" s="300">
        <v>93.3</v>
      </c>
      <c r="G21" s="299">
        <v>163</v>
      </c>
      <c r="H21" s="300">
        <v>6.7</v>
      </c>
      <c r="I21" s="299" t="s">
        <v>566</v>
      </c>
      <c r="J21" s="300" t="s">
        <v>566</v>
      </c>
      <c r="K21" s="299" t="s">
        <v>566</v>
      </c>
      <c r="L21" s="300" t="s">
        <v>566</v>
      </c>
      <c r="M21" s="299">
        <v>9</v>
      </c>
      <c r="N21" s="299">
        <v>2142</v>
      </c>
      <c r="O21" s="299" t="s">
        <v>565</v>
      </c>
      <c r="P21" s="300" t="s">
        <v>565</v>
      </c>
      <c r="Q21" s="299" t="s">
        <v>565</v>
      </c>
      <c r="R21" s="300" t="s">
        <v>565</v>
      </c>
      <c r="S21" s="299">
        <v>1955</v>
      </c>
      <c r="T21" s="300">
        <v>91.3</v>
      </c>
      <c r="U21" s="299">
        <v>37.299999999999997</v>
      </c>
      <c r="V21" s="300">
        <v>19.100000000000001</v>
      </c>
      <c r="W21" s="220" t="s">
        <v>2</v>
      </c>
    </row>
    <row r="22" spans="1:23" ht="9" x14ac:dyDescent="0.15">
      <c r="A22" s="273">
        <v>251</v>
      </c>
      <c r="B22" s="170" t="s">
        <v>54</v>
      </c>
      <c r="C22" s="299">
        <v>4</v>
      </c>
      <c r="D22" s="299">
        <v>101</v>
      </c>
      <c r="E22" s="299" t="s">
        <v>565</v>
      </c>
      <c r="F22" s="300" t="s">
        <v>565</v>
      </c>
      <c r="G22" s="299" t="s">
        <v>565</v>
      </c>
      <c r="H22" s="300" t="s">
        <v>565</v>
      </c>
      <c r="I22" s="299" t="s">
        <v>565</v>
      </c>
      <c r="J22" s="300" t="s">
        <v>565</v>
      </c>
      <c r="K22" s="299" t="s">
        <v>565</v>
      </c>
      <c r="L22" s="300" t="s">
        <v>565</v>
      </c>
      <c r="M22" s="299">
        <v>4</v>
      </c>
      <c r="N22" s="299">
        <v>320</v>
      </c>
      <c r="O22" s="299" t="s">
        <v>565</v>
      </c>
      <c r="P22" s="300" t="s">
        <v>565</v>
      </c>
      <c r="Q22" s="299" t="s">
        <v>566</v>
      </c>
      <c r="R22" s="300" t="s">
        <v>566</v>
      </c>
      <c r="S22" s="299">
        <v>314</v>
      </c>
      <c r="T22" s="300">
        <v>98.2</v>
      </c>
      <c r="U22" s="299">
        <v>16.7</v>
      </c>
      <c r="V22" s="300">
        <v>53.2</v>
      </c>
      <c r="W22" s="220" t="s">
        <v>2</v>
      </c>
    </row>
    <row r="23" spans="1:23" ht="9" x14ac:dyDescent="0.15">
      <c r="A23" s="273">
        <v>252</v>
      </c>
      <c r="B23" s="170" t="s">
        <v>55</v>
      </c>
      <c r="C23" s="299">
        <v>5</v>
      </c>
      <c r="D23" s="299">
        <v>86947</v>
      </c>
      <c r="E23" s="299">
        <v>86850</v>
      </c>
      <c r="F23" s="300">
        <v>99.9</v>
      </c>
      <c r="G23" s="299" t="s">
        <v>565</v>
      </c>
      <c r="H23" s="300" t="s">
        <v>565</v>
      </c>
      <c r="I23" s="299" t="s">
        <v>565</v>
      </c>
      <c r="J23" s="300" t="s">
        <v>565</v>
      </c>
      <c r="K23" s="299" t="s">
        <v>565</v>
      </c>
      <c r="L23" s="300" t="s">
        <v>565</v>
      </c>
      <c r="M23" s="299" t="s">
        <v>565</v>
      </c>
      <c r="N23" s="299" t="s">
        <v>565</v>
      </c>
      <c r="O23" s="299" t="s">
        <v>565</v>
      </c>
      <c r="P23" s="300" t="s">
        <v>565</v>
      </c>
      <c r="Q23" s="299" t="s">
        <v>566</v>
      </c>
      <c r="R23" s="300" t="s">
        <v>566</v>
      </c>
      <c r="S23" s="299" t="s">
        <v>565</v>
      </c>
      <c r="T23" s="300" t="s">
        <v>565</v>
      </c>
      <c r="U23" s="299" t="s">
        <v>565</v>
      </c>
      <c r="V23" s="300" t="s">
        <v>565</v>
      </c>
      <c r="W23" s="220" t="s">
        <v>2</v>
      </c>
    </row>
    <row r="24" spans="1:23" ht="9" x14ac:dyDescent="0.15">
      <c r="A24" s="273">
        <v>254</v>
      </c>
      <c r="B24" s="170" t="s">
        <v>56</v>
      </c>
      <c r="C24" s="299">
        <v>3</v>
      </c>
      <c r="D24" s="299">
        <v>3252</v>
      </c>
      <c r="E24" s="299" t="s">
        <v>565</v>
      </c>
      <c r="F24" s="300" t="s">
        <v>565</v>
      </c>
      <c r="G24" s="299" t="s">
        <v>565</v>
      </c>
      <c r="H24" s="300" t="s">
        <v>565</v>
      </c>
      <c r="I24" s="299" t="s">
        <v>566</v>
      </c>
      <c r="J24" s="300" t="s">
        <v>566</v>
      </c>
      <c r="K24" s="299" t="s">
        <v>566</v>
      </c>
      <c r="L24" s="300" t="s">
        <v>566</v>
      </c>
      <c r="M24" s="299">
        <v>4</v>
      </c>
      <c r="N24" s="299">
        <v>11866</v>
      </c>
      <c r="O24" s="299" t="s">
        <v>565</v>
      </c>
      <c r="P24" s="300" t="s">
        <v>565</v>
      </c>
      <c r="Q24" s="299" t="s">
        <v>566</v>
      </c>
      <c r="R24" s="300" t="s">
        <v>566</v>
      </c>
      <c r="S24" s="299">
        <v>11666</v>
      </c>
      <c r="T24" s="300">
        <v>98.3</v>
      </c>
      <c r="U24" s="299">
        <v>3511.2</v>
      </c>
      <c r="V24" s="300">
        <v>301</v>
      </c>
      <c r="W24" s="220" t="s">
        <v>2</v>
      </c>
    </row>
    <row r="25" spans="1:23" ht="9" x14ac:dyDescent="0.15">
      <c r="A25" s="273">
        <v>255</v>
      </c>
      <c r="B25" s="170" t="s">
        <v>57</v>
      </c>
      <c r="C25" s="299">
        <v>6</v>
      </c>
      <c r="D25" s="299">
        <v>942</v>
      </c>
      <c r="E25" s="299" t="s">
        <v>565</v>
      </c>
      <c r="F25" s="300" t="s">
        <v>565</v>
      </c>
      <c r="G25" s="299">
        <v>725</v>
      </c>
      <c r="H25" s="300">
        <v>77</v>
      </c>
      <c r="I25" s="299" t="s">
        <v>566</v>
      </c>
      <c r="J25" s="300" t="s">
        <v>566</v>
      </c>
      <c r="K25" s="299" t="s">
        <v>566</v>
      </c>
      <c r="L25" s="300" t="s">
        <v>566</v>
      </c>
      <c r="M25" s="299" t="s">
        <v>565</v>
      </c>
      <c r="N25" s="299" t="s">
        <v>565</v>
      </c>
      <c r="O25" s="299" t="s">
        <v>566</v>
      </c>
      <c r="P25" s="300" t="s">
        <v>566</v>
      </c>
      <c r="Q25" s="299" t="s">
        <v>566</v>
      </c>
      <c r="R25" s="300" t="s">
        <v>566</v>
      </c>
      <c r="S25" s="299" t="s">
        <v>565</v>
      </c>
      <c r="T25" s="300" t="s">
        <v>565</v>
      </c>
      <c r="U25" s="299" t="s">
        <v>565</v>
      </c>
      <c r="V25" s="300" t="s">
        <v>565</v>
      </c>
      <c r="W25" s="220" t="s">
        <v>2</v>
      </c>
    </row>
    <row r="26" spans="1:23" ht="9" x14ac:dyDescent="0.15">
      <c r="A26" s="273">
        <v>256</v>
      </c>
      <c r="B26" s="170" t="s">
        <v>58</v>
      </c>
      <c r="C26" s="299">
        <v>14</v>
      </c>
      <c r="D26" s="299">
        <v>4349</v>
      </c>
      <c r="E26" s="299">
        <v>2022</v>
      </c>
      <c r="F26" s="300">
        <v>46.5</v>
      </c>
      <c r="G26" s="299">
        <v>1175</v>
      </c>
      <c r="H26" s="300">
        <v>27</v>
      </c>
      <c r="I26" s="299">
        <v>1151</v>
      </c>
      <c r="J26" s="300">
        <v>26.5</v>
      </c>
      <c r="K26" s="299">
        <v>6.3</v>
      </c>
      <c r="L26" s="300">
        <v>5.5</v>
      </c>
      <c r="M26" s="299">
        <v>6</v>
      </c>
      <c r="N26" s="299">
        <v>2742</v>
      </c>
      <c r="O26" s="299" t="s">
        <v>565</v>
      </c>
      <c r="P26" s="300" t="s">
        <v>565</v>
      </c>
      <c r="Q26" s="299" t="s">
        <v>565</v>
      </c>
      <c r="R26" s="300" t="s">
        <v>565</v>
      </c>
      <c r="S26" s="299">
        <v>2582</v>
      </c>
      <c r="T26" s="300">
        <v>94.2</v>
      </c>
      <c r="U26" s="299">
        <v>260.7</v>
      </c>
      <c r="V26" s="300">
        <v>101</v>
      </c>
      <c r="W26" s="220" t="s">
        <v>2</v>
      </c>
    </row>
    <row r="27" spans="1:23" ht="9" x14ac:dyDescent="0.15">
      <c r="A27" s="273">
        <v>257</v>
      </c>
      <c r="B27" s="170" t="s">
        <v>59</v>
      </c>
      <c r="C27" s="299">
        <v>3</v>
      </c>
      <c r="D27" s="299">
        <v>759</v>
      </c>
      <c r="E27" s="299" t="s">
        <v>565</v>
      </c>
      <c r="F27" s="300" t="s">
        <v>565</v>
      </c>
      <c r="G27" s="299" t="s">
        <v>565</v>
      </c>
      <c r="H27" s="300" t="s">
        <v>565</v>
      </c>
      <c r="I27" s="299" t="s">
        <v>566</v>
      </c>
      <c r="J27" s="300" t="s">
        <v>566</v>
      </c>
      <c r="K27" s="299" t="s">
        <v>566</v>
      </c>
      <c r="L27" s="300" t="s">
        <v>566</v>
      </c>
      <c r="M27" s="299" t="s">
        <v>565</v>
      </c>
      <c r="N27" s="299" t="s">
        <v>565</v>
      </c>
      <c r="O27" s="299" t="s">
        <v>566</v>
      </c>
      <c r="P27" s="300" t="s">
        <v>566</v>
      </c>
      <c r="Q27" s="299" t="s">
        <v>566</v>
      </c>
      <c r="R27" s="300" t="s">
        <v>566</v>
      </c>
      <c r="S27" s="299" t="s">
        <v>565</v>
      </c>
      <c r="T27" s="300" t="s">
        <v>565</v>
      </c>
      <c r="U27" s="299" t="s">
        <v>565</v>
      </c>
      <c r="V27" s="300" t="s">
        <v>565</v>
      </c>
      <c r="W27" s="220" t="s">
        <v>2</v>
      </c>
    </row>
    <row r="28" spans="1:23" ht="9" x14ac:dyDescent="0.15">
      <c r="A28" s="193">
        <v>2</v>
      </c>
      <c r="B28" s="151" t="s">
        <v>60</v>
      </c>
      <c r="C28" s="185">
        <v>41</v>
      </c>
      <c r="D28" s="185">
        <v>98764</v>
      </c>
      <c r="E28" s="185">
        <v>94717</v>
      </c>
      <c r="F28" s="302">
        <v>95.9</v>
      </c>
      <c r="G28" s="185">
        <v>2859</v>
      </c>
      <c r="H28" s="302">
        <v>2.9</v>
      </c>
      <c r="I28" s="185">
        <v>1188</v>
      </c>
      <c r="J28" s="302">
        <v>1.2</v>
      </c>
      <c r="K28" s="185">
        <v>10.199999999999999</v>
      </c>
      <c r="L28" s="302">
        <v>8.6</v>
      </c>
      <c r="M28" s="185">
        <v>27</v>
      </c>
      <c r="N28" s="185">
        <v>17617</v>
      </c>
      <c r="O28" s="185" t="s">
        <v>565</v>
      </c>
      <c r="P28" s="302" t="s">
        <v>565</v>
      </c>
      <c r="Q28" s="185" t="s">
        <v>565</v>
      </c>
      <c r="R28" s="302" t="s">
        <v>565</v>
      </c>
      <c r="S28" s="185">
        <v>17064</v>
      </c>
      <c r="T28" s="302">
        <v>96.9</v>
      </c>
      <c r="U28" s="185">
        <v>3862.1</v>
      </c>
      <c r="V28" s="302">
        <v>226.3</v>
      </c>
      <c r="W28" s="223" t="s">
        <v>2</v>
      </c>
    </row>
    <row r="29" spans="1:23" ht="15" customHeight="1" x14ac:dyDescent="0.15">
      <c r="A29" s="273">
        <v>351</v>
      </c>
      <c r="B29" s="170" t="s">
        <v>61</v>
      </c>
      <c r="C29" s="299" t="s">
        <v>565</v>
      </c>
      <c r="D29" s="299" t="s">
        <v>565</v>
      </c>
      <c r="E29" s="299" t="s">
        <v>565</v>
      </c>
      <c r="F29" s="300" t="s">
        <v>565</v>
      </c>
      <c r="G29" s="299" t="s">
        <v>566</v>
      </c>
      <c r="H29" s="300" t="s">
        <v>566</v>
      </c>
      <c r="I29" s="299" t="s">
        <v>566</v>
      </c>
      <c r="J29" s="300" t="s">
        <v>566</v>
      </c>
      <c r="K29" s="299" t="s">
        <v>566</v>
      </c>
      <c r="L29" s="300" t="s">
        <v>566</v>
      </c>
      <c r="M29" s="299" t="s">
        <v>565</v>
      </c>
      <c r="N29" s="299" t="s">
        <v>565</v>
      </c>
      <c r="O29" s="299" t="s">
        <v>566</v>
      </c>
      <c r="P29" s="300" t="s">
        <v>566</v>
      </c>
      <c r="Q29" s="299" t="s">
        <v>566</v>
      </c>
      <c r="R29" s="300" t="s">
        <v>566</v>
      </c>
      <c r="S29" s="299" t="s">
        <v>565</v>
      </c>
      <c r="T29" s="300" t="s">
        <v>565</v>
      </c>
      <c r="U29" s="299" t="s">
        <v>565</v>
      </c>
      <c r="V29" s="300" t="s">
        <v>565</v>
      </c>
      <c r="W29" s="220" t="s">
        <v>2</v>
      </c>
    </row>
    <row r="30" spans="1:23" ht="9" x14ac:dyDescent="0.15">
      <c r="A30" s="273">
        <v>352</v>
      </c>
      <c r="B30" s="170" t="s">
        <v>62</v>
      </c>
      <c r="C30" s="299" t="s">
        <v>565</v>
      </c>
      <c r="D30" s="299" t="s">
        <v>565</v>
      </c>
      <c r="E30" s="299" t="s">
        <v>566</v>
      </c>
      <c r="F30" s="300" t="s">
        <v>566</v>
      </c>
      <c r="G30" s="299" t="s">
        <v>565</v>
      </c>
      <c r="H30" s="300" t="s">
        <v>565</v>
      </c>
      <c r="I30" s="299" t="s">
        <v>565</v>
      </c>
      <c r="J30" s="300" t="s">
        <v>565</v>
      </c>
      <c r="K30" s="299" t="s">
        <v>565</v>
      </c>
      <c r="L30" s="300" t="s">
        <v>565</v>
      </c>
      <c r="M30" s="299" t="s">
        <v>565</v>
      </c>
      <c r="N30" s="299" t="s">
        <v>565</v>
      </c>
      <c r="O30" s="299" t="s">
        <v>566</v>
      </c>
      <c r="P30" s="300" t="s">
        <v>566</v>
      </c>
      <c r="Q30" s="299" t="s">
        <v>566</v>
      </c>
      <c r="R30" s="300" t="s">
        <v>566</v>
      </c>
      <c r="S30" s="299" t="s">
        <v>565</v>
      </c>
      <c r="T30" s="300" t="s">
        <v>565</v>
      </c>
      <c r="U30" s="299" t="s">
        <v>565</v>
      </c>
      <c r="V30" s="300" t="s">
        <v>565</v>
      </c>
      <c r="W30" s="220" t="s">
        <v>2</v>
      </c>
    </row>
    <row r="31" spans="1:23" ht="9" x14ac:dyDescent="0.15">
      <c r="A31" s="273">
        <v>353</v>
      </c>
      <c r="B31" s="170" t="s">
        <v>63</v>
      </c>
      <c r="C31" s="299">
        <v>5</v>
      </c>
      <c r="D31" s="299">
        <v>2759</v>
      </c>
      <c r="E31" s="299" t="s">
        <v>565</v>
      </c>
      <c r="F31" s="300" t="s">
        <v>565</v>
      </c>
      <c r="G31" s="299" t="s">
        <v>565</v>
      </c>
      <c r="H31" s="300" t="s">
        <v>565</v>
      </c>
      <c r="I31" s="299" t="s">
        <v>565</v>
      </c>
      <c r="J31" s="300" t="s">
        <v>565</v>
      </c>
      <c r="K31" s="299" t="s">
        <v>565</v>
      </c>
      <c r="L31" s="300" t="s">
        <v>565</v>
      </c>
      <c r="M31" s="299" t="s">
        <v>565</v>
      </c>
      <c r="N31" s="299" t="s">
        <v>565</v>
      </c>
      <c r="O31" s="299" t="s">
        <v>566</v>
      </c>
      <c r="P31" s="300" t="s">
        <v>566</v>
      </c>
      <c r="Q31" s="299" t="s">
        <v>566</v>
      </c>
      <c r="R31" s="300" t="s">
        <v>566</v>
      </c>
      <c r="S31" s="299" t="s">
        <v>565</v>
      </c>
      <c r="T31" s="300" t="s">
        <v>565</v>
      </c>
      <c r="U31" s="299" t="s">
        <v>565</v>
      </c>
      <c r="V31" s="300" t="s">
        <v>565</v>
      </c>
      <c r="W31" s="220" t="s">
        <v>2</v>
      </c>
    </row>
    <row r="32" spans="1:23" ht="9" x14ac:dyDescent="0.15">
      <c r="A32" s="273">
        <v>354</v>
      </c>
      <c r="B32" s="170" t="s">
        <v>64</v>
      </c>
      <c r="C32" s="299">
        <v>4</v>
      </c>
      <c r="D32" s="299">
        <v>391</v>
      </c>
      <c r="E32" s="299" t="s">
        <v>565</v>
      </c>
      <c r="F32" s="299" t="s">
        <v>565</v>
      </c>
      <c r="G32" s="299" t="s">
        <v>565</v>
      </c>
      <c r="H32" s="300" t="s">
        <v>565</v>
      </c>
      <c r="I32" s="299" t="s">
        <v>566</v>
      </c>
      <c r="J32" s="300" t="s">
        <v>566</v>
      </c>
      <c r="K32" s="299" t="s">
        <v>566</v>
      </c>
      <c r="L32" s="300" t="s">
        <v>566</v>
      </c>
      <c r="M32" s="299" t="s">
        <v>566</v>
      </c>
      <c r="N32" s="299" t="s">
        <v>566</v>
      </c>
      <c r="O32" s="299" t="s">
        <v>566</v>
      </c>
      <c r="P32" s="300" t="s">
        <v>566</v>
      </c>
      <c r="Q32" s="299" t="s">
        <v>566</v>
      </c>
      <c r="R32" s="300" t="s">
        <v>566</v>
      </c>
      <c r="S32" s="299" t="s">
        <v>566</v>
      </c>
      <c r="T32" s="300" t="s">
        <v>566</v>
      </c>
      <c r="U32" s="299" t="s">
        <v>566</v>
      </c>
      <c r="V32" s="300" t="s">
        <v>566</v>
      </c>
      <c r="W32" s="220" t="s">
        <v>2</v>
      </c>
    </row>
    <row r="33" spans="1:23" ht="9" x14ac:dyDescent="0.15">
      <c r="A33" s="273">
        <v>355</v>
      </c>
      <c r="B33" s="170" t="s">
        <v>65</v>
      </c>
      <c r="C33" s="299">
        <v>3</v>
      </c>
      <c r="D33" s="299">
        <v>2142</v>
      </c>
      <c r="E33" s="299">
        <v>2142</v>
      </c>
      <c r="F33" s="300">
        <v>100</v>
      </c>
      <c r="G33" s="299" t="s">
        <v>566</v>
      </c>
      <c r="H33" s="300" t="s">
        <v>566</v>
      </c>
      <c r="I33" s="299" t="s">
        <v>566</v>
      </c>
      <c r="J33" s="300" t="s">
        <v>566</v>
      </c>
      <c r="K33" s="299" t="s">
        <v>566</v>
      </c>
      <c r="L33" s="300" t="s">
        <v>566</v>
      </c>
      <c r="M33" s="299" t="s">
        <v>565</v>
      </c>
      <c r="N33" s="299" t="s">
        <v>565</v>
      </c>
      <c r="O33" s="299" t="s">
        <v>565</v>
      </c>
      <c r="P33" s="300" t="s">
        <v>565</v>
      </c>
      <c r="Q33" s="299" t="s">
        <v>566</v>
      </c>
      <c r="R33" s="300" t="s">
        <v>566</v>
      </c>
      <c r="S33" s="299" t="s">
        <v>565</v>
      </c>
      <c r="T33" s="300" t="s">
        <v>565</v>
      </c>
      <c r="U33" s="299" t="s">
        <v>565</v>
      </c>
      <c r="V33" s="300" t="s">
        <v>565</v>
      </c>
      <c r="W33" s="220" t="s">
        <v>2</v>
      </c>
    </row>
    <row r="34" spans="1:23" ht="9" x14ac:dyDescent="0.15">
      <c r="A34" s="273">
        <v>356</v>
      </c>
      <c r="B34" s="170" t="s">
        <v>66</v>
      </c>
      <c r="C34" s="299" t="s">
        <v>565</v>
      </c>
      <c r="D34" s="299" t="s">
        <v>565</v>
      </c>
      <c r="E34" s="299" t="s">
        <v>565</v>
      </c>
      <c r="F34" s="300" t="s">
        <v>565</v>
      </c>
      <c r="G34" s="299" t="s">
        <v>566</v>
      </c>
      <c r="H34" s="300" t="s">
        <v>566</v>
      </c>
      <c r="I34" s="299" t="s">
        <v>565</v>
      </c>
      <c r="J34" s="300" t="s">
        <v>565</v>
      </c>
      <c r="K34" s="299" t="s">
        <v>565</v>
      </c>
      <c r="L34" s="300" t="s">
        <v>565</v>
      </c>
      <c r="M34" s="299" t="s">
        <v>565</v>
      </c>
      <c r="N34" s="299" t="s">
        <v>565</v>
      </c>
      <c r="O34" s="299" t="s">
        <v>566</v>
      </c>
      <c r="P34" s="300" t="s">
        <v>566</v>
      </c>
      <c r="Q34" s="299" t="s">
        <v>565</v>
      </c>
      <c r="R34" s="300" t="s">
        <v>565</v>
      </c>
      <c r="S34" s="299" t="s">
        <v>565</v>
      </c>
      <c r="T34" s="300" t="s">
        <v>565</v>
      </c>
      <c r="U34" s="299" t="s">
        <v>565</v>
      </c>
      <c r="V34" s="300" t="s">
        <v>565</v>
      </c>
      <c r="W34" s="220" t="s">
        <v>2</v>
      </c>
    </row>
    <row r="35" spans="1:23" ht="9" x14ac:dyDescent="0.15">
      <c r="A35" s="273">
        <v>357</v>
      </c>
      <c r="B35" s="170" t="s">
        <v>67</v>
      </c>
      <c r="C35" s="299" t="s">
        <v>565</v>
      </c>
      <c r="D35" s="299" t="s">
        <v>565</v>
      </c>
      <c r="E35" s="299" t="s">
        <v>566</v>
      </c>
      <c r="F35" s="300" t="s">
        <v>566</v>
      </c>
      <c r="G35" s="299" t="s">
        <v>566</v>
      </c>
      <c r="H35" s="300" t="s">
        <v>566</v>
      </c>
      <c r="I35" s="299" t="s">
        <v>565</v>
      </c>
      <c r="J35" s="300" t="s">
        <v>565</v>
      </c>
      <c r="K35" s="299" t="s">
        <v>565</v>
      </c>
      <c r="L35" s="300" t="s">
        <v>565</v>
      </c>
      <c r="M35" s="299" t="s">
        <v>565</v>
      </c>
      <c r="N35" s="299" t="s">
        <v>565</v>
      </c>
      <c r="O35" s="299" t="s">
        <v>566</v>
      </c>
      <c r="P35" s="300" t="s">
        <v>566</v>
      </c>
      <c r="Q35" s="299" t="s">
        <v>566</v>
      </c>
      <c r="R35" s="300" t="s">
        <v>566</v>
      </c>
      <c r="S35" s="299" t="s">
        <v>565</v>
      </c>
      <c r="T35" s="300" t="s">
        <v>565</v>
      </c>
      <c r="U35" s="299" t="s">
        <v>565</v>
      </c>
      <c r="V35" s="300" t="s">
        <v>565</v>
      </c>
      <c r="W35" s="220" t="s">
        <v>2</v>
      </c>
    </row>
    <row r="36" spans="1:23" ht="9" x14ac:dyDescent="0.15">
      <c r="A36" s="273">
        <v>358</v>
      </c>
      <c r="B36" s="170" t="s">
        <v>68</v>
      </c>
      <c r="C36" s="299">
        <v>5</v>
      </c>
      <c r="D36" s="299">
        <v>91</v>
      </c>
      <c r="E36" s="299" t="s">
        <v>565</v>
      </c>
      <c r="F36" s="300" t="s">
        <v>565</v>
      </c>
      <c r="G36" s="299" t="s">
        <v>565</v>
      </c>
      <c r="H36" s="300" t="s">
        <v>565</v>
      </c>
      <c r="I36" s="299" t="s">
        <v>565</v>
      </c>
      <c r="J36" s="300" t="s">
        <v>565</v>
      </c>
      <c r="K36" s="299" t="s">
        <v>565</v>
      </c>
      <c r="L36" s="300" t="s">
        <v>565</v>
      </c>
      <c r="M36" s="299">
        <v>3</v>
      </c>
      <c r="N36" s="299">
        <v>3188</v>
      </c>
      <c r="O36" s="299" t="s">
        <v>565</v>
      </c>
      <c r="P36" s="300" t="s">
        <v>565</v>
      </c>
      <c r="Q36" s="299" t="s">
        <v>566</v>
      </c>
      <c r="R36" s="300" t="s">
        <v>566</v>
      </c>
      <c r="S36" s="299" t="s">
        <v>565</v>
      </c>
      <c r="T36" s="300" t="s">
        <v>565</v>
      </c>
      <c r="U36" s="299" t="s">
        <v>565</v>
      </c>
      <c r="V36" s="300" t="s">
        <v>565</v>
      </c>
      <c r="W36" s="220" t="s">
        <v>2</v>
      </c>
    </row>
    <row r="37" spans="1:23" ht="9" x14ac:dyDescent="0.15">
      <c r="A37" s="273">
        <v>359</v>
      </c>
      <c r="B37" s="170" t="s">
        <v>69</v>
      </c>
      <c r="C37" s="299">
        <v>6</v>
      </c>
      <c r="D37" s="299">
        <v>128513</v>
      </c>
      <c r="E37" s="299">
        <v>128196</v>
      </c>
      <c r="F37" s="300">
        <v>99.8</v>
      </c>
      <c r="G37" s="299" t="s">
        <v>565</v>
      </c>
      <c r="H37" s="300" t="s">
        <v>565</v>
      </c>
      <c r="I37" s="299" t="s">
        <v>565</v>
      </c>
      <c r="J37" s="300" t="s">
        <v>565</v>
      </c>
      <c r="K37" s="299" t="s">
        <v>565</v>
      </c>
      <c r="L37" s="300" t="s">
        <v>565</v>
      </c>
      <c r="M37" s="299" t="s">
        <v>565</v>
      </c>
      <c r="N37" s="299" t="s">
        <v>565</v>
      </c>
      <c r="O37" s="299" t="s">
        <v>566</v>
      </c>
      <c r="P37" s="300" t="s">
        <v>566</v>
      </c>
      <c r="Q37" s="299" t="s">
        <v>566</v>
      </c>
      <c r="R37" s="300" t="s">
        <v>566</v>
      </c>
      <c r="S37" s="299" t="s">
        <v>565</v>
      </c>
      <c r="T37" s="300" t="s">
        <v>565</v>
      </c>
      <c r="U37" s="299" t="s">
        <v>565</v>
      </c>
      <c r="V37" s="300" t="s">
        <v>565</v>
      </c>
      <c r="W37" s="220" t="s">
        <v>2</v>
      </c>
    </row>
    <row r="38" spans="1:23" ht="9" x14ac:dyDescent="0.15">
      <c r="A38" s="273">
        <v>360</v>
      </c>
      <c r="B38" s="170" t="s">
        <v>70</v>
      </c>
      <c r="C38" s="299">
        <v>4</v>
      </c>
      <c r="D38" s="299">
        <v>479</v>
      </c>
      <c r="E38" s="299" t="s">
        <v>565</v>
      </c>
      <c r="F38" s="300" t="s">
        <v>565</v>
      </c>
      <c r="G38" s="299" t="s">
        <v>565</v>
      </c>
      <c r="H38" s="300" t="s">
        <v>565</v>
      </c>
      <c r="I38" s="299" t="s">
        <v>566</v>
      </c>
      <c r="J38" s="300" t="s">
        <v>566</v>
      </c>
      <c r="K38" s="299" t="s">
        <v>566</v>
      </c>
      <c r="L38" s="300" t="s">
        <v>566</v>
      </c>
      <c r="M38" s="299">
        <v>3</v>
      </c>
      <c r="N38" s="299">
        <v>175</v>
      </c>
      <c r="O38" s="299" t="s">
        <v>565</v>
      </c>
      <c r="P38" s="300" t="s">
        <v>565</v>
      </c>
      <c r="Q38" s="299" t="s">
        <v>566</v>
      </c>
      <c r="R38" s="300" t="s">
        <v>566</v>
      </c>
      <c r="S38" s="299" t="s">
        <v>565</v>
      </c>
      <c r="T38" s="300" t="s">
        <v>565</v>
      </c>
      <c r="U38" s="299" t="s">
        <v>565</v>
      </c>
      <c r="V38" s="300" t="s">
        <v>565</v>
      </c>
      <c r="W38" s="220" t="s">
        <v>2</v>
      </c>
    </row>
    <row r="39" spans="1:23" ht="9" x14ac:dyDescent="0.15">
      <c r="A39" s="273">
        <v>361</v>
      </c>
      <c r="B39" s="170" t="s">
        <v>71</v>
      </c>
      <c r="C39" s="299">
        <v>3</v>
      </c>
      <c r="D39" s="299">
        <v>449</v>
      </c>
      <c r="E39" s="299" t="s">
        <v>565</v>
      </c>
      <c r="F39" s="300" t="s">
        <v>565</v>
      </c>
      <c r="G39" s="299" t="s">
        <v>565</v>
      </c>
      <c r="H39" s="300" t="s">
        <v>565</v>
      </c>
      <c r="I39" s="299" t="s">
        <v>566</v>
      </c>
      <c r="J39" s="300" t="s">
        <v>566</v>
      </c>
      <c r="K39" s="299" t="s">
        <v>566</v>
      </c>
      <c r="L39" s="300" t="s">
        <v>566</v>
      </c>
      <c r="M39" s="299" t="s">
        <v>565</v>
      </c>
      <c r="N39" s="299" t="s">
        <v>565</v>
      </c>
      <c r="O39" s="299" t="s">
        <v>566</v>
      </c>
      <c r="P39" s="300" t="s">
        <v>566</v>
      </c>
      <c r="Q39" s="299" t="s">
        <v>565</v>
      </c>
      <c r="R39" s="300" t="s">
        <v>565</v>
      </c>
      <c r="S39" s="299" t="s">
        <v>566</v>
      </c>
      <c r="T39" s="300" t="s">
        <v>566</v>
      </c>
      <c r="U39" s="299" t="s">
        <v>566</v>
      </c>
      <c r="V39" s="300" t="s">
        <v>566</v>
      </c>
      <c r="W39" s="220" t="s">
        <v>2</v>
      </c>
    </row>
    <row r="40" spans="1:23" ht="9" x14ac:dyDescent="0.15">
      <c r="A40" s="193">
        <v>3</v>
      </c>
      <c r="B40" s="151" t="s">
        <v>65</v>
      </c>
      <c r="C40" s="185">
        <v>37</v>
      </c>
      <c r="D40" s="185">
        <v>136572</v>
      </c>
      <c r="E40" s="185">
        <v>131763</v>
      </c>
      <c r="F40" s="302">
        <v>96.5</v>
      </c>
      <c r="G40" s="185">
        <v>1911</v>
      </c>
      <c r="H40" s="302">
        <v>1.4</v>
      </c>
      <c r="I40" s="185">
        <v>2898</v>
      </c>
      <c r="J40" s="302">
        <v>2.1</v>
      </c>
      <c r="K40" s="185">
        <v>94.5</v>
      </c>
      <c r="L40" s="302">
        <v>32.6</v>
      </c>
      <c r="M40" s="185">
        <v>18</v>
      </c>
      <c r="N40" s="185">
        <v>27832</v>
      </c>
      <c r="O40" s="185" t="s">
        <v>565</v>
      </c>
      <c r="P40" s="185" t="s">
        <v>565</v>
      </c>
      <c r="Q40" s="185" t="s">
        <v>565</v>
      </c>
      <c r="R40" s="302" t="s">
        <v>565</v>
      </c>
      <c r="S40" s="185">
        <v>27672</v>
      </c>
      <c r="T40" s="302">
        <v>99.4</v>
      </c>
      <c r="U40" s="185">
        <v>2960</v>
      </c>
      <c r="V40" s="302">
        <v>107</v>
      </c>
      <c r="W40" s="220" t="s">
        <v>2</v>
      </c>
    </row>
    <row r="41" spans="1:23" ht="15" customHeight="1" x14ac:dyDescent="0.15">
      <c r="A41" s="273">
        <v>401</v>
      </c>
      <c r="B41" s="170" t="s">
        <v>72</v>
      </c>
      <c r="C41" s="299" t="s">
        <v>565</v>
      </c>
      <c r="D41" s="299" t="s">
        <v>565</v>
      </c>
      <c r="E41" s="299" t="s">
        <v>565</v>
      </c>
      <c r="F41" s="300" t="s">
        <v>565</v>
      </c>
      <c r="G41" s="299" t="s">
        <v>566</v>
      </c>
      <c r="H41" s="300" t="s">
        <v>566</v>
      </c>
      <c r="I41" s="299" t="s">
        <v>566</v>
      </c>
      <c r="J41" s="300" t="s">
        <v>566</v>
      </c>
      <c r="K41" s="299" t="s">
        <v>566</v>
      </c>
      <c r="L41" s="300" t="s">
        <v>566</v>
      </c>
      <c r="M41" s="299" t="s">
        <v>566</v>
      </c>
      <c r="N41" s="299" t="s">
        <v>566</v>
      </c>
      <c r="O41" s="299" t="s">
        <v>566</v>
      </c>
      <c r="P41" s="300" t="s">
        <v>566</v>
      </c>
      <c r="Q41" s="299" t="s">
        <v>566</v>
      </c>
      <c r="R41" s="300" t="s">
        <v>566</v>
      </c>
      <c r="S41" s="299" t="s">
        <v>566</v>
      </c>
      <c r="T41" s="300" t="s">
        <v>566</v>
      </c>
      <c r="U41" s="299" t="s">
        <v>566</v>
      </c>
      <c r="V41" s="300" t="s">
        <v>566</v>
      </c>
      <c r="W41" s="220" t="s">
        <v>2</v>
      </c>
    </row>
    <row r="42" spans="1:23" ht="9" x14ac:dyDescent="0.15">
      <c r="A42" s="273">
        <v>402</v>
      </c>
      <c r="B42" s="170" t="s">
        <v>73</v>
      </c>
      <c r="C42" s="299" t="s">
        <v>565</v>
      </c>
      <c r="D42" s="299" t="s">
        <v>565</v>
      </c>
      <c r="E42" s="299" t="s">
        <v>565</v>
      </c>
      <c r="F42" s="300" t="s">
        <v>565</v>
      </c>
      <c r="G42" s="299" t="s">
        <v>566</v>
      </c>
      <c r="H42" s="300" t="s">
        <v>566</v>
      </c>
      <c r="I42" s="299" t="s">
        <v>566</v>
      </c>
      <c r="J42" s="300" t="s">
        <v>566</v>
      </c>
      <c r="K42" s="299" t="s">
        <v>566</v>
      </c>
      <c r="L42" s="300" t="s">
        <v>566</v>
      </c>
      <c r="M42" s="299" t="s">
        <v>565</v>
      </c>
      <c r="N42" s="299" t="s">
        <v>565</v>
      </c>
      <c r="O42" s="299" t="s">
        <v>566</v>
      </c>
      <c r="P42" s="300" t="s">
        <v>566</v>
      </c>
      <c r="Q42" s="299" t="s">
        <v>566</v>
      </c>
      <c r="R42" s="300" t="s">
        <v>566</v>
      </c>
      <c r="S42" s="299" t="s">
        <v>565</v>
      </c>
      <c r="T42" s="300" t="s">
        <v>565</v>
      </c>
      <c r="U42" s="299" t="s">
        <v>565</v>
      </c>
      <c r="V42" s="300" t="s">
        <v>565</v>
      </c>
      <c r="W42" s="220" t="s">
        <v>2</v>
      </c>
    </row>
    <row r="43" spans="1:23" ht="9" x14ac:dyDescent="0.15">
      <c r="A43" s="275">
        <v>403</v>
      </c>
      <c r="B43" s="170" t="s">
        <v>75</v>
      </c>
      <c r="C43" s="299" t="s">
        <v>565</v>
      </c>
      <c r="D43" s="299" t="s">
        <v>565</v>
      </c>
      <c r="E43" s="299" t="s">
        <v>566</v>
      </c>
      <c r="F43" s="300" t="s">
        <v>566</v>
      </c>
      <c r="G43" s="299" t="s">
        <v>565</v>
      </c>
      <c r="H43" s="300" t="s">
        <v>565</v>
      </c>
      <c r="I43" s="299" t="s">
        <v>566</v>
      </c>
      <c r="J43" s="300" t="s">
        <v>566</v>
      </c>
      <c r="K43" s="299" t="s">
        <v>566</v>
      </c>
      <c r="L43" s="300" t="s">
        <v>566</v>
      </c>
      <c r="M43" s="299" t="s">
        <v>566</v>
      </c>
      <c r="N43" s="299" t="s">
        <v>566</v>
      </c>
      <c r="O43" s="299" t="s">
        <v>566</v>
      </c>
      <c r="P43" s="300" t="s">
        <v>566</v>
      </c>
      <c r="Q43" s="299" t="s">
        <v>566</v>
      </c>
      <c r="R43" s="300" t="s">
        <v>566</v>
      </c>
      <c r="S43" s="299" t="s">
        <v>566</v>
      </c>
      <c r="T43" s="300" t="s">
        <v>566</v>
      </c>
      <c r="U43" s="299" t="s">
        <v>566</v>
      </c>
      <c r="V43" s="300" t="s">
        <v>566</v>
      </c>
      <c r="W43" s="220" t="s">
        <v>2</v>
      </c>
    </row>
    <row r="44" spans="1:23" ht="9" x14ac:dyDescent="0.15">
      <c r="A44" s="275">
        <v>404</v>
      </c>
      <c r="B44" s="170" t="s">
        <v>76</v>
      </c>
      <c r="C44" s="299" t="s">
        <v>565</v>
      </c>
      <c r="D44" s="299" t="s">
        <v>565</v>
      </c>
      <c r="E44" s="299" t="s">
        <v>566</v>
      </c>
      <c r="F44" s="300" t="s">
        <v>566</v>
      </c>
      <c r="G44" s="299" t="s">
        <v>565</v>
      </c>
      <c r="H44" s="300" t="s">
        <v>565</v>
      </c>
      <c r="I44" s="299" t="s">
        <v>566</v>
      </c>
      <c r="J44" s="300" t="s">
        <v>566</v>
      </c>
      <c r="K44" s="299" t="s">
        <v>566</v>
      </c>
      <c r="L44" s="300" t="s">
        <v>566</v>
      </c>
      <c r="M44" s="299" t="s">
        <v>565</v>
      </c>
      <c r="N44" s="299" t="s">
        <v>565</v>
      </c>
      <c r="O44" s="299" t="s">
        <v>566</v>
      </c>
      <c r="P44" s="300" t="s">
        <v>566</v>
      </c>
      <c r="Q44" s="299" t="s">
        <v>566</v>
      </c>
      <c r="R44" s="300" t="s">
        <v>566</v>
      </c>
      <c r="S44" s="299" t="s">
        <v>565</v>
      </c>
      <c r="T44" s="300" t="s">
        <v>565</v>
      </c>
      <c r="U44" s="299" t="s">
        <v>565</v>
      </c>
      <c r="V44" s="300" t="s">
        <v>565</v>
      </c>
      <c r="W44" s="220" t="s">
        <v>2</v>
      </c>
    </row>
    <row r="45" spans="1:23" ht="9" x14ac:dyDescent="0.15">
      <c r="A45" s="273">
        <v>405</v>
      </c>
      <c r="B45" s="170" t="s">
        <v>77</v>
      </c>
      <c r="C45" s="299" t="s">
        <v>565</v>
      </c>
      <c r="D45" s="299" t="s">
        <v>565</v>
      </c>
      <c r="E45" s="299" t="s">
        <v>565</v>
      </c>
      <c r="F45" s="300" t="s">
        <v>565</v>
      </c>
      <c r="G45" s="299" t="s">
        <v>566</v>
      </c>
      <c r="H45" s="300" t="s">
        <v>566</v>
      </c>
      <c r="I45" s="299" t="s">
        <v>565</v>
      </c>
      <c r="J45" s="300" t="s">
        <v>565</v>
      </c>
      <c r="K45" s="299" t="s">
        <v>565</v>
      </c>
      <c r="L45" s="300" t="s">
        <v>565</v>
      </c>
      <c r="M45" s="299">
        <v>4</v>
      </c>
      <c r="N45" s="299">
        <v>2360</v>
      </c>
      <c r="O45" s="299" t="s">
        <v>566</v>
      </c>
      <c r="P45" s="300" t="s">
        <v>566</v>
      </c>
      <c r="Q45" s="299" t="s">
        <v>565</v>
      </c>
      <c r="R45" s="300" t="s">
        <v>565</v>
      </c>
      <c r="S45" s="299" t="s">
        <v>565</v>
      </c>
      <c r="T45" s="299" t="s">
        <v>565</v>
      </c>
      <c r="U45" s="299">
        <v>61.2</v>
      </c>
      <c r="V45" s="300">
        <v>27.1</v>
      </c>
      <c r="W45" s="220" t="s">
        <v>2</v>
      </c>
    </row>
    <row r="46" spans="1:23" ht="9" x14ac:dyDescent="0.15">
      <c r="A46" s="273">
        <v>451</v>
      </c>
      <c r="B46" s="170" t="s">
        <v>78</v>
      </c>
      <c r="C46" s="299" t="s">
        <v>566</v>
      </c>
      <c r="D46" s="299" t="s">
        <v>566</v>
      </c>
      <c r="E46" s="299" t="s">
        <v>566</v>
      </c>
      <c r="F46" s="300" t="s">
        <v>566</v>
      </c>
      <c r="G46" s="299" t="s">
        <v>566</v>
      </c>
      <c r="H46" s="300" t="s">
        <v>566</v>
      </c>
      <c r="I46" s="299" t="s">
        <v>566</v>
      </c>
      <c r="J46" s="300" t="s">
        <v>566</v>
      </c>
      <c r="K46" s="299" t="s">
        <v>566</v>
      </c>
      <c r="L46" s="300" t="s">
        <v>566</v>
      </c>
      <c r="M46" s="299" t="s">
        <v>565</v>
      </c>
      <c r="N46" s="299" t="s">
        <v>565</v>
      </c>
      <c r="O46" s="299" t="s">
        <v>565</v>
      </c>
      <c r="P46" s="300" t="s">
        <v>565</v>
      </c>
      <c r="Q46" s="299" t="s">
        <v>565</v>
      </c>
      <c r="R46" s="300" t="s">
        <v>565</v>
      </c>
      <c r="S46" s="299" t="s">
        <v>566</v>
      </c>
      <c r="T46" s="300" t="s">
        <v>566</v>
      </c>
      <c r="U46" s="299" t="s">
        <v>566</v>
      </c>
      <c r="V46" s="300" t="s">
        <v>566</v>
      </c>
      <c r="W46" s="220" t="s">
        <v>2</v>
      </c>
    </row>
    <row r="47" spans="1:23" ht="9" x14ac:dyDescent="0.15">
      <c r="A47" s="273">
        <v>452</v>
      </c>
      <c r="B47" s="170" t="s">
        <v>79</v>
      </c>
      <c r="C47" s="299" t="s">
        <v>565</v>
      </c>
      <c r="D47" s="299" t="s">
        <v>565</v>
      </c>
      <c r="E47" s="299" t="s">
        <v>566</v>
      </c>
      <c r="F47" s="300" t="s">
        <v>566</v>
      </c>
      <c r="G47" s="299" t="s">
        <v>565</v>
      </c>
      <c r="H47" s="300" t="s">
        <v>565</v>
      </c>
      <c r="I47" s="299" t="s">
        <v>566</v>
      </c>
      <c r="J47" s="300" t="s">
        <v>566</v>
      </c>
      <c r="K47" s="299" t="s">
        <v>566</v>
      </c>
      <c r="L47" s="300" t="s">
        <v>566</v>
      </c>
      <c r="M47" s="299" t="s">
        <v>566</v>
      </c>
      <c r="N47" s="299" t="s">
        <v>566</v>
      </c>
      <c r="O47" s="299" t="s">
        <v>566</v>
      </c>
      <c r="P47" s="300" t="s">
        <v>566</v>
      </c>
      <c r="Q47" s="299" t="s">
        <v>566</v>
      </c>
      <c r="R47" s="300" t="s">
        <v>566</v>
      </c>
      <c r="S47" s="299" t="s">
        <v>566</v>
      </c>
      <c r="T47" s="300" t="s">
        <v>566</v>
      </c>
      <c r="U47" s="299" t="s">
        <v>566</v>
      </c>
      <c r="V47" s="300" t="s">
        <v>566</v>
      </c>
      <c r="W47" s="220" t="s">
        <v>2</v>
      </c>
    </row>
    <row r="48" spans="1:23" ht="9" x14ac:dyDescent="0.15">
      <c r="A48" s="273">
        <v>453</v>
      </c>
      <c r="B48" s="170" t="s">
        <v>80</v>
      </c>
      <c r="C48" s="299">
        <v>5</v>
      </c>
      <c r="D48" s="299">
        <v>1167</v>
      </c>
      <c r="E48" s="299" t="s">
        <v>566</v>
      </c>
      <c r="F48" s="300" t="s">
        <v>566</v>
      </c>
      <c r="G48" s="299" t="s">
        <v>565</v>
      </c>
      <c r="H48" s="299" t="s">
        <v>565</v>
      </c>
      <c r="I48" s="299" t="s">
        <v>565</v>
      </c>
      <c r="J48" s="300" t="s">
        <v>565</v>
      </c>
      <c r="K48" s="299" t="s">
        <v>565</v>
      </c>
      <c r="L48" s="300" t="s">
        <v>565</v>
      </c>
      <c r="M48" s="299" t="s">
        <v>565</v>
      </c>
      <c r="N48" s="299" t="s">
        <v>565</v>
      </c>
      <c r="O48" s="299" t="s">
        <v>565</v>
      </c>
      <c r="P48" s="300" t="s">
        <v>565</v>
      </c>
      <c r="Q48" s="299" t="s">
        <v>566</v>
      </c>
      <c r="R48" s="300" t="s">
        <v>566</v>
      </c>
      <c r="S48" s="299" t="s">
        <v>565</v>
      </c>
      <c r="T48" s="300" t="s">
        <v>565</v>
      </c>
      <c r="U48" s="299" t="s">
        <v>565</v>
      </c>
      <c r="V48" s="300" t="s">
        <v>565</v>
      </c>
      <c r="W48" s="220" t="s">
        <v>2</v>
      </c>
    </row>
    <row r="49" spans="1:23" ht="9" x14ac:dyDescent="0.15">
      <c r="A49" s="273">
        <v>454</v>
      </c>
      <c r="B49" s="170" t="s">
        <v>81</v>
      </c>
      <c r="C49" s="299">
        <v>5</v>
      </c>
      <c r="D49" s="299">
        <v>10114</v>
      </c>
      <c r="E49" s="299">
        <v>2143</v>
      </c>
      <c r="F49" s="300">
        <v>21.2</v>
      </c>
      <c r="G49" s="299" t="s">
        <v>565</v>
      </c>
      <c r="H49" s="300" t="s">
        <v>565</v>
      </c>
      <c r="I49" s="299" t="s">
        <v>565</v>
      </c>
      <c r="J49" s="300" t="s">
        <v>565</v>
      </c>
      <c r="K49" s="299" t="s">
        <v>565</v>
      </c>
      <c r="L49" s="300" t="s">
        <v>565</v>
      </c>
      <c r="M49" s="299">
        <v>10</v>
      </c>
      <c r="N49" s="299">
        <v>10763</v>
      </c>
      <c r="O49" s="299" t="s">
        <v>565</v>
      </c>
      <c r="P49" s="300" t="s">
        <v>565</v>
      </c>
      <c r="Q49" s="299" t="s">
        <v>565</v>
      </c>
      <c r="R49" s="300" t="s">
        <v>565</v>
      </c>
      <c r="S49" s="299">
        <v>8730</v>
      </c>
      <c r="T49" s="300">
        <v>81.099999999999994</v>
      </c>
      <c r="U49" s="299">
        <v>310.5</v>
      </c>
      <c r="V49" s="300">
        <v>35.6</v>
      </c>
      <c r="W49" s="220" t="s">
        <v>2</v>
      </c>
    </row>
    <row r="50" spans="1:23" ht="9" x14ac:dyDescent="0.15">
      <c r="A50" s="273">
        <v>455</v>
      </c>
      <c r="B50" s="170" t="s">
        <v>82</v>
      </c>
      <c r="C50" s="299" t="s">
        <v>566</v>
      </c>
      <c r="D50" s="299" t="s">
        <v>566</v>
      </c>
      <c r="E50" s="299" t="s">
        <v>566</v>
      </c>
      <c r="F50" s="300" t="s">
        <v>566</v>
      </c>
      <c r="G50" s="299" t="s">
        <v>566</v>
      </c>
      <c r="H50" s="300" t="s">
        <v>566</v>
      </c>
      <c r="I50" s="299" t="s">
        <v>566</v>
      </c>
      <c r="J50" s="300" t="s">
        <v>566</v>
      </c>
      <c r="K50" s="299" t="s">
        <v>566</v>
      </c>
      <c r="L50" s="300" t="s">
        <v>566</v>
      </c>
      <c r="M50" s="299">
        <v>3</v>
      </c>
      <c r="N50" s="299">
        <v>2363</v>
      </c>
      <c r="O50" s="299" t="s">
        <v>566</v>
      </c>
      <c r="P50" s="300" t="s">
        <v>566</v>
      </c>
      <c r="Q50" s="299" t="s">
        <v>566</v>
      </c>
      <c r="R50" s="300" t="s">
        <v>566</v>
      </c>
      <c r="S50" s="299">
        <v>2363</v>
      </c>
      <c r="T50" s="300">
        <v>100</v>
      </c>
      <c r="U50" s="299">
        <v>547.1</v>
      </c>
      <c r="V50" s="300">
        <v>231.6</v>
      </c>
      <c r="W50" s="220" t="s">
        <v>2</v>
      </c>
    </row>
    <row r="51" spans="1:23" ht="9" x14ac:dyDescent="0.15">
      <c r="A51" s="273">
        <v>456</v>
      </c>
      <c r="B51" s="170" t="s">
        <v>83</v>
      </c>
      <c r="C51" s="299">
        <v>3</v>
      </c>
      <c r="D51" s="299">
        <v>45</v>
      </c>
      <c r="E51" s="299" t="s">
        <v>565</v>
      </c>
      <c r="F51" s="300" t="s">
        <v>565</v>
      </c>
      <c r="G51" s="299" t="s">
        <v>565</v>
      </c>
      <c r="H51" s="300" t="s">
        <v>565</v>
      </c>
      <c r="I51" s="299" t="s">
        <v>566</v>
      </c>
      <c r="J51" s="300" t="s">
        <v>566</v>
      </c>
      <c r="K51" s="299" t="s">
        <v>566</v>
      </c>
      <c r="L51" s="300" t="s">
        <v>566</v>
      </c>
      <c r="M51" s="299">
        <v>3</v>
      </c>
      <c r="N51" s="299">
        <v>2207</v>
      </c>
      <c r="O51" s="299" t="s">
        <v>565</v>
      </c>
      <c r="P51" s="300" t="s">
        <v>565</v>
      </c>
      <c r="Q51" s="299" t="s">
        <v>565</v>
      </c>
      <c r="R51" s="300" t="s">
        <v>565</v>
      </c>
      <c r="S51" s="299" t="s">
        <v>565</v>
      </c>
      <c r="T51" s="300" t="s">
        <v>565</v>
      </c>
      <c r="U51" s="299" t="s">
        <v>565</v>
      </c>
      <c r="V51" s="300" t="s">
        <v>565</v>
      </c>
      <c r="W51" s="220" t="s">
        <v>2</v>
      </c>
    </row>
    <row r="52" spans="1:23" ht="9" x14ac:dyDescent="0.15">
      <c r="A52" s="273">
        <v>457</v>
      </c>
      <c r="B52" s="170" t="s">
        <v>84</v>
      </c>
      <c r="C52" s="299" t="s">
        <v>565</v>
      </c>
      <c r="D52" s="299" t="s">
        <v>565</v>
      </c>
      <c r="E52" s="299" t="s">
        <v>566</v>
      </c>
      <c r="F52" s="300" t="s">
        <v>566</v>
      </c>
      <c r="G52" s="299" t="s">
        <v>565</v>
      </c>
      <c r="H52" s="300" t="s">
        <v>565</v>
      </c>
      <c r="I52" s="299" t="s">
        <v>566</v>
      </c>
      <c r="J52" s="300" t="s">
        <v>566</v>
      </c>
      <c r="K52" s="299" t="s">
        <v>566</v>
      </c>
      <c r="L52" s="300" t="s">
        <v>566</v>
      </c>
      <c r="M52" s="299" t="s">
        <v>565</v>
      </c>
      <c r="N52" s="299" t="s">
        <v>565</v>
      </c>
      <c r="O52" s="299" t="s">
        <v>566</v>
      </c>
      <c r="P52" s="300" t="s">
        <v>566</v>
      </c>
      <c r="Q52" s="299" t="s">
        <v>566</v>
      </c>
      <c r="R52" s="300" t="s">
        <v>566</v>
      </c>
      <c r="S52" s="299" t="s">
        <v>565</v>
      </c>
      <c r="T52" s="300" t="s">
        <v>565</v>
      </c>
      <c r="U52" s="299" t="s">
        <v>565</v>
      </c>
      <c r="V52" s="300" t="s">
        <v>565</v>
      </c>
      <c r="W52" s="220" t="s">
        <v>2</v>
      </c>
    </row>
    <row r="53" spans="1:23" ht="9" x14ac:dyDescent="0.15">
      <c r="A53" s="273">
        <v>458</v>
      </c>
      <c r="B53" s="170" t="s">
        <v>85</v>
      </c>
      <c r="C53" s="299" t="s">
        <v>565</v>
      </c>
      <c r="D53" s="299" t="s">
        <v>565</v>
      </c>
      <c r="E53" s="299" t="s">
        <v>565</v>
      </c>
      <c r="F53" s="300" t="s">
        <v>565</v>
      </c>
      <c r="G53" s="299" t="s">
        <v>565</v>
      </c>
      <c r="H53" s="300" t="s">
        <v>565</v>
      </c>
      <c r="I53" s="299" t="s">
        <v>566</v>
      </c>
      <c r="J53" s="300" t="s">
        <v>566</v>
      </c>
      <c r="K53" s="299" t="s">
        <v>566</v>
      </c>
      <c r="L53" s="300" t="s">
        <v>566</v>
      </c>
      <c r="M53" s="299">
        <v>4</v>
      </c>
      <c r="N53" s="299">
        <v>1194</v>
      </c>
      <c r="O53" s="299" t="s">
        <v>566</v>
      </c>
      <c r="P53" s="300" t="s">
        <v>566</v>
      </c>
      <c r="Q53" s="299" t="s">
        <v>565</v>
      </c>
      <c r="R53" s="300" t="s">
        <v>565</v>
      </c>
      <c r="S53" s="299" t="s">
        <v>565</v>
      </c>
      <c r="T53" s="299" t="s">
        <v>565</v>
      </c>
      <c r="U53" s="299">
        <v>23.5</v>
      </c>
      <c r="V53" s="300">
        <v>26.4</v>
      </c>
      <c r="W53" s="220" t="s">
        <v>2</v>
      </c>
    </row>
    <row r="54" spans="1:23" ht="9" x14ac:dyDescent="0.15">
      <c r="A54" s="273">
        <v>459</v>
      </c>
      <c r="B54" s="170" t="s">
        <v>86</v>
      </c>
      <c r="C54" s="299">
        <v>5</v>
      </c>
      <c r="D54" s="299">
        <v>326</v>
      </c>
      <c r="E54" s="299">
        <v>82</v>
      </c>
      <c r="F54" s="300">
        <v>25.3</v>
      </c>
      <c r="G54" s="299" t="s">
        <v>565</v>
      </c>
      <c r="H54" s="300" t="s">
        <v>565</v>
      </c>
      <c r="I54" s="299" t="s">
        <v>565</v>
      </c>
      <c r="J54" s="300" t="s">
        <v>565</v>
      </c>
      <c r="K54" s="299" t="s">
        <v>565</v>
      </c>
      <c r="L54" s="300" t="s">
        <v>565</v>
      </c>
      <c r="M54" s="299">
        <v>8</v>
      </c>
      <c r="N54" s="299">
        <v>1395</v>
      </c>
      <c r="O54" s="299">
        <v>714</v>
      </c>
      <c r="P54" s="300">
        <v>51.2</v>
      </c>
      <c r="Q54" s="299" t="s">
        <v>566</v>
      </c>
      <c r="R54" s="300" t="s">
        <v>566</v>
      </c>
      <c r="S54" s="299">
        <v>681</v>
      </c>
      <c r="T54" s="300">
        <v>48.8</v>
      </c>
      <c r="U54" s="299">
        <v>49.5</v>
      </c>
      <c r="V54" s="300">
        <v>72.7</v>
      </c>
      <c r="W54" s="220" t="s">
        <v>2</v>
      </c>
    </row>
    <row r="55" spans="1:23" ht="9" x14ac:dyDescent="0.15">
      <c r="A55" s="273">
        <v>460</v>
      </c>
      <c r="B55" s="170" t="s">
        <v>87</v>
      </c>
      <c r="C55" s="299">
        <v>9</v>
      </c>
      <c r="D55" s="299">
        <v>223</v>
      </c>
      <c r="E55" s="299">
        <v>41</v>
      </c>
      <c r="F55" s="300">
        <v>18.2</v>
      </c>
      <c r="G55" s="299">
        <v>119</v>
      </c>
      <c r="H55" s="300">
        <v>53.2</v>
      </c>
      <c r="I55" s="299">
        <v>64</v>
      </c>
      <c r="J55" s="300">
        <v>28.7</v>
      </c>
      <c r="K55" s="299">
        <v>1.1000000000000001</v>
      </c>
      <c r="L55" s="300">
        <v>17.100000000000001</v>
      </c>
      <c r="M55" s="299">
        <v>6</v>
      </c>
      <c r="N55" s="299">
        <v>547</v>
      </c>
      <c r="O55" s="299">
        <v>322</v>
      </c>
      <c r="P55" s="300">
        <v>58.9</v>
      </c>
      <c r="Q55" s="299" t="s">
        <v>566</v>
      </c>
      <c r="R55" s="300" t="s">
        <v>566</v>
      </c>
      <c r="S55" s="299" t="s">
        <v>565</v>
      </c>
      <c r="T55" s="300" t="s">
        <v>565</v>
      </c>
      <c r="U55" s="299" t="s">
        <v>565</v>
      </c>
      <c r="V55" s="300" t="s">
        <v>565</v>
      </c>
      <c r="W55" s="220" t="s">
        <v>2</v>
      </c>
    </row>
    <row r="56" spans="1:23" ht="9" x14ac:dyDescent="0.15">
      <c r="A56" s="273">
        <v>461</v>
      </c>
      <c r="B56" s="170" t="s">
        <v>88</v>
      </c>
      <c r="C56" s="299">
        <v>4</v>
      </c>
      <c r="D56" s="299">
        <v>12780</v>
      </c>
      <c r="E56" s="299">
        <v>12167</v>
      </c>
      <c r="F56" s="300">
        <v>95.2</v>
      </c>
      <c r="G56" s="299" t="s">
        <v>565</v>
      </c>
      <c r="H56" s="300" t="s">
        <v>565</v>
      </c>
      <c r="I56" s="299" t="s">
        <v>565</v>
      </c>
      <c r="J56" s="300" t="s">
        <v>565</v>
      </c>
      <c r="K56" s="299" t="s">
        <v>565</v>
      </c>
      <c r="L56" s="300" t="s">
        <v>565</v>
      </c>
      <c r="M56" s="299">
        <v>8</v>
      </c>
      <c r="N56" s="299">
        <v>8835</v>
      </c>
      <c r="O56" s="299" t="s">
        <v>565</v>
      </c>
      <c r="P56" s="300" t="s">
        <v>565</v>
      </c>
      <c r="Q56" s="299" t="s">
        <v>565</v>
      </c>
      <c r="R56" s="300" t="s">
        <v>565</v>
      </c>
      <c r="S56" s="299">
        <v>762</v>
      </c>
      <c r="T56" s="300">
        <v>8.6</v>
      </c>
      <c r="U56" s="299">
        <v>60.2</v>
      </c>
      <c r="V56" s="300">
        <v>79.099999999999994</v>
      </c>
      <c r="W56" s="220" t="s">
        <v>2</v>
      </c>
    </row>
    <row r="57" spans="1:23" ht="9" x14ac:dyDescent="0.15">
      <c r="A57" s="273">
        <v>462</v>
      </c>
      <c r="B57" s="170" t="s">
        <v>89</v>
      </c>
      <c r="C57" s="299" t="s">
        <v>565</v>
      </c>
      <c r="D57" s="299" t="s">
        <v>565</v>
      </c>
      <c r="E57" s="299" t="s">
        <v>565</v>
      </c>
      <c r="F57" s="300" t="s">
        <v>565</v>
      </c>
      <c r="G57" s="299" t="s">
        <v>565</v>
      </c>
      <c r="H57" s="300" t="s">
        <v>565</v>
      </c>
      <c r="I57" s="299" t="s">
        <v>566</v>
      </c>
      <c r="J57" s="300" t="s">
        <v>566</v>
      </c>
      <c r="K57" s="299" t="s">
        <v>566</v>
      </c>
      <c r="L57" s="300" t="s">
        <v>566</v>
      </c>
      <c r="M57" s="299" t="s">
        <v>565</v>
      </c>
      <c r="N57" s="299" t="s">
        <v>565</v>
      </c>
      <c r="O57" s="299" t="s">
        <v>565</v>
      </c>
      <c r="P57" s="300" t="s">
        <v>565</v>
      </c>
      <c r="Q57" s="299" t="s">
        <v>565</v>
      </c>
      <c r="R57" s="300" t="s">
        <v>565</v>
      </c>
      <c r="S57" s="299" t="s">
        <v>566</v>
      </c>
      <c r="T57" s="300" t="s">
        <v>566</v>
      </c>
      <c r="U57" s="299" t="s">
        <v>566</v>
      </c>
      <c r="V57" s="300" t="s">
        <v>566</v>
      </c>
      <c r="W57" s="220" t="s">
        <v>2</v>
      </c>
    </row>
    <row r="58" spans="1:23" ht="9" x14ac:dyDescent="0.15">
      <c r="A58" s="193">
        <v>4</v>
      </c>
      <c r="B58" s="151" t="s">
        <v>90</v>
      </c>
      <c r="C58" s="185">
        <v>44</v>
      </c>
      <c r="D58" s="185">
        <v>60497</v>
      </c>
      <c r="E58" s="185">
        <v>16603</v>
      </c>
      <c r="F58" s="302">
        <v>27.4</v>
      </c>
      <c r="G58" s="185">
        <v>2877</v>
      </c>
      <c r="H58" s="302">
        <v>4.8</v>
      </c>
      <c r="I58" s="185">
        <v>41092</v>
      </c>
      <c r="J58" s="302">
        <v>67.900000000000006</v>
      </c>
      <c r="K58" s="185">
        <v>1041.5999999999999</v>
      </c>
      <c r="L58" s="302">
        <v>25.3</v>
      </c>
      <c r="M58" s="185">
        <v>56</v>
      </c>
      <c r="N58" s="185">
        <v>34547</v>
      </c>
      <c r="O58" s="185">
        <v>3070</v>
      </c>
      <c r="P58" s="302">
        <v>8.9</v>
      </c>
      <c r="Q58" s="185">
        <v>8837</v>
      </c>
      <c r="R58" s="302">
        <v>25.6</v>
      </c>
      <c r="S58" s="185">
        <v>22647</v>
      </c>
      <c r="T58" s="302">
        <v>65.599999999999994</v>
      </c>
      <c r="U58" s="185">
        <v>2415.8000000000002</v>
      </c>
      <c r="V58" s="302">
        <v>106.7</v>
      </c>
      <c r="W58" s="220" t="s">
        <v>2</v>
      </c>
    </row>
    <row r="59" spans="1:23" ht="15" customHeight="1" x14ac:dyDescent="0.15">
      <c r="A59" s="288" t="s">
        <v>872</v>
      </c>
      <c r="B59" s="151" t="s">
        <v>91</v>
      </c>
      <c r="C59" s="185">
        <v>151</v>
      </c>
      <c r="D59" s="185">
        <v>320951</v>
      </c>
      <c r="E59" s="185">
        <v>248928</v>
      </c>
      <c r="F59" s="302">
        <v>77.599999999999994</v>
      </c>
      <c r="G59" s="185">
        <v>22263</v>
      </c>
      <c r="H59" s="302">
        <v>6.9</v>
      </c>
      <c r="I59" s="185">
        <v>49835</v>
      </c>
      <c r="J59" s="302">
        <v>15.5</v>
      </c>
      <c r="K59" s="185">
        <v>1198.4000000000001</v>
      </c>
      <c r="L59" s="302">
        <v>24</v>
      </c>
      <c r="M59" s="185">
        <v>123</v>
      </c>
      <c r="N59" s="185">
        <v>100137</v>
      </c>
      <c r="O59" s="185">
        <v>5053</v>
      </c>
      <c r="P59" s="302">
        <v>5</v>
      </c>
      <c r="Q59" s="185">
        <v>8942</v>
      </c>
      <c r="R59" s="302">
        <v>8.9</v>
      </c>
      <c r="S59" s="185">
        <v>86397</v>
      </c>
      <c r="T59" s="302">
        <v>86.3</v>
      </c>
      <c r="U59" s="185">
        <v>10043.9</v>
      </c>
      <c r="V59" s="302">
        <v>116.3</v>
      </c>
      <c r="W59" s="220" t="s">
        <v>2</v>
      </c>
    </row>
    <row r="60" spans="1:23" ht="6" customHeight="1" x14ac:dyDescent="0.15">
      <c r="A60" s="466" t="s">
        <v>372</v>
      </c>
      <c r="B60" s="466"/>
      <c r="C60" s="466"/>
      <c r="D60" s="466"/>
      <c r="E60" s="466"/>
      <c r="F60" s="466"/>
      <c r="G60" s="466"/>
      <c r="H60" s="466"/>
      <c r="I60" s="466"/>
      <c r="J60" s="466"/>
      <c r="K60" s="466"/>
      <c r="L60" s="466"/>
      <c r="M60" s="466"/>
      <c r="N60" s="466"/>
      <c r="O60" s="466"/>
      <c r="P60" s="466"/>
      <c r="Q60" s="466"/>
      <c r="R60" s="466"/>
      <c r="S60" s="466"/>
      <c r="T60" s="466"/>
      <c r="U60" s="466"/>
      <c r="V60" s="466"/>
      <c r="W60" s="220" t="s">
        <v>2</v>
      </c>
    </row>
    <row r="61" spans="1:23" x14ac:dyDescent="0.15">
      <c r="A61" s="509" t="s">
        <v>797</v>
      </c>
      <c r="B61" s="509"/>
      <c r="C61" s="509"/>
      <c r="D61" s="509"/>
      <c r="E61" s="509"/>
      <c r="F61" s="509"/>
      <c r="G61" s="509"/>
      <c r="H61" s="509"/>
      <c r="I61" s="509"/>
      <c r="J61" s="509"/>
      <c r="K61" s="509"/>
      <c r="L61" s="509"/>
      <c r="M61" s="509"/>
      <c r="N61" s="509"/>
      <c r="O61" s="509"/>
      <c r="P61" s="509"/>
      <c r="Q61" s="509"/>
      <c r="R61" s="509"/>
      <c r="S61" s="509"/>
      <c r="T61" s="509"/>
      <c r="U61" s="509"/>
      <c r="V61" s="509"/>
      <c r="W61" s="220" t="s">
        <v>2</v>
      </c>
    </row>
    <row r="62" spans="1:23" ht="9" customHeight="1" x14ac:dyDescent="0.15">
      <c r="A62" s="509" t="s">
        <v>1083</v>
      </c>
      <c r="B62" s="509"/>
      <c r="C62" s="509"/>
      <c r="D62" s="509"/>
      <c r="E62" s="509"/>
      <c r="F62" s="509"/>
      <c r="G62" s="509"/>
      <c r="H62" s="509"/>
      <c r="I62" s="509"/>
      <c r="J62" s="509"/>
      <c r="K62" s="509"/>
      <c r="L62" s="509"/>
      <c r="M62" s="509"/>
      <c r="N62" s="509"/>
      <c r="O62" s="509"/>
      <c r="P62" s="509"/>
      <c r="Q62" s="509"/>
      <c r="R62" s="509"/>
      <c r="S62" s="509"/>
      <c r="T62" s="509"/>
      <c r="U62" s="509"/>
      <c r="V62" s="509"/>
      <c r="W62" s="220" t="s">
        <v>2</v>
      </c>
    </row>
    <row r="63" spans="1:23" ht="9" customHeight="1" x14ac:dyDescent="0.15">
      <c r="A63" s="504" t="s">
        <v>1084</v>
      </c>
      <c r="B63" s="504"/>
      <c r="C63" s="504"/>
      <c r="D63" s="504"/>
      <c r="E63" s="504"/>
      <c r="F63" s="504"/>
      <c r="G63" s="504"/>
      <c r="H63" s="504"/>
      <c r="I63" s="504"/>
      <c r="J63" s="504"/>
      <c r="K63" s="504"/>
      <c r="L63" s="504"/>
      <c r="M63" s="504"/>
      <c r="N63" s="504"/>
      <c r="O63" s="504"/>
      <c r="P63" s="504"/>
      <c r="Q63" s="504"/>
      <c r="R63" s="504"/>
      <c r="S63" s="504"/>
      <c r="T63" s="504"/>
      <c r="U63" s="504"/>
      <c r="V63" s="504"/>
      <c r="W63" s="220" t="s">
        <v>2</v>
      </c>
    </row>
    <row r="64" spans="1:23" s="80" customFormat="1" ht="5.25" x14ac:dyDescent="0.15">
      <c r="A64" s="50" t="s">
        <v>4</v>
      </c>
      <c r="B64" s="50" t="s">
        <v>4</v>
      </c>
      <c r="C64" s="50" t="s">
        <v>4</v>
      </c>
      <c r="D64" s="50" t="s">
        <v>4</v>
      </c>
      <c r="E64" s="50" t="s">
        <v>4</v>
      </c>
      <c r="F64" s="50" t="s">
        <v>4</v>
      </c>
      <c r="G64" s="50" t="s">
        <v>4</v>
      </c>
      <c r="H64" s="50" t="s">
        <v>4</v>
      </c>
      <c r="I64" s="50" t="s">
        <v>4</v>
      </c>
      <c r="J64" s="50" t="s">
        <v>4</v>
      </c>
      <c r="K64" s="50" t="s">
        <v>4</v>
      </c>
      <c r="L64" s="50" t="s">
        <v>4</v>
      </c>
      <c r="M64" s="50" t="s">
        <v>4</v>
      </c>
      <c r="N64" s="50" t="s">
        <v>4</v>
      </c>
      <c r="O64" s="50" t="s">
        <v>4</v>
      </c>
      <c r="P64" s="50" t="s">
        <v>4</v>
      </c>
      <c r="Q64" s="50" t="s">
        <v>4</v>
      </c>
      <c r="R64" s="50" t="s">
        <v>4</v>
      </c>
      <c r="S64" s="50" t="s">
        <v>4</v>
      </c>
      <c r="T64" s="50" t="s">
        <v>4</v>
      </c>
      <c r="U64" s="50" t="s">
        <v>4</v>
      </c>
      <c r="V64" s="50" t="s">
        <v>4</v>
      </c>
      <c r="W64" s="50" t="s">
        <v>7</v>
      </c>
    </row>
  </sheetData>
  <mergeCells count="29">
    <mergeCell ref="A1:V1"/>
    <mergeCell ref="A60:V60"/>
    <mergeCell ref="A61:V61"/>
    <mergeCell ref="A62:V62"/>
    <mergeCell ref="A63:V63"/>
    <mergeCell ref="E4:L4"/>
    <mergeCell ref="E5:F6"/>
    <mergeCell ref="G5:L5"/>
    <mergeCell ref="D8:E8"/>
    <mergeCell ref="G6:H6"/>
    <mergeCell ref="I6:L6"/>
    <mergeCell ref="E7:F7"/>
    <mergeCell ref="G7:H7"/>
    <mergeCell ref="I7:J7"/>
    <mergeCell ref="O7:P7"/>
    <mergeCell ref="Q7:R7"/>
    <mergeCell ref="N8:O8"/>
    <mergeCell ref="A2:V2"/>
    <mergeCell ref="A3:V3"/>
    <mergeCell ref="M4:N6"/>
    <mergeCell ref="O4:V4"/>
    <mergeCell ref="O5:P6"/>
    <mergeCell ref="Q5:V5"/>
    <mergeCell ref="Q6:R6"/>
    <mergeCell ref="S6:V6"/>
    <mergeCell ref="A4:A8"/>
    <mergeCell ref="B4:B8"/>
    <mergeCell ref="C4:D6"/>
    <mergeCell ref="S7:T7"/>
  </mergeCells>
  <hyperlinks>
    <hyperlink ref="A1" location="Inhalt!A1" display="Zurück zum Inhalt" xr:uid="{D44C6972-CEBA-470D-95AA-72496D2EFC55}"/>
  </hyperlinks>
  <pageMargins left="0.59055118110236227" right="0.59055118110236227" top="0.59055118110236227" bottom="0.98425196850393704" header="0.19685039370078741" footer="0.31496062992125984"/>
  <pageSetup paperSize="9" fitToWidth="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2C93C-F160-4C29-A68A-04D894BCC1A9}">
  <sheetPr>
    <pageSetUpPr fitToPage="1"/>
  </sheetPr>
  <dimension ref="A1:AA62"/>
  <sheetViews>
    <sheetView showGridLines="0" zoomScaleNormal="100" zoomScaleSheetLayoutView="85" zoomScalePageLayoutView="85" workbookViewId="0">
      <selection sqref="A1:V1"/>
    </sheetView>
  </sheetViews>
  <sheetFormatPr baseColWidth="10" defaultColWidth="9.42578125" defaultRowHeight="8.25" x14ac:dyDescent="0.15"/>
  <cols>
    <col min="1" max="1" width="5.7109375" style="20" customWidth="1"/>
    <col min="2" max="2" width="18.7109375" style="20" customWidth="1"/>
    <col min="3" max="22" width="11" style="20" customWidth="1"/>
    <col min="23" max="23" width="1.140625" style="80" customWidth="1"/>
    <col min="24" max="16384" width="9.42578125" style="20"/>
  </cols>
  <sheetData>
    <row r="1" spans="1:23" s="176" customFormat="1" ht="24" customHeight="1" x14ac:dyDescent="0.2">
      <c r="A1" s="473" t="s">
        <v>3</v>
      </c>
      <c r="B1" s="473"/>
      <c r="C1" s="473"/>
      <c r="D1" s="473"/>
      <c r="E1" s="473"/>
      <c r="F1" s="473"/>
      <c r="G1" s="473"/>
      <c r="H1" s="473"/>
      <c r="I1" s="473"/>
      <c r="J1" s="473"/>
      <c r="K1" s="473"/>
      <c r="L1" s="473"/>
      <c r="M1" s="473"/>
      <c r="N1" s="473"/>
      <c r="O1" s="473"/>
      <c r="P1" s="473"/>
      <c r="Q1" s="473"/>
      <c r="R1" s="473"/>
      <c r="S1" s="473"/>
      <c r="T1" s="473"/>
      <c r="U1" s="473"/>
      <c r="V1" s="473"/>
      <c r="W1" s="140" t="s">
        <v>2</v>
      </c>
    </row>
    <row r="2" spans="1:23" s="141" customFormat="1" ht="25.15" customHeight="1" x14ac:dyDescent="0.25">
      <c r="A2" s="474" t="s">
        <v>1027</v>
      </c>
      <c r="B2" s="474"/>
      <c r="C2" s="474"/>
      <c r="D2" s="474"/>
      <c r="E2" s="474"/>
      <c r="F2" s="474"/>
      <c r="G2" s="474"/>
      <c r="H2" s="474"/>
      <c r="I2" s="474"/>
      <c r="J2" s="474"/>
      <c r="K2" s="474"/>
      <c r="L2" s="474"/>
      <c r="M2" s="474"/>
      <c r="N2" s="474"/>
      <c r="O2" s="474"/>
      <c r="P2" s="474"/>
      <c r="Q2" s="474"/>
      <c r="R2" s="474"/>
      <c r="S2" s="474"/>
      <c r="T2" s="474"/>
      <c r="U2" s="474"/>
      <c r="V2" s="474"/>
      <c r="W2" s="140" t="s">
        <v>2</v>
      </c>
    </row>
    <row r="3" spans="1:23" s="80" customFormat="1" ht="4.9000000000000004" customHeight="1" x14ac:dyDescent="0.15">
      <c r="A3" s="604" t="s">
        <v>591</v>
      </c>
      <c r="B3" s="604"/>
      <c r="C3" s="604"/>
      <c r="D3" s="604"/>
      <c r="E3" s="604"/>
      <c r="F3" s="604"/>
      <c r="G3" s="604"/>
      <c r="H3" s="604"/>
      <c r="I3" s="604"/>
      <c r="J3" s="604"/>
      <c r="K3" s="604"/>
      <c r="L3" s="604"/>
      <c r="M3" s="604"/>
      <c r="N3" s="604"/>
      <c r="O3" s="604"/>
      <c r="P3" s="604"/>
      <c r="Q3" s="604"/>
      <c r="R3" s="604"/>
      <c r="S3" s="604"/>
      <c r="T3" s="604"/>
      <c r="U3" s="604"/>
      <c r="V3" s="604"/>
      <c r="W3" s="220" t="s">
        <v>2</v>
      </c>
    </row>
    <row r="4" spans="1:23" ht="15" customHeight="1" x14ac:dyDescent="0.15">
      <c r="A4" s="476" t="s">
        <v>93</v>
      </c>
      <c r="B4" s="606" t="s">
        <v>94</v>
      </c>
      <c r="C4" s="477" t="s">
        <v>774</v>
      </c>
      <c r="D4" s="477"/>
      <c r="E4" s="477" t="s">
        <v>950</v>
      </c>
      <c r="F4" s="477"/>
      <c r="G4" s="477"/>
      <c r="H4" s="477"/>
      <c r="I4" s="477"/>
      <c r="J4" s="477"/>
      <c r="K4" s="477"/>
      <c r="L4" s="477"/>
      <c r="M4" s="477" t="s">
        <v>775</v>
      </c>
      <c r="N4" s="477"/>
      <c r="O4" s="477" t="s">
        <v>950</v>
      </c>
      <c r="P4" s="477"/>
      <c r="Q4" s="477"/>
      <c r="R4" s="477"/>
      <c r="S4" s="477"/>
      <c r="T4" s="477"/>
      <c r="U4" s="477"/>
      <c r="V4" s="497"/>
      <c r="W4" s="220" t="s">
        <v>2</v>
      </c>
    </row>
    <row r="5" spans="1:23" ht="15" customHeight="1" x14ac:dyDescent="0.15">
      <c r="A5" s="476"/>
      <c r="B5" s="606"/>
      <c r="C5" s="477"/>
      <c r="D5" s="477"/>
      <c r="E5" s="477" t="s">
        <v>905</v>
      </c>
      <c r="F5" s="477"/>
      <c r="G5" s="477" t="s">
        <v>367</v>
      </c>
      <c r="H5" s="477"/>
      <c r="I5" s="477"/>
      <c r="J5" s="477"/>
      <c r="K5" s="477"/>
      <c r="L5" s="477"/>
      <c r="M5" s="477"/>
      <c r="N5" s="477"/>
      <c r="O5" s="477" t="s">
        <v>778</v>
      </c>
      <c r="P5" s="477"/>
      <c r="Q5" s="477" t="s">
        <v>367</v>
      </c>
      <c r="R5" s="477"/>
      <c r="S5" s="477"/>
      <c r="T5" s="477"/>
      <c r="U5" s="477"/>
      <c r="V5" s="497"/>
      <c r="W5" s="220" t="s">
        <v>2</v>
      </c>
    </row>
    <row r="6" spans="1:23" ht="30" customHeight="1" x14ac:dyDescent="0.15">
      <c r="A6" s="476"/>
      <c r="B6" s="606"/>
      <c r="C6" s="477"/>
      <c r="D6" s="477"/>
      <c r="E6" s="477"/>
      <c r="F6" s="477"/>
      <c r="G6" s="477" t="s">
        <v>912</v>
      </c>
      <c r="H6" s="477"/>
      <c r="I6" s="477" t="s">
        <v>914</v>
      </c>
      <c r="J6" s="477"/>
      <c r="K6" s="477"/>
      <c r="L6" s="477"/>
      <c r="M6" s="477"/>
      <c r="N6" s="477"/>
      <c r="O6" s="477"/>
      <c r="P6" s="477"/>
      <c r="Q6" s="477" t="s">
        <v>912</v>
      </c>
      <c r="R6" s="477"/>
      <c r="S6" s="477" t="s">
        <v>914</v>
      </c>
      <c r="T6" s="477"/>
      <c r="U6" s="477"/>
      <c r="V6" s="497"/>
      <c r="W6" s="220" t="s">
        <v>2</v>
      </c>
    </row>
    <row r="7" spans="1:23" ht="45" customHeight="1" x14ac:dyDescent="0.15">
      <c r="A7" s="476"/>
      <c r="B7" s="606"/>
      <c r="C7" s="374" t="s">
        <v>9</v>
      </c>
      <c r="D7" s="374" t="s">
        <v>368</v>
      </c>
      <c r="E7" s="477" t="s">
        <v>907</v>
      </c>
      <c r="F7" s="477"/>
      <c r="G7" s="477" t="s">
        <v>909</v>
      </c>
      <c r="H7" s="477"/>
      <c r="I7" s="477" t="s">
        <v>909</v>
      </c>
      <c r="J7" s="477"/>
      <c r="K7" s="374" t="s">
        <v>910</v>
      </c>
      <c r="L7" s="374" t="s">
        <v>911</v>
      </c>
      <c r="M7" s="374" t="s">
        <v>9</v>
      </c>
      <c r="N7" s="374" t="s">
        <v>368</v>
      </c>
      <c r="O7" s="477" t="s">
        <v>907</v>
      </c>
      <c r="P7" s="477"/>
      <c r="Q7" s="477" t="s">
        <v>909</v>
      </c>
      <c r="R7" s="477"/>
      <c r="S7" s="477" t="s">
        <v>909</v>
      </c>
      <c r="T7" s="477"/>
      <c r="U7" s="374" t="s">
        <v>910</v>
      </c>
      <c r="V7" s="359" t="s">
        <v>911</v>
      </c>
      <c r="W7" s="220" t="s">
        <v>2</v>
      </c>
    </row>
    <row r="8" spans="1:23" ht="15" customHeight="1" x14ac:dyDescent="0.15">
      <c r="A8" s="476"/>
      <c r="B8" s="606"/>
      <c r="C8" s="374" t="s">
        <v>17</v>
      </c>
      <c r="D8" s="477" t="s">
        <v>18</v>
      </c>
      <c r="E8" s="477"/>
      <c r="F8" s="374" t="s">
        <v>847</v>
      </c>
      <c r="G8" s="374" t="s">
        <v>18</v>
      </c>
      <c r="H8" s="374" t="s">
        <v>847</v>
      </c>
      <c r="I8" s="374" t="s">
        <v>18</v>
      </c>
      <c r="J8" s="374" t="s">
        <v>847</v>
      </c>
      <c r="K8" s="374" t="s">
        <v>369</v>
      </c>
      <c r="L8" s="374" t="s">
        <v>370</v>
      </c>
      <c r="M8" s="374" t="s">
        <v>17</v>
      </c>
      <c r="N8" s="477" t="s">
        <v>18</v>
      </c>
      <c r="O8" s="477"/>
      <c r="P8" s="374" t="s">
        <v>906</v>
      </c>
      <c r="Q8" s="374" t="s">
        <v>18</v>
      </c>
      <c r="R8" s="374" t="s">
        <v>906</v>
      </c>
      <c r="S8" s="374" t="s">
        <v>18</v>
      </c>
      <c r="T8" s="374" t="s">
        <v>906</v>
      </c>
      <c r="U8" s="374" t="s">
        <v>369</v>
      </c>
      <c r="V8" s="359" t="s">
        <v>370</v>
      </c>
      <c r="W8" s="220" t="s">
        <v>2</v>
      </c>
    </row>
    <row r="9" spans="1:23" s="80" customFormat="1" ht="4.9000000000000004" customHeight="1" x14ac:dyDescent="0.15">
      <c r="A9" s="82" t="s">
        <v>95</v>
      </c>
      <c r="B9" s="82" t="s">
        <v>94</v>
      </c>
      <c r="C9" s="82" t="s">
        <v>785</v>
      </c>
      <c r="D9" s="82" t="s">
        <v>776</v>
      </c>
      <c r="E9" s="82" t="s">
        <v>777</v>
      </c>
      <c r="F9" s="82" t="s">
        <v>780</v>
      </c>
      <c r="G9" s="82" t="s">
        <v>779</v>
      </c>
      <c r="H9" s="82" t="s">
        <v>782</v>
      </c>
      <c r="I9" s="82" t="s">
        <v>781</v>
      </c>
      <c r="J9" s="82" t="s">
        <v>783</v>
      </c>
      <c r="K9" s="82" t="s">
        <v>796</v>
      </c>
      <c r="L9" s="82" t="s">
        <v>784</v>
      </c>
      <c r="M9" s="82" t="s">
        <v>786</v>
      </c>
      <c r="N9" s="82" t="s">
        <v>787</v>
      </c>
      <c r="O9" s="82" t="s">
        <v>791</v>
      </c>
      <c r="P9" s="82" t="s">
        <v>792</v>
      </c>
      <c r="Q9" s="82" t="s">
        <v>788</v>
      </c>
      <c r="R9" s="82" t="s">
        <v>793</v>
      </c>
      <c r="S9" s="82" t="s">
        <v>789</v>
      </c>
      <c r="T9" s="82" t="s">
        <v>794</v>
      </c>
      <c r="U9" s="82" t="s">
        <v>795</v>
      </c>
      <c r="V9" s="82" t="s">
        <v>790</v>
      </c>
      <c r="W9" s="220" t="s">
        <v>2</v>
      </c>
    </row>
    <row r="10" spans="1:23" s="183" customFormat="1" ht="9" x14ac:dyDescent="0.15">
      <c r="A10" s="38" t="s">
        <v>243</v>
      </c>
      <c r="B10" s="38" t="s">
        <v>97</v>
      </c>
      <c r="C10" s="299" t="s">
        <v>566</v>
      </c>
      <c r="D10" s="299" t="s">
        <v>566</v>
      </c>
      <c r="E10" s="299" t="s">
        <v>566</v>
      </c>
      <c r="F10" s="299" t="s">
        <v>566</v>
      </c>
      <c r="G10" s="299" t="s">
        <v>566</v>
      </c>
      <c r="H10" s="299" t="s">
        <v>566</v>
      </c>
      <c r="I10" s="299" t="s">
        <v>566</v>
      </c>
      <c r="J10" s="299" t="s">
        <v>566</v>
      </c>
      <c r="K10" s="299" t="s">
        <v>566</v>
      </c>
      <c r="L10" s="299" t="s">
        <v>566</v>
      </c>
      <c r="M10" s="299" t="s">
        <v>566</v>
      </c>
      <c r="N10" s="299" t="s">
        <v>566</v>
      </c>
      <c r="O10" s="299" t="s">
        <v>566</v>
      </c>
      <c r="P10" s="299" t="s">
        <v>566</v>
      </c>
      <c r="Q10" s="299" t="s">
        <v>566</v>
      </c>
      <c r="R10" s="299" t="s">
        <v>566</v>
      </c>
      <c r="S10" s="299" t="s">
        <v>566</v>
      </c>
      <c r="T10" s="299" t="s">
        <v>566</v>
      </c>
      <c r="U10" s="299" t="s">
        <v>566</v>
      </c>
      <c r="V10" s="299" t="s">
        <v>566</v>
      </c>
      <c r="W10" s="220" t="s">
        <v>2</v>
      </c>
    </row>
    <row r="11" spans="1:23" s="34" customFormat="1" ht="18" x14ac:dyDescent="0.15">
      <c r="A11" s="38" t="s">
        <v>27</v>
      </c>
      <c r="B11" s="38" t="s">
        <v>321</v>
      </c>
      <c r="C11" s="299">
        <v>16</v>
      </c>
      <c r="D11" s="299">
        <v>4464</v>
      </c>
      <c r="E11" s="299">
        <v>2436</v>
      </c>
      <c r="F11" s="300">
        <v>54.6</v>
      </c>
      <c r="G11" s="299" t="s">
        <v>565</v>
      </c>
      <c r="H11" s="300" t="s">
        <v>565</v>
      </c>
      <c r="I11" s="299" t="s">
        <v>565</v>
      </c>
      <c r="J11" s="300" t="s">
        <v>565</v>
      </c>
      <c r="K11" s="299" t="s">
        <v>565</v>
      </c>
      <c r="L11" s="300" t="s">
        <v>565</v>
      </c>
      <c r="M11" s="299">
        <v>7</v>
      </c>
      <c r="N11" s="299">
        <v>302</v>
      </c>
      <c r="O11" s="299" t="s">
        <v>565</v>
      </c>
      <c r="P11" s="300" t="s">
        <v>565</v>
      </c>
      <c r="Q11" s="299" t="s">
        <v>565</v>
      </c>
      <c r="R11" s="300" t="s">
        <v>565</v>
      </c>
      <c r="S11" s="299">
        <v>57</v>
      </c>
      <c r="T11" s="300">
        <v>18.899999999999999</v>
      </c>
      <c r="U11" s="299">
        <v>0.9</v>
      </c>
      <c r="V11" s="300">
        <v>15.7</v>
      </c>
      <c r="W11" s="220" t="s">
        <v>2</v>
      </c>
    </row>
    <row r="12" spans="1:23" s="34" customFormat="1" ht="18" x14ac:dyDescent="0.15">
      <c r="A12" s="303">
        <v>10</v>
      </c>
      <c r="B12" s="38" t="s">
        <v>1046</v>
      </c>
      <c r="C12" s="299">
        <v>23</v>
      </c>
      <c r="D12" s="299">
        <v>5151</v>
      </c>
      <c r="E12" s="299">
        <v>2840</v>
      </c>
      <c r="F12" s="300">
        <v>55.1</v>
      </c>
      <c r="G12" s="299">
        <v>1724</v>
      </c>
      <c r="H12" s="300">
        <v>33.5</v>
      </c>
      <c r="I12" s="299">
        <v>609</v>
      </c>
      <c r="J12" s="300">
        <v>11.8</v>
      </c>
      <c r="K12" s="299">
        <v>12</v>
      </c>
      <c r="L12" s="300">
        <v>19.8</v>
      </c>
      <c r="M12" s="299">
        <v>30</v>
      </c>
      <c r="N12" s="299">
        <v>12560</v>
      </c>
      <c r="O12" s="299">
        <v>898</v>
      </c>
      <c r="P12" s="300">
        <v>7.2</v>
      </c>
      <c r="Q12" s="299">
        <v>489</v>
      </c>
      <c r="R12" s="300">
        <v>3.9</v>
      </c>
      <c r="S12" s="299">
        <v>11172</v>
      </c>
      <c r="T12" s="300">
        <v>89</v>
      </c>
      <c r="U12" s="299">
        <v>1386.5</v>
      </c>
      <c r="V12" s="300">
        <v>124.1</v>
      </c>
      <c r="W12" s="220" t="s">
        <v>2</v>
      </c>
    </row>
    <row r="13" spans="1:23" s="183" customFormat="1" ht="9" x14ac:dyDescent="0.15">
      <c r="A13" s="303">
        <v>11</v>
      </c>
      <c r="B13" s="38" t="s">
        <v>100</v>
      </c>
      <c r="C13" s="299">
        <v>4</v>
      </c>
      <c r="D13" s="299">
        <v>254</v>
      </c>
      <c r="E13" s="299" t="s">
        <v>565</v>
      </c>
      <c r="F13" s="300" t="s">
        <v>565</v>
      </c>
      <c r="G13" s="299" t="s">
        <v>565</v>
      </c>
      <c r="H13" s="300" t="s">
        <v>565</v>
      </c>
      <c r="I13" s="299" t="s">
        <v>566</v>
      </c>
      <c r="J13" s="300" t="s">
        <v>566</v>
      </c>
      <c r="K13" s="299" t="s">
        <v>566</v>
      </c>
      <c r="L13" s="300" t="s">
        <v>566</v>
      </c>
      <c r="M13" s="299" t="s">
        <v>565</v>
      </c>
      <c r="N13" s="299" t="s">
        <v>565</v>
      </c>
      <c r="O13" s="299" t="s">
        <v>565</v>
      </c>
      <c r="P13" s="300" t="s">
        <v>565</v>
      </c>
      <c r="Q13" s="299" t="s">
        <v>566</v>
      </c>
      <c r="R13" s="300" t="s">
        <v>566</v>
      </c>
      <c r="S13" s="299" t="s">
        <v>565</v>
      </c>
      <c r="T13" s="300" t="s">
        <v>565</v>
      </c>
      <c r="U13" s="299" t="s">
        <v>565</v>
      </c>
      <c r="V13" s="300" t="s">
        <v>565</v>
      </c>
      <c r="W13" s="220" t="s">
        <v>2</v>
      </c>
    </row>
    <row r="14" spans="1:23" s="183" customFormat="1" ht="9" x14ac:dyDescent="0.15">
      <c r="A14" s="303">
        <v>12</v>
      </c>
      <c r="B14" s="38" t="s">
        <v>101</v>
      </c>
      <c r="C14" s="299" t="s">
        <v>565</v>
      </c>
      <c r="D14" s="299" t="s">
        <v>565</v>
      </c>
      <c r="E14" s="299" t="s">
        <v>566</v>
      </c>
      <c r="F14" s="300" t="s">
        <v>566</v>
      </c>
      <c r="G14" s="299" t="s">
        <v>565</v>
      </c>
      <c r="H14" s="300" t="s">
        <v>565</v>
      </c>
      <c r="I14" s="299" t="s">
        <v>566</v>
      </c>
      <c r="J14" s="300" t="s">
        <v>566</v>
      </c>
      <c r="K14" s="299" t="s">
        <v>566</v>
      </c>
      <c r="L14" s="300" t="s">
        <v>566</v>
      </c>
      <c r="M14" s="299" t="s">
        <v>566</v>
      </c>
      <c r="N14" s="299" t="s">
        <v>566</v>
      </c>
      <c r="O14" s="299" t="s">
        <v>566</v>
      </c>
      <c r="P14" s="300" t="s">
        <v>566</v>
      </c>
      <c r="Q14" s="299" t="s">
        <v>566</v>
      </c>
      <c r="R14" s="300" t="s">
        <v>566</v>
      </c>
      <c r="S14" s="299" t="s">
        <v>566</v>
      </c>
      <c r="T14" s="300" t="s">
        <v>566</v>
      </c>
      <c r="U14" s="299" t="s">
        <v>566</v>
      </c>
      <c r="V14" s="300" t="s">
        <v>566</v>
      </c>
      <c r="W14" s="220" t="s">
        <v>2</v>
      </c>
    </row>
    <row r="15" spans="1:23" s="183" customFormat="1" ht="9" x14ac:dyDescent="0.15">
      <c r="A15" s="303">
        <v>13</v>
      </c>
      <c r="B15" s="38" t="s">
        <v>1047</v>
      </c>
      <c r="C15" s="299" t="s">
        <v>566</v>
      </c>
      <c r="D15" s="299" t="s">
        <v>566</v>
      </c>
      <c r="E15" s="299" t="s">
        <v>566</v>
      </c>
      <c r="F15" s="300" t="s">
        <v>566</v>
      </c>
      <c r="G15" s="299" t="s">
        <v>566</v>
      </c>
      <c r="H15" s="300" t="s">
        <v>566</v>
      </c>
      <c r="I15" s="299" t="s">
        <v>566</v>
      </c>
      <c r="J15" s="300" t="s">
        <v>566</v>
      </c>
      <c r="K15" s="299" t="s">
        <v>566</v>
      </c>
      <c r="L15" s="300" t="s">
        <v>566</v>
      </c>
      <c r="M15" s="299" t="s">
        <v>566</v>
      </c>
      <c r="N15" s="299" t="s">
        <v>566</v>
      </c>
      <c r="O15" s="299" t="s">
        <v>566</v>
      </c>
      <c r="P15" s="300" t="s">
        <v>566</v>
      </c>
      <c r="Q15" s="299" t="s">
        <v>566</v>
      </c>
      <c r="R15" s="300" t="s">
        <v>566</v>
      </c>
      <c r="S15" s="299" t="s">
        <v>566</v>
      </c>
      <c r="T15" s="300" t="s">
        <v>566</v>
      </c>
      <c r="U15" s="299" t="s">
        <v>566</v>
      </c>
      <c r="V15" s="300" t="s">
        <v>566</v>
      </c>
      <c r="W15" s="220" t="s">
        <v>2</v>
      </c>
    </row>
    <row r="16" spans="1:23" s="183" customFormat="1" ht="9" x14ac:dyDescent="0.15">
      <c r="A16" s="303">
        <v>14</v>
      </c>
      <c r="B16" s="38" t="s">
        <v>1048</v>
      </c>
      <c r="C16" s="299" t="s">
        <v>566</v>
      </c>
      <c r="D16" s="299" t="s">
        <v>566</v>
      </c>
      <c r="E16" s="299" t="s">
        <v>566</v>
      </c>
      <c r="F16" s="300" t="s">
        <v>566</v>
      </c>
      <c r="G16" s="299" t="s">
        <v>566</v>
      </c>
      <c r="H16" s="300" t="s">
        <v>566</v>
      </c>
      <c r="I16" s="299" t="s">
        <v>566</v>
      </c>
      <c r="J16" s="300" t="s">
        <v>566</v>
      </c>
      <c r="K16" s="299" t="s">
        <v>566</v>
      </c>
      <c r="L16" s="300" t="s">
        <v>566</v>
      </c>
      <c r="M16" s="299" t="s">
        <v>566</v>
      </c>
      <c r="N16" s="299" t="s">
        <v>566</v>
      </c>
      <c r="O16" s="299" t="s">
        <v>566</v>
      </c>
      <c r="P16" s="300" t="s">
        <v>566</v>
      </c>
      <c r="Q16" s="299" t="s">
        <v>566</v>
      </c>
      <c r="R16" s="300" t="s">
        <v>566</v>
      </c>
      <c r="S16" s="299" t="s">
        <v>566</v>
      </c>
      <c r="T16" s="300" t="s">
        <v>566</v>
      </c>
      <c r="U16" s="299" t="s">
        <v>566</v>
      </c>
      <c r="V16" s="300" t="s">
        <v>566</v>
      </c>
      <c r="W16" s="220" t="s">
        <v>2</v>
      </c>
    </row>
    <row r="17" spans="1:27" s="183" customFormat="1" ht="18" x14ac:dyDescent="0.15">
      <c r="A17" s="303">
        <v>15</v>
      </c>
      <c r="B17" s="38" t="s">
        <v>1049</v>
      </c>
      <c r="C17" s="299" t="s">
        <v>566</v>
      </c>
      <c r="D17" s="299" t="s">
        <v>566</v>
      </c>
      <c r="E17" s="299" t="s">
        <v>566</v>
      </c>
      <c r="F17" s="300" t="s">
        <v>566</v>
      </c>
      <c r="G17" s="299" t="s">
        <v>566</v>
      </c>
      <c r="H17" s="300" t="s">
        <v>566</v>
      </c>
      <c r="I17" s="299" t="s">
        <v>566</v>
      </c>
      <c r="J17" s="300" t="s">
        <v>566</v>
      </c>
      <c r="K17" s="299" t="s">
        <v>566</v>
      </c>
      <c r="L17" s="300" t="s">
        <v>566</v>
      </c>
      <c r="M17" s="299" t="s">
        <v>565</v>
      </c>
      <c r="N17" s="299" t="s">
        <v>565</v>
      </c>
      <c r="O17" s="299" t="s">
        <v>566</v>
      </c>
      <c r="P17" s="300" t="s">
        <v>566</v>
      </c>
      <c r="Q17" s="299" t="s">
        <v>566</v>
      </c>
      <c r="R17" s="300" t="s">
        <v>566</v>
      </c>
      <c r="S17" s="299" t="s">
        <v>565</v>
      </c>
      <c r="T17" s="300" t="s">
        <v>565</v>
      </c>
      <c r="U17" s="299" t="s">
        <v>565</v>
      </c>
      <c r="V17" s="300" t="s">
        <v>565</v>
      </c>
      <c r="W17" s="285" t="s">
        <v>2</v>
      </c>
      <c r="X17" s="34"/>
      <c r="Y17" s="34"/>
      <c r="Z17" s="34"/>
      <c r="AA17" s="34"/>
    </row>
    <row r="18" spans="1:27" s="183" customFormat="1" ht="18" x14ac:dyDescent="0.15">
      <c r="A18" s="303">
        <v>16</v>
      </c>
      <c r="B18" s="38" t="s">
        <v>1072</v>
      </c>
      <c r="C18" s="299" t="s">
        <v>565</v>
      </c>
      <c r="D18" s="299" t="s">
        <v>565</v>
      </c>
      <c r="E18" s="299" t="s">
        <v>566</v>
      </c>
      <c r="F18" s="300" t="s">
        <v>566</v>
      </c>
      <c r="G18" s="299" t="s">
        <v>565</v>
      </c>
      <c r="H18" s="300" t="s">
        <v>565</v>
      </c>
      <c r="I18" s="299" t="s">
        <v>566</v>
      </c>
      <c r="J18" s="300" t="s">
        <v>566</v>
      </c>
      <c r="K18" s="299" t="s">
        <v>566</v>
      </c>
      <c r="L18" s="300" t="s">
        <v>566</v>
      </c>
      <c r="M18" s="299" t="s">
        <v>565</v>
      </c>
      <c r="N18" s="299" t="s">
        <v>565</v>
      </c>
      <c r="O18" s="299" t="s">
        <v>565</v>
      </c>
      <c r="P18" s="300" t="s">
        <v>565</v>
      </c>
      <c r="Q18" s="299" t="s">
        <v>566</v>
      </c>
      <c r="R18" s="300" t="s">
        <v>566</v>
      </c>
      <c r="S18" s="299" t="s">
        <v>566</v>
      </c>
      <c r="T18" s="300" t="s">
        <v>566</v>
      </c>
      <c r="U18" s="299" t="s">
        <v>566</v>
      </c>
      <c r="V18" s="300" t="s">
        <v>566</v>
      </c>
      <c r="W18" s="285" t="s">
        <v>2</v>
      </c>
      <c r="X18" s="34"/>
      <c r="Y18" s="34"/>
      <c r="Z18" s="34"/>
      <c r="AA18" s="34"/>
    </row>
    <row r="19" spans="1:27" s="183" customFormat="1" ht="18" x14ac:dyDescent="0.15">
      <c r="A19" s="303">
        <v>17</v>
      </c>
      <c r="B19" s="38" t="s">
        <v>1051</v>
      </c>
      <c r="C19" s="299">
        <v>6</v>
      </c>
      <c r="D19" s="299">
        <v>6175</v>
      </c>
      <c r="E19" s="299">
        <v>3093</v>
      </c>
      <c r="F19" s="300">
        <v>50.1</v>
      </c>
      <c r="G19" s="299">
        <v>3083</v>
      </c>
      <c r="H19" s="300">
        <v>49.9</v>
      </c>
      <c r="I19" s="299" t="s">
        <v>566</v>
      </c>
      <c r="J19" s="300" t="s">
        <v>566</v>
      </c>
      <c r="K19" s="299" t="s">
        <v>566</v>
      </c>
      <c r="L19" s="300" t="s">
        <v>566</v>
      </c>
      <c r="M19" s="299">
        <v>12</v>
      </c>
      <c r="N19" s="299">
        <v>25435</v>
      </c>
      <c r="O19" s="299" t="s">
        <v>565</v>
      </c>
      <c r="P19" s="300" t="s">
        <v>565</v>
      </c>
      <c r="Q19" s="299" t="s">
        <v>566</v>
      </c>
      <c r="R19" s="300" t="s">
        <v>566</v>
      </c>
      <c r="S19" s="299" t="s">
        <v>565</v>
      </c>
      <c r="T19" s="300" t="s">
        <v>565</v>
      </c>
      <c r="U19" s="299">
        <v>5018.1000000000004</v>
      </c>
      <c r="V19" s="300">
        <v>200</v>
      </c>
      <c r="W19" s="285" t="s">
        <v>2</v>
      </c>
      <c r="X19" s="34"/>
      <c r="Y19" s="34"/>
      <c r="Z19" s="34"/>
      <c r="AA19" s="34"/>
    </row>
    <row r="20" spans="1:27" s="34" customFormat="1" ht="45" x14ac:dyDescent="0.15">
      <c r="A20" s="303">
        <v>18</v>
      </c>
      <c r="B20" s="38" t="s">
        <v>1052</v>
      </c>
      <c r="C20" s="299" t="s">
        <v>565</v>
      </c>
      <c r="D20" s="299" t="s">
        <v>565</v>
      </c>
      <c r="E20" s="299" t="s">
        <v>566</v>
      </c>
      <c r="F20" s="300" t="s">
        <v>566</v>
      </c>
      <c r="G20" s="299" t="s">
        <v>565</v>
      </c>
      <c r="H20" s="300" t="s">
        <v>565</v>
      </c>
      <c r="I20" s="299" t="s">
        <v>566</v>
      </c>
      <c r="J20" s="300" t="s">
        <v>566</v>
      </c>
      <c r="K20" s="299" t="s">
        <v>566</v>
      </c>
      <c r="L20" s="300" t="s">
        <v>566</v>
      </c>
      <c r="M20" s="299" t="s">
        <v>566</v>
      </c>
      <c r="N20" s="299" t="s">
        <v>566</v>
      </c>
      <c r="O20" s="299" t="s">
        <v>566</v>
      </c>
      <c r="P20" s="300" t="s">
        <v>566</v>
      </c>
      <c r="Q20" s="299" t="s">
        <v>566</v>
      </c>
      <c r="R20" s="300" t="s">
        <v>566</v>
      </c>
      <c r="S20" s="299" t="s">
        <v>566</v>
      </c>
      <c r="T20" s="300" t="s">
        <v>566</v>
      </c>
      <c r="U20" s="299" t="s">
        <v>566</v>
      </c>
      <c r="V20" s="300" t="s">
        <v>566</v>
      </c>
      <c r="W20" s="220" t="s">
        <v>2</v>
      </c>
    </row>
    <row r="21" spans="1:27" s="183" customFormat="1" ht="18" x14ac:dyDescent="0.15">
      <c r="A21" s="303">
        <v>19</v>
      </c>
      <c r="B21" s="38" t="s">
        <v>107</v>
      </c>
      <c r="C21" s="299" t="s">
        <v>565</v>
      </c>
      <c r="D21" s="299" t="s">
        <v>565</v>
      </c>
      <c r="E21" s="299" t="s">
        <v>565</v>
      </c>
      <c r="F21" s="300" t="s">
        <v>565</v>
      </c>
      <c r="G21" s="299" t="s">
        <v>566</v>
      </c>
      <c r="H21" s="300" t="s">
        <v>566</v>
      </c>
      <c r="I21" s="299" t="s">
        <v>566</v>
      </c>
      <c r="J21" s="300" t="s">
        <v>566</v>
      </c>
      <c r="K21" s="299" t="s">
        <v>566</v>
      </c>
      <c r="L21" s="300" t="s">
        <v>566</v>
      </c>
      <c r="M21" s="299" t="s">
        <v>565</v>
      </c>
      <c r="N21" s="299" t="s">
        <v>565</v>
      </c>
      <c r="O21" s="299" t="s">
        <v>566</v>
      </c>
      <c r="P21" s="300" t="s">
        <v>566</v>
      </c>
      <c r="Q21" s="299" t="s">
        <v>566</v>
      </c>
      <c r="R21" s="300" t="s">
        <v>566</v>
      </c>
      <c r="S21" s="299" t="s">
        <v>565</v>
      </c>
      <c r="T21" s="300" t="s">
        <v>565</v>
      </c>
      <c r="U21" s="299" t="s">
        <v>565</v>
      </c>
      <c r="V21" s="300" t="s">
        <v>565</v>
      </c>
      <c r="W21" s="285" t="s">
        <v>2</v>
      </c>
      <c r="X21" s="34"/>
      <c r="Y21" s="34"/>
      <c r="Z21" s="34"/>
      <c r="AA21" s="34"/>
    </row>
    <row r="22" spans="1:27" s="183" customFormat="1" ht="18" x14ac:dyDescent="0.15">
      <c r="A22" s="303">
        <v>20</v>
      </c>
      <c r="B22" s="38" t="s">
        <v>1053</v>
      </c>
      <c r="C22" s="299">
        <v>18</v>
      </c>
      <c r="D22" s="299">
        <v>139691</v>
      </c>
      <c r="E22" s="299">
        <v>134682</v>
      </c>
      <c r="F22" s="300">
        <v>96.4</v>
      </c>
      <c r="G22" s="299">
        <v>1339</v>
      </c>
      <c r="H22" s="300">
        <v>1</v>
      </c>
      <c r="I22" s="299">
        <v>3671</v>
      </c>
      <c r="J22" s="300">
        <v>2.6</v>
      </c>
      <c r="K22" s="299">
        <v>94.5</v>
      </c>
      <c r="L22" s="300">
        <v>25.7</v>
      </c>
      <c r="M22" s="299">
        <v>12</v>
      </c>
      <c r="N22" s="299">
        <v>35914</v>
      </c>
      <c r="O22" s="299" t="s">
        <v>565</v>
      </c>
      <c r="P22" s="300" t="s">
        <v>565</v>
      </c>
      <c r="Q22" s="299" t="s">
        <v>565</v>
      </c>
      <c r="R22" s="300" t="s">
        <v>565</v>
      </c>
      <c r="S22" s="299">
        <v>27744</v>
      </c>
      <c r="T22" s="300">
        <v>77.3</v>
      </c>
      <c r="U22" s="299">
        <v>2839.9</v>
      </c>
      <c r="V22" s="300">
        <v>102.4</v>
      </c>
      <c r="W22" s="285" t="s">
        <v>2</v>
      </c>
      <c r="X22" s="34"/>
      <c r="Y22" s="34"/>
      <c r="Z22" s="34"/>
      <c r="AA22" s="34"/>
    </row>
    <row r="23" spans="1:27" s="34" customFormat="1" ht="27" x14ac:dyDescent="0.15">
      <c r="A23" s="303">
        <v>21</v>
      </c>
      <c r="B23" s="38" t="s">
        <v>1054</v>
      </c>
      <c r="C23" s="299">
        <v>3</v>
      </c>
      <c r="D23" s="299">
        <v>94</v>
      </c>
      <c r="E23" s="299">
        <v>94</v>
      </c>
      <c r="F23" s="300">
        <v>100</v>
      </c>
      <c r="G23" s="299" t="s">
        <v>566</v>
      </c>
      <c r="H23" s="300" t="s">
        <v>566</v>
      </c>
      <c r="I23" s="299" t="s">
        <v>566</v>
      </c>
      <c r="J23" s="300" t="s">
        <v>566</v>
      </c>
      <c r="K23" s="299" t="s">
        <v>566</v>
      </c>
      <c r="L23" s="300" t="s">
        <v>566</v>
      </c>
      <c r="M23" s="299" t="s">
        <v>566</v>
      </c>
      <c r="N23" s="299" t="s">
        <v>566</v>
      </c>
      <c r="O23" s="299" t="s">
        <v>566</v>
      </c>
      <c r="P23" s="300" t="s">
        <v>566</v>
      </c>
      <c r="Q23" s="299" t="s">
        <v>566</v>
      </c>
      <c r="R23" s="300" t="s">
        <v>566</v>
      </c>
      <c r="S23" s="299" t="s">
        <v>566</v>
      </c>
      <c r="T23" s="300" t="s">
        <v>566</v>
      </c>
      <c r="U23" s="299" t="s">
        <v>566</v>
      </c>
      <c r="V23" s="300" t="s">
        <v>566</v>
      </c>
      <c r="W23" s="220" t="s">
        <v>2</v>
      </c>
    </row>
    <row r="24" spans="1:27" s="183" customFormat="1" ht="18" x14ac:dyDescent="0.15">
      <c r="A24" s="303">
        <v>22</v>
      </c>
      <c r="B24" s="38" t="s">
        <v>1055</v>
      </c>
      <c r="C24" s="299">
        <v>17</v>
      </c>
      <c r="D24" s="299">
        <v>2715</v>
      </c>
      <c r="E24" s="299">
        <v>1390</v>
      </c>
      <c r="F24" s="300">
        <v>51.2</v>
      </c>
      <c r="G24" s="299">
        <v>1301</v>
      </c>
      <c r="H24" s="300">
        <v>47.9</v>
      </c>
      <c r="I24" s="299">
        <v>23</v>
      </c>
      <c r="J24" s="300">
        <v>0.8</v>
      </c>
      <c r="K24" s="299">
        <v>0.5</v>
      </c>
      <c r="L24" s="300">
        <v>20.8</v>
      </c>
      <c r="M24" s="299" t="s">
        <v>565</v>
      </c>
      <c r="N24" s="299" t="s">
        <v>565</v>
      </c>
      <c r="O24" s="299" t="s">
        <v>566</v>
      </c>
      <c r="P24" s="300" t="s">
        <v>566</v>
      </c>
      <c r="Q24" s="299" t="s">
        <v>566</v>
      </c>
      <c r="R24" s="300" t="s">
        <v>566</v>
      </c>
      <c r="S24" s="299" t="s">
        <v>565</v>
      </c>
      <c r="T24" s="300" t="s">
        <v>565</v>
      </c>
      <c r="U24" s="299" t="s">
        <v>565</v>
      </c>
      <c r="V24" s="300" t="s">
        <v>565</v>
      </c>
      <c r="W24" s="285" t="s">
        <v>2</v>
      </c>
      <c r="X24" s="34"/>
      <c r="Y24" s="34"/>
      <c r="Z24" s="34"/>
      <c r="AA24" s="34"/>
    </row>
    <row r="25" spans="1:27" s="34" customFormat="1" ht="36" x14ac:dyDescent="0.15">
      <c r="A25" s="303">
        <v>23</v>
      </c>
      <c r="B25" s="38" t="s">
        <v>1056</v>
      </c>
      <c r="C25" s="299">
        <v>15</v>
      </c>
      <c r="D25" s="299">
        <v>10527</v>
      </c>
      <c r="E25" s="299">
        <v>286</v>
      </c>
      <c r="F25" s="300">
        <v>2.7</v>
      </c>
      <c r="G25" s="299">
        <v>10216</v>
      </c>
      <c r="H25" s="300">
        <v>97</v>
      </c>
      <c r="I25" s="299">
        <v>25</v>
      </c>
      <c r="J25" s="300">
        <v>0.2</v>
      </c>
      <c r="K25" s="299">
        <v>1.1000000000000001</v>
      </c>
      <c r="L25" s="300">
        <v>44</v>
      </c>
      <c r="M25" s="299">
        <v>9</v>
      </c>
      <c r="N25" s="299">
        <v>116</v>
      </c>
      <c r="O25" s="299">
        <v>15</v>
      </c>
      <c r="P25" s="300">
        <v>12.9</v>
      </c>
      <c r="Q25" s="299">
        <v>82</v>
      </c>
      <c r="R25" s="300">
        <v>70.400000000000006</v>
      </c>
      <c r="S25" s="299">
        <v>20</v>
      </c>
      <c r="T25" s="300">
        <v>17.2</v>
      </c>
      <c r="U25" s="299">
        <v>0.9</v>
      </c>
      <c r="V25" s="300">
        <v>42.9</v>
      </c>
      <c r="W25" s="220" t="s">
        <v>2</v>
      </c>
    </row>
    <row r="26" spans="1:27" s="183" customFormat="1" ht="18" x14ac:dyDescent="0.15">
      <c r="A26" s="303">
        <v>24</v>
      </c>
      <c r="B26" s="38" t="s">
        <v>112</v>
      </c>
      <c r="C26" s="299">
        <v>5</v>
      </c>
      <c r="D26" s="299">
        <v>9444</v>
      </c>
      <c r="E26" s="299">
        <v>9007</v>
      </c>
      <c r="F26" s="300">
        <v>95.4</v>
      </c>
      <c r="G26" s="299" t="s">
        <v>565</v>
      </c>
      <c r="H26" s="300" t="s">
        <v>565</v>
      </c>
      <c r="I26" s="299" t="s">
        <v>565</v>
      </c>
      <c r="J26" s="300" t="s">
        <v>565</v>
      </c>
      <c r="K26" s="299" t="s">
        <v>565</v>
      </c>
      <c r="L26" s="300" t="s">
        <v>565</v>
      </c>
      <c r="M26" s="299">
        <v>7</v>
      </c>
      <c r="N26" s="299">
        <v>13582</v>
      </c>
      <c r="O26" s="299" t="s">
        <v>565</v>
      </c>
      <c r="P26" s="300" t="s">
        <v>565</v>
      </c>
      <c r="Q26" s="299" t="s">
        <v>565</v>
      </c>
      <c r="R26" s="300" t="s">
        <v>565</v>
      </c>
      <c r="S26" s="299">
        <v>12485</v>
      </c>
      <c r="T26" s="300">
        <v>91.9</v>
      </c>
      <c r="U26" s="299">
        <v>446.7</v>
      </c>
      <c r="V26" s="300">
        <v>35.799999999999997</v>
      </c>
      <c r="W26" s="285" t="s">
        <v>2</v>
      </c>
      <c r="X26" s="34"/>
      <c r="Y26" s="34"/>
      <c r="Z26" s="34"/>
      <c r="AA26" s="34"/>
    </row>
    <row r="27" spans="1:27" s="183" customFormat="1" ht="18" x14ac:dyDescent="0.15">
      <c r="A27" s="303">
        <v>25</v>
      </c>
      <c r="B27" s="38" t="s">
        <v>1057</v>
      </c>
      <c r="C27" s="299" t="s">
        <v>565</v>
      </c>
      <c r="D27" s="299" t="s">
        <v>565</v>
      </c>
      <c r="E27" s="299" t="s">
        <v>565</v>
      </c>
      <c r="F27" s="300" t="s">
        <v>565</v>
      </c>
      <c r="G27" s="299" t="s">
        <v>566</v>
      </c>
      <c r="H27" s="300" t="s">
        <v>566</v>
      </c>
      <c r="I27" s="299" t="s">
        <v>566</v>
      </c>
      <c r="J27" s="300" t="s">
        <v>566</v>
      </c>
      <c r="K27" s="299" t="s">
        <v>566</v>
      </c>
      <c r="L27" s="300" t="s">
        <v>566</v>
      </c>
      <c r="M27" s="299" t="s">
        <v>565</v>
      </c>
      <c r="N27" s="299" t="s">
        <v>565</v>
      </c>
      <c r="O27" s="299" t="s">
        <v>565</v>
      </c>
      <c r="P27" s="300" t="s">
        <v>565</v>
      </c>
      <c r="Q27" s="299" t="s">
        <v>566</v>
      </c>
      <c r="R27" s="300" t="s">
        <v>566</v>
      </c>
      <c r="S27" s="299" t="s">
        <v>565</v>
      </c>
      <c r="T27" s="300" t="s">
        <v>565</v>
      </c>
      <c r="U27" s="299" t="s">
        <v>565</v>
      </c>
      <c r="V27" s="300" t="s">
        <v>565</v>
      </c>
      <c r="W27" s="285" t="s">
        <v>2</v>
      </c>
      <c r="X27" s="34"/>
      <c r="Y27" s="34"/>
      <c r="Z27" s="34"/>
      <c r="AA27" s="34"/>
    </row>
    <row r="28" spans="1:27" s="34" customFormat="1" ht="36" x14ac:dyDescent="0.15">
      <c r="A28" s="303">
        <v>26</v>
      </c>
      <c r="B28" s="38" t="s">
        <v>1075</v>
      </c>
      <c r="C28" s="299" t="s">
        <v>566</v>
      </c>
      <c r="D28" s="299" t="s">
        <v>566</v>
      </c>
      <c r="E28" s="299" t="s">
        <v>566</v>
      </c>
      <c r="F28" s="300" t="s">
        <v>566</v>
      </c>
      <c r="G28" s="299" t="s">
        <v>566</v>
      </c>
      <c r="H28" s="300" t="s">
        <v>566</v>
      </c>
      <c r="I28" s="299" t="s">
        <v>566</v>
      </c>
      <c r="J28" s="300" t="s">
        <v>566</v>
      </c>
      <c r="K28" s="299" t="s">
        <v>566</v>
      </c>
      <c r="L28" s="300" t="s">
        <v>566</v>
      </c>
      <c r="M28" s="299" t="s">
        <v>566</v>
      </c>
      <c r="N28" s="299" t="s">
        <v>566</v>
      </c>
      <c r="O28" s="299" t="s">
        <v>566</v>
      </c>
      <c r="P28" s="300" t="s">
        <v>566</v>
      </c>
      <c r="Q28" s="299" t="s">
        <v>566</v>
      </c>
      <c r="R28" s="300" t="s">
        <v>566</v>
      </c>
      <c r="S28" s="299" t="s">
        <v>566</v>
      </c>
      <c r="T28" s="300" t="s">
        <v>566</v>
      </c>
      <c r="U28" s="299" t="s">
        <v>566</v>
      </c>
      <c r="V28" s="300" t="s">
        <v>566</v>
      </c>
      <c r="W28" s="220" t="s">
        <v>2</v>
      </c>
    </row>
    <row r="29" spans="1:27" s="183" customFormat="1" ht="18" x14ac:dyDescent="0.15">
      <c r="A29" s="303">
        <v>27</v>
      </c>
      <c r="B29" s="38" t="s">
        <v>1059</v>
      </c>
      <c r="C29" s="299">
        <v>5</v>
      </c>
      <c r="D29" s="299">
        <v>1336</v>
      </c>
      <c r="E29" s="299" t="s">
        <v>565</v>
      </c>
      <c r="F29" s="300" t="s">
        <v>565</v>
      </c>
      <c r="G29" s="299" t="s">
        <v>565</v>
      </c>
      <c r="H29" s="300" t="s">
        <v>565</v>
      </c>
      <c r="I29" s="299" t="s">
        <v>566</v>
      </c>
      <c r="J29" s="300" t="s">
        <v>566</v>
      </c>
      <c r="K29" s="299" t="s">
        <v>566</v>
      </c>
      <c r="L29" s="300" t="s">
        <v>566</v>
      </c>
      <c r="M29" s="299" t="s">
        <v>566</v>
      </c>
      <c r="N29" s="299" t="s">
        <v>566</v>
      </c>
      <c r="O29" s="299" t="s">
        <v>566</v>
      </c>
      <c r="P29" s="300" t="s">
        <v>566</v>
      </c>
      <c r="Q29" s="299" t="s">
        <v>566</v>
      </c>
      <c r="R29" s="300" t="s">
        <v>566</v>
      </c>
      <c r="S29" s="299" t="s">
        <v>566</v>
      </c>
      <c r="T29" s="300" t="s">
        <v>566</v>
      </c>
      <c r="U29" s="299" t="s">
        <v>566</v>
      </c>
      <c r="V29" s="300" t="s">
        <v>566</v>
      </c>
      <c r="W29" s="285" t="s">
        <v>2</v>
      </c>
      <c r="X29" s="34"/>
      <c r="Y29" s="34"/>
      <c r="Z29" s="34"/>
      <c r="AA29" s="34"/>
    </row>
    <row r="30" spans="1:27" s="183" customFormat="1" ht="9" x14ac:dyDescent="0.15">
      <c r="A30" s="303">
        <v>28</v>
      </c>
      <c r="B30" s="38" t="s">
        <v>116</v>
      </c>
      <c r="C30" s="299">
        <v>4</v>
      </c>
      <c r="D30" s="299">
        <v>16</v>
      </c>
      <c r="E30" s="299">
        <v>16</v>
      </c>
      <c r="F30" s="300">
        <v>100</v>
      </c>
      <c r="G30" s="299" t="s">
        <v>566</v>
      </c>
      <c r="H30" s="300" t="s">
        <v>566</v>
      </c>
      <c r="I30" s="299" t="s">
        <v>566</v>
      </c>
      <c r="J30" s="300" t="s">
        <v>566</v>
      </c>
      <c r="K30" s="299" t="s">
        <v>566</v>
      </c>
      <c r="L30" s="300" t="s">
        <v>566</v>
      </c>
      <c r="M30" s="299" t="s">
        <v>565</v>
      </c>
      <c r="N30" s="299" t="s">
        <v>565</v>
      </c>
      <c r="O30" s="299" t="s">
        <v>565</v>
      </c>
      <c r="P30" s="300" t="s">
        <v>565</v>
      </c>
      <c r="Q30" s="299" t="s">
        <v>566</v>
      </c>
      <c r="R30" s="300" t="s">
        <v>566</v>
      </c>
      <c r="S30" s="299" t="s">
        <v>566</v>
      </c>
      <c r="T30" s="300" t="s">
        <v>566</v>
      </c>
      <c r="U30" s="299" t="s">
        <v>566</v>
      </c>
      <c r="V30" s="300" t="s">
        <v>566</v>
      </c>
      <c r="W30" s="220" t="s">
        <v>2</v>
      </c>
    </row>
    <row r="31" spans="1:27" s="183" customFormat="1" ht="18" x14ac:dyDescent="0.15">
      <c r="A31" s="303">
        <v>29</v>
      </c>
      <c r="B31" s="38" t="s">
        <v>1060</v>
      </c>
      <c r="C31" s="299">
        <v>3</v>
      </c>
      <c r="D31" s="299">
        <v>648</v>
      </c>
      <c r="E31" s="299" t="s">
        <v>565</v>
      </c>
      <c r="F31" s="300" t="s">
        <v>565</v>
      </c>
      <c r="G31" s="299" t="s">
        <v>565</v>
      </c>
      <c r="H31" s="300" t="s">
        <v>565</v>
      </c>
      <c r="I31" s="299" t="s">
        <v>565</v>
      </c>
      <c r="J31" s="300" t="s">
        <v>565</v>
      </c>
      <c r="K31" s="299" t="s">
        <v>565</v>
      </c>
      <c r="L31" s="300" t="s">
        <v>565</v>
      </c>
      <c r="M31" s="299">
        <v>4</v>
      </c>
      <c r="N31" s="299">
        <v>3520</v>
      </c>
      <c r="O31" s="299" t="s">
        <v>566</v>
      </c>
      <c r="P31" s="300" t="s">
        <v>566</v>
      </c>
      <c r="Q31" s="299" t="s">
        <v>566</v>
      </c>
      <c r="R31" s="300" t="s">
        <v>566</v>
      </c>
      <c r="S31" s="299">
        <v>3520</v>
      </c>
      <c r="T31" s="300">
        <v>100</v>
      </c>
      <c r="U31" s="299">
        <v>99</v>
      </c>
      <c r="V31" s="300">
        <v>28.1</v>
      </c>
      <c r="W31" s="285" t="s">
        <v>2</v>
      </c>
      <c r="X31" s="34"/>
      <c r="Y31" s="34"/>
      <c r="Z31" s="34"/>
      <c r="AA31" s="34"/>
    </row>
    <row r="32" spans="1:27" s="183" customFormat="1" ht="9" x14ac:dyDescent="0.15">
      <c r="A32" s="303">
        <v>30</v>
      </c>
      <c r="B32" s="38" t="s">
        <v>117</v>
      </c>
      <c r="C32" s="299" t="s">
        <v>566</v>
      </c>
      <c r="D32" s="299" t="s">
        <v>566</v>
      </c>
      <c r="E32" s="299" t="s">
        <v>566</v>
      </c>
      <c r="F32" s="300" t="s">
        <v>566</v>
      </c>
      <c r="G32" s="299" t="s">
        <v>566</v>
      </c>
      <c r="H32" s="300" t="s">
        <v>566</v>
      </c>
      <c r="I32" s="299" t="s">
        <v>566</v>
      </c>
      <c r="J32" s="300" t="s">
        <v>566</v>
      </c>
      <c r="K32" s="299" t="s">
        <v>566</v>
      </c>
      <c r="L32" s="300" t="s">
        <v>566</v>
      </c>
      <c r="M32" s="299" t="s">
        <v>565</v>
      </c>
      <c r="N32" s="299" t="s">
        <v>565</v>
      </c>
      <c r="O32" s="299" t="s">
        <v>566</v>
      </c>
      <c r="P32" s="300" t="s">
        <v>566</v>
      </c>
      <c r="Q32" s="299" t="s">
        <v>566</v>
      </c>
      <c r="R32" s="300" t="s">
        <v>566</v>
      </c>
      <c r="S32" s="299" t="s">
        <v>565</v>
      </c>
      <c r="T32" s="300" t="s">
        <v>565</v>
      </c>
      <c r="U32" s="299" t="s">
        <v>565</v>
      </c>
      <c r="V32" s="300" t="s">
        <v>565</v>
      </c>
      <c r="W32" s="220" t="s">
        <v>2</v>
      </c>
    </row>
    <row r="33" spans="1:27" s="183" customFormat="1" ht="9" x14ac:dyDescent="0.15">
      <c r="A33" s="303">
        <v>31</v>
      </c>
      <c r="B33" s="38" t="s">
        <v>1061</v>
      </c>
      <c r="C33" s="299" t="s">
        <v>566</v>
      </c>
      <c r="D33" s="299" t="s">
        <v>566</v>
      </c>
      <c r="E33" s="299" t="s">
        <v>566</v>
      </c>
      <c r="F33" s="299" t="s">
        <v>566</v>
      </c>
      <c r="G33" s="299" t="s">
        <v>566</v>
      </c>
      <c r="H33" s="299" t="s">
        <v>566</v>
      </c>
      <c r="I33" s="299" t="s">
        <v>566</v>
      </c>
      <c r="J33" s="299" t="s">
        <v>566</v>
      </c>
      <c r="K33" s="299" t="s">
        <v>566</v>
      </c>
      <c r="L33" s="299" t="s">
        <v>566</v>
      </c>
      <c r="M33" s="299" t="s">
        <v>566</v>
      </c>
      <c r="N33" s="299" t="s">
        <v>566</v>
      </c>
      <c r="O33" s="299" t="s">
        <v>566</v>
      </c>
      <c r="P33" s="299" t="s">
        <v>566</v>
      </c>
      <c r="Q33" s="299" t="s">
        <v>566</v>
      </c>
      <c r="R33" s="299" t="s">
        <v>566</v>
      </c>
      <c r="S33" s="299" t="s">
        <v>566</v>
      </c>
      <c r="T33" s="299" t="s">
        <v>566</v>
      </c>
      <c r="U33" s="299" t="s">
        <v>566</v>
      </c>
      <c r="V33" s="299" t="s">
        <v>566</v>
      </c>
      <c r="W33" s="220" t="s">
        <v>2</v>
      </c>
    </row>
    <row r="34" spans="1:27" s="183" customFormat="1" ht="18" x14ac:dyDescent="0.15">
      <c r="A34" s="303">
        <v>32</v>
      </c>
      <c r="B34" s="38" t="s">
        <v>1062</v>
      </c>
      <c r="C34" s="299" t="s">
        <v>566</v>
      </c>
      <c r="D34" s="299" t="s">
        <v>566</v>
      </c>
      <c r="E34" s="299" t="s">
        <v>566</v>
      </c>
      <c r="F34" s="299" t="s">
        <v>566</v>
      </c>
      <c r="G34" s="299" t="s">
        <v>566</v>
      </c>
      <c r="H34" s="299" t="s">
        <v>566</v>
      </c>
      <c r="I34" s="299" t="s">
        <v>566</v>
      </c>
      <c r="J34" s="299" t="s">
        <v>566</v>
      </c>
      <c r="K34" s="299" t="s">
        <v>566</v>
      </c>
      <c r="L34" s="299" t="s">
        <v>566</v>
      </c>
      <c r="M34" s="299" t="s">
        <v>566</v>
      </c>
      <c r="N34" s="299" t="s">
        <v>566</v>
      </c>
      <c r="O34" s="299" t="s">
        <v>566</v>
      </c>
      <c r="P34" s="299" t="s">
        <v>566</v>
      </c>
      <c r="Q34" s="299" t="s">
        <v>566</v>
      </c>
      <c r="R34" s="299" t="s">
        <v>566</v>
      </c>
      <c r="S34" s="299" t="s">
        <v>566</v>
      </c>
      <c r="T34" s="299" t="s">
        <v>566</v>
      </c>
      <c r="U34" s="299" t="s">
        <v>566</v>
      </c>
      <c r="V34" s="299" t="s">
        <v>566</v>
      </c>
      <c r="W34" s="220" t="s">
        <v>2</v>
      </c>
    </row>
    <row r="35" spans="1:27" s="183" customFormat="1" ht="18" x14ac:dyDescent="0.15">
      <c r="A35" s="303">
        <v>33</v>
      </c>
      <c r="B35" s="38" t="s">
        <v>1063</v>
      </c>
      <c r="C35" s="299" t="s">
        <v>566</v>
      </c>
      <c r="D35" s="299" t="s">
        <v>566</v>
      </c>
      <c r="E35" s="299" t="s">
        <v>566</v>
      </c>
      <c r="F35" s="299" t="s">
        <v>566</v>
      </c>
      <c r="G35" s="299" t="s">
        <v>566</v>
      </c>
      <c r="H35" s="299" t="s">
        <v>566</v>
      </c>
      <c r="I35" s="299" t="s">
        <v>566</v>
      </c>
      <c r="J35" s="299" t="s">
        <v>566</v>
      </c>
      <c r="K35" s="299" t="s">
        <v>566</v>
      </c>
      <c r="L35" s="299" t="s">
        <v>566</v>
      </c>
      <c r="M35" s="299" t="s">
        <v>566</v>
      </c>
      <c r="N35" s="299" t="s">
        <v>566</v>
      </c>
      <c r="O35" s="299" t="s">
        <v>566</v>
      </c>
      <c r="P35" s="299" t="s">
        <v>566</v>
      </c>
      <c r="Q35" s="299" t="s">
        <v>566</v>
      </c>
      <c r="R35" s="299" t="s">
        <v>566</v>
      </c>
      <c r="S35" s="299" t="s">
        <v>566</v>
      </c>
      <c r="T35" s="299" t="s">
        <v>566</v>
      </c>
      <c r="U35" s="299" t="s">
        <v>566</v>
      </c>
      <c r="V35" s="299" t="s">
        <v>566</v>
      </c>
      <c r="W35" s="285" t="s">
        <v>2</v>
      </c>
      <c r="X35" s="34"/>
      <c r="Y35" s="34"/>
      <c r="Z35" s="34"/>
      <c r="AA35" s="34"/>
    </row>
    <row r="36" spans="1:27" s="183" customFormat="1" ht="9" x14ac:dyDescent="0.15">
      <c r="A36" s="38" t="s">
        <v>28</v>
      </c>
      <c r="B36" s="38" t="s">
        <v>122</v>
      </c>
      <c r="C36" s="299">
        <v>108</v>
      </c>
      <c r="D36" s="299">
        <v>176417</v>
      </c>
      <c r="E36" s="299">
        <v>152255</v>
      </c>
      <c r="F36" s="300">
        <v>86.3</v>
      </c>
      <c r="G36" s="299">
        <v>19469</v>
      </c>
      <c r="H36" s="300">
        <v>11</v>
      </c>
      <c r="I36" s="299">
        <v>4714</v>
      </c>
      <c r="J36" s="300">
        <v>2.7</v>
      </c>
      <c r="K36" s="299">
        <v>154.69999999999999</v>
      </c>
      <c r="L36" s="300">
        <v>32.799999999999997</v>
      </c>
      <c r="M36" s="299">
        <v>84</v>
      </c>
      <c r="N36" s="299">
        <v>95067</v>
      </c>
      <c r="O36" s="299">
        <v>2776</v>
      </c>
      <c r="P36" s="300">
        <v>2.9</v>
      </c>
      <c r="Q36" s="299">
        <v>8601</v>
      </c>
      <c r="R36" s="300">
        <v>9</v>
      </c>
      <c r="S36" s="299">
        <v>83945</v>
      </c>
      <c r="T36" s="300">
        <v>88.3</v>
      </c>
      <c r="U36" s="299">
        <v>9958.9</v>
      </c>
      <c r="V36" s="300">
        <v>118.6</v>
      </c>
      <c r="W36" s="220" t="s">
        <v>2</v>
      </c>
    </row>
    <row r="37" spans="1:27" s="183" customFormat="1" ht="9" x14ac:dyDescent="0.15">
      <c r="A37" s="38" t="s">
        <v>217</v>
      </c>
      <c r="B37" s="38" t="s">
        <v>124</v>
      </c>
      <c r="C37" s="299">
        <v>14</v>
      </c>
      <c r="D37" s="299">
        <v>139834</v>
      </c>
      <c r="E37" s="299">
        <v>94096</v>
      </c>
      <c r="F37" s="300">
        <v>67.3</v>
      </c>
      <c r="G37" s="299" t="s">
        <v>565</v>
      </c>
      <c r="H37" s="300" t="s">
        <v>565</v>
      </c>
      <c r="I37" s="299" t="s">
        <v>565</v>
      </c>
      <c r="J37" s="300" t="s">
        <v>565</v>
      </c>
      <c r="K37" s="299">
        <v>1039.5999999999999</v>
      </c>
      <c r="L37" s="300">
        <v>23.1</v>
      </c>
      <c r="M37" s="299">
        <v>9</v>
      </c>
      <c r="N37" s="299">
        <v>2761</v>
      </c>
      <c r="O37" s="299" t="s">
        <v>565</v>
      </c>
      <c r="P37" s="300" t="s">
        <v>565</v>
      </c>
      <c r="Q37" s="299" t="s">
        <v>565</v>
      </c>
      <c r="R37" s="300" t="s">
        <v>565</v>
      </c>
      <c r="S37" s="299">
        <v>735</v>
      </c>
      <c r="T37" s="300">
        <v>26.6</v>
      </c>
      <c r="U37" s="299">
        <v>11.3</v>
      </c>
      <c r="V37" s="300">
        <v>15.3</v>
      </c>
      <c r="W37" s="220" t="s">
        <v>2</v>
      </c>
    </row>
    <row r="38" spans="1:27" s="34" customFormat="1" ht="36" x14ac:dyDescent="0.15">
      <c r="A38" s="38" t="s">
        <v>219</v>
      </c>
      <c r="B38" s="38" t="s">
        <v>1064</v>
      </c>
      <c r="C38" s="299" t="s">
        <v>565</v>
      </c>
      <c r="D38" s="299" t="s">
        <v>565</v>
      </c>
      <c r="E38" s="299" t="s">
        <v>565</v>
      </c>
      <c r="F38" s="300" t="s">
        <v>565</v>
      </c>
      <c r="G38" s="299" t="s">
        <v>566</v>
      </c>
      <c r="H38" s="300" t="s">
        <v>566</v>
      </c>
      <c r="I38" s="299" t="s">
        <v>565</v>
      </c>
      <c r="J38" s="300" t="s">
        <v>565</v>
      </c>
      <c r="K38" s="299" t="s">
        <v>565</v>
      </c>
      <c r="L38" s="300" t="s">
        <v>565</v>
      </c>
      <c r="M38" s="299">
        <v>7</v>
      </c>
      <c r="N38" s="299">
        <v>461</v>
      </c>
      <c r="O38" s="299">
        <v>51</v>
      </c>
      <c r="P38" s="300">
        <v>11.1</v>
      </c>
      <c r="Q38" s="299" t="s">
        <v>566</v>
      </c>
      <c r="R38" s="300" t="s">
        <v>566</v>
      </c>
      <c r="S38" s="299">
        <v>410</v>
      </c>
      <c r="T38" s="300">
        <v>88.9</v>
      </c>
      <c r="U38" s="299">
        <v>32.799999999999997</v>
      </c>
      <c r="V38" s="300">
        <v>80.099999999999994</v>
      </c>
      <c r="W38" s="220" t="s">
        <v>2</v>
      </c>
    </row>
    <row r="39" spans="1:27" s="183" customFormat="1" ht="27" x14ac:dyDescent="0.15">
      <c r="A39" s="38" t="s">
        <v>221</v>
      </c>
      <c r="B39" s="38" t="s">
        <v>1076</v>
      </c>
      <c r="C39" s="299" t="s">
        <v>565</v>
      </c>
      <c r="D39" s="299" t="s">
        <v>565</v>
      </c>
      <c r="E39" s="299" t="s">
        <v>565</v>
      </c>
      <c r="F39" s="300" t="s">
        <v>565</v>
      </c>
      <c r="G39" s="299" t="s">
        <v>565</v>
      </c>
      <c r="H39" s="300" t="s">
        <v>565</v>
      </c>
      <c r="I39" s="299" t="s">
        <v>566</v>
      </c>
      <c r="J39" s="300" t="s">
        <v>566</v>
      </c>
      <c r="K39" s="299" t="s">
        <v>566</v>
      </c>
      <c r="L39" s="300" t="s">
        <v>566</v>
      </c>
      <c r="M39" s="299">
        <v>3</v>
      </c>
      <c r="N39" s="299">
        <v>157</v>
      </c>
      <c r="O39" s="299" t="s">
        <v>565</v>
      </c>
      <c r="P39" s="300" t="s">
        <v>565</v>
      </c>
      <c r="Q39" s="299" t="s">
        <v>566</v>
      </c>
      <c r="R39" s="300" t="s">
        <v>566</v>
      </c>
      <c r="S39" s="299" t="s">
        <v>565</v>
      </c>
      <c r="T39" s="300" t="s">
        <v>565</v>
      </c>
      <c r="U39" s="299" t="s">
        <v>565</v>
      </c>
      <c r="V39" s="300" t="s">
        <v>565</v>
      </c>
      <c r="W39" s="285" t="s">
        <v>2</v>
      </c>
      <c r="X39" s="34"/>
      <c r="Y39" s="34"/>
      <c r="Z39" s="34"/>
      <c r="AA39" s="34"/>
    </row>
    <row r="40" spans="1:27" s="183" customFormat="1" ht="9" x14ac:dyDescent="0.15">
      <c r="A40" s="38" t="s">
        <v>223</v>
      </c>
      <c r="B40" s="38" t="s">
        <v>129</v>
      </c>
      <c r="C40" s="299" t="s">
        <v>566</v>
      </c>
      <c r="D40" s="299" t="s">
        <v>566</v>
      </c>
      <c r="E40" s="299" t="s">
        <v>566</v>
      </c>
      <c r="F40" s="300" t="s">
        <v>566</v>
      </c>
      <c r="G40" s="299" t="s">
        <v>566</v>
      </c>
      <c r="H40" s="300" t="s">
        <v>566</v>
      </c>
      <c r="I40" s="299" t="s">
        <v>566</v>
      </c>
      <c r="J40" s="300" t="s">
        <v>566</v>
      </c>
      <c r="K40" s="299" t="s">
        <v>566</v>
      </c>
      <c r="L40" s="300" t="s">
        <v>566</v>
      </c>
      <c r="M40" s="299" t="s">
        <v>565</v>
      </c>
      <c r="N40" s="299" t="s">
        <v>565</v>
      </c>
      <c r="O40" s="299" t="s">
        <v>566</v>
      </c>
      <c r="P40" s="300" t="s">
        <v>566</v>
      </c>
      <c r="Q40" s="299" t="s">
        <v>566</v>
      </c>
      <c r="R40" s="300" t="s">
        <v>566</v>
      </c>
      <c r="S40" s="299" t="s">
        <v>565</v>
      </c>
      <c r="T40" s="300" t="s">
        <v>565</v>
      </c>
      <c r="U40" s="299" t="s">
        <v>565</v>
      </c>
      <c r="V40" s="300" t="s">
        <v>565</v>
      </c>
      <c r="W40" s="220" t="s">
        <v>2</v>
      </c>
    </row>
    <row r="41" spans="1:27" s="183" customFormat="1" ht="18" x14ac:dyDescent="0.15">
      <c r="A41" s="29" t="s">
        <v>349</v>
      </c>
      <c r="B41" s="29" t="s">
        <v>1066</v>
      </c>
      <c r="C41" s="299" t="s">
        <v>565</v>
      </c>
      <c r="D41" s="299" t="s">
        <v>565</v>
      </c>
      <c r="E41" s="299" t="s">
        <v>566</v>
      </c>
      <c r="F41" s="300" t="s">
        <v>566</v>
      </c>
      <c r="G41" s="299" t="s">
        <v>566</v>
      </c>
      <c r="H41" s="300" t="s">
        <v>566</v>
      </c>
      <c r="I41" s="299" t="s">
        <v>565</v>
      </c>
      <c r="J41" s="300" t="s">
        <v>565</v>
      </c>
      <c r="K41" s="299" t="s">
        <v>565</v>
      </c>
      <c r="L41" s="300" t="s">
        <v>565</v>
      </c>
      <c r="M41" s="299" t="s">
        <v>565</v>
      </c>
      <c r="N41" s="299" t="s">
        <v>565</v>
      </c>
      <c r="O41" s="299" t="s">
        <v>566</v>
      </c>
      <c r="P41" s="300" t="s">
        <v>566</v>
      </c>
      <c r="Q41" s="299" t="s">
        <v>566</v>
      </c>
      <c r="R41" s="300" t="s">
        <v>566</v>
      </c>
      <c r="S41" s="299" t="s">
        <v>565</v>
      </c>
      <c r="T41" s="300" t="s">
        <v>565</v>
      </c>
      <c r="U41" s="299" t="s">
        <v>565</v>
      </c>
      <c r="V41" s="300" t="s">
        <v>565</v>
      </c>
      <c r="W41" s="285" t="s">
        <v>2</v>
      </c>
      <c r="X41" s="34"/>
      <c r="Y41" s="34"/>
      <c r="Z41" s="34"/>
      <c r="AA41" s="34"/>
    </row>
    <row r="42" spans="1:27" s="183" customFormat="1" ht="18" x14ac:dyDescent="0.15">
      <c r="A42" s="29" t="s">
        <v>350</v>
      </c>
      <c r="B42" s="29" t="s">
        <v>132</v>
      </c>
      <c r="C42" s="299" t="s">
        <v>566</v>
      </c>
      <c r="D42" s="299" t="s">
        <v>566</v>
      </c>
      <c r="E42" s="299" t="s">
        <v>566</v>
      </c>
      <c r="F42" s="300" t="s">
        <v>566</v>
      </c>
      <c r="G42" s="299" t="s">
        <v>566</v>
      </c>
      <c r="H42" s="300" t="s">
        <v>566</v>
      </c>
      <c r="I42" s="299" t="s">
        <v>566</v>
      </c>
      <c r="J42" s="300" t="s">
        <v>566</v>
      </c>
      <c r="K42" s="299" t="s">
        <v>566</v>
      </c>
      <c r="L42" s="300" t="s">
        <v>566</v>
      </c>
      <c r="M42" s="299" t="s">
        <v>566</v>
      </c>
      <c r="N42" s="299" t="s">
        <v>566</v>
      </c>
      <c r="O42" s="299" t="s">
        <v>566</v>
      </c>
      <c r="P42" s="300" t="s">
        <v>566</v>
      </c>
      <c r="Q42" s="299" t="s">
        <v>566</v>
      </c>
      <c r="R42" s="300" t="s">
        <v>566</v>
      </c>
      <c r="S42" s="299" t="s">
        <v>566</v>
      </c>
      <c r="T42" s="300" t="s">
        <v>566</v>
      </c>
      <c r="U42" s="299" t="s">
        <v>566</v>
      </c>
      <c r="V42" s="300" t="s">
        <v>566</v>
      </c>
      <c r="W42" s="285" t="s">
        <v>2</v>
      </c>
      <c r="X42" s="34"/>
      <c r="Y42" s="34"/>
      <c r="Z42" s="34"/>
      <c r="AA42" s="34"/>
    </row>
    <row r="43" spans="1:27" s="183" customFormat="1" ht="27" x14ac:dyDescent="0.15">
      <c r="A43" s="29" t="s">
        <v>351</v>
      </c>
      <c r="B43" s="29" t="s">
        <v>1067</v>
      </c>
      <c r="C43" s="299" t="s">
        <v>566</v>
      </c>
      <c r="D43" s="299" t="s">
        <v>566</v>
      </c>
      <c r="E43" s="299" t="s">
        <v>566</v>
      </c>
      <c r="F43" s="300" t="s">
        <v>566</v>
      </c>
      <c r="G43" s="299" t="s">
        <v>566</v>
      </c>
      <c r="H43" s="300" t="s">
        <v>566</v>
      </c>
      <c r="I43" s="299" t="s">
        <v>566</v>
      </c>
      <c r="J43" s="300" t="s">
        <v>566</v>
      </c>
      <c r="K43" s="299" t="s">
        <v>566</v>
      </c>
      <c r="L43" s="300" t="s">
        <v>566</v>
      </c>
      <c r="M43" s="299" t="s">
        <v>566</v>
      </c>
      <c r="N43" s="299" t="s">
        <v>566</v>
      </c>
      <c r="O43" s="299" t="s">
        <v>566</v>
      </c>
      <c r="P43" s="300" t="s">
        <v>566</v>
      </c>
      <c r="Q43" s="299" t="s">
        <v>566</v>
      </c>
      <c r="R43" s="300" t="s">
        <v>566</v>
      </c>
      <c r="S43" s="299" t="s">
        <v>566</v>
      </c>
      <c r="T43" s="300" t="s">
        <v>566</v>
      </c>
      <c r="U43" s="299" t="s">
        <v>566</v>
      </c>
      <c r="V43" s="300" t="s">
        <v>566</v>
      </c>
      <c r="W43" s="285" t="s">
        <v>2</v>
      </c>
      <c r="X43" s="34"/>
      <c r="Y43" s="34"/>
      <c r="Z43" s="34"/>
      <c r="AA43" s="34"/>
    </row>
    <row r="44" spans="1:27" s="183" customFormat="1" ht="18" x14ac:dyDescent="0.15">
      <c r="A44" s="38" t="s">
        <v>363</v>
      </c>
      <c r="B44" s="38" t="s">
        <v>136</v>
      </c>
      <c r="C44" s="299" t="s">
        <v>566</v>
      </c>
      <c r="D44" s="299" t="s">
        <v>566</v>
      </c>
      <c r="E44" s="299" t="s">
        <v>566</v>
      </c>
      <c r="F44" s="300" t="s">
        <v>566</v>
      </c>
      <c r="G44" s="299" t="s">
        <v>566</v>
      </c>
      <c r="H44" s="300" t="s">
        <v>566</v>
      </c>
      <c r="I44" s="299" t="s">
        <v>566</v>
      </c>
      <c r="J44" s="300" t="s">
        <v>566</v>
      </c>
      <c r="K44" s="299" t="s">
        <v>566</v>
      </c>
      <c r="L44" s="300" t="s">
        <v>566</v>
      </c>
      <c r="M44" s="299" t="s">
        <v>566</v>
      </c>
      <c r="N44" s="299" t="s">
        <v>566</v>
      </c>
      <c r="O44" s="299" t="s">
        <v>566</v>
      </c>
      <c r="P44" s="300" t="s">
        <v>566</v>
      </c>
      <c r="Q44" s="299" t="s">
        <v>566</v>
      </c>
      <c r="R44" s="300" t="s">
        <v>566</v>
      </c>
      <c r="S44" s="299" t="s">
        <v>566</v>
      </c>
      <c r="T44" s="300" t="s">
        <v>566</v>
      </c>
      <c r="U44" s="299" t="s">
        <v>566</v>
      </c>
      <c r="V44" s="300" t="s">
        <v>566</v>
      </c>
      <c r="W44" s="285" t="s">
        <v>2</v>
      </c>
      <c r="X44" s="34"/>
      <c r="Y44" s="34"/>
      <c r="Z44" s="34"/>
      <c r="AA44" s="34"/>
    </row>
    <row r="45" spans="1:27" s="183" customFormat="1" ht="27" x14ac:dyDescent="0.15">
      <c r="A45" s="38" t="s">
        <v>229</v>
      </c>
      <c r="B45" s="38" t="s">
        <v>1077</v>
      </c>
      <c r="C45" s="299" t="s">
        <v>566</v>
      </c>
      <c r="D45" s="299" t="s">
        <v>566</v>
      </c>
      <c r="E45" s="299" t="s">
        <v>566</v>
      </c>
      <c r="F45" s="300" t="s">
        <v>566</v>
      </c>
      <c r="G45" s="299" t="s">
        <v>566</v>
      </c>
      <c r="H45" s="300" t="s">
        <v>566</v>
      </c>
      <c r="I45" s="299" t="s">
        <v>566</v>
      </c>
      <c r="J45" s="300" t="s">
        <v>566</v>
      </c>
      <c r="K45" s="299" t="s">
        <v>566</v>
      </c>
      <c r="L45" s="300" t="s">
        <v>566</v>
      </c>
      <c r="M45" s="299" t="s">
        <v>565</v>
      </c>
      <c r="N45" s="299" t="s">
        <v>565</v>
      </c>
      <c r="O45" s="299" t="s">
        <v>566</v>
      </c>
      <c r="P45" s="300" t="s">
        <v>566</v>
      </c>
      <c r="Q45" s="299" t="s">
        <v>565</v>
      </c>
      <c r="R45" s="300" t="s">
        <v>565</v>
      </c>
      <c r="S45" s="299" t="s">
        <v>566</v>
      </c>
      <c r="T45" s="300" t="s">
        <v>566</v>
      </c>
      <c r="U45" s="299" t="s">
        <v>566</v>
      </c>
      <c r="V45" s="300" t="s">
        <v>566</v>
      </c>
      <c r="W45" s="285" t="s">
        <v>2</v>
      </c>
      <c r="X45" s="34"/>
      <c r="Y45" s="34"/>
      <c r="Z45" s="34"/>
      <c r="AA45" s="34"/>
    </row>
    <row r="46" spans="1:27" s="183" customFormat="1" ht="18" x14ac:dyDescent="0.15">
      <c r="A46" s="38" t="s">
        <v>354</v>
      </c>
      <c r="B46" s="38" t="s">
        <v>1045</v>
      </c>
      <c r="C46" s="299" t="s">
        <v>566</v>
      </c>
      <c r="D46" s="299" t="s">
        <v>566</v>
      </c>
      <c r="E46" s="299" t="s">
        <v>566</v>
      </c>
      <c r="F46" s="300" t="s">
        <v>566</v>
      </c>
      <c r="G46" s="299" t="s">
        <v>566</v>
      </c>
      <c r="H46" s="300" t="s">
        <v>566</v>
      </c>
      <c r="I46" s="299" t="s">
        <v>566</v>
      </c>
      <c r="J46" s="300" t="s">
        <v>566</v>
      </c>
      <c r="K46" s="299" t="s">
        <v>566</v>
      </c>
      <c r="L46" s="300" t="s">
        <v>566</v>
      </c>
      <c r="M46" s="299" t="s">
        <v>566</v>
      </c>
      <c r="N46" s="299" t="s">
        <v>566</v>
      </c>
      <c r="O46" s="299" t="s">
        <v>566</v>
      </c>
      <c r="P46" s="300" t="s">
        <v>566</v>
      </c>
      <c r="Q46" s="299" t="s">
        <v>566</v>
      </c>
      <c r="R46" s="300" t="s">
        <v>566</v>
      </c>
      <c r="S46" s="299" t="s">
        <v>566</v>
      </c>
      <c r="T46" s="300" t="s">
        <v>566</v>
      </c>
      <c r="U46" s="299" t="s">
        <v>566</v>
      </c>
      <c r="V46" s="300" t="s">
        <v>566</v>
      </c>
      <c r="W46" s="220" t="s">
        <v>2</v>
      </c>
    </row>
    <row r="47" spans="1:27" s="183" customFormat="1" ht="27" x14ac:dyDescent="0.15">
      <c r="A47" s="38" t="s">
        <v>355</v>
      </c>
      <c r="B47" s="38" t="s">
        <v>1078</v>
      </c>
      <c r="C47" s="299" t="s">
        <v>566</v>
      </c>
      <c r="D47" s="299" t="s">
        <v>566</v>
      </c>
      <c r="E47" s="299" t="s">
        <v>566</v>
      </c>
      <c r="F47" s="300" t="s">
        <v>566</v>
      </c>
      <c r="G47" s="299" t="s">
        <v>566</v>
      </c>
      <c r="H47" s="300" t="s">
        <v>566</v>
      </c>
      <c r="I47" s="299" t="s">
        <v>566</v>
      </c>
      <c r="J47" s="300" t="s">
        <v>566</v>
      </c>
      <c r="K47" s="299" t="s">
        <v>566</v>
      </c>
      <c r="L47" s="300" t="s">
        <v>566</v>
      </c>
      <c r="M47" s="299" t="s">
        <v>565</v>
      </c>
      <c r="N47" s="299" t="s">
        <v>565</v>
      </c>
      <c r="O47" s="299" t="s">
        <v>566</v>
      </c>
      <c r="P47" s="300" t="s">
        <v>566</v>
      </c>
      <c r="Q47" s="299" t="s">
        <v>566</v>
      </c>
      <c r="R47" s="300" t="s">
        <v>566</v>
      </c>
      <c r="S47" s="299" t="s">
        <v>565</v>
      </c>
      <c r="T47" s="300" t="s">
        <v>565</v>
      </c>
      <c r="U47" s="299" t="s">
        <v>565</v>
      </c>
      <c r="V47" s="300" t="s">
        <v>565</v>
      </c>
      <c r="W47" s="285" t="s">
        <v>2</v>
      </c>
      <c r="X47" s="34"/>
      <c r="Y47" s="34"/>
      <c r="Z47" s="34"/>
      <c r="AA47" s="34"/>
    </row>
    <row r="48" spans="1:27" s="183" customFormat="1" ht="9" x14ac:dyDescent="0.15">
      <c r="A48" s="38" t="s">
        <v>233</v>
      </c>
      <c r="B48" s="38" t="s">
        <v>1069</v>
      </c>
      <c r="C48" s="299" t="s">
        <v>566</v>
      </c>
      <c r="D48" s="299" t="s">
        <v>566</v>
      </c>
      <c r="E48" s="299" t="s">
        <v>566</v>
      </c>
      <c r="F48" s="300" t="s">
        <v>566</v>
      </c>
      <c r="G48" s="299" t="s">
        <v>566</v>
      </c>
      <c r="H48" s="300" t="s">
        <v>566</v>
      </c>
      <c r="I48" s="299" t="s">
        <v>566</v>
      </c>
      <c r="J48" s="300" t="s">
        <v>566</v>
      </c>
      <c r="K48" s="299" t="s">
        <v>566</v>
      </c>
      <c r="L48" s="300" t="s">
        <v>566</v>
      </c>
      <c r="M48" s="299" t="s">
        <v>566</v>
      </c>
      <c r="N48" s="299" t="s">
        <v>566</v>
      </c>
      <c r="O48" s="299" t="s">
        <v>566</v>
      </c>
      <c r="P48" s="300" t="s">
        <v>566</v>
      </c>
      <c r="Q48" s="299" t="s">
        <v>566</v>
      </c>
      <c r="R48" s="300" t="s">
        <v>566</v>
      </c>
      <c r="S48" s="299" t="s">
        <v>566</v>
      </c>
      <c r="T48" s="300" t="s">
        <v>566</v>
      </c>
      <c r="U48" s="299" t="s">
        <v>566</v>
      </c>
      <c r="V48" s="300" t="s">
        <v>566</v>
      </c>
      <c r="W48" s="220" t="s">
        <v>2</v>
      </c>
    </row>
    <row r="49" spans="1:23" s="183" customFormat="1" ht="18" x14ac:dyDescent="0.15">
      <c r="A49" s="38" t="s">
        <v>235</v>
      </c>
      <c r="B49" s="38" t="s">
        <v>145</v>
      </c>
      <c r="C49" s="299">
        <v>3</v>
      </c>
      <c r="D49" s="299">
        <v>12</v>
      </c>
      <c r="E49" s="299" t="s">
        <v>566</v>
      </c>
      <c r="F49" s="300" t="s">
        <v>566</v>
      </c>
      <c r="G49" s="299">
        <v>65</v>
      </c>
      <c r="H49" s="300">
        <v>534.5</v>
      </c>
      <c r="I49" s="299" t="s">
        <v>566</v>
      </c>
      <c r="J49" s="300" t="s">
        <v>566</v>
      </c>
      <c r="K49" s="299" t="s">
        <v>566</v>
      </c>
      <c r="L49" s="300" t="s">
        <v>566</v>
      </c>
      <c r="M49" s="299" t="s">
        <v>565</v>
      </c>
      <c r="N49" s="299" t="s">
        <v>565</v>
      </c>
      <c r="O49" s="299" t="s">
        <v>565</v>
      </c>
      <c r="P49" s="300" t="s">
        <v>565</v>
      </c>
      <c r="Q49" s="299" t="s">
        <v>566</v>
      </c>
      <c r="R49" s="300" t="s">
        <v>566</v>
      </c>
      <c r="S49" s="299" t="s">
        <v>566</v>
      </c>
      <c r="T49" s="300" t="s">
        <v>566</v>
      </c>
      <c r="U49" s="299" t="s">
        <v>566</v>
      </c>
      <c r="V49" s="300" t="s">
        <v>566</v>
      </c>
      <c r="W49" s="220" t="s">
        <v>2</v>
      </c>
    </row>
    <row r="50" spans="1:23" s="34" customFormat="1" ht="18" x14ac:dyDescent="0.15">
      <c r="A50" s="38" t="s">
        <v>237</v>
      </c>
      <c r="B50" s="38" t="s">
        <v>1070</v>
      </c>
      <c r="C50" s="299" t="s">
        <v>565</v>
      </c>
      <c r="D50" s="299" t="s">
        <v>565</v>
      </c>
      <c r="E50" s="299" t="s">
        <v>565</v>
      </c>
      <c r="F50" s="300" t="s">
        <v>565</v>
      </c>
      <c r="G50" s="299" t="s">
        <v>565</v>
      </c>
      <c r="H50" s="300" t="s">
        <v>565</v>
      </c>
      <c r="I50" s="299" t="s">
        <v>566</v>
      </c>
      <c r="J50" s="300" t="s">
        <v>566</v>
      </c>
      <c r="K50" s="299" t="s">
        <v>566</v>
      </c>
      <c r="L50" s="300" t="s">
        <v>566</v>
      </c>
      <c r="M50" s="299">
        <v>3</v>
      </c>
      <c r="N50" s="299">
        <v>105</v>
      </c>
      <c r="O50" s="299" t="s">
        <v>565</v>
      </c>
      <c r="P50" s="300" t="s">
        <v>565</v>
      </c>
      <c r="Q50" s="299" t="s">
        <v>565</v>
      </c>
      <c r="R50" s="300" t="s">
        <v>565</v>
      </c>
      <c r="S50" s="299" t="s">
        <v>565</v>
      </c>
      <c r="T50" s="300" t="s">
        <v>565</v>
      </c>
      <c r="U50" s="299" t="s">
        <v>565</v>
      </c>
      <c r="V50" s="300" t="s">
        <v>565</v>
      </c>
      <c r="W50" s="220" t="s">
        <v>2</v>
      </c>
    </row>
    <row r="51" spans="1:23" s="183" customFormat="1" ht="18" x14ac:dyDescent="0.15">
      <c r="A51" s="38" t="s">
        <v>239</v>
      </c>
      <c r="B51" s="38" t="s">
        <v>1071</v>
      </c>
      <c r="C51" s="299">
        <v>3</v>
      </c>
      <c r="D51" s="299">
        <v>48</v>
      </c>
      <c r="E51" s="299" t="s">
        <v>566</v>
      </c>
      <c r="F51" s="300" t="s">
        <v>566</v>
      </c>
      <c r="G51" s="299" t="s">
        <v>565</v>
      </c>
      <c r="H51" s="300" t="s">
        <v>565</v>
      </c>
      <c r="I51" s="299" t="s">
        <v>565</v>
      </c>
      <c r="J51" s="300" t="s">
        <v>565</v>
      </c>
      <c r="K51" s="299" t="s">
        <v>565</v>
      </c>
      <c r="L51" s="300" t="s">
        <v>565</v>
      </c>
      <c r="M51" s="299" t="s">
        <v>565</v>
      </c>
      <c r="N51" s="299" t="s">
        <v>565</v>
      </c>
      <c r="O51" s="299" t="s">
        <v>566</v>
      </c>
      <c r="P51" s="300" t="s">
        <v>566</v>
      </c>
      <c r="Q51" s="299" t="s">
        <v>566</v>
      </c>
      <c r="R51" s="300" t="s">
        <v>566</v>
      </c>
      <c r="S51" s="299" t="s">
        <v>565</v>
      </c>
      <c r="T51" s="300" t="s">
        <v>565</v>
      </c>
      <c r="U51" s="299" t="s">
        <v>565</v>
      </c>
      <c r="V51" s="300" t="s">
        <v>565</v>
      </c>
      <c r="W51" s="220" t="s">
        <v>2</v>
      </c>
    </row>
    <row r="52" spans="1:23" s="182" customFormat="1" ht="9" x14ac:dyDescent="0.15">
      <c r="A52" s="186" t="s">
        <v>150</v>
      </c>
      <c r="B52" s="186" t="s">
        <v>25</v>
      </c>
      <c r="C52" s="181">
        <v>151</v>
      </c>
      <c r="D52" s="181">
        <v>320951</v>
      </c>
      <c r="E52" s="181">
        <v>248928</v>
      </c>
      <c r="F52" s="333">
        <v>77.599999999999994</v>
      </c>
      <c r="G52" s="181">
        <v>22263</v>
      </c>
      <c r="H52" s="333">
        <v>6.9</v>
      </c>
      <c r="I52" s="181">
        <v>49835</v>
      </c>
      <c r="J52" s="333">
        <v>15.5</v>
      </c>
      <c r="K52" s="181">
        <v>1198.4000000000001</v>
      </c>
      <c r="L52" s="333">
        <v>24</v>
      </c>
      <c r="M52" s="181">
        <v>123</v>
      </c>
      <c r="N52" s="181">
        <v>100137</v>
      </c>
      <c r="O52" s="181">
        <v>5053</v>
      </c>
      <c r="P52" s="333">
        <v>5</v>
      </c>
      <c r="Q52" s="181">
        <v>8942</v>
      </c>
      <c r="R52" s="333">
        <v>8.9</v>
      </c>
      <c r="S52" s="181">
        <v>86397</v>
      </c>
      <c r="T52" s="333">
        <v>86.3</v>
      </c>
      <c r="U52" s="181">
        <v>10043.9</v>
      </c>
      <c r="V52" s="333">
        <v>116.3</v>
      </c>
      <c r="W52" s="315" t="s">
        <v>2</v>
      </c>
    </row>
    <row r="53" spans="1:23" ht="4.9000000000000004" customHeight="1" x14ac:dyDescent="0.15">
      <c r="A53" s="605" t="s">
        <v>372</v>
      </c>
      <c r="B53" s="605"/>
      <c r="C53" s="605"/>
      <c r="D53" s="605"/>
      <c r="E53" s="605"/>
      <c r="F53" s="605"/>
      <c r="G53" s="605"/>
      <c r="H53" s="605"/>
      <c r="I53" s="605"/>
      <c r="J53" s="605"/>
      <c r="K53" s="605"/>
      <c r="L53" s="605"/>
      <c r="M53" s="605"/>
      <c r="N53" s="605"/>
      <c r="O53" s="605"/>
      <c r="P53" s="605"/>
      <c r="Q53" s="605"/>
      <c r="R53" s="605"/>
      <c r="S53" s="605"/>
      <c r="T53" s="605"/>
      <c r="U53" s="605"/>
      <c r="V53" s="605"/>
      <c r="W53" s="220" t="s">
        <v>2</v>
      </c>
    </row>
    <row r="54" spans="1:23" s="145" customFormat="1" x14ac:dyDescent="0.15">
      <c r="A54" s="509" t="s">
        <v>797</v>
      </c>
      <c r="B54" s="509"/>
      <c r="C54" s="509"/>
      <c r="D54" s="509"/>
      <c r="E54" s="509"/>
      <c r="F54" s="509"/>
      <c r="G54" s="509"/>
      <c r="H54" s="509"/>
      <c r="I54" s="509"/>
      <c r="J54" s="509"/>
      <c r="K54" s="509"/>
      <c r="L54" s="509"/>
      <c r="M54" s="509"/>
      <c r="N54" s="509"/>
      <c r="O54" s="509"/>
      <c r="P54" s="509"/>
      <c r="Q54" s="509"/>
      <c r="R54" s="509"/>
      <c r="S54" s="509"/>
      <c r="T54" s="509"/>
      <c r="U54" s="509"/>
      <c r="V54" s="509"/>
      <c r="W54" s="220" t="s">
        <v>2</v>
      </c>
    </row>
    <row r="55" spans="1:23" s="145" customFormat="1" ht="9" customHeight="1" x14ac:dyDescent="0.15">
      <c r="A55" s="509" t="s">
        <v>1083</v>
      </c>
      <c r="B55" s="509"/>
      <c r="C55" s="509"/>
      <c r="D55" s="509"/>
      <c r="E55" s="509"/>
      <c r="F55" s="509"/>
      <c r="G55" s="509"/>
      <c r="H55" s="509"/>
      <c r="I55" s="509"/>
      <c r="J55" s="509"/>
      <c r="K55" s="509"/>
      <c r="L55" s="509"/>
      <c r="M55" s="509"/>
      <c r="N55" s="509"/>
      <c r="O55" s="509"/>
      <c r="P55" s="509"/>
      <c r="Q55" s="509"/>
      <c r="R55" s="509"/>
      <c r="S55" s="509"/>
      <c r="T55" s="509"/>
      <c r="U55" s="509"/>
      <c r="V55" s="509"/>
      <c r="W55" s="220" t="s">
        <v>2</v>
      </c>
    </row>
    <row r="56" spans="1:23" s="145" customFormat="1" ht="9" customHeight="1" x14ac:dyDescent="0.15">
      <c r="A56" s="504" t="s">
        <v>1084</v>
      </c>
      <c r="B56" s="504"/>
      <c r="C56" s="504"/>
      <c r="D56" s="504"/>
      <c r="E56" s="504"/>
      <c r="F56" s="504"/>
      <c r="G56" s="504"/>
      <c r="H56" s="504"/>
      <c r="I56" s="504"/>
      <c r="J56" s="504"/>
      <c r="K56" s="504"/>
      <c r="L56" s="504"/>
      <c r="M56" s="504"/>
      <c r="N56" s="504"/>
      <c r="O56" s="504"/>
      <c r="P56" s="504"/>
      <c r="Q56" s="504"/>
      <c r="R56" s="504"/>
      <c r="S56" s="504"/>
      <c r="T56" s="504"/>
      <c r="U56" s="504"/>
      <c r="V56" s="504"/>
      <c r="W56" s="220" t="s">
        <v>2</v>
      </c>
    </row>
    <row r="57" spans="1:23" s="80" customFormat="1" ht="5.25" x14ac:dyDescent="0.15">
      <c r="A57" s="50" t="s">
        <v>4</v>
      </c>
      <c r="B57" s="50" t="s">
        <v>4</v>
      </c>
      <c r="C57" s="50" t="s">
        <v>4</v>
      </c>
      <c r="D57" s="50" t="s">
        <v>4</v>
      </c>
      <c r="E57" s="50" t="s">
        <v>4</v>
      </c>
      <c r="F57" s="50" t="s">
        <v>4</v>
      </c>
      <c r="G57" s="50" t="s">
        <v>4</v>
      </c>
      <c r="H57" s="50" t="s">
        <v>4</v>
      </c>
      <c r="I57" s="50" t="s">
        <v>4</v>
      </c>
      <c r="J57" s="50" t="s">
        <v>4</v>
      </c>
      <c r="K57" s="50" t="s">
        <v>4</v>
      </c>
      <c r="L57" s="50" t="s">
        <v>4</v>
      </c>
      <c r="M57" s="50" t="s">
        <v>4</v>
      </c>
      <c r="N57" s="50" t="s">
        <v>4</v>
      </c>
      <c r="O57" s="50" t="s">
        <v>4</v>
      </c>
      <c r="P57" s="50" t="s">
        <v>4</v>
      </c>
      <c r="Q57" s="50" t="s">
        <v>4</v>
      </c>
      <c r="R57" s="50" t="s">
        <v>4</v>
      </c>
      <c r="S57" s="50" t="s">
        <v>4</v>
      </c>
      <c r="T57" s="50" t="s">
        <v>4</v>
      </c>
      <c r="U57" s="50" t="s">
        <v>4</v>
      </c>
      <c r="V57" s="50" t="s">
        <v>4</v>
      </c>
      <c r="W57" s="220" t="s">
        <v>7</v>
      </c>
    </row>
    <row r="58" spans="1:23" x14ac:dyDescent="0.15">
      <c r="M58" s="218"/>
      <c r="N58" s="218"/>
      <c r="O58" s="218"/>
      <c r="P58" s="218"/>
      <c r="Q58" s="218"/>
      <c r="R58" s="218"/>
      <c r="S58" s="218"/>
      <c r="T58" s="218"/>
      <c r="U58" s="218"/>
      <c r="V58" s="218"/>
      <c r="W58" s="220"/>
    </row>
    <row r="59" spans="1:23" x14ac:dyDescent="0.15">
      <c r="M59" s="222"/>
      <c r="N59" s="222"/>
      <c r="O59" s="222"/>
      <c r="P59" s="222"/>
      <c r="Q59" s="222"/>
      <c r="R59" s="222"/>
      <c r="S59" s="222"/>
      <c r="T59" s="222"/>
      <c r="U59" s="222"/>
      <c r="V59" s="222"/>
      <c r="W59" s="220"/>
    </row>
    <row r="60" spans="1:23" x14ac:dyDescent="0.15">
      <c r="M60" s="222"/>
      <c r="N60" s="222"/>
      <c r="O60" s="222"/>
      <c r="P60" s="222"/>
      <c r="Q60" s="222"/>
      <c r="R60" s="222"/>
      <c r="S60" s="222"/>
      <c r="T60" s="222"/>
      <c r="U60" s="222"/>
      <c r="V60" s="222"/>
      <c r="W60" s="220"/>
    </row>
    <row r="61" spans="1:23" x14ac:dyDescent="0.15">
      <c r="M61" s="221"/>
      <c r="N61" s="221"/>
      <c r="O61" s="221"/>
      <c r="P61" s="221"/>
      <c r="Q61" s="221"/>
      <c r="R61" s="221"/>
      <c r="S61" s="221"/>
      <c r="T61" s="221"/>
      <c r="U61" s="221"/>
      <c r="V61" s="221"/>
      <c r="W61" s="220"/>
    </row>
    <row r="62" spans="1:23" x14ac:dyDescent="0.15">
      <c r="C62" s="50" t="s">
        <v>4</v>
      </c>
      <c r="D62" s="50" t="s">
        <v>4</v>
      </c>
      <c r="E62" s="50" t="s">
        <v>4</v>
      </c>
      <c r="F62" s="50" t="s">
        <v>4</v>
      </c>
      <c r="G62" s="50" t="s">
        <v>4</v>
      </c>
      <c r="H62" s="50" t="s">
        <v>4</v>
      </c>
      <c r="I62" s="50" t="s">
        <v>4</v>
      </c>
      <c r="J62" s="50" t="s">
        <v>4</v>
      </c>
      <c r="K62" s="50" t="s">
        <v>4</v>
      </c>
      <c r="L62" s="50" t="s">
        <v>4</v>
      </c>
      <c r="M62" s="50" t="s">
        <v>4</v>
      </c>
      <c r="N62" s="50" t="s">
        <v>4</v>
      </c>
      <c r="O62" s="50" t="s">
        <v>4</v>
      </c>
      <c r="P62" s="50" t="s">
        <v>4</v>
      </c>
      <c r="Q62" s="50" t="s">
        <v>4</v>
      </c>
      <c r="R62" s="50" t="s">
        <v>4</v>
      </c>
      <c r="S62" s="50" t="s">
        <v>4</v>
      </c>
      <c r="T62" s="50" t="s">
        <v>4</v>
      </c>
      <c r="U62" s="50" t="s">
        <v>4</v>
      </c>
      <c r="V62" s="50" t="s">
        <v>4</v>
      </c>
      <c r="W62" s="50"/>
    </row>
  </sheetData>
  <mergeCells count="29">
    <mergeCell ref="A1:V1"/>
    <mergeCell ref="Q5:V5"/>
    <mergeCell ref="G6:H6"/>
    <mergeCell ref="I6:L6"/>
    <mergeCell ref="Q6:R6"/>
    <mergeCell ref="S6:V6"/>
    <mergeCell ref="E7:F7"/>
    <mergeCell ref="G7:H7"/>
    <mergeCell ref="E4:L4"/>
    <mergeCell ref="A4:A8"/>
    <mergeCell ref="B4:B8"/>
    <mergeCell ref="C4:D6"/>
    <mergeCell ref="E5:F6"/>
    <mergeCell ref="A54:V54"/>
    <mergeCell ref="A55:V55"/>
    <mergeCell ref="A56:V56"/>
    <mergeCell ref="A53:V53"/>
    <mergeCell ref="A2:V2"/>
    <mergeCell ref="A3:V3"/>
    <mergeCell ref="O7:P7"/>
    <mergeCell ref="Q7:R7"/>
    <mergeCell ref="S7:T7"/>
    <mergeCell ref="D8:E8"/>
    <mergeCell ref="N8:O8"/>
    <mergeCell ref="M4:N6"/>
    <mergeCell ref="O4:V4"/>
    <mergeCell ref="G5:L5"/>
    <mergeCell ref="O5:P6"/>
    <mergeCell ref="I7:J7"/>
  </mergeCells>
  <hyperlinks>
    <hyperlink ref="A1" location="Inhalt!A1" display="Zurück zum Inhalt" xr:uid="{B5463957-604A-4EC4-9A5A-BC87F550790E}"/>
  </hyperlinks>
  <pageMargins left="0.59055118110236227" right="0.59055118110236227" top="0.59055118110236227" bottom="0.98425196850393704" header="0.19685039370078741" footer="0.31496062992125984"/>
  <pageSetup paperSize="9" scale="67" fitToWidth="0" orientation="portrait" r:id="rId1"/>
  <colBreaks count="1" manualBreakCount="1">
    <brk id="11" min="1" max="5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0593-7B3E-4E1B-9B8B-D07382598F60}">
  <dimension ref="A1:W64"/>
  <sheetViews>
    <sheetView showGridLines="0" zoomScaleNormal="100" zoomScaleSheetLayoutView="160" zoomScalePageLayoutView="70" workbookViewId="0">
      <selection sqref="A1:V1"/>
    </sheetView>
  </sheetViews>
  <sheetFormatPr baseColWidth="10" defaultColWidth="9.42578125" defaultRowHeight="8.25" x14ac:dyDescent="0.15"/>
  <cols>
    <col min="1" max="1" width="7.7109375" style="20" customWidth="1"/>
    <col min="2" max="2" width="14.28515625" style="20" customWidth="1"/>
    <col min="3" max="22" width="11" style="20" customWidth="1"/>
    <col min="23" max="23" width="1.140625" style="80" customWidth="1"/>
    <col min="24" max="263" width="9.42578125" style="20"/>
    <col min="264" max="264" width="5.85546875" style="20" bestFit="1" customWidth="1"/>
    <col min="265" max="265" width="17.42578125" style="20" bestFit="1" customWidth="1"/>
    <col min="266" max="266" width="6.85546875" style="20" bestFit="1" customWidth="1"/>
    <col min="267" max="267" width="8.140625" style="20" bestFit="1" customWidth="1"/>
    <col min="268" max="268" width="7.28515625" style="20" bestFit="1" customWidth="1"/>
    <col min="269" max="269" width="4.7109375" style="20" bestFit="1" customWidth="1"/>
    <col min="270" max="270" width="8.140625" style="20" bestFit="1" customWidth="1"/>
    <col min="271" max="271" width="4.85546875" style="20" bestFit="1" customWidth="1"/>
    <col min="272" max="272" width="7.28515625" style="20" bestFit="1" customWidth="1"/>
    <col min="273" max="273" width="4.85546875" style="20" bestFit="1" customWidth="1"/>
    <col min="274" max="274" width="7.28515625" style="20" bestFit="1" customWidth="1"/>
    <col min="275" max="275" width="4.85546875" style="20" bestFit="1" customWidth="1"/>
    <col min="276" max="276" width="7.140625" style="20" bestFit="1" customWidth="1"/>
    <col min="277" max="277" width="6.7109375" style="20" bestFit="1" customWidth="1"/>
    <col min="278" max="519" width="9.42578125" style="20"/>
    <col min="520" max="520" width="5.85546875" style="20" bestFit="1" customWidth="1"/>
    <col min="521" max="521" width="17.42578125" style="20" bestFit="1" customWidth="1"/>
    <col min="522" max="522" width="6.85546875" style="20" bestFit="1" customWidth="1"/>
    <col min="523" max="523" width="8.140625" style="20" bestFit="1" customWidth="1"/>
    <col min="524" max="524" width="7.28515625" style="20" bestFit="1" customWidth="1"/>
    <col min="525" max="525" width="4.7109375" style="20" bestFit="1" customWidth="1"/>
    <col min="526" max="526" width="8.140625" style="20" bestFit="1" customWidth="1"/>
    <col min="527" max="527" width="4.85546875" style="20" bestFit="1" customWidth="1"/>
    <col min="528" max="528" width="7.28515625" style="20" bestFit="1" customWidth="1"/>
    <col min="529" max="529" width="4.85546875" style="20" bestFit="1" customWidth="1"/>
    <col min="530" max="530" width="7.28515625" style="20" bestFit="1" customWidth="1"/>
    <col min="531" max="531" width="4.85546875" style="20" bestFit="1" customWidth="1"/>
    <col min="532" max="532" width="7.140625" style="20" bestFit="1" customWidth="1"/>
    <col min="533" max="533" width="6.7109375" style="20" bestFit="1" customWidth="1"/>
    <col min="534" max="775" width="9.42578125" style="20"/>
    <col min="776" max="776" width="5.85546875" style="20" bestFit="1" customWidth="1"/>
    <col min="777" max="777" width="17.42578125" style="20" bestFit="1" customWidth="1"/>
    <col min="778" max="778" width="6.85546875" style="20" bestFit="1" customWidth="1"/>
    <col min="779" max="779" width="8.140625" style="20" bestFit="1" customWidth="1"/>
    <col min="780" max="780" width="7.28515625" style="20" bestFit="1" customWidth="1"/>
    <col min="781" max="781" width="4.7109375" style="20" bestFit="1" customWidth="1"/>
    <col min="782" max="782" width="8.140625" style="20" bestFit="1" customWidth="1"/>
    <col min="783" max="783" width="4.85546875" style="20" bestFit="1" customWidth="1"/>
    <col min="784" max="784" width="7.28515625" style="20" bestFit="1" customWidth="1"/>
    <col min="785" max="785" width="4.85546875" style="20" bestFit="1" customWidth="1"/>
    <col min="786" max="786" width="7.28515625" style="20" bestFit="1" customWidth="1"/>
    <col min="787" max="787" width="4.85546875" style="20" bestFit="1" customWidth="1"/>
    <col min="788" max="788" width="7.140625" style="20" bestFit="1" customWidth="1"/>
    <col min="789" max="789" width="6.7109375" style="20" bestFit="1" customWidth="1"/>
    <col min="790" max="1031" width="9.42578125" style="20"/>
    <col min="1032" max="1032" width="5.85546875" style="20" bestFit="1" customWidth="1"/>
    <col min="1033" max="1033" width="17.42578125" style="20" bestFit="1" customWidth="1"/>
    <col min="1034" max="1034" width="6.85546875" style="20" bestFit="1" customWidth="1"/>
    <col min="1035" max="1035" width="8.140625" style="20" bestFit="1" customWidth="1"/>
    <col min="1036" max="1036" width="7.28515625" style="20" bestFit="1" customWidth="1"/>
    <col min="1037" max="1037" width="4.7109375" style="20" bestFit="1" customWidth="1"/>
    <col min="1038" max="1038" width="8.140625" style="20" bestFit="1" customWidth="1"/>
    <col min="1039" max="1039" width="4.85546875" style="20" bestFit="1" customWidth="1"/>
    <col min="1040" max="1040" width="7.28515625" style="20" bestFit="1" customWidth="1"/>
    <col min="1041" max="1041" width="4.85546875" style="20" bestFit="1" customWidth="1"/>
    <col min="1042" max="1042" width="7.28515625" style="20" bestFit="1" customWidth="1"/>
    <col min="1043" max="1043" width="4.85546875" style="20" bestFit="1" customWidth="1"/>
    <col min="1044" max="1044" width="7.140625" style="20" bestFit="1" customWidth="1"/>
    <col min="1045" max="1045" width="6.7109375" style="20" bestFit="1" customWidth="1"/>
    <col min="1046" max="1287" width="9.42578125" style="20"/>
    <col min="1288" max="1288" width="5.85546875" style="20" bestFit="1" customWidth="1"/>
    <col min="1289" max="1289" width="17.42578125" style="20" bestFit="1" customWidth="1"/>
    <col min="1290" max="1290" width="6.85546875" style="20" bestFit="1" customWidth="1"/>
    <col min="1291" max="1291" width="8.140625" style="20" bestFit="1" customWidth="1"/>
    <col min="1292" max="1292" width="7.28515625" style="20" bestFit="1" customWidth="1"/>
    <col min="1293" max="1293" width="4.7109375" style="20" bestFit="1" customWidth="1"/>
    <col min="1294" max="1294" width="8.140625" style="20" bestFit="1" customWidth="1"/>
    <col min="1295" max="1295" width="4.85546875" style="20" bestFit="1" customWidth="1"/>
    <col min="1296" max="1296" width="7.28515625" style="20" bestFit="1" customWidth="1"/>
    <col min="1297" max="1297" width="4.85546875" style="20" bestFit="1" customWidth="1"/>
    <col min="1298" max="1298" width="7.28515625" style="20" bestFit="1" customWidth="1"/>
    <col min="1299" max="1299" width="4.85546875" style="20" bestFit="1" customWidth="1"/>
    <col min="1300" max="1300" width="7.140625" style="20" bestFit="1" customWidth="1"/>
    <col min="1301" max="1301" width="6.7109375" style="20" bestFit="1" customWidth="1"/>
    <col min="1302" max="1543" width="9.42578125" style="20"/>
    <col min="1544" max="1544" width="5.85546875" style="20" bestFit="1" customWidth="1"/>
    <col min="1545" max="1545" width="17.42578125" style="20" bestFit="1" customWidth="1"/>
    <col min="1546" max="1546" width="6.85546875" style="20" bestFit="1" customWidth="1"/>
    <col min="1547" max="1547" width="8.140625" style="20" bestFit="1" customWidth="1"/>
    <col min="1548" max="1548" width="7.28515625" style="20" bestFit="1" customWidth="1"/>
    <col min="1549" max="1549" width="4.7109375" style="20" bestFit="1" customWidth="1"/>
    <col min="1550" max="1550" width="8.140625" style="20" bestFit="1" customWidth="1"/>
    <col min="1551" max="1551" width="4.85546875" style="20" bestFit="1" customWidth="1"/>
    <col min="1552" max="1552" width="7.28515625" style="20" bestFit="1" customWidth="1"/>
    <col min="1553" max="1553" width="4.85546875" style="20" bestFit="1" customWidth="1"/>
    <col min="1554" max="1554" width="7.28515625" style="20" bestFit="1" customWidth="1"/>
    <col min="1555" max="1555" width="4.85546875" style="20" bestFit="1" customWidth="1"/>
    <col min="1556" max="1556" width="7.140625" style="20" bestFit="1" customWidth="1"/>
    <col min="1557" max="1557" width="6.7109375" style="20" bestFit="1" customWidth="1"/>
    <col min="1558" max="1799" width="9.42578125" style="20"/>
    <col min="1800" max="1800" width="5.85546875" style="20" bestFit="1" customWidth="1"/>
    <col min="1801" max="1801" width="17.42578125" style="20" bestFit="1" customWidth="1"/>
    <col min="1802" max="1802" width="6.85546875" style="20" bestFit="1" customWidth="1"/>
    <col min="1803" max="1803" width="8.140625" style="20" bestFit="1" customWidth="1"/>
    <col min="1804" max="1804" width="7.28515625" style="20" bestFit="1" customWidth="1"/>
    <col min="1805" max="1805" width="4.7109375" style="20" bestFit="1" customWidth="1"/>
    <col min="1806" max="1806" width="8.140625" style="20" bestFit="1" customWidth="1"/>
    <col min="1807" max="1807" width="4.85546875" style="20" bestFit="1" customWidth="1"/>
    <col min="1808" max="1808" width="7.28515625" style="20" bestFit="1" customWidth="1"/>
    <col min="1809" max="1809" width="4.85546875" style="20" bestFit="1" customWidth="1"/>
    <col min="1810" max="1810" width="7.28515625" style="20" bestFit="1" customWidth="1"/>
    <col min="1811" max="1811" width="4.85546875" style="20" bestFit="1" customWidth="1"/>
    <col min="1812" max="1812" width="7.140625" style="20" bestFit="1" customWidth="1"/>
    <col min="1813" max="1813" width="6.7109375" style="20" bestFit="1" customWidth="1"/>
    <col min="1814" max="2055" width="9.42578125" style="20"/>
    <col min="2056" max="2056" width="5.85546875" style="20" bestFit="1" customWidth="1"/>
    <col min="2057" max="2057" width="17.42578125" style="20" bestFit="1" customWidth="1"/>
    <col min="2058" max="2058" width="6.85546875" style="20" bestFit="1" customWidth="1"/>
    <col min="2059" max="2059" width="8.140625" style="20" bestFit="1" customWidth="1"/>
    <col min="2060" max="2060" width="7.28515625" style="20" bestFit="1" customWidth="1"/>
    <col min="2061" max="2061" width="4.7109375" style="20" bestFit="1" customWidth="1"/>
    <col min="2062" max="2062" width="8.140625" style="20" bestFit="1" customWidth="1"/>
    <col min="2063" max="2063" width="4.85546875" style="20" bestFit="1" customWidth="1"/>
    <col min="2064" max="2064" width="7.28515625" style="20" bestFit="1" customWidth="1"/>
    <col min="2065" max="2065" width="4.85546875" style="20" bestFit="1" customWidth="1"/>
    <col min="2066" max="2066" width="7.28515625" style="20" bestFit="1" customWidth="1"/>
    <col min="2067" max="2067" width="4.85546875" style="20" bestFit="1" customWidth="1"/>
    <col min="2068" max="2068" width="7.140625" style="20" bestFit="1" customWidth="1"/>
    <col min="2069" max="2069" width="6.7109375" style="20" bestFit="1" customWidth="1"/>
    <col min="2070" max="2311" width="9.42578125" style="20"/>
    <col min="2312" max="2312" width="5.85546875" style="20" bestFit="1" customWidth="1"/>
    <col min="2313" max="2313" width="17.42578125" style="20" bestFit="1" customWidth="1"/>
    <col min="2314" max="2314" width="6.85546875" style="20" bestFit="1" customWidth="1"/>
    <col min="2315" max="2315" width="8.140625" style="20" bestFit="1" customWidth="1"/>
    <col min="2316" max="2316" width="7.28515625" style="20" bestFit="1" customWidth="1"/>
    <col min="2317" max="2317" width="4.7109375" style="20" bestFit="1" customWidth="1"/>
    <col min="2318" max="2318" width="8.140625" style="20" bestFit="1" customWidth="1"/>
    <col min="2319" max="2319" width="4.85546875" style="20" bestFit="1" customWidth="1"/>
    <col min="2320" max="2320" width="7.28515625" style="20" bestFit="1" customWidth="1"/>
    <col min="2321" max="2321" width="4.85546875" style="20" bestFit="1" customWidth="1"/>
    <col min="2322" max="2322" width="7.28515625" style="20" bestFit="1" customWidth="1"/>
    <col min="2323" max="2323" width="4.85546875" style="20" bestFit="1" customWidth="1"/>
    <col min="2324" max="2324" width="7.140625" style="20" bestFit="1" customWidth="1"/>
    <col min="2325" max="2325" width="6.7109375" style="20" bestFit="1" customWidth="1"/>
    <col min="2326" max="2567" width="9.42578125" style="20"/>
    <col min="2568" max="2568" width="5.85546875" style="20" bestFit="1" customWidth="1"/>
    <col min="2569" max="2569" width="17.42578125" style="20" bestFit="1" customWidth="1"/>
    <col min="2570" max="2570" width="6.85546875" style="20" bestFit="1" customWidth="1"/>
    <col min="2571" max="2571" width="8.140625" style="20" bestFit="1" customWidth="1"/>
    <col min="2572" max="2572" width="7.28515625" style="20" bestFit="1" customWidth="1"/>
    <col min="2573" max="2573" width="4.7109375" style="20" bestFit="1" customWidth="1"/>
    <col min="2574" max="2574" width="8.140625" style="20" bestFit="1" customWidth="1"/>
    <col min="2575" max="2575" width="4.85546875" style="20" bestFit="1" customWidth="1"/>
    <col min="2576" max="2576" width="7.28515625" style="20" bestFit="1" customWidth="1"/>
    <col min="2577" max="2577" width="4.85546875" style="20" bestFit="1" customWidth="1"/>
    <col min="2578" max="2578" width="7.28515625" style="20" bestFit="1" customWidth="1"/>
    <col min="2579" max="2579" width="4.85546875" style="20" bestFit="1" customWidth="1"/>
    <col min="2580" max="2580" width="7.140625" style="20" bestFit="1" customWidth="1"/>
    <col min="2581" max="2581" width="6.7109375" style="20" bestFit="1" customWidth="1"/>
    <col min="2582" max="2823" width="9.42578125" style="20"/>
    <col min="2824" max="2824" width="5.85546875" style="20" bestFit="1" customWidth="1"/>
    <col min="2825" max="2825" width="17.42578125" style="20" bestFit="1" customWidth="1"/>
    <col min="2826" max="2826" width="6.85546875" style="20" bestFit="1" customWidth="1"/>
    <col min="2827" max="2827" width="8.140625" style="20" bestFit="1" customWidth="1"/>
    <col min="2828" max="2828" width="7.28515625" style="20" bestFit="1" customWidth="1"/>
    <col min="2829" max="2829" width="4.7109375" style="20" bestFit="1" customWidth="1"/>
    <col min="2830" max="2830" width="8.140625" style="20" bestFit="1" customWidth="1"/>
    <col min="2831" max="2831" width="4.85546875" style="20" bestFit="1" customWidth="1"/>
    <col min="2832" max="2832" width="7.28515625" style="20" bestFit="1" customWidth="1"/>
    <col min="2833" max="2833" width="4.85546875" style="20" bestFit="1" customWidth="1"/>
    <col min="2834" max="2834" width="7.28515625" style="20" bestFit="1" customWidth="1"/>
    <col min="2835" max="2835" width="4.85546875" style="20" bestFit="1" customWidth="1"/>
    <col min="2836" max="2836" width="7.140625" style="20" bestFit="1" customWidth="1"/>
    <col min="2837" max="2837" width="6.7109375" style="20" bestFit="1" customWidth="1"/>
    <col min="2838" max="3079" width="9.42578125" style="20"/>
    <col min="3080" max="3080" width="5.85546875" style="20" bestFit="1" customWidth="1"/>
    <col min="3081" max="3081" width="17.42578125" style="20" bestFit="1" customWidth="1"/>
    <col min="3082" max="3082" width="6.85546875" style="20" bestFit="1" customWidth="1"/>
    <col min="3083" max="3083" width="8.140625" style="20" bestFit="1" customWidth="1"/>
    <col min="3084" max="3084" width="7.28515625" style="20" bestFit="1" customWidth="1"/>
    <col min="3085" max="3085" width="4.7109375" style="20" bestFit="1" customWidth="1"/>
    <col min="3086" max="3086" width="8.140625" style="20" bestFit="1" customWidth="1"/>
    <col min="3087" max="3087" width="4.85546875" style="20" bestFit="1" customWidth="1"/>
    <col min="3088" max="3088" width="7.28515625" style="20" bestFit="1" customWidth="1"/>
    <col min="3089" max="3089" width="4.85546875" style="20" bestFit="1" customWidth="1"/>
    <col min="3090" max="3090" width="7.28515625" style="20" bestFit="1" customWidth="1"/>
    <col min="3091" max="3091" width="4.85546875" style="20" bestFit="1" customWidth="1"/>
    <col min="3092" max="3092" width="7.140625" style="20" bestFit="1" customWidth="1"/>
    <col min="3093" max="3093" width="6.7109375" style="20" bestFit="1" customWidth="1"/>
    <col min="3094" max="3335" width="9.42578125" style="20"/>
    <col min="3336" max="3336" width="5.85546875" style="20" bestFit="1" customWidth="1"/>
    <col min="3337" max="3337" width="17.42578125" style="20" bestFit="1" customWidth="1"/>
    <col min="3338" max="3338" width="6.85546875" style="20" bestFit="1" customWidth="1"/>
    <col min="3339" max="3339" width="8.140625" style="20" bestFit="1" customWidth="1"/>
    <col min="3340" max="3340" width="7.28515625" style="20" bestFit="1" customWidth="1"/>
    <col min="3341" max="3341" width="4.7109375" style="20" bestFit="1" customWidth="1"/>
    <col min="3342" max="3342" width="8.140625" style="20" bestFit="1" customWidth="1"/>
    <col min="3343" max="3343" width="4.85546875" style="20" bestFit="1" customWidth="1"/>
    <col min="3344" max="3344" width="7.28515625" style="20" bestFit="1" customWidth="1"/>
    <col min="3345" max="3345" width="4.85546875" style="20" bestFit="1" customWidth="1"/>
    <col min="3346" max="3346" width="7.28515625" style="20" bestFit="1" customWidth="1"/>
    <col min="3347" max="3347" width="4.85546875" style="20" bestFit="1" customWidth="1"/>
    <col min="3348" max="3348" width="7.140625" style="20" bestFit="1" customWidth="1"/>
    <col min="3349" max="3349" width="6.7109375" style="20" bestFit="1" customWidth="1"/>
    <col min="3350" max="3591" width="9.42578125" style="20"/>
    <col min="3592" max="3592" width="5.85546875" style="20" bestFit="1" customWidth="1"/>
    <col min="3593" max="3593" width="17.42578125" style="20" bestFit="1" customWidth="1"/>
    <col min="3594" max="3594" width="6.85546875" style="20" bestFit="1" customWidth="1"/>
    <col min="3595" max="3595" width="8.140625" style="20" bestFit="1" customWidth="1"/>
    <col min="3596" max="3596" width="7.28515625" style="20" bestFit="1" customWidth="1"/>
    <col min="3597" max="3597" width="4.7109375" style="20" bestFit="1" customWidth="1"/>
    <col min="3598" max="3598" width="8.140625" style="20" bestFit="1" customWidth="1"/>
    <col min="3599" max="3599" width="4.85546875" style="20" bestFit="1" customWidth="1"/>
    <col min="3600" max="3600" width="7.28515625" style="20" bestFit="1" customWidth="1"/>
    <col min="3601" max="3601" width="4.85546875" style="20" bestFit="1" customWidth="1"/>
    <col min="3602" max="3602" width="7.28515625" style="20" bestFit="1" customWidth="1"/>
    <col min="3603" max="3603" width="4.85546875" style="20" bestFit="1" customWidth="1"/>
    <col min="3604" max="3604" width="7.140625" style="20" bestFit="1" customWidth="1"/>
    <col min="3605" max="3605" width="6.7109375" style="20" bestFit="1" customWidth="1"/>
    <col min="3606" max="3847" width="9.42578125" style="20"/>
    <col min="3848" max="3848" width="5.85546875" style="20" bestFit="1" customWidth="1"/>
    <col min="3849" max="3849" width="17.42578125" style="20" bestFit="1" customWidth="1"/>
    <col min="3850" max="3850" width="6.85546875" style="20" bestFit="1" customWidth="1"/>
    <col min="3851" max="3851" width="8.140625" style="20" bestFit="1" customWidth="1"/>
    <col min="3852" max="3852" width="7.28515625" style="20" bestFit="1" customWidth="1"/>
    <col min="3853" max="3853" width="4.7109375" style="20" bestFit="1" customWidth="1"/>
    <col min="3854" max="3854" width="8.140625" style="20" bestFit="1" customWidth="1"/>
    <col min="3855" max="3855" width="4.85546875" style="20" bestFit="1" customWidth="1"/>
    <col min="3856" max="3856" width="7.28515625" style="20" bestFit="1" customWidth="1"/>
    <col min="3857" max="3857" width="4.85546875" style="20" bestFit="1" customWidth="1"/>
    <col min="3858" max="3858" width="7.28515625" style="20" bestFit="1" customWidth="1"/>
    <col min="3859" max="3859" width="4.85546875" style="20" bestFit="1" customWidth="1"/>
    <col min="3860" max="3860" width="7.140625" style="20" bestFit="1" customWidth="1"/>
    <col min="3861" max="3861" width="6.7109375" style="20" bestFit="1" customWidth="1"/>
    <col min="3862" max="4103" width="9.42578125" style="20"/>
    <col min="4104" max="4104" width="5.85546875" style="20" bestFit="1" customWidth="1"/>
    <col min="4105" max="4105" width="17.42578125" style="20" bestFit="1" customWidth="1"/>
    <col min="4106" max="4106" width="6.85546875" style="20" bestFit="1" customWidth="1"/>
    <col min="4107" max="4107" width="8.140625" style="20" bestFit="1" customWidth="1"/>
    <col min="4108" max="4108" width="7.28515625" style="20" bestFit="1" customWidth="1"/>
    <col min="4109" max="4109" width="4.7109375" style="20" bestFit="1" customWidth="1"/>
    <col min="4110" max="4110" width="8.140625" style="20" bestFit="1" customWidth="1"/>
    <col min="4111" max="4111" width="4.85546875" style="20" bestFit="1" customWidth="1"/>
    <col min="4112" max="4112" width="7.28515625" style="20" bestFit="1" customWidth="1"/>
    <col min="4113" max="4113" width="4.85546875" style="20" bestFit="1" customWidth="1"/>
    <col min="4114" max="4114" width="7.28515625" style="20" bestFit="1" customWidth="1"/>
    <col min="4115" max="4115" width="4.85546875" style="20" bestFit="1" customWidth="1"/>
    <col min="4116" max="4116" width="7.140625" style="20" bestFit="1" customWidth="1"/>
    <col min="4117" max="4117" width="6.7109375" style="20" bestFit="1" customWidth="1"/>
    <col min="4118" max="4359" width="9.42578125" style="20"/>
    <col min="4360" max="4360" width="5.85546875" style="20" bestFit="1" customWidth="1"/>
    <col min="4361" max="4361" width="17.42578125" style="20" bestFit="1" customWidth="1"/>
    <col min="4362" max="4362" width="6.85546875" style="20" bestFit="1" customWidth="1"/>
    <col min="4363" max="4363" width="8.140625" style="20" bestFit="1" customWidth="1"/>
    <col min="4364" max="4364" width="7.28515625" style="20" bestFit="1" customWidth="1"/>
    <col min="4365" max="4365" width="4.7109375" style="20" bestFit="1" customWidth="1"/>
    <col min="4366" max="4366" width="8.140625" style="20" bestFit="1" customWidth="1"/>
    <col min="4367" max="4367" width="4.85546875" style="20" bestFit="1" customWidth="1"/>
    <col min="4368" max="4368" width="7.28515625" style="20" bestFit="1" customWidth="1"/>
    <col min="4369" max="4369" width="4.85546875" style="20" bestFit="1" customWidth="1"/>
    <col min="4370" max="4370" width="7.28515625" style="20" bestFit="1" customWidth="1"/>
    <col min="4371" max="4371" width="4.85546875" style="20" bestFit="1" customWidth="1"/>
    <col min="4372" max="4372" width="7.140625" style="20" bestFit="1" customWidth="1"/>
    <col min="4373" max="4373" width="6.7109375" style="20" bestFit="1" customWidth="1"/>
    <col min="4374" max="4615" width="9.42578125" style="20"/>
    <col min="4616" max="4616" width="5.85546875" style="20" bestFit="1" customWidth="1"/>
    <col min="4617" max="4617" width="17.42578125" style="20" bestFit="1" customWidth="1"/>
    <col min="4618" max="4618" width="6.85546875" style="20" bestFit="1" customWidth="1"/>
    <col min="4619" max="4619" width="8.140625" style="20" bestFit="1" customWidth="1"/>
    <col min="4620" max="4620" width="7.28515625" style="20" bestFit="1" customWidth="1"/>
    <col min="4621" max="4621" width="4.7109375" style="20" bestFit="1" customWidth="1"/>
    <col min="4622" max="4622" width="8.140625" style="20" bestFit="1" customWidth="1"/>
    <col min="4623" max="4623" width="4.85546875" style="20" bestFit="1" customWidth="1"/>
    <col min="4624" max="4624" width="7.28515625" style="20" bestFit="1" customWidth="1"/>
    <col min="4625" max="4625" width="4.85546875" style="20" bestFit="1" customWidth="1"/>
    <col min="4626" max="4626" width="7.28515625" style="20" bestFit="1" customWidth="1"/>
    <col min="4627" max="4627" width="4.85546875" style="20" bestFit="1" customWidth="1"/>
    <col min="4628" max="4628" width="7.140625" style="20" bestFit="1" customWidth="1"/>
    <col min="4629" max="4629" width="6.7109375" style="20" bestFit="1" customWidth="1"/>
    <col min="4630" max="4871" width="9.42578125" style="20"/>
    <col min="4872" max="4872" width="5.85546875" style="20" bestFit="1" customWidth="1"/>
    <col min="4873" max="4873" width="17.42578125" style="20" bestFit="1" customWidth="1"/>
    <col min="4874" max="4874" width="6.85546875" style="20" bestFit="1" customWidth="1"/>
    <col min="4875" max="4875" width="8.140625" style="20" bestFit="1" customWidth="1"/>
    <col min="4876" max="4876" width="7.28515625" style="20" bestFit="1" customWidth="1"/>
    <col min="4877" max="4877" width="4.7109375" style="20" bestFit="1" customWidth="1"/>
    <col min="4878" max="4878" width="8.140625" style="20" bestFit="1" customWidth="1"/>
    <col min="4879" max="4879" width="4.85546875" style="20" bestFit="1" customWidth="1"/>
    <col min="4880" max="4880" width="7.28515625" style="20" bestFit="1" customWidth="1"/>
    <col min="4881" max="4881" width="4.85546875" style="20" bestFit="1" customWidth="1"/>
    <col min="4882" max="4882" width="7.28515625" style="20" bestFit="1" customWidth="1"/>
    <col min="4883" max="4883" width="4.85546875" style="20" bestFit="1" customWidth="1"/>
    <col min="4884" max="4884" width="7.140625" style="20" bestFit="1" customWidth="1"/>
    <col min="4885" max="4885" width="6.7109375" style="20" bestFit="1" customWidth="1"/>
    <col min="4886" max="5127" width="9.42578125" style="20"/>
    <col min="5128" max="5128" width="5.85546875" style="20" bestFit="1" customWidth="1"/>
    <col min="5129" max="5129" width="17.42578125" style="20" bestFit="1" customWidth="1"/>
    <col min="5130" max="5130" width="6.85546875" style="20" bestFit="1" customWidth="1"/>
    <col min="5131" max="5131" width="8.140625" style="20" bestFit="1" customWidth="1"/>
    <col min="5132" max="5132" width="7.28515625" style="20" bestFit="1" customWidth="1"/>
    <col min="5133" max="5133" width="4.7109375" style="20" bestFit="1" customWidth="1"/>
    <col min="5134" max="5134" width="8.140625" style="20" bestFit="1" customWidth="1"/>
    <col min="5135" max="5135" width="4.85546875" style="20" bestFit="1" customWidth="1"/>
    <col min="5136" max="5136" width="7.28515625" style="20" bestFit="1" customWidth="1"/>
    <col min="5137" max="5137" width="4.85546875" style="20" bestFit="1" customWidth="1"/>
    <col min="5138" max="5138" width="7.28515625" style="20" bestFit="1" customWidth="1"/>
    <col min="5139" max="5139" width="4.85546875" style="20" bestFit="1" customWidth="1"/>
    <col min="5140" max="5140" width="7.140625" style="20" bestFit="1" customWidth="1"/>
    <col min="5141" max="5141" width="6.7109375" style="20" bestFit="1" customWidth="1"/>
    <col min="5142" max="5383" width="9.42578125" style="20"/>
    <col min="5384" max="5384" width="5.85546875" style="20" bestFit="1" customWidth="1"/>
    <col min="5385" max="5385" width="17.42578125" style="20" bestFit="1" customWidth="1"/>
    <col min="5386" max="5386" width="6.85546875" style="20" bestFit="1" customWidth="1"/>
    <col min="5387" max="5387" width="8.140625" style="20" bestFit="1" customWidth="1"/>
    <col min="5388" max="5388" width="7.28515625" style="20" bestFit="1" customWidth="1"/>
    <col min="5389" max="5389" width="4.7109375" style="20" bestFit="1" customWidth="1"/>
    <col min="5390" max="5390" width="8.140625" style="20" bestFit="1" customWidth="1"/>
    <col min="5391" max="5391" width="4.85546875" style="20" bestFit="1" customWidth="1"/>
    <col min="5392" max="5392" width="7.28515625" style="20" bestFit="1" customWidth="1"/>
    <col min="5393" max="5393" width="4.85546875" style="20" bestFit="1" customWidth="1"/>
    <col min="5394" max="5394" width="7.28515625" style="20" bestFit="1" customWidth="1"/>
    <col min="5395" max="5395" width="4.85546875" style="20" bestFit="1" customWidth="1"/>
    <col min="5396" max="5396" width="7.140625" style="20" bestFit="1" customWidth="1"/>
    <col min="5397" max="5397" width="6.7109375" style="20" bestFit="1" customWidth="1"/>
    <col min="5398" max="5639" width="9.42578125" style="20"/>
    <col min="5640" max="5640" width="5.85546875" style="20" bestFit="1" customWidth="1"/>
    <col min="5641" max="5641" width="17.42578125" style="20" bestFit="1" customWidth="1"/>
    <col min="5642" max="5642" width="6.85546875" style="20" bestFit="1" customWidth="1"/>
    <col min="5643" max="5643" width="8.140625" style="20" bestFit="1" customWidth="1"/>
    <col min="5644" max="5644" width="7.28515625" style="20" bestFit="1" customWidth="1"/>
    <col min="5645" max="5645" width="4.7109375" style="20" bestFit="1" customWidth="1"/>
    <col min="5646" max="5646" width="8.140625" style="20" bestFit="1" customWidth="1"/>
    <col min="5647" max="5647" width="4.85546875" style="20" bestFit="1" customWidth="1"/>
    <col min="5648" max="5648" width="7.28515625" style="20" bestFit="1" customWidth="1"/>
    <col min="5649" max="5649" width="4.85546875" style="20" bestFit="1" customWidth="1"/>
    <col min="5650" max="5650" width="7.28515625" style="20" bestFit="1" customWidth="1"/>
    <col min="5651" max="5651" width="4.85546875" style="20" bestFit="1" customWidth="1"/>
    <col min="5652" max="5652" width="7.140625" style="20" bestFit="1" customWidth="1"/>
    <col min="5653" max="5653" width="6.7109375" style="20" bestFit="1" customWidth="1"/>
    <col min="5654" max="5895" width="9.42578125" style="20"/>
    <col min="5896" max="5896" width="5.85546875" style="20" bestFit="1" customWidth="1"/>
    <col min="5897" max="5897" width="17.42578125" style="20" bestFit="1" customWidth="1"/>
    <col min="5898" max="5898" width="6.85546875" style="20" bestFit="1" customWidth="1"/>
    <col min="5899" max="5899" width="8.140625" style="20" bestFit="1" customWidth="1"/>
    <col min="5900" max="5900" width="7.28515625" style="20" bestFit="1" customWidth="1"/>
    <col min="5901" max="5901" width="4.7109375" style="20" bestFit="1" customWidth="1"/>
    <col min="5902" max="5902" width="8.140625" style="20" bestFit="1" customWidth="1"/>
    <col min="5903" max="5903" width="4.85546875" style="20" bestFit="1" customWidth="1"/>
    <col min="5904" max="5904" width="7.28515625" style="20" bestFit="1" customWidth="1"/>
    <col min="5905" max="5905" width="4.85546875" style="20" bestFit="1" customWidth="1"/>
    <col min="5906" max="5906" width="7.28515625" style="20" bestFit="1" customWidth="1"/>
    <col min="5907" max="5907" width="4.85546875" style="20" bestFit="1" customWidth="1"/>
    <col min="5908" max="5908" width="7.140625" style="20" bestFit="1" customWidth="1"/>
    <col min="5909" max="5909" width="6.7109375" style="20" bestFit="1" customWidth="1"/>
    <col min="5910" max="6151" width="9.42578125" style="20"/>
    <col min="6152" max="6152" width="5.85546875" style="20" bestFit="1" customWidth="1"/>
    <col min="6153" max="6153" width="17.42578125" style="20" bestFit="1" customWidth="1"/>
    <col min="6154" max="6154" width="6.85546875" style="20" bestFit="1" customWidth="1"/>
    <col min="6155" max="6155" width="8.140625" style="20" bestFit="1" customWidth="1"/>
    <col min="6156" max="6156" width="7.28515625" style="20" bestFit="1" customWidth="1"/>
    <col min="6157" max="6157" width="4.7109375" style="20" bestFit="1" customWidth="1"/>
    <col min="6158" max="6158" width="8.140625" style="20" bestFit="1" customWidth="1"/>
    <col min="6159" max="6159" width="4.85546875" style="20" bestFit="1" customWidth="1"/>
    <col min="6160" max="6160" width="7.28515625" style="20" bestFit="1" customWidth="1"/>
    <col min="6161" max="6161" width="4.85546875" style="20" bestFit="1" customWidth="1"/>
    <col min="6162" max="6162" width="7.28515625" style="20" bestFit="1" customWidth="1"/>
    <col min="6163" max="6163" width="4.85546875" style="20" bestFit="1" customWidth="1"/>
    <col min="6164" max="6164" width="7.140625" style="20" bestFit="1" customWidth="1"/>
    <col min="6165" max="6165" width="6.7109375" style="20" bestFit="1" customWidth="1"/>
    <col min="6166" max="6407" width="9.42578125" style="20"/>
    <col min="6408" max="6408" width="5.85546875" style="20" bestFit="1" customWidth="1"/>
    <col min="6409" max="6409" width="17.42578125" style="20" bestFit="1" customWidth="1"/>
    <col min="6410" max="6410" width="6.85546875" style="20" bestFit="1" customWidth="1"/>
    <col min="6411" max="6411" width="8.140625" style="20" bestFit="1" customWidth="1"/>
    <col min="6412" max="6412" width="7.28515625" style="20" bestFit="1" customWidth="1"/>
    <col min="6413" max="6413" width="4.7109375" style="20" bestFit="1" customWidth="1"/>
    <col min="6414" max="6414" width="8.140625" style="20" bestFit="1" customWidth="1"/>
    <col min="6415" max="6415" width="4.85546875" style="20" bestFit="1" customWidth="1"/>
    <col min="6416" max="6416" width="7.28515625" style="20" bestFit="1" customWidth="1"/>
    <col min="6417" max="6417" width="4.85546875" style="20" bestFit="1" customWidth="1"/>
    <col min="6418" max="6418" width="7.28515625" style="20" bestFit="1" customWidth="1"/>
    <col min="6419" max="6419" width="4.85546875" style="20" bestFit="1" customWidth="1"/>
    <col min="6420" max="6420" width="7.140625" style="20" bestFit="1" customWidth="1"/>
    <col min="6421" max="6421" width="6.7109375" style="20" bestFit="1" customWidth="1"/>
    <col min="6422" max="6663" width="9.42578125" style="20"/>
    <col min="6664" max="6664" width="5.85546875" style="20" bestFit="1" customWidth="1"/>
    <col min="6665" max="6665" width="17.42578125" style="20" bestFit="1" customWidth="1"/>
    <col min="6666" max="6666" width="6.85546875" style="20" bestFit="1" customWidth="1"/>
    <col min="6667" max="6667" width="8.140625" style="20" bestFit="1" customWidth="1"/>
    <col min="6668" max="6668" width="7.28515625" style="20" bestFit="1" customWidth="1"/>
    <col min="6669" max="6669" width="4.7109375" style="20" bestFit="1" customWidth="1"/>
    <col min="6670" max="6670" width="8.140625" style="20" bestFit="1" customWidth="1"/>
    <col min="6671" max="6671" width="4.85546875" style="20" bestFit="1" customWidth="1"/>
    <col min="6672" max="6672" width="7.28515625" style="20" bestFit="1" customWidth="1"/>
    <col min="6673" max="6673" width="4.85546875" style="20" bestFit="1" customWidth="1"/>
    <col min="6674" max="6674" width="7.28515625" style="20" bestFit="1" customWidth="1"/>
    <col min="6675" max="6675" width="4.85546875" style="20" bestFit="1" customWidth="1"/>
    <col min="6676" max="6676" width="7.140625" style="20" bestFit="1" customWidth="1"/>
    <col min="6677" max="6677" width="6.7109375" style="20" bestFit="1" customWidth="1"/>
    <col min="6678" max="6919" width="9.42578125" style="20"/>
    <col min="6920" max="6920" width="5.85546875" style="20" bestFit="1" customWidth="1"/>
    <col min="6921" max="6921" width="17.42578125" style="20" bestFit="1" customWidth="1"/>
    <col min="6922" max="6922" width="6.85546875" style="20" bestFit="1" customWidth="1"/>
    <col min="6923" max="6923" width="8.140625" style="20" bestFit="1" customWidth="1"/>
    <col min="6924" max="6924" width="7.28515625" style="20" bestFit="1" customWidth="1"/>
    <col min="6925" max="6925" width="4.7109375" style="20" bestFit="1" customWidth="1"/>
    <col min="6926" max="6926" width="8.140625" style="20" bestFit="1" customWidth="1"/>
    <col min="6927" max="6927" width="4.85546875" style="20" bestFit="1" customWidth="1"/>
    <col min="6928" max="6928" width="7.28515625" style="20" bestFit="1" customWidth="1"/>
    <col min="6929" max="6929" width="4.85546875" style="20" bestFit="1" customWidth="1"/>
    <col min="6930" max="6930" width="7.28515625" style="20" bestFit="1" customWidth="1"/>
    <col min="6931" max="6931" width="4.85546875" style="20" bestFit="1" customWidth="1"/>
    <col min="6932" max="6932" width="7.140625" style="20" bestFit="1" customWidth="1"/>
    <col min="6933" max="6933" width="6.7109375" style="20" bestFit="1" customWidth="1"/>
    <col min="6934" max="7175" width="9.42578125" style="20"/>
    <col min="7176" max="7176" width="5.85546875" style="20" bestFit="1" customWidth="1"/>
    <col min="7177" max="7177" width="17.42578125" style="20" bestFit="1" customWidth="1"/>
    <col min="7178" max="7178" width="6.85546875" style="20" bestFit="1" customWidth="1"/>
    <col min="7179" max="7179" width="8.140625" style="20" bestFit="1" customWidth="1"/>
    <col min="7180" max="7180" width="7.28515625" style="20" bestFit="1" customWidth="1"/>
    <col min="7181" max="7181" width="4.7109375" style="20" bestFit="1" customWidth="1"/>
    <col min="7182" max="7182" width="8.140625" style="20" bestFit="1" customWidth="1"/>
    <col min="7183" max="7183" width="4.85546875" style="20" bestFit="1" customWidth="1"/>
    <col min="7184" max="7184" width="7.28515625" style="20" bestFit="1" customWidth="1"/>
    <col min="7185" max="7185" width="4.85546875" style="20" bestFit="1" customWidth="1"/>
    <col min="7186" max="7186" width="7.28515625" style="20" bestFit="1" customWidth="1"/>
    <col min="7187" max="7187" width="4.85546875" style="20" bestFit="1" customWidth="1"/>
    <col min="7188" max="7188" width="7.140625" style="20" bestFit="1" customWidth="1"/>
    <col min="7189" max="7189" width="6.7109375" style="20" bestFit="1" customWidth="1"/>
    <col min="7190" max="7431" width="9.42578125" style="20"/>
    <col min="7432" max="7432" width="5.85546875" style="20" bestFit="1" customWidth="1"/>
    <col min="7433" max="7433" width="17.42578125" style="20" bestFit="1" customWidth="1"/>
    <col min="7434" max="7434" width="6.85546875" style="20" bestFit="1" customWidth="1"/>
    <col min="7435" max="7435" width="8.140625" style="20" bestFit="1" customWidth="1"/>
    <col min="7436" max="7436" width="7.28515625" style="20" bestFit="1" customWidth="1"/>
    <col min="7437" max="7437" width="4.7109375" style="20" bestFit="1" customWidth="1"/>
    <col min="7438" max="7438" width="8.140625" style="20" bestFit="1" customWidth="1"/>
    <col min="7439" max="7439" width="4.85546875" style="20" bestFit="1" customWidth="1"/>
    <col min="7440" max="7440" width="7.28515625" style="20" bestFit="1" customWidth="1"/>
    <col min="7441" max="7441" width="4.85546875" style="20" bestFit="1" customWidth="1"/>
    <col min="7442" max="7442" width="7.28515625" style="20" bestFit="1" customWidth="1"/>
    <col min="7443" max="7443" width="4.85546875" style="20" bestFit="1" customWidth="1"/>
    <col min="7444" max="7444" width="7.140625" style="20" bestFit="1" customWidth="1"/>
    <col min="7445" max="7445" width="6.7109375" style="20" bestFit="1" customWidth="1"/>
    <col min="7446" max="7687" width="9.42578125" style="20"/>
    <col min="7688" max="7688" width="5.85546875" style="20" bestFit="1" customWidth="1"/>
    <col min="7689" max="7689" width="17.42578125" style="20" bestFit="1" customWidth="1"/>
    <col min="7690" max="7690" width="6.85546875" style="20" bestFit="1" customWidth="1"/>
    <col min="7691" max="7691" width="8.140625" style="20" bestFit="1" customWidth="1"/>
    <col min="7692" max="7692" width="7.28515625" style="20" bestFit="1" customWidth="1"/>
    <col min="7693" max="7693" width="4.7109375" style="20" bestFit="1" customWidth="1"/>
    <col min="7694" max="7694" width="8.140625" style="20" bestFit="1" customWidth="1"/>
    <col min="7695" max="7695" width="4.85546875" style="20" bestFit="1" customWidth="1"/>
    <col min="7696" max="7696" width="7.28515625" style="20" bestFit="1" customWidth="1"/>
    <col min="7697" max="7697" width="4.85546875" style="20" bestFit="1" customWidth="1"/>
    <col min="7698" max="7698" width="7.28515625" style="20" bestFit="1" customWidth="1"/>
    <col min="7699" max="7699" width="4.85546875" style="20" bestFit="1" customWidth="1"/>
    <col min="7700" max="7700" width="7.140625" style="20" bestFit="1" customWidth="1"/>
    <col min="7701" max="7701" width="6.7109375" style="20" bestFit="1" customWidth="1"/>
    <col min="7702" max="7943" width="9.42578125" style="20"/>
    <col min="7944" max="7944" width="5.85546875" style="20" bestFit="1" customWidth="1"/>
    <col min="7945" max="7945" width="17.42578125" style="20" bestFit="1" customWidth="1"/>
    <col min="7946" max="7946" width="6.85546875" style="20" bestFit="1" customWidth="1"/>
    <col min="7947" max="7947" width="8.140625" style="20" bestFit="1" customWidth="1"/>
    <col min="7948" max="7948" width="7.28515625" style="20" bestFit="1" customWidth="1"/>
    <col min="7949" max="7949" width="4.7109375" style="20" bestFit="1" customWidth="1"/>
    <col min="7950" max="7950" width="8.140625" style="20" bestFit="1" customWidth="1"/>
    <col min="7951" max="7951" width="4.85546875" style="20" bestFit="1" customWidth="1"/>
    <col min="7952" max="7952" width="7.28515625" style="20" bestFit="1" customWidth="1"/>
    <col min="7953" max="7953" width="4.85546875" style="20" bestFit="1" customWidth="1"/>
    <col min="7954" max="7954" width="7.28515625" style="20" bestFit="1" customWidth="1"/>
    <col min="7955" max="7955" width="4.85546875" style="20" bestFit="1" customWidth="1"/>
    <col min="7956" max="7956" width="7.140625" style="20" bestFit="1" customWidth="1"/>
    <col min="7957" max="7957" width="6.7109375" style="20" bestFit="1" customWidth="1"/>
    <col min="7958" max="8199" width="9.42578125" style="20"/>
    <col min="8200" max="8200" width="5.85546875" style="20" bestFit="1" customWidth="1"/>
    <col min="8201" max="8201" width="17.42578125" style="20" bestFit="1" customWidth="1"/>
    <col min="8202" max="8202" width="6.85546875" style="20" bestFit="1" customWidth="1"/>
    <col min="8203" max="8203" width="8.140625" style="20" bestFit="1" customWidth="1"/>
    <col min="8204" max="8204" width="7.28515625" style="20" bestFit="1" customWidth="1"/>
    <col min="8205" max="8205" width="4.7109375" style="20" bestFit="1" customWidth="1"/>
    <col min="8206" max="8206" width="8.140625" style="20" bestFit="1" customWidth="1"/>
    <col min="8207" max="8207" width="4.85546875" style="20" bestFit="1" customWidth="1"/>
    <col min="8208" max="8208" width="7.28515625" style="20" bestFit="1" customWidth="1"/>
    <col min="8209" max="8209" width="4.85546875" style="20" bestFit="1" customWidth="1"/>
    <col min="8210" max="8210" width="7.28515625" style="20" bestFit="1" customWidth="1"/>
    <col min="8211" max="8211" width="4.85546875" style="20" bestFit="1" customWidth="1"/>
    <col min="8212" max="8212" width="7.140625" style="20" bestFit="1" customWidth="1"/>
    <col min="8213" max="8213" width="6.7109375" style="20" bestFit="1" customWidth="1"/>
    <col min="8214" max="8455" width="9.42578125" style="20"/>
    <col min="8456" max="8456" width="5.85546875" style="20" bestFit="1" customWidth="1"/>
    <col min="8457" max="8457" width="17.42578125" style="20" bestFit="1" customWidth="1"/>
    <col min="8458" max="8458" width="6.85546875" style="20" bestFit="1" customWidth="1"/>
    <col min="8459" max="8459" width="8.140625" style="20" bestFit="1" customWidth="1"/>
    <col min="8460" max="8460" width="7.28515625" style="20" bestFit="1" customWidth="1"/>
    <col min="8461" max="8461" width="4.7109375" style="20" bestFit="1" customWidth="1"/>
    <col min="8462" max="8462" width="8.140625" style="20" bestFit="1" customWidth="1"/>
    <col min="8463" max="8463" width="4.85546875" style="20" bestFit="1" customWidth="1"/>
    <col min="8464" max="8464" width="7.28515625" style="20" bestFit="1" customWidth="1"/>
    <col min="8465" max="8465" width="4.85546875" style="20" bestFit="1" customWidth="1"/>
    <col min="8466" max="8466" width="7.28515625" style="20" bestFit="1" customWidth="1"/>
    <col min="8467" max="8467" width="4.85546875" style="20" bestFit="1" customWidth="1"/>
    <col min="8468" max="8468" width="7.140625" style="20" bestFit="1" customWidth="1"/>
    <col min="8469" max="8469" width="6.7109375" style="20" bestFit="1" customWidth="1"/>
    <col min="8470" max="8711" width="9.42578125" style="20"/>
    <col min="8712" max="8712" width="5.85546875" style="20" bestFit="1" customWidth="1"/>
    <col min="8713" max="8713" width="17.42578125" style="20" bestFit="1" customWidth="1"/>
    <col min="8714" max="8714" width="6.85546875" style="20" bestFit="1" customWidth="1"/>
    <col min="8715" max="8715" width="8.140625" style="20" bestFit="1" customWidth="1"/>
    <col min="8716" max="8716" width="7.28515625" style="20" bestFit="1" customWidth="1"/>
    <col min="8717" max="8717" width="4.7109375" style="20" bestFit="1" customWidth="1"/>
    <col min="8718" max="8718" width="8.140625" style="20" bestFit="1" customWidth="1"/>
    <col min="8719" max="8719" width="4.85546875" style="20" bestFit="1" customWidth="1"/>
    <col min="8720" max="8720" width="7.28515625" style="20" bestFit="1" customWidth="1"/>
    <col min="8721" max="8721" width="4.85546875" style="20" bestFit="1" customWidth="1"/>
    <col min="8722" max="8722" width="7.28515625" style="20" bestFit="1" customWidth="1"/>
    <col min="8723" max="8723" width="4.85546875" style="20" bestFit="1" customWidth="1"/>
    <col min="8724" max="8724" width="7.140625" style="20" bestFit="1" customWidth="1"/>
    <col min="8725" max="8725" width="6.7109375" style="20" bestFit="1" customWidth="1"/>
    <col min="8726" max="8967" width="9.42578125" style="20"/>
    <col min="8968" max="8968" width="5.85546875" style="20" bestFit="1" customWidth="1"/>
    <col min="8969" max="8969" width="17.42578125" style="20" bestFit="1" customWidth="1"/>
    <col min="8970" max="8970" width="6.85546875" style="20" bestFit="1" customWidth="1"/>
    <col min="8971" max="8971" width="8.140625" style="20" bestFit="1" customWidth="1"/>
    <col min="8972" max="8972" width="7.28515625" style="20" bestFit="1" customWidth="1"/>
    <col min="8973" max="8973" width="4.7109375" style="20" bestFit="1" customWidth="1"/>
    <col min="8974" max="8974" width="8.140625" style="20" bestFit="1" customWidth="1"/>
    <col min="8975" max="8975" width="4.85546875" style="20" bestFit="1" customWidth="1"/>
    <col min="8976" max="8976" width="7.28515625" style="20" bestFit="1" customWidth="1"/>
    <col min="8977" max="8977" width="4.85546875" style="20" bestFit="1" customWidth="1"/>
    <col min="8978" max="8978" width="7.28515625" style="20" bestFit="1" customWidth="1"/>
    <col min="8979" max="8979" width="4.85546875" style="20" bestFit="1" customWidth="1"/>
    <col min="8980" max="8980" width="7.140625" style="20" bestFit="1" customWidth="1"/>
    <col min="8981" max="8981" width="6.7109375" style="20" bestFit="1" customWidth="1"/>
    <col min="8982" max="9223" width="9.42578125" style="20"/>
    <col min="9224" max="9224" width="5.85546875" style="20" bestFit="1" customWidth="1"/>
    <col min="9225" max="9225" width="17.42578125" style="20" bestFit="1" customWidth="1"/>
    <col min="9226" max="9226" width="6.85546875" style="20" bestFit="1" customWidth="1"/>
    <col min="9227" max="9227" width="8.140625" style="20" bestFit="1" customWidth="1"/>
    <col min="9228" max="9228" width="7.28515625" style="20" bestFit="1" customWidth="1"/>
    <col min="9229" max="9229" width="4.7109375" style="20" bestFit="1" customWidth="1"/>
    <col min="9230" max="9230" width="8.140625" style="20" bestFit="1" customWidth="1"/>
    <col min="9231" max="9231" width="4.85546875" style="20" bestFit="1" customWidth="1"/>
    <col min="9232" max="9232" width="7.28515625" style="20" bestFit="1" customWidth="1"/>
    <col min="9233" max="9233" width="4.85546875" style="20" bestFit="1" customWidth="1"/>
    <col min="9234" max="9234" width="7.28515625" style="20" bestFit="1" customWidth="1"/>
    <col min="9235" max="9235" width="4.85546875" style="20" bestFit="1" customWidth="1"/>
    <col min="9236" max="9236" width="7.140625" style="20" bestFit="1" customWidth="1"/>
    <col min="9237" max="9237" width="6.7109375" style="20" bestFit="1" customWidth="1"/>
    <col min="9238" max="9479" width="9.42578125" style="20"/>
    <col min="9480" max="9480" width="5.85546875" style="20" bestFit="1" customWidth="1"/>
    <col min="9481" max="9481" width="17.42578125" style="20" bestFit="1" customWidth="1"/>
    <col min="9482" max="9482" width="6.85546875" style="20" bestFit="1" customWidth="1"/>
    <col min="9483" max="9483" width="8.140625" style="20" bestFit="1" customWidth="1"/>
    <col min="9484" max="9484" width="7.28515625" style="20" bestFit="1" customWidth="1"/>
    <col min="9485" max="9485" width="4.7109375" style="20" bestFit="1" customWidth="1"/>
    <col min="9486" max="9486" width="8.140625" style="20" bestFit="1" customWidth="1"/>
    <col min="9487" max="9487" width="4.85546875" style="20" bestFit="1" customWidth="1"/>
    <col min="9488" max="9488" width="7.28515625" style="20" bestFit="1" customWidth="1"/>
    <col min="9489" max="9489" width="4.85546875" style="20" bestFit="1" customWidth="1"/>
    <col min="9490" max="9490" width="7.28515625" style="20" bestFit="1" customWidth="1"/>
    <col min="9491" max="9491" width="4.85546875" style="20" bestFit="1" customWidth="1"/>
    <col min="9492" max="9492" width="7.140625" style="20" bestFit="1" customWidth="1"/>
    <col min="9493" max="9493" width="6.7109375" style="20" bestFit="1" customWidth="1"/>
    <col min="9494" max="9735" width="9.42578125" style="20"/>
    <col min="9736" max="9736" width="5.85546875" style="20" bestFit="1" customWidth="1"/>
    <col min="9737" max="9737" width="17.42578125" style="20" bestFit="1" customWidth="1"/>
    <col min="9738" max="9738" width="6.85546875" style="20" bestFit="1" customWidth="1"/>
    <col min="9739" max="9739" width="8.140625" style="20" bestFit="1" customWidth="1"/>
    <col min="9740" max="9740" width="7.28515625" style="20" bestFit="1" customWidth="1"/>
    <col min="9741" max="9741" width="4.7109375" style="20" bestFit="1" customWidth="1"/>
    <col min="9742" max="9742" width="8.140625" style="20" bestFit="1" customWidth="1"/>
    <col min="9743" max="9743" width="4.85546875" style="20" bestFit="1" customWidth="1"/>
    <col min="9744" max="9744" width="7.28515625" style="20" bestFit="1" customWidth="1"/>
    <col min="9745" max="9745" width="4.85546875" style="20" bestFit="1" customWidth="1"/>
    <col min="9746" max="9746" width="7.28515625" style="20" bestFit="1" customWidth="1"/>
    <col min="9747" max="9747" width="4.85546875" style="20" bestFit="1" customWidth="1"/>
    <col min="9748" max="9748" width="7.140625" style="20" bestFit="1" customWidth="1"/>
    <col min="9749" max="9749" width="6.7109375" style="20" bestFit="1" customWidth="1"/>
    <col min="9750" max="9991" width="9.42578125" style="20"/>
    <col min="9992" max="9992" width="5.85546875" style="20" bestFit="1" customWidth="1"/>
    <col min="9993" max="9993" width="17.42578125" style="20" bestFit="1" customWidth="1"/>
    <col min="9994" max="9994" width="6.85546875" style="20" bestFit="1" customWidth="1"/>
    <col min="9995" max="9995" width="8.140625" style="20" bestFit="1" customWidth="1"/>
    <col min="9996" max="9996" width="7.28515625" style="20" bestFit="1" customWidth="1"/>
    <col min="9997" max="9997" width="4.7109375" style="20" bestFit="1" customWidth="1"/>
    <col min="9998" max="9998" width="8.140625" style="20" bestFit="1" customWidth="1"/>
    <col min="9999" max="9999" width="4.85546875" style="20" bestFit="1" customWidth="1"/>
    <col min="10000" max="10000" width="7.28515625" style="20" bestFit="1" customWidth="1"/>
    <col min="10001" max="10001" width="4.85546875" style="20" bestFit="1" customWidth="1"/>
    <col min="10002" max="10002" width="7.28515625" style="20" bestFit="1" customWidth="1"/>
    <col min="10003" max="10003" width="4.85546875" style="20" bestFit="1" customWidth="1"/>
    <col min="10004" max="10004" width="7.140625" style="20" bestFit="1" customWidth="1"/>
    <col min="10005" max="10005" width="6.7109375" style="20" bestFit="1" customWidth="1"/>
    <col min="10006" max="10247" width="9.42578125" style="20"/>
    <col min="10248" max="10248" width="5.85546875" style="20" bestFit="1" customWidth="1"/>
    <col min="10249" max="10249" width="17.42578125" style="20" bestFit="1" customWidth="1"/>
    <col min="10250" max="10250" width="6.85546875" style="20" bestFit="1" customWidth="1"/>
    <col min="10251" max="10251" width="8.140625" style="20" bestFit="1" customWidth="1"/>
    <col min="10252" max="10252" width="7.28515625" style="20" bestFit="1" customWidth="1"/>
    <col min="10253" max="10253" width="4.7109375" style="20" bestFit="1" customWidth="1"/>
    <col min="10254" max="10254" width="8.140625" style="20" bestFit="1" customWidth="1"/>
    <col min="10255" max="10255" width="4.85546875" style="20" bestFit="1" customWidth="1"/>
    <col min="10256" max="10256" width="7.28515625" style="20" bestFit="1" customWidth="1"/>
    <col min="10257" max="10257" width="4.85546875" style="20" bestFit="1" customWidth="1"/>
    <col min="10258" max="10258" width="7.28515625" style="20" bestFit="1" customWidth="1"/>
    <col min="10259" max="10259" width="4.85546875" style="20" bestFit="1" customWidth="1"/>
    <col min="10260" max="10260" width="7.140625" style="20" bestFit="1" customWidth="1"/>
    <col min="10261" max="10261" width="6.7109375" style="20" bestFit="1" customWidth="1"/>
    <col min="10262" max="10503" width="9.42578125" style="20"/>
    <col min="10504" max="10504" width="5.85546875" style="20" bestFit="1" customWidth="1"/>
    <col min="10505" max="10505" width="17.42578125" style="20" bestFit="1" customWidth="1"/>
    <col min="10506" max="10506" width="6.85546875" style="20" bestFit="1" customWidth="1"/>
    <col min="10507" max="10507" width="8.140625" style="20" bestFit="1" customWidth="1"/>
    <col min="10508" max="10508" width="7.28515625" style="20" bestFit="1" customWidth="1"/>
    <col min="10509" max="10509" width="4.7109375" style="20" bestFit="1" customWidth="1"/>
    <col min="10510" max="10510" width="8.140625" style="20" bestFit="1" customWidth="1"/>
    <col min="10511" max="10511" width="4.85546875" style="20" bestFit="1" customWidth="1"/>
    <col min="10512" max="10512" width="7.28515625" style="20" bestFit="1" customWidth="1"/>
    <col min="10513" max="10513" width="4.85546875" style="20" bestFit="1" customWidth="1"/>
    <col min="10514" max="10514" width="7.28515625" style="20" bestFit="1" customWidth="1"/>
    <col min="10515" max="10515" width="4.85546875" style="20" bestFit="1" customWidth="1"/>
    <col min="10516" max="10516" width="7.140625" style="20" bestFit="1" customWidth="1"/>
    <col min="10517" max="10517" width="6.7109375" style="20" bestFit="1" customWidth="1"/>
    <col min="10518" max="10759" width="9.42578125" style="20"/>
    <col min="10760" max="10760" width="5.85546875" style="20" bestFit="1" customWidth="1"/>
    <col min="10761" max="10761" width="17.42578125" style="20" bestFit="1" customWidth="1"/>
    <col min="10762" max="10762" width="6.85546875" style="20" bestFit="1" customWidth="1"/>
    <col min="10763" max="10763" width="8.140625" style="20" bestFit="1" customWidth="1"/>
    <col min="10764" max="10764" width="7.28515625" style="20" bestFit="1" customWidth="1"/>
    <col min="10765" max="10765" width="4.7109375" style="20" bestFit="1" customWidth="1"/>
    <col min="10766" max="10766" width="8.140625" style="20" bestFit="1" customWidth="1"/>
    <col min="10767" max="10767" width="4.85546875" style="20" bestFit="1" customWidth="1"/>
    <col min="10768" max="10768" width="7.28515625" style="20" bestFit="1" customWidth="1"/>
    <col min="10769" max="10769" width="4.85546875" style="20" bestFit="1" customWidth="1"/>
    <col min="10770" max="10770" width="7.28515625" style="20" bestFit="1" customWidth="1"/>
    <col min="10771" max="10771" width="4.85546875" style="20" bestFit="1" customWidth="1"/>
    <col min="10772" max="10772" width="7.140625" style="20" bestFit="1" customWidth="1"/>
    <col min="10773" max="10773" width="6.7109375" style="20" bestFit="1" customWidth="1"/>
    <col min="10774" max="11015" width="9.42578125" style="20"/>
    <col min="11016" max="11016" width="5.85546875" style="20" bestFit="1" customWidth="1"/>
    <col min="11017" max="11017" width="17.42578125" style="20" bestFit="1" customWidth="1"/>
    <col min="11018" max="11018" width="6.85546875" style="20" bestFit="1" customWidth="1"/>
    <col min="11019" max="11019" width="8.140625" style="20" bestFit="1" customWidth="1"/>
    <col min="11020" max="11020" width="7.28515625" style="20" bestFit="1" customWidth="1"/>
    <col min="11021" max="11021" width="4.7109375" style="20" bestFit="1" customWidth="1"/>
    <col min="11022" max="11022" width="8.140625" style="20" bestFit="1" customWidth="1"/>
    <col min="11023" max="11023" width="4.85546875" style="20" bestFit="1" customWidth="1"/>
    <col min="11024" max="11024" width="7.28515625" style="20" bestFit="1" customWidth="1"/>
    <col min="11025" max="11025" width="4.85546875" style="20" bestFit="1" customWidth="1"/>
    <col min="11026" max="11026" width="7.28515625" style="20" bestFit="1" customWidth="1"/>
    <col min="11027" max="11027" width="4.85546875" style="20" bestFit="1" customWidth="1"/>
    <col min="11028" max="11028" width="7.140625" style="20" bestFit="1" customWidth="1"/>
    <col min="11029" max="11029" width="6.7109375" style="20" bestFit="1" customWidth="1"/>
    <col min="11030" max="11271" width="9.42578125" style="20"/>
    <col min="11272" max="11272" width="5.85546875" style="20" bestFit="1" customWidth="1"/>
    <col min="11273" max="11273" width="17.42578125" style="20" bestFit="1" customWidth="1"/>
    <col min="11274" max="11274" width="6.85546875" style="20" bestFit="1" customWidth="1"/>
    <col min="11275" max="11275" width="8.140625" style="20" bestFit="1" customWidth="1"/>
    <col min="11276" max="11276" width="7.28515625" style="20" bestFit="1" customWidth="1"/>
    <col min="11277" max="11277" width="4.7109375" style="20" bestFit="1" customWidth="1"/>
    <col min="11278" max="11278" width="8.140625" style="20" bestFit="1" customWidth="1"/>
    <col min="11279" max="11279" width="4.85546875" style="20" bestFit="1" customWidth="1"/>
    <col min="11280" max="11280" width="7.28515625" style="20" bestFit="1" customWidth="1"/>
    <col min="11281" max="11281" width="4.85546875" style="20" bestFit="1" customWidth="1"/>
    <col min="11282" max="11282" width="7.28515625" style="20" bestFit="1" customWidth="1"/>
    <col min="11283" max="11283" width="4.85546875" style="20" bestFit="1" customWidth="1"/>
    <col min="11284" max="11284" width="7.140625" style="20" bestFit="1" customWidth="1"/>
    <col min="11285" max="11285" width="6.7109375" style="20" bestFit="1" customWidth="1"/>
    <col min="11286" max="11527" width="9.42578125" style="20"/>
    <col min="11528" max="11528" width="5.85546875" style="20" bestFit="1" customWidth="1"/>
    <col min="11529" max="11529" width="17.42578125" style="20" bestFit="1" customWidth="1"/>
    <col min="11530" max="11530" width="6.85546875" style="20" bestFit="1" customWidth="1"/>
    <col min="11531" max="11531" width="8.140625" style="20" bestFit="1" customWidth="1"/>
    <col min="11532" max="11532" width="7.28515625" style="20" bestFit="1" customWidth="1"/>
    <col min="11533" max="11533" width="4.7109375" style="20" bestFit="1" customWidth="1"/>
    <col min="11534" max="11534" width="8.140625" style="20" bestFit="1" customWidth="1"/>
    <col min="11535" max="11535" width="4.85546875" style="20" bestFit="1" customWidth="1"/>
    <col min="11536" max="11536" width="7.28515625" style="20" bestFit="1" customWidth="1"/>
    <col min="11537" max="11537" width="4.85546875" style="20" bestFit="1" customWidth="1"/>
    <col min="11538" max="11538" width="7.28515625" style="20" bestFit="1" customWidth="1"/>
    <col min="11539" max="11539" width="4.85546875" style="20" bestFit="1" customWidth="1"/>
    <col min="11540" max="11540" width="7.140625" style="20" bestFit="1" customWidth="1"/>
    <col min="11541" max="11541" width="6.7109375" style="20" bestFit="1" customWidth="1"/>
    <col min="11542" max="11783" width="9.42578125" style="20"/>
    <col min="11784" max="11784" width="5.85546875" style="20" bestFit="1" customWidth="1"/>
    <col min="11785" max="11785" width="17.42578125" style="20" bestFit="1" customWidth="1"/>
    <col min="11786" max="11786" width="6.85546875" style="20" bestFit="1" customWidth="1"/>
    <col min="11787" max="11787" width="8.140625" style="20" bestFit="1" customWidth="1"/>
    <col min="11788" max="11788" width="7.28515625" style="20" bestFit="1" customWidth="1"/>
    <col min="11789" max="11789" width="4.7109375" style="20" bestFit="1" customWidth="1"/>
    <col min="11790" max="11790" width="8.140625" style="20" bestFit="1" customWidth="1"/>
    <col min="11791" max="11791" width="4.85546875" style="20" bestFit="1" customWidth="1"/>
    <col min="11792" max="11792" width="7.28515625" style="20" bestFit="1" customWidth="1"/>
    <col min="11793" max="11793" width="4.85546875" style="20" bestFit="1" customWidth="1"/>
    <col min="11794" max="11794" width="7.28515625" style="20" bestFit="1" customWidth="1"/>
    <col min="11795" max="11795" width="4.85546875" style="20" bestFit="1" customWidth="1"/>
    <col min="11796" max="11796" width="7.140625" style="20" bestFit="1" customWidth="1"/>
    <col min="11797" max="11797" width="6.7109375" style="20" bestFit="1" customWidth="1"/>
    <col min="11798" max="12039" width="9.42578125" style="20"/>
    <col min="12040" max="12040" width="5.85546875" style="20" bestFit="1" customWidth="1"/>
    <col min="12041" max="12041" width="17.42578125" style="20" bestFit="1" customWidth="1"/>
    <col min="12042" max="12042" width="6.85546875" style="20" bestFit="1" customWidth="1"/>
    <col min="12043" max="12043" width="8.140625" style="20" bestFit="1" customWidth="1"/>
    <col min="12044" max="12044" width="7.28515625" style="20" bestFit="1" customWidth="1"/>
    <col min="12045" max="12045" width="4.7109375" style="20" bestFit="1" customWidth="1"/>
    <col min="12046" max="12046" width="8.140625" style="20" bestFit="1" customWidth="1"/>
    <col min="12047" max="12047" width="4.85546875" style="20" bestFit="1" customWidth="1"/>
    <col min="12048" max="12048" width="7.28515625" style="20" bestFit="1" customWidth="1"/>
    <col min="12049" max="12049" width="4.85546875" style="20" bestFit="1" customWidth="1"/>
    <col min="12050" max="12050" width="7.28515625" style="20" bestFit="1" customWidth="1"/>
    <col min="12051" max="12051" width="4.85546875" style="20" bestFit="1" customWidth="1"/>
    <col min="12052" max="12052" width="7.140625" style="20" bestFit="1" customWidth="1"/>
    <col min="12053" max="12053" width="6.7109375" style="20" bestFit="1" customWidth="1"/>
    <col min="12054" max="12295" width="9.42578125" style="20"/>
    <col min="12296" max="12296" width="5.85546875" style="20" bestFit="1" customWidth="1"/>
    <col min="12297" max="12297" width="17.42578125" style="20" bestFit="1" customWidth="1"/>
    <col min="12298" max="12298" width="6.85546875" style="20" bestFit="1" customWidth="1"/>
    <col min="12299" max="12299" width="8.140625" style="20" bestFit="1" customWidth="1"/>
    <col min="12300" max="12300" width="7.28515625" style="20" bestFit="1" customWidth="1"/>
    <col min="12301" max="12301" width="4.7109375" style="20" bestFit="1" customWidth="1"/>
    <col min="12302" max="12302" width="8.140625" style="20" bestFit="1" customWidth="1"/>
    <col min="12303" max="12303" width="4.85546875" style="20" bestFit="1" customWidth="1"/>
    <col min="12304" max="12304" width="7.28515625" style="20" bestFit="1" customWidth="1"/>
    <col min="12305" max="12305" width="4.85546875" style="20" bestFit="1" customWidth="1"/>
    <col min="12306" max="12306" width="7.28515625" style="20" bestFit="1" customWidth="1"/>
    <col min="12307" max="12307" width="4.85546875" style="20" bestFit="1" customWidth="1"/>
    <col min="12308" max="12308" width="7.140625" style="20" bestFit="1" customWidth="1"/>
    <col min="12309" max="12309" width="6.7109375" style="20" bestFit="1" customWidth="1"/>
    <col min="12310" max="12551" width="9.42578125" style="20"/>
    <col min="12552" max="12552" width="5.85546875" style="20" bestFit="1" customWidth="1"/>
    <col min="12553" max="12553" width="17.42578125" style="20" bestFit="1" customWidth="1"/>
    <col min="12554" max="12554" width="6.85546875" style="20" bestFit="1" customWidth="1"/>
    <col min="12555" max="12555" width="8.140625" style="20" bestFit="1" customWidth="1"/>
    <col min="12556" max="12556" width="7.28515625" style="20" bestFit="1" customWidth="1"/>
    <col min="12557" max="12557" width="4.7109375" style="20" bestFit="1" customWidth="1"/>
    <col min="12558" max="12558" width="8.140625" style="20" bestFit="1" customWidth="1"/>
    <col min="12559" max="12559" width="4.85546875" style="20" bestFit="1" customWidth="1"/>
    <col min="12560" max="12560" width="7.28515625" style="20" bestFit="1" customWidth="1"/>
    <col min="12561" max="12561" width="4.85546875" style="20" bestFit="1" customWidth="1"/>
    <col min="12562" max="12562" width="7.28515625" style="20" bestFit="1" customWidth="1"/>
    <col min="12563" max="12563" width="4.85546875" style="20" bestFit="1" customWidth="1"/>
    <col min="12564" max="12564" width="7.140625" style="20" bestFit="1" customWidth="1"/>
    <col min="12565" max="12565" width="6.7109375" style="20" bestFit="1" customWidth="1"/>
    <col min="12566" max="12807" width="9.42578125" style="20"/>
    <col min="12808" max="12808" width="5.85546875" style="20" bestFit="1" customWidth="1"/>
    <col min="12809" max="12809" width="17.42578125" style="20" bestFit="1" customWidth="1"/>
    <col min="12810" max="12810" width="6.85546875" style="20" bestFit="1" customWidth="1"/>
    <col min="12811" max="12811" width="8.140625" style="20" bestFit="1" customWidth="1"/>
    <col min="12812" max="12812" width="7.28515625" style="20" bestFit="1" customWidth="1"/>
    <col min="12813" max="12813" width="4.7109375" style="20" bestFit="1" customWidth="1"/>
    <col min="12814" max="12814" width="8.140625" style="20" bestFit="1" customWidth="1"/>
    <col min="12815" max="12815" width="4.85546875" style="20" bestFit="1" customWidth="1"/>
    <col min="12816" max="12816" width="7.28515625" style="20" bestFit="1" customWidth="1"/>
    <col min="12817" max="12817" width="4.85546875" style="20" bestFit="1" customWidth="1"/>
    <col min="12818" max="12818" width="7.28515625" style="20" bestFit="1" customWidth="1"/>
    <col min="12819" max="12819" width="4.85546875" style="20" bestFit="1" customWidth="1"/>
    <col min="12820" max="12820" width="7.140625" style="20" bestFit="1" customWidth="1"/>
    <col min="12821" max="12821" width="6.7109375" style="20" bestFit="1" customWidth="1"/>
    <col min="12822" max="13063" width="9.42578125" style="20"/>
    <col min="13064" max="13064" width="5.85546875" style="20" bestFit="1" customWidth="1"/>
    <col min="13065" max="13065" width="17.42578125" style="20" bestFit="1" customWidth="1"/>
    <col min="13066" max="13066" width="6.85546875" style="20" bestFit="1" customWidth="1"/>
    <col min="13067" max="13067" width="8.140625" style="20" bestFit="1" customWidth="1"/>
    <col min="13068" max="13068" width="7.28515625" style="20" bestFit="1" customWidth="1"/>
    <col min="13069" max="13069" width="4.7109375" style="20" bestFit="1" customWidth="1"/>
    <col min="13070" max="13070" width="8.140625" style="20" bestFit="1" customWidth="1"/>
    <col min="13071" max="13071" width="4.85546875" style="20" bestFit="1" customWidth="1"/>
    <col min="13072" max="13072" width="7.28515625" style="20" bestFit="1" customWidth="1"/>
    <col min="13073" max="13073" width="4.85546875" style="20" bestFit="1" customWidth="1"/>
    <col min="13074" max="13074" width="7.28515625" style="20" bestFit="1" customWidth="1"/>
    <col min="13075" max="13075" width="4.85546875" style="20" bestFit="1" customWidth="1"/>
    <col min="13076" max="13076" width="7.140625" style="20" bestFit="1" customWidth="1"/>
    <col min="13077" max="13077" width="6.7109375" style="20" bestFit="1" customWidth="1"/>
    <col min="13078" max="13319" width="9.42578125" style="20"/>
    <col min="13320" max="13320" width="5.85546875" style="20" bestFit="1" customWidth="1"/>
    <col min="13321" max="13321" width="17.42578125" style="20" bestFit="1" customWidth="1"/>
    <col min="13322" max="13322" width="6.85546875" style="20" bestFit="1" customWidth="1"/>
    <col min="13323" max="13323" width="8.140625" style="20" bestFit="1" customWidth="1"/>
    <col min="13324" max="13324" width="7.28515625" style="20" bestFit="1" customWidth="1"/>
    <col min="13325" max="13325" width="4.7109375" style="20" bestFit="1" customWidth="1"/>
    <col min="13326" max="13326" width="8.140625" style="20" bestFit="1" customWidth="1"/>
    <col min="13327" max="13327" width="4.85546875" style="20" bestFit="1" customWidth="1"/>
    <col min="13328" max="13328" width="7.28515625" style="20" bestFit="1" customWidth="1"/>
    <col min="13329" max="13329" width="4.85546875" style="20" bestFit="1" customWidth="1"/>
    <col min="13330" max="13330" width="7.28515625" style="20" bestFit="1" customWidth="1"/>
    <col min="13331" max="13331" width="4.85546875" style="20" bestFit="1" customWidth="1"/>
    <col min="13332" max="13332" width="7.140625" style="20" bestFit="1" customWidth="1"/>
    <col min="13333" max="13333" width="6.7109375" style="20" bestFit="1" customWidth="1"/>
    <col min="13334" max="13575" width="9.42578125" style="20"/>
    <col min="13576" max="13576" width="5.85546875" style="20" bestFit="1" customWidth="1"/>
    <col min="13577" max="13577" width="17.42578125" style="20" bestFit="1" customWidth="1"/>
    <col min="13578" max="13578" width="6.85546875" style="20" bestFit="1" customWidth="1"/>
    <col min="13579" max="13579" width="8.140625" style="20" bestFit="1" customWidth="1"/>
    <col min="13580" max="13580" width="7.28515625" style="20" bestFit="1" customWidth="1"/>
    <col min="13581" max="13581" width="4.7109375" style="20" bestFit="1" customWidth="1"/>
    <col min="13582" max="13582" width="8.140625" style="20" bestFit="1" customWidth="1"/>
    <col min="13583" max="13583" width="4.85546875" style="20" bestFit="1" customWidth="1"/>
    <col min="13584" max="13584" width="7.28515625" style="20" bestFit="1" customWidth="1"/>
    <col min="13585" max="13585" width="4.85546875" style="20" bestFit="1" customWidth="1"/>
    <col min="13586" max="13586" width="7.28515625" style="20" bestFit="1" customWidth="1"/>
    <col min="13587" max="13587" width="4.85546875" style="20" bestFit="1" customWidth="1"/>
    <col min="13588" max="13588" width="7.140625" style="20" bestFit="1" customWidth="1"/>
    <col min="13589" max="13589" width="6.7109375" style="20" bestFit="1" customWidth="1"/>
    <col min="13590" max="13831" width="9.42578125" style="20"/>
    <col min="13832" max="13832" width="5.85546875" style="20" bestFit="1" customWidth="1"/>
    <col min="13833" max="13833" width="17.42578125" style="20" bestFit="1" customWidth="1"/>
    <col min="13834" max="13834" width="6.85546875" style="20" bestFit="1" customWidth="1"/>
    <col min="13835" max="13835" width="8.140625" style="20" bestFit="1" customWidth="1"/>
    <col min="13836" max="13836" width="7.28515625" style="20" bestFit="1" customWidth="1"/>
    <col min="13837" max="13837" width="4.7109375" style="20" bestFit="1" customWidth="1"/>
    <col min="13838" max="13838" width="8.140625" style="20" bestFit="1" customWidth="1"/>
    <col min="13839" max="13839" width="4.85546875" style="20" bestFit="1" customWidth="1"/>
    <col min="13840" max="13840" width="7.28515625" style="20" bestFit="1" customWidth="1"/>
    <col min="13841" max="13841" width="4.85546875" style="20" bestFit="1" customWidth="1"/>
    <col min="13842" max="13842" width="7.28515625" style="20" bestFit="1" customWidth="1"/>
    <col min="13843" max="13843" width="4.85546875" style="20" bestFit="1" customWidth="1"/>
    <col min="13844" max="13844" width="7.140625" style="20" bestFit="1" customWidth="1"/>
    <col min="13845" max="13845" width="6.7109375" style="20" bestFit="1" customWidth="1"/>
    <col min="13846" max="14087" width="9.42578125" style="20"/>
    <col min="14088" max="14088" width="5.85546875" style="20" bestFit="1" customWidth="1"/>
    <col min="14089" max="14089" width="17.42578125" style="20" bestFit="1" customWidth="1"/>
    <col min="14090" max="14090" width="6.85546875" style="20" bestFit="1" customWidth="1"/>
    <col min="14091" max="14091" width="8.140625" style="20" bestFit="1" customWidth="1"/>
    <col min="14092" max="14092" width="7.28515625" style="20" bestFit="1" customWidth="1"/>
    <col min="14093" max="14093" width="4.7109375" style="20" bestFit="1" customWidth="1"/>
    <col min="14094" max="14094" width="8.140625" style="20" bestFit="1" customWidth="1"/>
    <col min="14095" max="14095" width="4.85546875" style="20" bestFit="1" customWidth="1"/>
    <col min="14096" max="14096" width="7.28515625" style="20" bestFit="1" customWidth="1"/>
    <col min="14097" max="14097" width="4.85546875" style="20" bestFit="1" customWidth="1"/>
    <col min="14098" max="14098" width="7.28515625" style="20" bestFit="1" customWidth="1"/>
    <col min="14099" max="14099" width="4.85546875" style="20" bestFit="1" customWidth="1"/>
    <col min="14100" max="14100" width="7.140625" style="20" bestFit="1" customWidth="1"/>
    <col min="14101" max="14101" width="6.7109375" style="20" bestFit="1" customWidth="1"/>
    <col min="14102" max="14343" width="9.42578125" style="20"/>
    <col min="14344" max="14344" width="5.85546875" style="20" bestFit="1" customWidth="1"/>
    <col min="14345" max="14345" width="17.42578125" style="20" bestFit="1" customWidth="1"/>
    <col min="14346" max="14346" width="6.85546875" style="20" bestFit="1" customWidth="1"/>
    <col min="14347" max="14347" width="8.140625" style="20" bestFit="1" customWidth="1"/>
    <col min="14348" max="14348" width="7.28515625" style="20" bestFit="1" customWidth="1"/>
    <col min="14349" max="14349" width="4.7109375" style="20" bestFit="1" customWidth="1"/>
    <col min="14350" max="14350" width="8.140625" style="20" bestFit="1" customWidth="1"/>
    <col min="14351" max="14351" width="4.85546875" style="20" bestFit="1" customWidth="1"/>
    <col min="14352" max="14352" width="7.28515625" style="20" bestFit="1" customWidth="1"/>
    <col min="14353" max="14353" width="4.85546875" style="20" bestFit="1" customWidth="1"/>
    <col min="14354" max="14354" width="7.28515625" style="20" bestFit="1" customWidth="1"/>
    <col min="14355" max="14355" width="4.85546875" style="20" bestFit="1" customWidth="1"/>
    <col min="14356" max="14356" width="7.140625" style="20" bestFit="1" customWidth="1"/>
    <col min="14357" max="14357" width="6.7109375" style="20" bestFit="1" customWidth="1"/>
    <col min="14358" max="14599" width="9.42578125" style="20"/>
    <col min="14600" max="14600" width="5.85546875" style="20" bestFit="1" customWidth="1"/>
    <col min="14601" max="14601" width="17.42578125" style="20" bestFit="1" customWidth="1"/>
    <col min="14602" max="14602" width="6.85546875" style="20" bestFit="1" customWidth="1"/>
    <col min="14603" max="14603" width="8.140625" style="20" bestFit="1" customWidth="1"/>
    <col min="14604" max="14604" width="7.28515625" style="20" bestFit="1" customWidth="1"/>
    <col min="14605" max="14605" width="4.7109375" style="20" bestFit="1" customWidth="1"/>
    <col min="14606" max="14606" width="8.140625" style="20" bestFit="1" customWidth="1"/>
    <col min="14607" max="14607" width="4.85546875" style="20" bestFit="1" customWidth="1"/>
    <col min="14608" max="14608" width="7.28515625" style="20" bestFit="1" customWidth="1"/>
    <col min="14609" max="14609" width="4.85546875" style="20" bestFit="1" customWidth="1"/>
    <col min="14610" max="14610" width="7.28515625" style="20" bestFit="1" customWidth="1"/>
    <col min="14611" max="14611" width="4.85546875" style="20" bestFit="1" customWidth="1"/>
    <col min="14612" max="14612" width="7.140625" style="20" bestFit="1" customWidth="1"/>
    <col min="14613" max="14613" width="6.7109375" style="20" bestFit="1" customWidth="1"/>
    <col min="14614" max="14855" width="9.42578125" style="20"/>
    <col min="14856" max="14856" width="5.85546875" style="20" bestFit="1" customWidth="1"/>
    <col min="14857" max="14857" width="17.42578125" style="20" bestFit="1" customWidth="1"/>
    <col min="14858" max="14858" width="6.85546875" style="20" bestFit="1" customWidth="1"/>
    <col min="14859" max="14859" width="8.140625" style="20" bestFit="1" customWidth="1"/>
    <col min="14860" max="14860" width="7.28515625" style="20" bestFit="1" customWidth="1"/>
    <col min="14861" max="14861" width="4.7109375" style="20" bestFit="1" customWidth="1"/>
    <col min="14862" max="14862" width="8.140625" style="20" bestFit="1" customWidth="1"/>
    <col min="14863" max="14863" width="4.85546875" style="20" bestFit="1" customWidth="1"/>
    <col min="14864" max="14864" width="7.28515625" style="20" bestFit="1" customWidth="1"/>
    <col min="14865" max="14865" width="4.85546875" style="20" bestFit="1" customWidth="1"/>
    <col min="14866" max="14866" width="7.28515625" style="20" bestFit="1" customWidth="1"/>
    <col min="14867" max="14867" width="4.85546875" style="20" bestFit="1" customWidth="1"/>
    <col min="14868" max="14868" width="7.140625" style="20" bestFit="1" customWidth="1"/>
    <col min="14869" max="14869" width="6.7109375" style="20" bestFit="1" customWidth="1"/>
    <col min="14870" max="15111" width="9.42578125" style="20"/>
    <col min="15112" max="15112" width="5.85546875" style="20" bestFit="1" customWidth="1"/>
    <col min="15113" max="15113" width="17.42578125" style="20" bestFit="1" customWidth="1"/>
    <col min="15114" max="15114" width="6.85546875" style="20" bestFit="1" customWidth="1"/>
    <col min="15115" max="15115" width="8.140625" style="20" bestFit="1" customWidth="1"/>
    <col min="15116" max="15116" width="7.28515625" style="20" bestFit="1" customWidth="1"/>
    <col min="15117" max="15117" width="4.7109375" style="20" bestFit="1" customWidth="1"/>
    <col min="15118" max="15118" width="8.140625" style="20" bestFit="1" customWidth="1"/>
    <col min="15119" max="15119" width="4.85546875" style="20" bestFit="1" customWidth="1"/>
    <col min="15120" max="15120" width="7.28515625" style="20" bestFit="1" customWidth="1"/>
    <col min="15121" max="15121" width="4.85546875" style="20" bestFit="1" customWidth="1"/>
    <col min="15122" max="15122" width="7.28515625" style="20" bestFit="1" customWidth="1"/>
    <col min="15123" max="15123" width="4.85546875" style="20" bestFit="1" customWidth="1"/>
    <col min="15124" max="15124" width="7.140625" style="20" bestFit="1" customWidth="1"/>
    <col min="15125" max="15125" width="6.7109375" style="20" bestFit="1" customWidth="1"/>
    <col min="15126" max="15367" width="9.42578125" style="20"/>
    <col min="15368" max="15368" width="5.85546875" style="20" bestFit="1" customWidth="1"/>
    <col min="15369" max="15369" width="17.42578125" style="20" bestFit="1" customWidth="1"/>
    <col min="15370" max="15370" width="6.85546875" style="20" bestFit="1" customWidth="1"/>
    <col min="15371" max="15371" width="8.140625" style="20" bestFit="1" customWidth="1"/>
    <col min="15372" max="15372" width="7.28515625" style="20" bestFit="1" customWidth="1"/>
    <col min="15373" max="15373" width="4.7109375" style="20" bestFit="1" customWidth="1"/>
    <col min="15374" max="15374" width="8.140625" style="20" bestFit="1" customWidth="1"/>
    <col min="15375" max="15375" width="4.85546875" style="20" bestFit="1" customWidth="1"/>
    <col min="15376" max="15376" width="7.28515625" style="20" bestFit="1" customWidth="1"/>
    <col min="15377" max="15377" width="4.85546875" style="20" bestFit="1" customWidth="1"/>
    <col min="15378" max="15378" width="7.28515625" style="20" bestFit="1" customWidth="1"/>
    <col min="15379" max="15379" width="4.85546875" style="20" bestFit="1" customWidth="1"/>
    <col min="15380" max="15380" width="7.140625" style="20" bestFit="1" customWidth="1"/>
    <col min="15381" max="15381" width="6.7109375" style="20" bestFit="1" customWidth="1"/>
    <col min="15382" max="15623" width="9.42578125" style="20"/>
    <col min="15624" max="15624" width="5.85546875" style="20" bestFit="1" customWidth="1"/>
    <col min="15625" max="15625" width="17.42578125" style="20" bestFit="1" customWidth="1"/>
    <col min="15626" max="15626" width="6.85546875" style="20" bestFit="1" customWidth="1"/>
    <col min="15627" max="15627" width="8.140625" style="20" bestFit="1" customWidth="1"/>
    <col min="15628" max="15628" width="7.28515625" style="20" bestFit="1" customWidth="1"/>
    <col min="15629" max="15629" width="4.7109375" style="20" bestFit="1" customWidth="1"/>
    <col min="15630" max="15630" width="8.140625" style="20" bestFit="1" customWidth="1"/>
    <col min="15631" max="15631" width="4.85546875" style="20" bestFit="1" customWidth="1"/>
    <col min="15632" max="15632" width="7.28515625" style="20" bestFit="1" customWidth="1"/>
    <col min="15633" max="15633" width="4.85546875" style="20" bestFit="1" customWidth="1"/>
    <col min="15634" max="15634" width="7.28515625" style="20" bestFit="1" customWidth="1"/>
    <col min="15635" max="15635" width="4.85546875" style="20" bestFit="1" customWidth="1"/>
    <col min="15636" max="15636" width="7.140625" style="20" bestFit="1" customWidth="1"/>
    <col min="15637" max="15637" width="6.7109375" style="20" bestFit="1" customWidth="1"/>
    <col min="15638" max="15879" width="9.42578125" style="20"/>
    <col min="15880" max="15880" width="5.85546875" style="20" bestFit="1" customWidth="1"/>
    <col min="15881" max="15881" width="17.42578125" style="20" bestFit="1" customWidth="1"/>
    <col min="15882" max="15882" width="6.85546875" style="20" bestFit="1" customWidth="1"/>
    <col min="15883" max="15883" width="8.140625" style="20" bestFit="1" customWidth="1"/>
    <col min="15884" max="15884" width="7.28515625" style="20" bestFit="1" customWidth="1"/>
    <col min="15885" max="15885" width="4.7109375" style="20" bestFit="1" customWidth="1"/>
    <col min="15886" max="15886" width="8.140625" style="20" bestFit="1" customWidth="1"/>
    <col min="15887" max="15887" width="4.85546875" style="20" bestFit="1" customWidth="1"/>
    <col min="15888" max="15888" width="7.28515625" style="20" bestFit="1" customWidth="1"/>
    <col min="15889" max="15889" width="4.85546875" style="20" bestFit="1" customWidth="1"/>
    <col min="15890" max="15890" width="7.28515625" style="20" bestFit="1" customWidth="1"/>
    <col min="15891" max="15891" width="4.85546875" style="20" bestFit="1" customWidth="1"/>
    <col min="15892" max="15892" width="7.140625" style="20" bestFit="1" customWidth="1"/>
    <col min="15893" max="15893" width="6.7109375" style="20" bestFit="1" customWidth="1"/>
    <col min="15894" max="16135" width="9.42578125" style="20"/>
    <col min="16136" max="16136" width="5.85546875" style="20" bestFit="1" customWidth="1"/>
    <col min="16137" max="16137" width="17.42578125" style="20" bestFit="1" customWidth="1"/>
    <col min="16138" max="16138" width="6.85546875" style="20" bestFit="1" customWidth="1"/>
    <col min="16139" max="16139" width="8.140625" style="20" bestFit="1" customWidth="1"/>
    <col min="16140" max="16140" width="7.28515625" style="20" bestFit="1" customWidth="1"/>
    <col min="16141" max="16141" width="4.7109375" style="20" bestFit="1" customWidth="1"/>
    <col min="16142" max="16142" width="8.140625" style="20" bestFit="1" customWidth="1"/>
    <col min="16143" max="16143" width="4.85546875" style="20" bestFit="1" customWidth="1"/>
    <col min="16144" max="16144" width="7.28515625" style="20" bestFit="1" customWidth="1"/>
    <col min="16145" max="16145" width="4.85546875" style="20" bestFit="1" customWidth="1"/>
    <col min="16146" max="16146" width="7.28515625" style="20" bestFit="1" customWidth="1"/>
    <col min="16147" max="16147" width="4.85546875" style="20" bestFit="1" customWidth="1"/>
    <col min="16148" max="16148" width="7.140625" style="20" bestFit="1" customWidth="1"/>
    <col min="16149" max="16149" width="6.7109375" style="20" bestFit="1" customWidth="1"/>
    <col min="16150" max="16384" width="9.42578125" style="20"/>
  </cols>
  <sheetData>
    <row r="1" spans="1:23" s="176" customFormat="1" ht="24" customHeight="1" x14ac:dyDescent="0.2">
      <c r="A1" s="473" t="s">
        <v>3</v>
      </c>
      <c r="B1" s="473"/>
      <c r="C1" s="473"/>
      <c r="D1" s="473"/>
      <c r="E1" s="473"/>
      <c r="F1" s="473"/>
      <c r="G1" s="473"/>
      <c r="H1" s="473"/>
      <c r="I1" s="473"/>
      <c r="J1" s="473"/>
      <c r="K1" s="473"/>
      <c r="L1" s="473"/>
      <c r="M1" s="473"/>
      <c r="N1" s="473"/>
      <c r="O1" s="473"/>
      <c r="P1" s="473"/>
      <c r="Q1" s="473"/>
      <c r="R1" s="473"/>
      <c r="S1" s="473"/>
      <c r="T1" s="473"/>
      <c r="U1" s="473"/>
      <c r="V1" s="473"/>
      <c r="W1" s="140" t="s">
        <v>2</v>
      </c>
    </row>
    <row r="2" spans="1:23" s="141" customFormat="1" ht="25.15" customHeight="1" x14ac:dyDescent="0.25">
      <c r="A2" s="474" t="s">
        <v>1001</v>
      </c>
      <c r="B2" s="474"/>
      <c r="C2" s="474"/>
      <c r="D2" s="474"/>
      <c r="E2" s="474"/>
      <c r="F2" s="474"/>
      <c r="G2" s="474"/>
      <c r="H2" s="474"/>
      <c r="I2" s="474"/>
      <c r="J2" s="474"/>
      <c r="K2" s="474"/>
      <c r="L2" s="474"/>
      <c r="M2" s="474"/>
      <c r="N2" s="474"/>
      <c r="O2" s="474"/>
      <c r="P2" s="474"/>
      <c r="Q2" s="474"/>
      <c r="R2" s="474"/>
      <c r="S2" s="474"/>
      <c r="T2" s="474"/>
      <c r="U2" s="474"/>
      <c r="V2" s="474"/>
      <c r="W2" s="140" t="s">
        <v>2</v>
      </c>
    </row>
    <row r="3" spans="1:23" s="80" customFormat="1" ht="4.9000000000000004" customHeight="1" x14ac:dyDescent="0.15">
      <c r="A3" s="604" t="s">
        <v>591</v>
      </c>
      <c r="B3" s="604"/>
      <c r="C3" s="604"/>
      <c r="D3" s="604"/>
      <c r="E3" s="604"/>
      <c r="F3" s="604"/>
      <c r="G3" s="604"/>
      <c r="H3" s="604"/>
      <c r="I3" s="604"/>
      <c r="J3" s="604"/>
      <c r="K3" s="604"/>
      <c r="L3" s="604"/>
      <c r="M3" s="604"/>
      <c r="N3" s="604"/>
      <c r="O3" s="604"/>
      <c r="P3" s="604"/>
      <c r="Q3" s="604"/>
      <c r="R3" s="604"/>
      <c r="S3" s="604"/>
      <c r="T3" s="604"/>
      <c r="U3" s="604"/>
      <c r="V3" s="604"/>
      <c r="W3" s="220" t="s">
        <v>2</v>
      </c>
    </row>
    <row r="4" spans="1:23" ht="15" customHeight="1" x14ac:dyDescent="0.15">
      <c r="A4" s="476" t="s">
        <v>841</v>
      </c>
      <c r="B4" s="477" t="s">
        <v>33</v>
      </c>
      <c r="C4" s="477" t="s">
        <v>774</v>
      </c>
      <c r="D4" s="477"/>
      <c r="E4" s="477" t="s">
        <v>950</v>
      </c>
      <c r="F4" s="477"/>
      <c r="G4" s="477"/>
      <c r="H4" s="477"/>
      <c r="I4" s="477"/>
      <c r="J4" s="477"/>
      <c r="K4" s="477"/>
      <c r="L4" s="477"/>
      <c r="M4" s="477" t="s">
        <v>775</v>
      </c>
      <c r="N4" s="477"/>
      <c r="O4" s="477" t="s">
        <v>950</v>
      </c>
      <c r="P4" s="477"/>
      <c r="Q4" s="477"/>
      <c r="R4" s="477"/>
      <c r="S4" s="477"/>
      <c r="T4" s="477"/>
      <c r="U4" s="477"/>
      <c r="V4" s="497"/>
      <c r="W4" s="220" t="s">
        <v>2</v>
      </c>
    </row>
    <row r="5" spans="1:23" ht="15" customHeight="1" x14ac:dyDescent="0.15">
      <c r="A5" s="476"/>
      <c r="B5" s="477"/>
      <c r="C5" s="477"/>
      <c r="D5" s="477"/>
      <c r="E5" s="477" t="s">
        <v>915</v>
      </c>
      <c r="F5" s="477"/>
      <c r="G5" s="477" t="s">
        <v>373</v>
      </c>
      <c r="H5" s="477"/>
      <c r="I5" s="477"/>
      <c r="J5" s="477"/>
      <c r="K5" s="477"/>
      <c r="L5" s="477"/>
      <c r="M5" s="477"/>
      <c r="N5" s="477"/>
      <c r="O5" s="477" t="s">
        <v>798</v>
      </c>
      <c r="P5" s="477"/>
      <c r="Q5" s="477" t="s">
        <v>373</v>
      </c>
      <c r="R5" s="477"/>
      <c r="S5" s="477"/>
      <c r="T5" s="477"/>
      <c r="U5" s="477"/>
      <c r="V5" s="497"/>
      <c r="W5" s="220" t="s">
        <v>2</v>
      </c>
    </row>
    <row r="6" spans="1:23" ht="30" customHeight="1" x14ac:dyDescent="0.15">
      <c r="A6" s="476"/>
      <c r="B6" s="477"/>
      <c r="C6" s="477"/>
      <c r="D6" s="477"/>
      <c r="E6" s="477"/>
      <c r="F6" s="477"/>
      <c r="G6" s="477" t="s">
        <v>912</v>
      </c>
      <c r="H6" s="477"/>
      <c r="I6" s="477" t="s">
        <v>914</v>
      </c>
      <c r="J6" s="477"/>
      <c r="K6" s="477"/>
      <c r="L6" s="477"/>
      <c r="M6" s="477"/>
      <c r="N6" s="477"/>
      <c r="O6" s="477"/>
      <c r="P6" s="477"/>
      <c r="Q6" s="477" t="s">
        <v>912</v>
      </c>
      <c r="R6" s="477"/>
      <c r="S6" s="477" t="s">
        <v>914</v>
      </c>
      <c r="T6" s="477"/>
      <c r="U6" s="477"/>
      <c r="V6" s="497"/>
      <c r="W6" s="220" t="s">
        <v>2</v>
      </c>
    </row>
    <row r="7" spans="1:23" ht="45" customHeight="1" x14ac:dyDescent="0.15">
      <c r="A7" s="476"/>
      <c r="B7" s="477"/>
      <c r="C7" s="374" t="s">
        <v>9</v>
      </c>
      <c r="D7" s="374" t="s">
        <v>368</v>
      </c>
      <c r="E7" s="477" t="s">
        <v>907</v>
      </c>
      <c r="F7" s="477"/>
      <c r="G7" s="477" t="s">
        <v>909</v>
      </c>
      <c r="H7" s="477"/>
      <c r="I7" s="477" t="s">
        <v>913</v>
      </c>
      <c r="J7" s="477"/>
      <c r="K7" s="374" t="s">
        <v>910</v>
      </c>
      <c r="L7" s="374" t="s">
        <v>911</v>
      </c>
      <c r="M7" s="374" t="s">
        <v>9</v>
      </c>
      <c r="N7" s="374" t="s">
        <v>368</v>
      </c>
      <c r="O7" s="477" t="s">
        <v>907</v>
      </c>
      <c r="P7" s="477"/>
      <c r="Q7" s="477" t="s">
        <v>909</v>
      </c>
      <c r="R7" s="477"/>
      <c r="S7" s="477" t="s">
        <v>909</v>
      </c>
      <c r="T7" s="477"/>
      <c r="U7" s="374" t="s">
        <v>910</v>
      </c>
      <c r="V7" s="359" t="s">
        <v>911</v>
      </c>
      <c r="W7" s="220" t="s">
        <v>2</v>
      </c>
    </row>
    <row r="8" spans="1:23" ht="15" customHeight="1" x14ac:dyDescent="0.15">
      <c r="A8" s="476"/>
      <c r="B8" s="477"/>
      <c r="C8" s="374" t="s">
        <v>17</v>
      </c>
      <c r="D8" s="477" t="s">
        <v>18</v>
      </c>
      <c r="E8" s="477"/>
      <c r="F8" s="374" t="s">
        <v>847</v>
      </c>
      <c r="G8" s="374" t="s">
        <v>18</v>
      </c>
      <c r="H8" s="374" t="s">
        <v>847</v>
      </c>
      <c r="I8" s="374" t="s">
        <v>18</v>
      </c>
      <c r="J8" s="374" t="s">
        <v>847</v>
      </c>
      <c r="K8" s="374" t="s">
        <v>369</v>
      </c>
      <c r="L8" s="374" t="s">
        <v>813</v>
      </c>
      <c r="M8" s="374" t="s">
        <v>17</v>
      </c>
      <c r="N8" s="477" t="s">
        <v>18</v>
      </c>
      <c r="O8" s="477"/>
      <c r="P8" s="374" t="s">
        <v>906</v>
      </c>
      <c r="Q8" s="374" t="s">
        <v>18</v>
      </c>
      <c r="R8" s="374" t="s">
        <v>906</v>
      </c>
      <c r="S8" s="374" t="s">
        <v>18</v>
      </c>
      <c r="T8" s="374" t="s">
        <v>906</v>
      </c>
      <c r="U8" s="374" t="s">
        <v>369</v>
      </c>
      <c r="V8" s="359" t="s">
        <v>813</v>
      </c>
      <c r="W8" s="220" t="s">
        <v>2</v>
      </c>
    </row>
    <row r="9" spans="1:23" s="80" customFormat="1" ht="4.9000000000000004" customHeight="1" x14ac:dyDescent="0.15">
      <c r="A9" s="82" t="s">
        <v>36</v>
      </c>
      <c r="B9" s="82" t="s">
        <v>33</v>
      </c>
      <c r="C9" s="82" t="s">
        <v>785</v>
      </c>
      <c r="D9" s="82" t="s">
        <v>776</v>
      </c>
      <c r="E9" s="82" t="s">
        <v>799</v>
      </c>
      <c r="F9" s="82" t="s">
        <v>800</v>
      </c>
      <c r="G9" s="82" t="s">
        <v>801</v>
      </c>
      <c r="H9" s="82" t="s">
        <v>802</v>
      </c>
      <c r="I9" s="82" t="s">
        <v>803</v>
      </c>
      <c r="J9" s="82" t="s">
        <v>804</v>
      </c>
      <c r="K9" s="82" t="s">
        <v>805</v>
      </c>
      <c r="L9" s="82" t="s">
        <v>814</v>
      </c>
      <c r="M9" s="82" t="s">
        <v>786</v>
      </c>
      <c r="N9" s="82" t="s">
        <v>787</v>
      </c>
      <c r="O9" s="82" t="s">
        <v>806</v>
      </c>
      <c r="P9" s="82" t="s">
        <v>807</v>
      </c>
      <c r="Q9" s="82" t="s">
        <v>808</v>
      </c>
      <c r="R9" s="82" t="s">
        <v>809</v>
      </c>
      <c r="S9" s="82" t="s">
        <v>810</v>
      </c>
      <c r="T9" s="82" t="s">
        <v>811</v>
      </c>
      <c r="U9" s="82" t="s">
        <v>812</v>
      </c>
      <c r="V9" s="82" t="s">
        <v>815</v>
      </c>
      <c r="W9" s="220" t="s">
        <v>2</v>
      </c>
    </row>
    <row r="10" spans="1:23" ht="10.35" customHeight="1" x14ac:dyDescent="0.15">
      <c r="A10" s="219">
        <v>101</v>
      </c>
      <c r="B10" s="29" t="s">
        <v>41</v>
      </c>
      <c r="C10" s="39" t="s">
        <v>565</v>
      </c>
      <c r="D10" s="39" t="s">
        <v>565</v>
      </c>
      <c r="E10" s="39" t="s">
        <v>565</v>
      </c>
      <c r="F10" s="179" t="s">
        <v>565</v>
      </c>
      <c r="G10" s="39" t="s">
        <v>566</v>
      </c>
      <c r="H10" s="179" t="s">
        <v>566</v>
      </c>
      <c r="I10" s="39" t="s">
        <v>566</v>
      </c>
      <c r="J10" s="179" t="s">
        <v>566</v>
      </c>
      <c r="K10" s="39" t="s">
        <v>566</v>
      </c>
      <c r="L10" s="179" t="s">
        <v>566</v>
      </c>
      <c r="M10" s="39" t="s">
        <v>566</v>
      </c>
      <c r="N10" s="39" t="s">
        <v>566</v>
      </c>
      <c r="O10" s="39" t="s">
        <v>566</v>
      </c>
      <c r="P10" s="179" t="s">
        <v>566</v>
      </c>
      <c r="Q10" s="39" t="s">
        <v>566</v>
      </c>
      <c r="R10" s="179" t="s">
        <v>566</v>
      </c>
      <c r="S10" s="39" t="s">
        <v>566</v>
      </c>
      <c r="T10" s="179" t="s">
        <v>566</v>
      </c>
      <c r="U10" s="39" t="s">
        <v>566</v>
      </c>
      <c r="V10" s="179" t="s">
        <v>566</v>
      </c>
      <c r="W10" s="220" t="s">
        <v>2</v>
      </c>
    </row>
    <row r="11" spans="1:23" ht="10.35" customHeight="1" x14ac:dyDescent="0.15">
      <c r="A11" s="219">
        <v>102</v>
      </c>
      <c r="B11" s="29" t="s">
        <v>42</v>
      </c>
      <c r="C11" s="39" t="s">
        <v>565</v>
      </c>
      <c r="D11" s="39" t="s">
        <v>565</v>
      </c>
      <c r="E11" s="39" t="s">
        <v>565</v>
      </c>
      <c r="F11" s="179" t="s">
        <v>565</v>
      </c>
      <c r="G11" s="39" t="s">
        <v>565</v>
      </c>
      <c r="H11" s="179" t="s">
        <v>565</v>
      </c>
      <c r="I11" s="39" t="s">
        <v>566</v>
      </c>
      <c r="J11" s="198" t="s">
        <v>566</v>
      </c>
      <c r="K11" s="39" t="s">
        <v>566</v>
      </c>
      <c r="L11" s="179" t="s">
        <v>566</v>
      </c>
      <c r="M11" s="39" t="s">
        <v>565</v>
      </c>
      <c r="N11" s="39" t="s">
        <v>565</v>
      </c>
      <c r="O11" s="39" t="s">
        <v>565</v>
      </c>
      <c r="P11" s="179" t="s">
        <v>565</v>
      </c>
      <c r="Q11" s="39" t="s">
        <v>566</v>
      </c>
      <c r="R11" s="179" t="s">
        <v>566</v>
      </c>
      <c r="S11" s="39" t="s">
        <v>565</v>
      </c>
      <c r="T11" s="198" t="s">
        <v>565</v>
      </c>
      <c r="U11" s="39" t="s">
        <v>565</v>
      </c>
      <c r="V11" s="179" t="s">
        <v>565</v>
      </c>
      <c r="W11" s="220" t="s">
        <v>2</v>
      </c>
    </row>
    <row r="12" spans="1:23" ht="10.35" customHeight="1" x14ac:dyDescent="0.15">
      <c r="A12" s="219" t="s">
        <v>43</v>
      </c>
      <c r="B12" s="29" t="s">
        <v>44</v>
      </c>
      <c r="C12" s="39" t="s">
        <v>565</v>
      </c>
      <c r="D12" s="39" t="s">
        <v>565</v>
      </c>
      <c r="E12" s="39" t="s">
        <v>566</v>
      </c>
      <c r="F12" s="179" t="s">
        <v>566</v>
      </c>
      <c r="G12" s="39" t="s">
        <v>565</v>
      </c>
      <c r="H12" s="179" t="s">
        <v>565</v>
      </c>
      <c r="I12" s="39" t="s">
        <v>566</v>
      </c>
      <c r="J12" s="179" t="s">
        <v>566</v>
      </c>
      <c r="K12" s="39" t="s">
        <v>566</v>
      </c>
      <c r="L12" s="179" t="s">
        <v>566</v>
      </c>
      <c r="M12" s="39" t="s">
        <v>565</v>
      </c>
      <c r="N12" s="39" t="s">
        <v>565</v>
      </c>
      <c r="O12" s="39" t="s">
        <v>566</v>
      </c>
      <c r="P12" s="179" t="s">
        <v>566</v>
      </c>
      <c r="Q12" s="39" t="s">
        <v>566</v>
      </c>
      <c r="R12" s="179" t="s">
        <v>566</v>
      </c>
      <c r="S12" s="39" t="s">
        <v>565</v>
      </c>
      <c r="T12" s="179" t="s">
        <v>565</v>
      </c>
      <c r="U12" s="39" t="s">
        <v>565</v>
      </c>
      <c r="V12" s="179" t="s">
        <v>565</v>
      </c>
      <c r="W12" s="220" t="s">
        <v>2</v>
      </c>
    </row>
    <row r="13" spans="1:23" ht="10.35" customHeight="1" x14ac:dyDescent="0.15">
      <c r="A13" s="219">
        <v>151</v>
      </c>
      <c r="B13" s="29" t="s">
        <v>45</v>
      </c>
      <c r="C13" s="39" t="s">
        <v>565</v>
      </c>
      <c r="D13" s="39" t="s">
        <v>565</v>
      </c>
      <c r="E13" s="39" t="s">
        <v>565</v>
      </c>
      <c r="F13" s="179" t="s">
        <v>565</v>
      </c>
      <c r="G13" s="39" t="s">
        <v>565</v>
      </c>
      <c r="H13" s="179" t="s">
        <v>565</v>
      </c>
      <c r="I13" s="39" t="s">
        <v>566</v>
      </c>
      <c r="J13" s="179" t="s">
        <v>566</v>
      </c>
      <c r="K13" s="39" t="s">
        <v>566</v>
      </c>
      <c r="L13" s="179" t="s">
        <v>566</v>
      </c>
      <c r="M13" s="39" t="s">
        <v>565</v>
      </c>
      <c r="N13" s="39" t="s">
        <v>565</v>
      </c>
      <c r="O13" s="39" t="s">
        <v>565</v>
      </c>
      <c r="P13" s="179" t="s">
        <v>565</v>
      </c>
      <c r="Q13" s="39" t="s">
        <v>566</v>
      </c>
      <c r="R13" s="179" t="s">
        <v>566</v>
      </c>
      <c r="S13" s="39" t="s">
        <v>565</v>
      </c>
      <c r="T13" s="179" t="s">
        <v>565</v>
      </c>
      <c r="U13" s="39" t="s">
        <v>566</v>
      </c>
      <c r="V13" s="179" t="s">
        <v>566</v>
      </c>
      <c r="W13" s="220" t="s">
        <v>2</v>
      </c>
    </row>
    <row r="14" spans="1:23" ht="10.35" customHeight="1" x14ac:dyDescent="0.15">
      <c r="A14" s="219">
        <v>153</v>
      </c>
      <c r="B14" s="29" t="s">
        <v>46</v>
      </c>
      <c r="C14" s="39">
        <v>3</v>
      </c>
      <c r="D14" s="39">
        <v>5236</v>
      </c>
      <c r="E14" s="39" t="s">
        <v>565</v>
      </c>
      <c r="F14" s="179" t="s">
        <v>565</v>
      </c>
      <c r="G14" s="39" t="s">
        <v>565</v>
      </c>
      <c r="H14" s="179" t="s">
        <v>565</v>
      </c>
      <c r="I14" s="39" t="s">
        <v>566</v>
      </c>
      <c r="J14" s="179" t="s">
        <v>566</v>
      </c>
      <c r="K14" s="39" t="s">
        <v>566</v>
      </c>
      <c r="L14" s="179" t="s">
        <v>566</v>
      </c>
      <c r="M14" s="39">
        <v>4</v>
      </c>
      <c r="N14" s="39">
        <v>622</v>
      </c>
      <c r="O14" s="39">
        <v>110</v>
      </c>
      <c r="P14" s="179">
        <v>17.7</v>
      </c>
      <c r="Q14" s="39" t="s">
        <v>565</v>
      </c>
      <c r="R14" s="179" t="s">
        <v>565</v>
      </c>
      <c r="S14" s="39" t="s">
        <v>565</v>
      </c>
      <c r="T14" s="179" t="s">
        <v>565</v>
      </c>
      <c r="U14" s="39" t="s">
        <v>565</v>
      </c>
      <c r="V14" s="179" t="s">
        <v>565</v>
      </c>
      <c r="W14" s="220" t="s">
        <v>2</v>
      </c>
    </row>
    <row r="15" spans="1:23" ht="10.35" customHeight="1" x14ac:dyDescent="0.15">
      <c r="A15" s="219">
        <v>154</v>
      </c>
      <c r="B15" s="29" t="s">
        <v>47</v>
      </c>
      <c r="C15" s="39">
        <v>4</v>
      </c>
      <c r="D15" s="39">
        <v>10507</v>
      </c>
      <c r="E15" s="39">
        <v>951</v>
      </c>
      <c r="F15" s="39">
        <v>9.1</v>
      </c>
      <c r="G15" s="39" t="s">
        <v>565</v>
      </c>
      <c r="H15" s="179" t="s">
        <v>565</v>
      </c>
      <c r="I15" s="39" t="s">
        <v>566</v>
      </c>
      <c r="J15" s="179" t="s">
        <v>566</v>
      </c>
      <c r="K15" s="39" t="s">
        <v>566</v>
      </c>
      <c r="L15" s="179" t="s">
        <v>566</v>
      </c>
      <c r="M15" s="39" t="s">
        <v>565</v>
      </c>
      <c r="N15" s="39" t="s">
        <v>565</v>
      </c>
      <c r="O15" s="39" t="s">
        <v>565</v>
      </c>
      <c r="P15" s="179" t="s">
        <v>565</v>
      </c>
      <c r="Q15" s="39" t="s">
        <v>566</v>
      </c>
      <c r="R15" s="179" t="s">
        <v>566</v>
      </c>
      <c r="S15" s="39" t="s">
        <v>566</v>
      </c>
      <c r="T15" s="179" t="s">
        <v>566</v>
      </c>
      <c r="U15" s="39" t="s">
        <v>566</v>
      </c>
      <c r="V15" s="179" t="s">
        <v>566</v>
      </c>
      <c r="W15" s="220" t="s">
        <v>2</v>
      </c>
    </row>
    <row r="16" spans="1:23" ht="10.35" customHeight="1" x14ac:dyDescent="0.15">
      <c r="A16" s="219">
        <v>155</v>
      </c>
      <c r="B16" s="29" t="s">
        <v>48</v>
      </c>
      <c r="C16" s="39">
        <v>3</v>
      </c>
      <c r="D16" s="39">
        <v>57</v>
      </c>
      <c r="E16" s="39" t="s">
        <v>565</v>
      </c>
      <c r="F16" s="179" t="s">
        <v>565</v>
      </c>
      <c r="G16" s="39" t="s">
        <v>565</v>
      </c>
      <c r="H16" s="179" t="s">
        <v>565</v>
      </c>
      <c r="I16" s="39" t="s">
        <v>566</v>
      </c>
      <c r="J16" s="179" t="s">
        <v>566</v>
      </c>
      <c r="K16" s="39" t="s">
        <v>566</v>
      </c>
      <c r="L16" s="179" t="s">
        <v>566</v>
      </c>
      <c r="M16" s="39" t="s">
        <v>565</v>
      </c>
      <c r="N16" s="39" t="s">
        <v>565</v>
      </c>
      <c r="O16" s="39" t="s">
        <v>565</v>
      </c>
      <c r="P16" s="179" t="s">
        <v>565</v>
      </c>
      <c r="Q16" s="39" t="s">
        <v>566</v>
      </c>
      <c r="R16" s="179" t="s">
        <v>566</v>
      </c>
      <c r="S16" s="39" t="s">
        <v>565</v>
      </c>
      <c r="T16" s="179" t="s">
        <v>565</v>
      </c>
      <c r="U16" s="39" t="s">
        <v>566</v>
      </c>
      <c r="V16" s="179" t="s">
        <v>566</v>
      </c>
      <c r="W16" s="220" t="s">
        <v>2</v>
      </c>
    </row>
    <row r="17" spans="1:23" ht="10.35" customHeight="1" x14ac:dyDescent="0.15">
      <c r="A17" s="219">
        <v>157</v>
      </c>
      <c r="B17" s="29" t="s">
        <v>49</v>
      </c>
      <c r="C17" s="39" t="s">
        <v>565</v>
      </c>
      <c r="D17" s="39" t="s">
        <v>565</v>
      </c>
      <c r="E17" s="39" t="s">
        <v>565</v>
      </c>
      <c r="F17" s="179" t="s">
        <v>565</v>
      </c>
      <c r="G17" s="39" t="s">
        <v>566</v>
      </c>
      <c r="H17" s="179" t="s">
        <v>566</v>
      </c>
      <c r="I17" s="39" t="s">
        <v>566</v>
      </c>
      <c r="J17" s="198" t="s">
        <v>566</v>
      </c>
      <c r="K17" s="39" t="s">
        <v>566</v>
      </c>
      <c r="L17" s="179" t="s">
        <v>566</v>
      </c>
      <c r="M17" s="39">
        <v>3</v>
      </c>
      <c r="N17" s="39">
        <v>1002</v>
      </c>
      <c r="O17" s="39" t="s">
        <v>565</v>
      </c>
      <c r="P17" s="179" t="s">
        <v>565</v>
      </c>
      <c r="Q17" s="39" t="s">
        <v>566</v>
      </c>
      <c r="R17" s="179" t="s">
        <v>566</v>
      </c>
      <c r="S17" s="39" t="s">
        <v>565</v>
      </c>
      <c r="T17" s="198" t="s">
        <v>565</v>
      </c>
      <c r="U17" s="39" t="s">
        <v>565</v>
      </c>
      <c r="V17" s="179" t="s">
        <v>565</v>
      </c>
      <c r="W17" s="220" t="s">
        <v>2</v>
      </c>
    </row>
    <row r="18" spans="1:23" ht="10.35" customHeight="1" x14ac:dyDescent="0.15">
      <c r="A18" s="219">
        <v>158</v>
      </c>
      <c r="B18" s="29" t="s">
        <v>50</v>
      </c>
      <c r="C18" s="39" t="s">
        <v>565</v>
      </c>
      <c r="D18" s="39" t="s">
        <v>565</v>
      </c>
      <c r="E18" s="39" t="s">
        <v>565</v>
      </c>
      <c r="F18" s="179" t="s">
        <v>565</v>
      </c>
      <c r="G18" s="39" t="s">
        <v>566</v>
      </c>
      <c r="H18" s="179" t="s">
        <v>566</v>
      </c>
      <c r="I18" s="39" t="s">
        <v>566</v>
      </c>
      <c r="J18" s="179" t="s">
        <v>566</v>
      </c>
      <c r="K18" s="39" t="s">
        <v>566</v>
      </c>
      <c r="L18" s="179" t="s">
        <v>566</v>
      </c>
      <c r="M18" s="39" t="s">
        <v>565</v>
      </c>
      <c r="N18" s="39" t="s">
        <v>565</v>
      </c>
      <c r="O18" s="39" t="s">
        <v>565</v>
      </c>
      <c r="P18" s="179" t="s">
        <v>565</v>
      </c>
      <c r="Q18" s="39" t="s">
        <v>566</v>
      </c>
      <c r="R18" s="179" t="s">
        <v>566</v>
      </c>
      <c r="S18" s="39" t="s">
        <v>565</v>
      </c>
      <c r="T18" s="179" t="s">
        <v>565</v>
      </c>
      <c r="U18" s="39" t="s">
        <v>565</v>
      </c>
      <c r="V18" s="179" t="s">
        <v>565</v>
      </c>
      <c r="W18" s="220" t="s">
        <v>2</v>
      </c>
    </row>
    <row r="19" spans="1:23" ht="10.35" customHeight="1" x14ac:dyDescent="0.15">
      <c r="A19" s="219">
        <v>159</v>
      </c>
      <c r="B19" s="29" t="s">
        <v>51</v>
      </c>
      <c r="C19" s="39">
        <v>10</v>
      </c>
      <c r="D19" s="39">
        <v>2788</v>
      </c>
      <c r="E19" s="39">
        <v>303</v>
      </c>
      <c r="F19" s="179">
        <v>10.9</v>
      </c>
      <c r="G19" s="39">
        <v>2485</v>
      </c>
      <c r="H19" s="179">
        <v>89.1</v>
      </c>
      <c r="I19" s="39" t="s">
        <v>566</v>
      </c>
      <c r="J19" s="179" t="s">
        <v>566</v>
      </c>
      <c r="K19" s="39" t="s">
        <v>566</v>
      </c>
      <c r="L19" s="179" t="s">
        <v>566</v>
      </c>
      <c r="M19" s="39">
        <v>6</v>
      </c>
      <c r="N19" s="39">
        <v>1963</v>
      </c>
      <c r="O19" s="39">
        <v>129</v>
      </c>
      <c r="P19" s="179">
        <v>6.6</v>
      </c>
      <c r="Q19" s="39" t="s">
        <v>566</v>
      </c>
      <c r="R19" s="179" t="s">
        <v>566</v>
      </c>
      <c r="S19" s="39">
        <v>1834</v>
      </c>
      <c r="T19" s="179">
        <v>93.4</v>
      </c>
      <c r="U19" s="39">
        <v>131.9</v>
      </c>
      <c r="V19" s="179">
        <v>72</v>
      </c>
      <c r="W19" s="220" t="s">
        <v>2</v>
      </c>
    </row>
    <row r="20" spans="1:23" ht="10.35" customHeight="1" x14ac:dyDescent="0.15">
      <c r="A20" s="191">
        <v>1</v>
      </c>
      <c r="B20" s="30" t="s">
        <v>52</v>
      </c>
      <c r="C20" s="40">
        <v>29</v>
      </c>
      <c r="D20" s="40">
        <v>25117</v>
      </c>
      <c r="E20" s="40">
        <v>10501</v>
      </c>
      <c r="F20" s="180">
        <v>41.8</v>
      </c>
      <c r="G20" s="40">
        <v>14616</v>
      </c>
      <c r="H20" s="180">
        <v>58.2</v>
      </c>
      <c r="I20" s="40" t="s">
        <v>566</v>
      </c>
      <c r="J20" s="180" t="s">
        <v>566</v>
      </c>
      <c r="K20" s="40" t="s">
        <v>566</v>
      </c>
      <c r="L20" s="180" t="s">
        <v>566</v>
      </c>
      <c r="M20" s="40">
        <v>22</v>
      </c>
      <c r="N20" s="40">
        <v>20141</v>
      </c>
      <c r="O20" s="40">
        <v>2914</v>
      </c>
      <c r="P20" s="40">
        <v>14.5</v>
      </c>
      <c r="Q20" s="40" t="s">
        <v>565</v>
      </c>
      <c r="R20" s="180" t="s">
        <v>565</v>
      </c>
      <c r="S20" s="40">
        <v>17467</v>
      </c>
      <c r="T20" s="180">
        <v>86.7</v>
      </c>
      <c r="U20" s="40">
        <v>1524</v>
      </c>
      <c r="V20" s="180">
        <v>87</v>
      </c>
      <c r="W20" s="220" t="s">
        <v>2</v>
      </c>
    </row>
    <row r="21" spans="1:23" ht="10.35" customHeight="1" x14ac:dyDescent="0.15">
      <c r="A21" s="219">
        <v>241</v>
      </c>
      <c r="B21" s="29" t="s">
        <v>53</v>
      </c>
      <c r="C21" s="39">
        <v>6</v>
      </c>
      <c r="D21" s="39">
        <v>2414</v>
      </c>
      <c r="E21" s="39">
        <v>2252</v>
      </c>
      <c r="F21" s="179">
        <v>93.3</v>
      </c>
      <c r="G21" s="39">
        <v>163</v>
      </c>
      <c r="H21" s="179">
        <v>6.7</v>
      </c>
      <c r="I21" s="39" t="s">
        <v>566</v>
      </c>
      <c r="J21" s="179" t="s">
        <v>566</v>
      </c>
      <c r="K21" s="39" t="s">
        <v>566</v>
      </c>
      <c r="L21" s="179" t="s">
        <v>566</v>
      </c>
      <c r="M21" s="39">
        <v>9</v>
      </c>
      <c r="N21" s="39">
        <v>2142</v>
      </c>
      <c r="O21" s="39">
        <v>159</v>
      </c>
      <c r="P21" s="179">
        <v>7.4</v>
      </c>
      <c r="Q21" s="39" t="s">
        <v>565</v>
      </c>
      <c r="R21" s="179" t="s">
        <v>565</v>
      </c>
      <c r="S21" s="39">
        <v>1908</v>
      </c>
      <c r="T21" s="179">
        <v>89</v>
      </c>
      <c r="U21" s="39">
        <v>91.8</v>
      </c>
      <c r="V21" s="179">
        <v>48</v>
      </c>
      <c r="W21" s="220" t="s">
        <v>2</v>
      </c>
    </row>
    <row r="22" spans="1:23" ht="10.35" customHeight="1" x14ac:dyDescent="0.15">
      <c r="A22" s="219">
        <v>251</v>
      </c>
      <c r="B22" s="29" t="s">
        <v>54</v>
      </c>
      <c r="C22" s="39">
        <v>4</v>
      </c>
      <c r="D22" s="39">
        <v>101</v>
      </c>
      <c r="E22" s="39" t="s">
        <v>565</v>
      </c>
      <c r="F22" s="179" t="s">
        <v>565</v>
      </c>
      <c r="G22" s="39">
        <v>55</v>
      </c>
      <c r="H22" s="39">
        <v>54.4</v>
      </c>
      <c r="I22" s="39" t="s">
        <v>566</v>
      </c>
      <c r="J22" s="179" t="s">
        <v>566</v>
      </c>
      <c r="K22" s="39" t="s">
        <v>566</v>
      </c>
      <c r="L22" s="179" t="s">
        <v>566</v>
      </c>
      <c r="M22" s="39">
        <v>4</v>
      </c>
      <c r="N22" s="39">
        <v>320</v>
      </c>
      <c r="O22" s="39">
        <v>40</v>
      </c>
      <c r="P22" s="179">
        <v>12.7</v>
      </c>
      <c r="Q22" s="39" t="s">
        <v>566</v>
      </c>
      <c r="R22" s="179" t="s">
        <v>566</v>
      </c>
      <c r="S22" s="39" t="s">
        <v>565</v>
      </c>
      <c r="T22" s="179" t="s">
        <v>565</v>
      </c>
      <c r="U22" s="39" t="s">
        <v>565</v>
      </c>
      <c r="V22" s="179" t="s">
        <v>565</v>
      </c>
      <c r="W22" s="220" t="s">
        <v>2</v>
      </c>
    </row>
    <row r="23" spans="1:23" ht="10.35" customHeight="1" x14ac:dyDescent="0.15">
      <c r="A23" s="219">
        <v>252</v>
      </c>
      <c r="B23" s="29" t="s">
        <v>55</v>
      </c>
      <c r="C23" s="39">
        <v>5</v>
      </c>
      <c r="D23" s="39">
        <v>86947</v>
      </c>
      <c r="E23" s="39">
        <v>86865</v>
      </c>
      <c r="F23" s="39">
        <v>99.9</v>
      </c>
      <c r="G23" s="39" t="s">
        <v>565</v>
      </c>
      <c r="H23" s="179" t="s">
        <v>565</v>
      </c>
      <c r="I23" s="39" t="s">
        <v>566</v>
      </c>
      <c r="J23" s="179" t="s">
        <v>566</v>
      </c>
      <c r="K23" s="39" t="s">
        <v>566</v>
      </c>
      <c r="L23" s="179" t="s">
        <v>566</v>
      </c>
      <c r="M23" s="39" t="s">
        <v>565</v>
      </c>
      <c r="N23" s="39" t="s">
        <v>565</v>
      </c>
      <c r="O23" s="39" t="s">
        <v>565</v>
      </c>
      <c r="P23" s="179" t="s">
        <v>565</v>
      </c>
      <c r="Q23" s="39" t="s">
        <v>566</v>
      </c>
      <c r="R23" s="179" t="s">
        <v>566</v>
      </c>
      <c r="S23" s="39" t="s">
        <v>565</v>
      </c>
      <c r="T23" s="179" t="s">
        <v>565</v>
      </c>
      <c r="U23" s="39" t="s">
        <v>566</v>
      </c>
      <c r="V23" s="179" t="s">
        <v>566</v>
      </c>
      <c r="W23" s="220" t="s">
        <v>2</v>
      </c>
    </row>
    <row r="24" spans="1:23" ht="10.35" customHeight="1" x14ac:dyDescent="0.15">
      <c r="A24" s="219">
        <v>254</v>
      </c>
      <c r="B24" s="29" t="s">
        <v>56</v>
      </c>
      <c r="C24" s="39">
        <v>3</v>
      </c>
      <c r="D24" s="39">
        <v>3252</v>
      </c>
      <c r="E24" s="39" t="s">
        <v>565</v>
      </c>
      <c r="F24" s="179" t="s">
        <v>565</v>
      </c>
      <c r="G24" s="39" t="s">
        <v>565</v>
      </c>
      <c r="H24" s="179" t="s">
        <v>565</v>
      </c>
      <c r="I24" s="39" t="s">
        <v>566</v>
      </c>
      <c r="J24" s="179" t="s">
        <v>566</v>
      </c>
      <c r="K24" s="39" t="s">
        <v>566</v>
      </c>
      <c r="L24" s="179" t="s">
        <v>566</v>
      </c>
      <c r="M24" s="39">
        <v>4</v>
      </c>
      <c r="N24" s="39">
        <v>11866</v>
      </c>
      <c r="O24" s="39" t="s">
        <v>565</v>
      </c>
      <c r="P24" s="179" t="s">
        <v>565</v>
      </c>
      <c r="Q24" s="39" t="s">
        <v>566</v>
      </c>
      <c r="R24" s="179" t="s">
        <v>566</v>
      </c>
      <c r="S24" s="39" t="s">
        <v>565</v>
      </c>
      <c r="T24" s="179" t="s">
        <v>565</v>
      </c>
      <c r="U24" s="39" t="s">
        <v>565</v>
      </c>
      <c r="V24" s="179" t="s">
        <v>565</v>
      </c>
      <c r="W24" s="220" t="s">
        <v>2</v>
      </c>
    </row>
    <row r="25" spans="1:23" ht="10.35" customHeight="1" x14ac:dyDescent="0.15">
      <c r="A25" s="219">
        <v>255</v>
      </c>
      <c r="B25" s="29" t="s">
        <v>57</v>
      </c>
      <c r="C25" s="39">
        <v>6</v>
      </c>
      <c r="D25" s="39">
        <v>942</v>
      </c>
      <c r="E25" s="39" t="s">
        <v>565</v>
      </c>
      <c r="F25" s="179" t="s">
        <v>565</v>
      </c>
      <c r="G25" s="39">
        <v>725</v>
      </c>
      <c r="H25" s="39">
        <v>77</v>
      </c>
      <c r="I25" s="39" t="s">
        <v>566</v>
      </c>
      <c r="J25" s="179" t="s">
        <v>566</v>
      </c>
      <c r="K25" s="39" t="s">
        <v>566</v>
      </c>
      <c r="L25" s="179" t="s">
        <v>566</v>
      </c>
      <c r="M25" s="39" t="s">
        <v>565</v>
      </c>
      <c r="N25" s="39" t="s">
        <v>565</v>
      </c>
      <c r="O25" s="39" t="s">
        <v>566</v>
      </c>
      <c r="P25" s="179" t="s">
        <v>566</v>
      </c>
      <c r="Q25" s="39" t="s">
        <v>566</v>
      </c>
      <c r="R25" s="179" t="s">
        <v>566</v>
      </c>
      <c r="S25" s="39" t="s">
        <v>565</v>
      </c>
      <c r="T25" s="179" t="s">
        <v>565</v>
      </c>
      <c r="U25" s="39" t="s">
        <v>565</v>
      </c>
      <c r="V25" s="179" t="s">
        <v>565</v>
      </c>
      <c r="W25" s="220" t="s">
        <v>2</v>
      </c>
    </row>
    <row r="26" spans="1:23" ht="10.35" customHeight="1" x14ac:dyDescent="0.15">
      <c r="A26" s="219">
        <v>256</v>
      </c>
      <c r="B26" s="29" t="s">
        <v>58</v>
      </c>
      <c r="C26" s="39">
        <v>14</v>
      </c>
      <c r="D26" s="39">
        <v>4349</v>
      </c>
      <c r="E26" s="39">
        <v>2029</v>
      </c>
      <c r="F26" s="179">
        <v>46.7</v>
      </c>
      <c r="G26" s="39">
        <v>1175</v>
      </c>
      <c r="H26" s="179">
        <v>27</v>
      </c>
      <c r="I26" s="39" t="s">
        <v>565</v>
      </c>
      <c r="J26" s="179" t="s">
        <v>565</v>
      </c>
      <c r="K26" s="39" t="s">
        <v>565</v>
      </c>
      <c r="L26" s="179" t="s">
        <v>565</v>
      </c>
      <c r="M26" s="39">
        <v>6</v>
      </c>
      <c r="N26" s="39">
        <v>2742</v>
      </c>
      <c r="O26" s="39">
        <v>158</v>
      </c>
      <c r="P26" s="179">
        <v>5.8</v>
      </c>
      <c r="Q26" s="39" t="s">
        <v>565</v>
      </c>
      <c r="R26" s="179" t="s">
        <v>565</v>
      </c>
      <c r="S26" s="39" t="s">
        <v>565</v>
      </c>
      <c r="T26" s="179" t="s">
        <v>565</v>
      </c>
      <c r="U26" s="39" t="s">
        <v>565</v>
      </c>
      <c r="V26" s="179" t="s">
        <v>565</v>
      </c>
      <c r="W26" s="220" t="s">
        <v>2</v>
      </c>
    </row>
    <row r="27" spans="1:23" ht="10.35" customHeight="1" x14ac:dyDescent="0.15">
      <c r="A27" s="219">
        <v>257</v>
      </c>
      <c r="B27" s="29" t="s">
        <v>59</v>
      </c>
      <c r="C27" s="39">
        <v>3</v>
      </c>
      <c r="D27" s="39">
        <v>759</v>
      </c>
      <c r="E27" s="39" t="s">
        <v>565</v>
      </c>
      <c r="F27" s="179" t="s">
        <v>565</v>
      </c>
      <c r="G27" s="39" t="s">
        <v>565</v>
      </c>
      <c r="H27" s="179" t="s">
        <v>565</v>
      </c>
      <c r="I27" s="39" t="s">
        <v>566</v>
      </c>
      <c r="J27" s="179" t="s">
        <v>566</v>
      </c>
      <c r="K27" s="39" t="s">
        <v>566</v>
      </c>
      <c r="L27" s="179" t="s">
        <v>566</v>
      </c>
      <c r="M27" s="39" t="s">
        <v>565</v>
      </c>
      <c r="N27" s="39" t="s">
        <v>565</v>
      </c>
      <c r="O27" s="39" t="s">
        <v>566</v>
      </c>
      <c r="P27" s="179" t="s">
        <v>566</v>
      </c>
      <c r="Q27" s="39" t="s">
        <v>566</v>
      </c>
      <c r="R27" s="179" t="s">
        <v>566</v>
      </c>
      <c r="S27" s="39" t="s">
        <v>565</v>
      </c>
      <c r="T27" s="179" t="s">
        <v>565</v>
      </c>
      <c r="U27" s="39" t="s">
        <v>565</v>
      </c>
      <c r="V27" s="179" t="s">
        <v>565</v>
      </c>
      <c r="W27" s="220" t="s">
        <v>2</v>
      </c>
    </row>
    <row r="28" spans="1:23" ht="10.35" customHeight="1" x14ac:dyDescent="0.15">
      <c r="A28" s="191">
        <v>2</v>
      </c>
      <c r="B28" s="30" t="s">
        <v>60</v>
      </c>
      <c r="C28" s="40">
        <v>41</v>
      </c>
      <c r="D28" s="40">
        <v>98764</v>
      </c>
      <c r="E28" s="40">
        <v>94739</v>
      </c>
      <c r="F28" s="180">
        <v>95.9</v>
      </c>
      <c r="G28" s="40">
        <v>2881</v>
      </c>
      <c r="H28" s="180">
        <v>2.9</v>
      </c>
      <c r="I28" s="40" t="s">
        <v>565</v>
      </c>
      <c r="J28" s="180" t="s">
        <v>565</v>
      </c>
      <c r="K28" s="40" t="s">
        <v>565</v>
      </c>
      <c r="L28" s="180" t="s">
        <v>565</v>
      </c>
      <c r="M28" s="40">
        <v>27</v>
      </c>
      <c r="N28" s="40">
        <v>17617</v>
      </c>
      <c r="O28" s="40">
        <v>2302</v>
      </c>
      <c r="P28" s="180">
        <v>13.1</v>
      </c>
      <c r="Q28" s="40">
        <v>81</v>
      </c>
      <c r="R28" s="180">
        <v>0.5</v>
      </c>
      <c r="S28" s="40">
        <v>15234</v>
      </c>
      <c r="T28" s="180">
        <v>86.5</v>
      </c>
      <c r="U28" s="40">
        <v>558.79999999999995</v>
      </c>
      <c r="V28" s="180">
        <v>37</v>
      </c>
      <c r="W28" s="220" t="s">
        <v>2</v>
      </c>
    </row>
    <row r="29" spans="1:23" ht="10.35" customHeight="1" x14ac:dyDescent="0.15">
      <c r="A29" s="219">
        <v>351</v>
      </c>
      <c r="B29" s="29" t="s">
        <v>61</v>
      </c>
      <c r="C29" s="39" t="s">
        <v>565</v>
      </c>
      <c r="D29" s="39" t="s">
        <v>565</v>
      </c>
      <c r="E29" s="39" t="s">
        <v>565</v>
      </c>
      <c r="F29" s="179" t="s">
        <v>565</v>
      </c>
      <c r="G29" s="39" t="s">
        <v>566</v>
      </c>
      <c r="H29" s="179" t="s">
        <v>566</v>
      </c>
      <c r="I29" s="39" t="s">
        <v>566</v>
      </c>
      <c r="J29" s="179" t="s">
        <v>566</v>
      </c>
      <c r="K29" s="39" t="s">
        <v>566</v>
      </c>
      <c r="L29" s="179" t="s">
        <v>566</v>
      </c>
      <c r="M29" s="39" t="s">
        <v>565</v>
      </c>
      <c r="N29" s="39" t="s">
        <v>565</v>
      </c>
      <c r="O29" s="39" t="s">
        <v>566</v>
      </c>
      <c r="P29" s="179" t="s">
        <v>566</v>
      </c>
      <c r="Q29" s="39" t="s">
        <v>566</v>
      </c>
      <c r="R29" s="179" t="s">
        <v>566</v>
      </c>
      <c r="S29" s="39" t="s">
        <v>565</v>
      </c>
      <c r="T29" s="179" t="s">
        <v>565</v>
      </c>
      <c r="U29" s="39" t="s">
        <v>565</v>
      </c>
      <c r="V29" s="179" t="s">
        <v>565</v>
      </c>
      <c r="W29" s="220" t="s">
        <v>2</v>
      </c>
    </row>
    <row r="30" spans="1:23" ht="10.35" customHeight="1" x14ac:dyDescent="0.15">
      <c r="A30" s="219">
        <v>352</v>
      </c>
      <c r="B30" s="29" t="s">
        <v>62</v>
      </c>
      <c r="C30" s="39" t="s">
        <v>565</v>
      </c>
      <c r="D30" s="39" t="s">
        <v>565</v>
      </c>
      <c r="E30" s="39" t="s">
        <v>566</v>
      </c>
      <c r="F30" s="179" t="s">
        <v>566</v>
      </c>
      <c r="G30" s="39" t="s">
        <v>565</v>
      </c>
      <c r="H30" s="179" t="s">
        <v>565</v>
      </c>
      <c r="I30" s="39" t="s">
        <v>566</v>
      </c>
      <c r="J30" s="179" t="s">
        <v>566</v>
      </c>
      <c r="K30" s="39" t="s">
        <v>566</v>
      </c>
      <c r="L30" s="179" t="s">
        <v>566</v>
      </c>
      <c r="M30" s="39" t="s">
        <v>565</v>
      </c>
      <c r="N30" s="39" t="s">
        <v>565</v>
      </c>
      <c r="O30" s="39" t="s">
        <v>565</v>
      </c>
      <c r="P30" s="179" t="s">
        <v>565</v>
      </c>
      <c r="Q30" s="39" t="s">
        <v>566</v>
      </c>
      <c r="R30" s="179" t="s">
        <v>566</v>
      </c>
      <c r="S30" s="39" t="s">
        <v>566</v>
      </c>
      <c r="T30" s="179" t="s">
        <v>566</v>
      </c>
      <c r="U30" s="39" t="s">
        <v>566</v>
      </c>
      <c r="V30" s="179" t="s">
        <v>566</v>
      </c>
      <c r="W30" s="220" t="s">
        <v>2</v>
      </c>
    </row>
    <row r="31" spans="1:23" ht="10.35" customHeight="1" x14ac:dyDescent="0.15">
      <c r="A31" s="219">
        <v>353</v>
      </c>
      <c r="B31" s="29" t="s">
        <v>63</v>
      </c>
      <c r="C31" s="39">
        <v>5</v>
      </c>
      <c r="D31" s="39">
        <v>2759</v>
      </c>
      <c r="E31" s="39">
        <v>2173</v>
      </c>
      <c r="F31" s="39">
        <v>78.7</v>
      </c>
      <c r="G31" s="39" t="s">
        <v>565</v>
      </c>
      <c r="H31" s="179" t="s">
        <v>565</v>
      </c>
      <c r="I31" s="39" t="s">
        <v>566</v>
      </c>
      <c r="J31" s="179" t="s">
        <v>566</v>
      </c>
      <c r="K31" s="39" t="s">
        <v>566</v>
      </c>
      <c r="L31" s="179" t="s">
        <v>566</v>
      </c>
      <c r="M31" s="39" t="s">
        <v>565</v>
      </c>
      <c r="N31" s="39" t="s">
        <v>565</v>
      </c>
      <c r="O31" s="39" t="s">
        <v>566</v>
      </c>
      <c r="P31" s="179" t="s">
        <v>566</v>
      </c>
      <c r="Q31" s="39" t="s">
        <v>565</v>
      </c>
      <c r="R31" s="179" t="s">
        <v>565</v>
      </c>
      <c r="S31" s="39" t="s">
        <v>565</v>
      </c>
      <c r="T31" s="179" t="s">
        <v>565</v>
      </c>
      <c r="U31" s="39" t="s">
        <v>565</v>
      </c>
      <c r="V31" s="179" t="s">
        <v>565</v>
      </c>
      <c r="W31" s="220" t="s">
        <v>2</v>
      </c>
    </row>
    <row r="32" spans="1:23" ht="10.35" customHeight="1" x14ac:dyDescent="0.15">
      <c r="A32" s="219">
        <v>354</v>
      </c>
      <c r="B32" s="29" t="s">
        <v>64</v>
      </c>
      <c r="C32" s="39">
        <v>4</v>
      </c>
      <c r="D32" s="39">
        <v>391</v>
      </c>
      <c r="E32" s="39">
        <v>288</v>
      </c>
      <c r="F32" s="39">
        <v>73.7</v>
      </c>
      <c r="G32" s="39" t="s">
        <v>565</v>
      </c>
      <c r="H32" s="179" t="s">
        <v>565</v>
      </c>
      <c r="I32" s="39" t="s">
        <v>566</v>
      </c>
      <c r="J32" s="179" t="s">
        <v>566</v>
      </c>
      <c r="K32" s="39" t="s">
        <v>566</v>
      </c>
      <c r="L32" s="179" t="s">
        <v>566</v>
      </c>
      <c r="M32" s="39" t="s">
        <v>566</v>
      </c>
      <c r="N32" s="39" t="s">
        <v>566</v>
      </c>
      <c r="O32" s="39" t="s">
        <v>566</v>
      </c>
      <c r="P32" s="179" t="s">
        <v>566</v>
      </c>
      <c r="Q32" s="39" t="s">
        <v>566</v>
      </c>
      <c r="R32" s="179" t="s">
        <v>566</v>
      </c>
      <c r="S32" s="39" t="s">
        <v>566</v>
      </c>
      <c r="T32" s="179" t="s">
        <v>566</v>
      </c>
      <c r="U32" s="39" t="s">
        <v>566</v>
      </c>
      <c r="V32" s="179" t="s">
        <v>566</v>
      </c>
      <c r="W32" s="220" t="s">
        <v>2</v>
      </c>
    </row>
    <row r="33" spans="1:23" ht="10.35" customHeight="1" x14ac:dyDescent="0.15">
      <c r="A33" s="219">
        <v>355</v>
      </c>
      <c r="B33" s="29" t="s">
        <v>65</v>
      </c>
      <c r="C33" s="39">
        <v>3</v>
      </c>
      <c r="D33" s="39">
        <v>2142</v>
      </c>
      <c r="E33" s="39">
        <v>2142</v>
      </c>
      <c r="F33" s="179">
        <v>100</v>
      </c>
      <c r="G33" s="39" t="s">
        <v>566</v>
      </c>
      <c r="H33" s="179" t="s">
        <v>566</v>
      </c>
      <c r="I33" s="39" t="s">
        <v>566</v>
      </c>
      <c r="J33" s="179" t="s">
        <v>566</v>
      </c>
      <c r="K33" s="39" t="s">
        <v>566</v>
      </c>
      <c r="L33" s="179" t="s">
        <v>566</v>
      </c>
      <c r="M33" s="39" t="s">
        <v>565</v>
      </c>
      <c r="N33" s="39" t="s">
        <v>565</v>
      </c>
      <c r="O33" s="39" t="s">
        <v>565</v>
      </c>
      <c r="P33" s="179" t="s">
        <v>565</v>
      </c>
      <c r="Q33" s="39" t="s">
        <v>566</v>
      </c>
      <c r="R33" s="179" t="s">
        <v>566</v>
      </c>
      <c r="S33" s="39" t="s">
        <v>565</v>
      </c>
      <c r="T33" s="179" t="s">
        <v>565</v>
      </c>
      <c r="U33" s="39" t="s">
        <v>565</v>
      </c>
      <c r="V33" s="179" t="s">
        <v>565</v>
      </c>
      <c r="W33" s="220" t="s">
        <v>2</v>
      </c>
    </row>
    <row r="34" spans="1:23" ht="10.35" customHeight="1" x14ac:dyDescent="0.15">
      <c r="A34" s="219">
        <v>356</v>
      </c>
      <c r="B34" s="29" t="s">
        <v>66</v>
      </c>
      <c r="C34" s="39" t="s">
        <v>565</v>
      </c>
      <c r="D34" s="39" t="s">
        <v>565</v>
      </c>
      <c r="E34" s="39" t="s">
        <v>565</v>
      </c>
      <c r="F34" s="179" t="s">
        <v>565</v>
      </c>
      <c r="G34" s="39" t="s">
        <v>565</v>
      </c>
      <c r="H34" s="179" t="s">
        <v>565</v>
      </c>
      <c r="I34" s="39" t="s">
        <v>566</v>
      </c>
      <c r="J34" s="179" t="s">
        <v>566</v>
      </c>
      <c r="K34" s="39" t="s">
        <v>566</v>
      </c>
      <c r="L34" s="179" t="s">
        <v>566</v>
      </c>
      <c r="M34" s="39" t="s">
        <v>565</v>
      </c>
      <c r="N34" s="39" t="s">
        <v>565</v>
      </c>
      <c r="O34" s="39" t="s">
        <v>566</v>
      </c>
      <c r="P34" s="179" t="s">
        <v>566</v>
      </c>
      <c r="Q34" s="39" t="s">
        <v>565</v>
      </c>
      <c r="R34" s="179" t="s">
        <v>565</v>
      </c>
      <c r="S34" s="39" t="s">
        <v>565</v>
      </c>
      <c r="T34" s="179" t="s">
        <v>565</v>
      </c>
      <c r="U34" s="39" t="s">
        <v>565</v>
      </c>
      <c r="V34" s="179" t="s">
        <v>565</v>
      </c>
      <c r="W34" s="220" t="s">
        <v>2</v>
      </c>
    </row>
    <row r="35" spans="1:23" ht="10.35" customHeight="1" x14ac:dyDescent="0.15">
      <c r="A35" s="219">
        <v>357</v>
      </c>
      <c r="B35" s="29" t="s">
        <v>67</v>
      </c>
      <c r="C35" s="39" t="s">
        <v>565</v>
      </c>
      <c r="D35" s="39" t="s">
        <v>565</v>
      </c>
      <c r="E35" s="39" t="s">
        <v>565</v>
      </c>
      <c r="F35" s="179" t="s">
        <v>565</v>
      </c>
      <c r="G35" s="39" t="s">
        <v>566</v>
      </c>
      <c r="H35" s="179" t="s">
        <v>566</v>
      </c>
      <c r="I35" s="39" t="s">
        <v>566</v>
      </c>
      <c r="J35" s="179" t="s">
        <v>566</v>
      </c>
      <c r="K35" s="39" t="s">
        <v>566</v>
      </c>
      <c r="L35" s="179" t="s">
        <v>566</v>
      </c>
      <c r="M35" s="39" t="s">
        <v>565</v>
      </c>
      <c r="N35" s="39" t="s">
        <v>565</v>
      </c>
      <c r="O35" s="39" t="s">
        <v>565</v>
      </c>
      <c r="P35" s="179" t="s">
        <v>565</v>
      </c>
      <c r="Q35" s="39" t="s">
        <v>566</v>
      </c>
      <c r="R35" s="179" t="s">
        <v>566</v>
      </c>
      <c r="S35" s="39" t="s">
        <v>566</v>
      </c>
      <c r="T35" s="179" t="s">
        <v>566</v>
      </c>
      <c r="U35" s="39" t="s">
        <v>566</v>
      </c>
      <c r="V35" s="179" t="s">
        <v>566</v>
      </c>
      <c r="W35" s="220" t="s">
        <v>2</v>
      </c>
    </row>
    <row r="36" spans="1:23" ht="10.35" customHeight="1" x14ac:dyDescent="0.15">
      <c r="A36" s="219">
        <v>358</v>
      </c>
      <c r="B36" s="29" t="s">
        <v>68</v>
      </c>
      <c r="C36" s="39">
        <v>5</v>
      </c>
      <c r="D36" s="39">
        <v>91</v>
      </c>
      <c r="E36" s="39">
        <v>53</v>
      </c>
      <c r="F36" s="39">
        <v>57.7</v>
      </c>
      <c r="G36" s="39" t="s">
        <v>565</v>
      </c>
      <c r="H36" s="179" t="s">
        <v>565</v>
      </c>
      <c r="I36" s="39" t="s">
        <v>566</v>
      </c>
      <c r="J36" s="179" t="s">
        <v>566</v>
      </c>
      <c r="K36" s="39" t="s">
        <v>566</v>
      </c>
      <c r="L36" s="179" t="s">
        <v>566</v>
      </c>
      <c r="M36" s="39">
        <v>3</v>
      </c>
      <c r="N36" s="39">
        <v>3188</v>
      </c>
      <c r="O36" s="39" t="s">
        <v>565</v>
      </c>
      <c r="P36" s="179" t="s">
        <v>565</v>
      </c>
      <c r="Q36" s="39" t="s">
        <v>566</v>
      </c>
      <c r="R36" s="179" t="s">
        <v>566</v>
      </c>
      <c r="S36" s="39" t="s">
        <v>565</v>
      </c>
      <c r="T36" s="179" t="s">
        <v>565</v>
      </c>
      <c r="U36" s="39" t="s">
        <v>565</v>
      </c>
      <c r="V36" s="179" t="s">
        <v>565</v>
      </c>
      <c r="W36" s="220" t="s">
        <v>2</v>
      </c>
    </row>
    <row r="37" spans="1:23" ht="10.35" customHeight="1" x14ac:dyDescent="0.15">
      <c r="A37" s="219">
        <v>359</v>
      </c>
      <c r="B37" s="29" t="s">
        <v>69</v>
      </c>
      <c r="C37" s="39">
        <v>6</v>
      </c>
      <c r="D37" s="39">
        <v>128513</v>
      </c>
      <c r="E37" s="39">
        <v>128196</v>
      </c>
      <c r="F37" s="39">
        <v>99.8</v>
      </c>
      <c r="G37" s="39" t="s">
        <v>565</v>
      </c>
      <c r="H37" s="179" t="s">
        <v>565</v>
      </c>
      <c r="I37" s="39" t="s">
        <v>565</v>
      </c>
      <c r="J37" s="179" t="s">
        <v>565</v>
      </c>
      <c r="K37" s="39" t="s">
        <v>565</v>
      </c>
      <c r="L37" s="179" t="s">
        <v>565</v>
      </c>
      <c r="M37" s="39" t="s">
        <v>565</v>
      </c>
      <c r="N37" s="39" t="s">
        <v>565</v>
      </c>
      <c r="O37" s="39" t="s">
        <v>566</v>
      </c>
      <c r="P37" s="179" t="s">
        <v>566</v>
      </c>
      <c r="Q37" s="39" t="s">
        <v>566</v>
      </c>
      <c r="R37" s="179" t="s">
        <v>566</v>
      </c>
      <c r="S37" s="39" t="s">
        <v>565</v>
      </c>
      <c r="T37" s="179" t="s">
        <v>565</v>
      </c>
      <c r="U37" s="39" t="s">
        <v>565</v>
      </c>
      <c r="V37" s="179" t="s">
        <v>565</v>
      </c>
      <c r="W37" s="220" t="s">
        <v>2</v>
      </c>
    </row>
    <row r="38" spans="1:23" ht="10.35" customHeight="1" x14ac:dyDescent="0.15">
      <c r="A38" s="219">
        <v>360</v>
      </c>
      <c r="B38" s="29" t="s">
        <v>70</v>
      </c>
      <c r="C38" s="39">
        <v>4</v>
      </c>
      <c r="D38" s="39">
        <v>479</v>
      </c>
      <c r="E38" s="39" t="s">
        <v>565</v>
      </c>
      <c r="F38" s="179" t="s">
        <v>565</v>
      </c>
      <c r="G38" s="39" t="s">
        <v>565</v>
      </c>
      <c r="H38" s="179" t="s">
        <v>565</v>
      </c>
      <c r="I38" s="39" t="s">
        <v>566</v>
      </c>
      <c r="J38" s="179" t="s">
        <v>566</v>
      </c>
      <c r="K38" s="39" t="s">
        <v>566</v>
      </c>
      <c r="L38" s="179" t="s">
        <v>566</v>
      </c>
      <c r="M38" s="39">
        <v>3</v>
      </c>
      <c r="N38" s="39">
        <v>175</v>
      </c>
      <c r="O38" s="39" t="s">
        <v>565</v>
      </c>
      <c r="P38" s="179" t="s">
        <v>565</v>
      </c>
      <c r="Q38" s="39" t="s">
        <v>566</v>
      </c>
      <c r="R38" s="179" t="s">
        <v>566</v>
      </c>
      <c r="S38" s="39" t="s">
        <v>565</v>
      </c>
      <c r="T38" s="179" t="s">
        <v>565</v>
      </c>
      <c r="U38" s="39" t="s">
        <v>565</v>
      </c>
      <c r="V38" s="179" t="s">
        <v>565</v>
      </c>
      <c r="W38" s="220" t="s">
        <v>2</v>
      </c>
    </row>
    <row r="39" spans="1:23" ht="10.35" customHeight="1" x14ac:dyDescent="0.15">
      <c r="A39" s="219">
        <v>361</v>
      </c>
      <c r="B39" s="29" t="s">
        <v>71</v>
      </c>
      <c r="C39" s="39">
        <v>3</v>
      </c>
      <c r="D39" s="39">
        <v>449</v>
      </c>
      <c r="E39" s="39" t="s">
        <v>565</v>
      </c>
      <c r="F39" s="179" t="s">
        <v>565</v>
      </c>
      <c r="G39" s="39" t="s">
        <v>565</v>
      </c>
      <c r="H39" s="179" t="s">
        <v>565</v>
      </c>
      <c r="I39" s="39" t="s">
        <v>566</v>
      </c>
      <c r="J39" s="179" t="s">
        <v>566</v>
      </c>
      <c r="K39" s="39" t="s">
        <v>566</v>
      </c>
      <c r="L39" s="179" t="s">
        <v>566</v>
      </c>
      <c r="M39" s="39" t="s">
        <v>565</v>
      </c>
      <c r="N39" s="39" t="s">
        <v>565</v>
      </c>
      <c r="O39" s="39" t="s">
        <v>566</v>
      </c>
      <c r="P39" s="179" t="s">
        <v>566</v>
      </c>
      <c r="Q39" s="39" t="s">
        <v>565</v>
      </c>
      <c r="R39" s="179" t="s">
        <v>565</v>
      </c>
      <c r="S39" s="39" t="s">
        <v>566</v>
      </c>
      <c r="T39" s="179" t="s">
        <v>566</v>
      </c>
      <c r="U39" s="39" t="s">
        <v>566</v>
      </c>
      <c r="V39" s="179" t="s">
        <v>566</v>
      </c>
      <c r="W39" s="220" t="s">
        <v>2</v>
      </c>
    </row>
    <row r="40" spans="1:23" ht="10.35" customHeight="1" x14ac:dyDescent="0.15">
      <c r="A40" s="191">
        <v>3</v>
      </c>
      <c r="B40" s="30" t="s">
        <v>65</v>
      </c>
      <c r="C40" s="40">
        <v>37</v>
      </c>
      <c r="D40" s="40">
        <v>136572</v>
      </c>
      <c r="E40" s="40">
        <v>134160</v>
      </c>
      <c r="F40" s="180">
        <v>98.2</v>
      </c>
      <c r="G40" s="40">
        <v>2167</v>
      </c>
      <c r="H40" s="180">
        <v>1.6</v>
      </c>
      <c r="I40" s="40" t="s">
        <v>565</v>
      </c>
      <c r="J40" s="180" t="s">
        <v>565</v>
      </c>
      <c r="K40" s="40" t="s">
        <v>565</v>
      </c>
      <c r="L40" s="180" t="s">
        <v>565</v>
      </c>
      <c r="M40" s="40">
        <v>18</v>
      </c>
      <c r="N40" s="40">
        <v>27832</v>
      </c>
      <c r="O40" s="40">
        <v>702</v>
      </c>
      <c r="P40" s="40">
        <v>2.5</v>
      </c>
      <c r="Q40" s="40">
        <v>31</v>
      </c>
      <c r="R40" s="40">
        <v>0.1</v>
      </c>
      <c r="S40" s="40">
        <v>27099</v>
      </c>
      <c r="T40" s="180">
        <v>97.4</v>
      </c>
      <c r="U40" s="40">
        <v>13152.9</v>
      </c>
      <c r="V40" s="180">
        <v>485</v>
      </c>
      <c r="W40" s="220" t="s">
        <v>2</v>
      </c>
    </row>
    <row r="41" spans="1:23" ht="10.35" customHeight="1" x14ac:dyDescent="0.15">
      <c r="A41" s="219">
        <v>401</v>
      </c>
      <c r="B41" s="29" t="s">
        <v>72</v>
      </c>
      <c r="C41" s="39" t="s">
        <v>565</v>
      </c>
      <c r="D41" s="39" t="s">
        <v>565</v>
      </c>
      <c r="E41" s="39" t="s">
        <v>565</v>
      </c>
      <c r="F41" s="179" t="s">
        <v>565</v>
      </c>
      <c r="G41" s="39" t="s">
        <v>566</v>
      </c>
      <c r="H41" s="179" t="s">
        <v>566</v>
      </c>
      <c r="I41" s="39" t="s">
        <v>566</v>
      </c>
      <c r="J41" s="179" t="s">
        <v>566</v>
      </c>
      <c r="K41" s="39" t="s">
        <v>566</v>
      </c>
      <c r="L41" s="179" t="s">
        <v>566</v>
      </c>
      <c r="M41" s="39" t="s">
        <v>566</v>
      </c>
      <c r="N41" s="39" t="s">
        <v>566</v>
      </c>
      <c r="O41" s="39" t="s">
        <v>566</v>
      </c>
      <c r="P41" s="179" t="s">
        <v>566</v>
      </c>
      <c r="Q41" s="39" t="s">
        <v>566</v>
      </c>
      <c r="R41" s="179" t="s">
        <v>566</v>
      </c>
      <c r="S41" s="39" t="s">
        <v>566</v>
      </c>
      <c r="T41" s="179" t="s">
        <v>566</v>
      </c>
      <c r="U41" s="39" t="s">
        <v>566</v>
      </c>
      <c r="V41" s="179" t="s">
        <v>566</v>
      </c>
      <c r="W41" s="220" t="s">
        <v>2</v>
      </c>
    </row>
    <row r="42" spans="1:23" ht="10.35" customHeight="1" x14ac:dyDescent="0.15">
      <c r="A42" s="219">
        <v>402</v>
      </c>
      <c r="B42" s="29" t="s">
        <v>73</v>
      </c>
      <c r="C42" s="39" t="s">
        <v>565</v>
      </c>
      <c r="D42" s="39" t="s">
        <v>565</v>
      </c>
      <c r="E42" s="39" t="s">
        <v>565</v>
      </c>
      <c r="F42" s="179" t="s">
        <v>565</v>
      </c>
      <c r="G42" s="39" t="s">
        <v>566</v>
      </c>
      <c r="H42" s="179" t="s">
        <v>566</v>
      </c>
      <c r="I42" s="39" t="s">
        <v>566</v>
      </c>
      <c r="J42" s="179" t="s">
        <v>566</v>
      </c>
      <c r="K42" s="39" t="s">
        <v>566</v>
      </c>
      <c r="L42" s="179" t="s">
        <v>566</v>
      </c>
      <c r="M42" s="39" t="s">
        <v>565</v>
      </c>
      <c r="N42" s="39" t="s">
        <v>565</v>
      </c>
      <c r="O42" s="39" t="s">
        <v>565</v>
      </c>
      <c r="P42" s="179" t="s">
        <v>565</v>
      </c>
      <c r="Q42" s="39" t="s">
        <v>566</v>
      </c>
      <c r="R42" s="179" t="s">
        <v>566</v>
      </c>
      <c r="S42" s="39" t="s">
        <v>565</v>
      </c>
      <c r="T42" s="179" t="s">
        <v>565</v>
      </c>
      <c r="U42" s="39" t="s">
        <v>565</v>
      </c>
      <c r="V42" s="179" t="s">
        <v>565</v>
      </c>
      <c r="W42" s="220" t="s">
        <v>2</v>
      </c>
    </row>
    <row r="43" spans="1:23" ht="10.35" customHeight="1" x14ac:dyDescent="0.15">
      <c r="A43" s="219" t="s">
        <v>74</v>
      </c>
      <c r="B43" s="29" t="s">
        <v>75</v>
      </c>
      <c r="C43" s="39" t="s">
        <v>565</v>
      </c>
      <c r="D43" s="39" t="s">
        <v>565</v>
      </c>
      <c r="E43" s="39" t="s">
        <v>566</v>
      </c>
      <c r="F43" s="179" t="s">
        <v>566</v>
      </c>
      <c r="G43" s="39" t="s">
        <v>565</v>
      </c>
      <c r="H43" s="179" t="s">
        <v>565</v>
      </c>
      <c r="I43" s="39" t="s">
        <v>566</v>
      </c>
      <c r="J43" s="179" t="s">
        <v>566</v>
      </c>
      <c r="K43" s="39" t="s">
        <v>566</v>
      </c>
      <c r="L43" s="179" t="s">
        <v>566</v>
      </c>
      <c r="M43" s="39" t="s">
        <v>566</v>
      </c>
      <c r="N43" s="39" t="s">
        <v>566</v>
      </c>
      <c r="O43" s="39" t="s">
        <v>566</v>
      </c>
      <c r="P43" s="179" t="s">
        <v>566</v>
      </c>
      <c r="Q43" s="39" t="s">
        <v>566</v>
      </c>
      <c r="R43" s="179" t="s">
        <v>566</v>
      </c>
      <c r="S43" s="39" t="s">
        <v>566</v>
      </c>
      <c r="T43" s="179" t="s">
        <v>566</v>
      </c>
      <c r="U43" s="39" t="s">
        <v>566</v>
      </c>
      <c r="V43" s="179" t="s">
        <v>566</v>
      </c>
      <c r="W43" s="220" t="s">
        <v>2</v>
      </c>
    </row>
    <row r="44" spans="1:23" ht="10.35" customHeight="1" x14ac:dyDescent="0.15">
      <c r="A44" s="219" t="s">
        <v>371</v>
      </c>
      <c r="B44" s="29" t="s">
        <v>76</v>
      </c>
      <c r="C44" s="39" t="s">
        <v>565</v>
      </c>
      <c r="D44" s="39" t="s">
        <v>565</v>
      </c>
      <c r="E44" s="39" t="s">
        <v>566</v>
      </c>
      <c r="F44" s="179" t="s">
        <v>566</v>
      </c>
      <c r="G44" s="39" t="s">
        <v>565</v>
      </c>
      <c r="H44" s="179" t="s">
        <v>565</v>
      </c>
      <c r="I44" s="39" t="s">
        <v>566</v>
      </c>
      <c r="J44" s="179" t="s">
        <v>566</v>
      </c>
      <c r="K44" s="39" t="s">
        <v>566</v>
      </c>
      <c r="L44" s="179" t="s">
        <v>566</v>
      </c>
      <c r="M44" s="39" t="s">
        <v>565</v>
      </c>
      <c r="N44" s="39" t="s">
        <v>565</v>
      </c>
      <c r="O44" s="39" t="s">
        <v>566</v>
      </c>
      <c r="P44" s="179" t="s">
        <v>566</v>
      </c>
      <c r="Q44" s="39" t="s">
        <v>566</v>
      </c>
      <c r="R44" s="179" t="s">
        <v>566</v>
      </c>
      <c r="S44" s="39" t="s">
        <v>565</v>
      </c>
      <c r="T44" s="179" t="s">
        <v>565</v>
      </c>
      <c r="U44" s="39" t="s">
        <v>565</v>
      </c>
      <c r="V44" s="179" t="s">
        <v>565</v>
      </c>
      <c r="W44" s="220" t="s">
        <v>2</v>
      </c>
    </row>
    <row r="45" spans="1:23" ht="10.35" customHeight="1" x14ac:dyDescent="0.15">
      <c r="A45" s="219">
        <v>405</v>
      </c>
      <c r="B45" s="29" t="s">
        <v>77</v>
      </c>
      <c r="C45" s="39" t="s">
        <v>565</v>
      </c>
      <c r="D45" s="39" t="s">
        <v>565</v>
      </c>
      <c r="E45" s="39" t="s">
        <v>565</v>
      </c>
      <c r="F45" s="179" t="s">
        <v>565</v>
      </c>
      <c r="G45" s="39" t="s">
        <v>566</v>
      </c>
      <c r="H45" s="179" t="s">
        <v>566</v>
      </c>
      <c r="I45" s="39" t="s">
        <v>566</v>
      </c>
      <c r="J45" s="179" t="s">
        <v>566</v>
      </c>
      <c r="K45" s="39" t="s">
        <v>566</v>
      </c>
      <c r="L45" s="179" t="s">
        <v>566</v>
      </c>
      <c r="M45" s="39">
        <v>4</v>
      </c>
      <c r="N45" s="39">
        <v>2360</v>
      </c>
      <c r="O45" s="39" t="s">
        <v>565</v>
      </c>
      <c r="P45" s="179" t="s">
        <v>565</v>
      </c>
      <c r="Q45" s="39" t="s">
        <v>565</v>
      </c>
      <c r="R45" s="179" t="s">
        <v>565</v>
      </c>
      <c r="S45" s="39" t="s">
        <v>565</v>
      </c>
      <c r="T45" s="179" t="s">
        <v>565</v>
      </c>
      <c r="U45" s="39" t="s">
        <v>565</v>
      </c>
      <c r="V45" s="179" t="s">
        <v>565</v>
      </c>
      <c r="W45" s="220" t="s">
        <v>2</v>
      </c>
    </row>
    <row r="46" spans="1:23" ht="10.35" customHeight="1" x14ac:dyDescent="0.15">
      <c r="A46" s="219">
        <v>451</v>
      </c>
      <c r="B46" s="29" t="s">
        <v>78</v>
      </c>
      <c r="C46" s="39" t="s">
        <v>566</v>
      </c>
      <c r="D46" s="39" t="s">
        <v>566</v>
      </c>
      <c r="E46" s="39" t="s">
        <v>566</v>
      </c>
      <c r="F46" s="179" t="s">
        <v>566</v>
      </c>
      <c r="G46" s="39" t="s">
        <v>566</v>
      </c>
      <c r="H46" s="179" t="s">
        <v>566</v>
      </c>
      <c r="I46" s="39" t="s">
        <v>566</v>
      </c>
      <c r="J46" s="179" t="s">
        <v>566</v>
      </c>
      <c r="K46" s="39" t="s">
        <v>566</v>
      </c>
      <c r="L46" s="179" t="s">
        <v>566</v>
      </c>
      <c r="M46" s="39" t="s">
        <v>565</v>
      </c>
      <c r="N46" s="39" t="s">
        <v>565</v>
      </c>
      <c r="O46" s="39" t="s">
        <v>565</v>
      </c>
      <c r="P46" s="179" t="s">
        <v>565</v>
      </c>
      <c r="Q46" s="39" t="s">
        <v>565</v>
      </c>
      <c r="R46" s="179" t="s">
        <v>565</v>
      </c>
      <c r="S46" s="39" t="s">
        <v>566</v>
      </c>
      <c r="T46" s="179" t="s">
        <v>566</v>
      </c>
      <c r="U46" s="39" t="s">
        <v>566</v>
      </c>
      <c r="V46" s="179" t="s">
        <v>566</v>
      </c>
      <c r="W46" s="220" t="s">
        <v>2</v>
      </c>
    </row>
    <row r="47" spans="1:23" ht="10.35" customHeight="1" x14ac:dyDescent="0.15">
      <c r="A47" s="219">
        <v>452</v>
      </c>
      <c r="B47" s="29" t="s">
        <v>79</v>
      </c>
      <c r="C47" s="39" t="s">
        <v>565</v>
      </c>
      <c r="D47" s="39" t="s">
        <v>565</v>
      </c>
      <c r="E47" s="39" t="s">
        <v>566</v>
      </c>
      <c r="F47" s="179" t="s">
        <v>566</v>
      </c>
      <c r="G47" s="39" t="s">
        <v>565</v>
      </c>
      <c r="H47" s="179" t="s">
        <v>565</v>
      </c>
      <c r="I47" s="39" t="s">
        <v>566</v>
      </c>
      <c r="J47" s="179" t="s">
        <v>566</v>
      </c>
      <c r="K47" s="39" t="s">
        <v>566</v>
      </c>
      <c r="L47" s="179" t="s">
        <v>566</v>
      </c>
      <c r="M47" s="39" t="s">
        <v>566</v>
      </c>
      <c r="N47" s="39" t="s">
        <v>566</v>
      </c>
      <c r="O47" s="39" t="s">
        <v>566</v>
      </c>
      <c r="P47" s="179" t="s">
        <v>566</v>
      </c>
      <c r="Q47" s="39" t="s">
        <v>566</v>
      </c>
      <c r="R47" s="179" t="s">
        <v>566</v>
      </c>
      <c r="S47" s="39" t="s">
        <v>566</v>
      </c>
      <c r="T47" s="179" t="s">
        <v>566</v>
      </c>
      <c r="U47" s="39" t="s">
        <v>566</v>
      </c>
      <c r="V47" s="179" t="s">
        <v>566</v>
      </c>
      <c r="W47" s="220" t="s">
        <v>2</v>
      </c>
    </row>
    <row r="48" spans="1:23" ht="10.35" customHeight="1" x14ac:dyDescent="0.15">
      <c r="A48" s="219">
        <v>453</v>
      </c>
      <c r="B48" s="29" t="s">
        <v>80</v>
      </c>
      <c r="C48" s="39">
        <v>5</v>
      </c>
      <c r="D48" s="39">
        <v>1167</v>
      </c>
      <c r="E48" s="39" t="s">
        <v>565</v>
      </c>
      <c r="F48" s="179" t="s">
        <v>565</v>
      </c>
      <c r="G48" s="39">
        <v>1155</v>
      </c>
      <c r="H48" s="39">
        <v>99</v>
      </c>
      <c r="I48" s="39" t="s">
        <v>566</v>
      </c>
      <c r="J48" s="179" t="s">
        <v>566</v>
      </c>
      <c r="K48" s="39" t="s">
        <v>566</v>
      </c>
      <c r="L48" s="179" t="s">
        <v>566</v>
      </c>
      <c r="M48" s="39" t="s">
        <v>565</v>
      </c>
      <c r="N48" s="39" t="s">
        <v>565</v>
      </c>
      <c r="O48" s="39" t="s">
        <v>565</v>
      </c>
      <c r="P48" s="179" t="s">
        <v>565</v>
      </c>
      <c r="Q48" s="39" t="s">
        <v>566</v>
      </c>
      <c r="R48" s="179" t="s">
        <v>566</v>
      </c>
      <c r="S48" s="39" t="s">
        <v>566</v>
      </c>
      <c r="T48" s="179" t="s">
        <v>566</v>
      </c>
      <c r="U48" s="39" t="s">
        <v>566</v>
      </c>
      <c r="V48" s="179" t="s">
        <v>566</v>
      </c>
      <c r="W48" s="220" t="s">
        <v>2</v>
      </c>
    </row>
    <row r="49" spans="1:23" ht="10.35" customHeight="1" x14ac:dyDescent="0.15">
      <c r="A49" s="219">
        <v>454</v>
      </c>
      <c r="B49" s="29" t="s">
        <v>81</v>
      </c>
      <c r="C49" s="39">
        <v>5</v>
      </c>
      <c r="D49" s="39">
        <v>10114</v>
      </c>
      <c r="E49" s="39">
        <v>10050</v>
      </c>
      <c r="F49" s="39">
        <v>99.4</v>
      </c>
      <c r="G49" s="39" t="s">
        <v>565</v>
      </c>
      <c r="H49" s="179" t="s">
        <v>565</v>
      </c>
      <c r="I49" s="39" t="s">
        <v>566</v>
      </c>
      <c r="J49" s="179" t="s">
        <v>566</v>
      </c>
      <c r="K49" s="39" t="s">
        <v>566</v>
      </c>
      <c r="L49" s="179" t="s">
        <v>566</v>
      </c>
      <c r="M49" s="39">
        <v>10</v>
      </c>
      <c r="N49" s="39">
        <v>10763</v>
      </c>
      <c r="O49" s="39">
        <v>4802</v>
      </c>
      <c r="P49" s="179">
        <v>44.6</v>
      </c>
      <c r="Q49" s="39" t="s">
        <v>566</v>
      </c>
      <c r="R49" s="179" t="s">
        <v>566</v>
      </c>
      <c r="S49" s="39">
        <v>5961</v>
      </c>
      <c r="T49" s="179">
        <v>55.4</v>
      </c>
      <c r="U49" s="39">
        <v>544.79999999999995</v>
      </c>
      <c r="V49" s="179">
        <v>91</v>
      </c>
      <c r="W49" s="220" t="s">
        <v>2</v>
      </c>
    </row>
    <row r="50" spans="1:23" ht="10.35" customHeight="1" x14ac:dyDescent="0.15">
      <c r="A50" s="219">
        <v>455</v>
      </c>
      <c r="B50" s="29" t="s">
        <v>82</v>
      </c>
      <c r="C50" s="39" t="s">
        <v>566</v>
      </c>
      <c r="D50" s="39" t="s">
        <v>566</v>
      </c>
      <c r="E50" s="39" t="s">
        <v>566</v>
      </c>
      <c r="F50" s="179" t="s">
        <v>566</v>
      </c>
      <c r="G50" s="39" t="s">
        <v>566</v>
      </c>
      <c r="H50" s="179" t="s">
        <v>566</v>
      </c>
      <c r="I50" s="39" t="s">
        <v>566</v>
      </c>
      <c r="J50" s="179" t="s">
        <v>566</v>
      </c>
      <c r="K50" s="39" t="s">
        <v>566</v>
      </c>
      <c r="L50" s="179" t="s">
        <v>566</v>
      </c>
      <c r="M50" s="39">
        <v>3</v>
      </c>
      <c r="N50" s="39">
        <v>2363</v>
      </c>
      <c r="O50" s="39" t="s">
        <v>565</v>
      </c>
      <c r="P50" s="179" t="s">
        <v>565</v>
      </c>
      <c r="Q50" s="39" t="s">
        <v>566</v>
      </c>
      <c r="R50" s="179" t="s">
        <v>566</v>
      </c>
      <c r="S50" s="39" t="s">
        <v>565</v>
      </c>
      <c r="T50" s="179" t="s">
        <v>565</v>
      </c>
      <c r="U50" s="39" t="s">
        <v>565</v>
      </c>
      <c r="V50" s="179" t="s">
        <v>565</v>
      </c>
      <c r="W50" s="220" t="s">
        <v>2</v>
      </c>
    </row>
    <row r="51" spans="1:23" ht="10.35" customHeight="1" x14ac:dyDescent="0.15">
      <c r="A51" s="219">
        <v>456</v>
      </c>
      <c r="B51" s="29" t="s">
        <v>83</v>
      </c>
      <c r="C51" s="39">
        <v>3</v>
      </c>
      <c r="D51" s="39">
        <v>45</v>
      </c>
      <c r="E51" s="39" t="s">
        <v>565</v>
      </c>
      <c r="F51" s="179" t="s">
        <v>565</v>
      </c>
      <c r="G51" s="39" t="s">
        <v>565</v>
      </c>
      <c r="H51" s="179" t="s">
        <v>565</v>
      </c>
      <c r="I51" s="39" t="s">
        <v>566</v>
      </c>
      <c r="J51" s="179" t="s">
        <v>566</v>
      </c>
      <c r="K51" s="39" t="s">
        <v>566</v>
      </c>
      <c r="L51" s="179" t="s">
        <v>566</v>
      </c>
      <c r="M51" s="39">
        <v>3</v>
      </c>
      <c r="N51" s="39">
        <v>2207</v>
      </c>
      <c r="O51" s="39" t="s">
        <v>565</v>
      </c>
      <c r="P51" s="179" t="s">
        <v>565</v>
      </c>
      <c r="Q51" s="39" t="s">
        <v>565</v>
      </c>
      <c r="R51" s="179" t="s">
        <v>565</v>
      </c>
      <c r="S51" s="39" t="s">
        <v>565</v>
      </c>
      <c r="T51" s="179" t="s">
        <v>565</v>
      </c>
      <c r="U51" s="39" t="s">
        <v>565</v>
      </c>
      <c r="V51" s="179" t="s">
        <v>565</v>
      </c>
      <c r="W51" s="220" t="s">
        <v>2</v>
      </c>
    </row>
    <row r="52" spans="1:23" ht="10.35" customHeight="1" x14ac:dyDescent="0.15">
      <c r="A52" s="219">
        <v>457</v>
      </c>
      <c r="B52" s="29" t="s">
        <v>84</v>
      </c>
      <c r="C52" s="39" t="s">
        <v>565</v>
      </c>
      <c r="D52" s="39" t="s">
        <v>565</v>
      </c>
      <c r="E52" s="39" t="s">
        <v>566</v>
      </c>
      <c r="F52" s="179" t="s">
        <v>566</v>
      </c>
      <c r="G52" s="39" t="s">
        <v>565</v>
      </c>
      <c r="H52" s="179" t="s">
        <v>565</v>
      </c>
      <c r="I52" s="39" t="s">
        <v>566</v>
      </c>
      <c r="J52" s="179" t="s">
        <v>566</v>
      </c>
      <c r="K52" s="39" t="s">
        <v>566</v>
      </c>
      <c r="L52" s="179" t="s">
        <v>566</v>
      </c>
      <c r="M52" s="39" t="s">
        <v>565</v>
      </c>
      <c r="N52" s="39" t="s">
        <v>565</v>
      </c>
      <c r="O52" s="39" t="s">
        <v>565</v>
      </c>
      <c r="P52" s="179" t="s">
        <v>565</v>
      </c>
      <c r="Q52" s="39" t="s">
        <v>566</v>
      </c>
      <c r="R52" s="179" t="s">
        <v>566</v>
      </c>
      <c r="S52" s="39" t="s">
        <v>566</v>
      </c>
      <c r="T52" s="179" t="s">
        <v>566</v>
      </c>
      <c r="U52" s="39" t="s">
        <v>566</v>
      </c>
      <c r="V52" s="179" t="s">
        <v>566</v>
      </c>
      <c r="W52" s="220" t="s">
        <v>2</v>
      </c>
    </row>
    <row r="53" spans="1:23" ht="10.35" customHeight="1" x14ac:dyDescent="0.15">
      <c r="A53" s="219">
        <v>458</v>
      </c>
      <c r="B53" s="29" t="s">
        <v>85</v>
      </c>
      <c r="C53" s="39" t="s">
        <v>565</v>
      </c>
      <c r="D53" s="39" t="s">
        <v>565</v>
      </c>
      <c r="E53" s="39" t="s">
        <v>565</v>
      </c>
      <c r="F53" s="179" t="s">
        <v>565</v>
      </c>
      <c r="G53" s="39" t="s">
        <v>565</v>
      </c>
      <c r="H53" s="179" t="s">
        <v>565</v>
      </c>
      <c r="I53" s="39" t="s">
        <v>566</v>
      </c>
      <c r="J53" s="179" t="s">
        <v>566</v>
      </c>
      <c r="K53" s="39" t="s">
        <v>566</v>
      </c>
      <c r="L53" s="179" t="s">
        <v>566</v>
      </c>
      <c r="M53" s="39">
        <v>4</v>
      </c>
      <c r="N53" s="39">
        <v>1194</v>
      </c>
      <c r="O53" s="39">
        <v>888</v>
      </c>
      <c r="P53" s="39">
        <v>74.3</v>
      </c>
      <c r="Q53" s="39" t="s">
        <v>565</v>
      </c>
      <c r="R53" s="179" t="s">
        <v>565</v>
      </c>
      <c r="S53" s="39" t="s">
        <v>566</v>
      </c>
      <c r="T53" s="179" t="s">
        <v>566</v>
      </c>
      <c r="U53" s="39" t="s">
        <v>566</v>
      </c>
      <c r="V53" s="179" t="s">
        <v>566</v>
      </c>
      <c r="W53" s="220" t="s">
        <v>2</v>
      </c>
    </row>
    <row r="54" spans="1:23" ht="10.35" customHeight="1" x14ac:dyDescent="0.15">
      <c r="A54" s="219">
        <v>459</v>
      </c>
      <c r="B54" s="29" t="s">
        <v>86</v>
      </c>
      <c r="C54" s="39">
        <v>5</v>
      </c>
      <c r="D54" s="39">
        <v>326</v>
      </c>
      <c r="E54" s="39">
        <v>265</v>
      </c>
      <c r="F54" s="39">
        <v>81.5</v>
      </c>
      <c r="G54" s="39" t="s">
        <v>565</v>
      </c>
      <c r="H54" s="179" t="s">
        <v>565</v>
      </c>
      <c r="I54" s="39" t="s">
        <v>565</v>
      </c>
      <c r="J54" s="179" t="s">
        <v>565</v>
      </c>
      <c r="K54" s="39" t="s">
        <v>565</v>
      </c>
      <c r="L54" s="179" t="s">
        <v>565</v>
      </c>
      <c r="M54" s="39">
        <v>8</v>
      </c>
      <c r="N54" s="39">
        <v>1395</v>
      </c>
      <c r="O54" s="39">
        <v>896</v>
      </c>
      <c r="P54" s="179">
        <v>64.2</v>
      </c>
      <c r="Q54" s="39" t="s">
        <v>566</v>
      </c>
      <c r="R54" s="179" t="s">
        <v>566</v>
      </c>
      <c r="S54" s="39">
        <v>499</v>
      </c>
      <c r="T54" s="179">
        <v>35.799999999999997</v>
      </c>
      <c r="U54" s="39">
        <v>64.8</v>
      </c>
      <c r="V54" s="179">
        <v>130</v>
      </c>
      <c r="W54" s="220" t="s">
        <v>2</v>
      </c>
    </row>
    <row r="55" spans="1:23" ht="10.35" customHeight="1" x14ac:dyDescent="0.15">
      <c r="A55" s="219">
        <v>460</v>
      </c>
      <c r="B55" s="29" t="s">
        <v>87</v>
      </c>
      <c r="C55" s="39">
        <v>9</v>
      </c>
      <c r="D55" s="39">
        <v>223</v>
      </c>
      <c r="E55" s="39">
        <v>64</v>
      </c>
      <c r="F55" s="179">
        <v>28.6</v>
      </c>
      <c r="G55" s="39">
        <v>118</v>
      </c>
      <c r="H55" s="179">
        <v>53</v>
      </c>
      <c r="I55" s="39" t="s">
        <v>565</v>
      </c>
      <c r="J55" s="179" t="s">
        <v>565</v>
      </c>
      <c r="K55" s="39" t="s">
        <v>565</v>
      </c>
      <c r="L55" s="179" t="s">
        <v>565</v>
      </c>
      <c r="M55" s="39">
        <v>6</v>
      </c>
      <c r="N55" s="39">
        <v>547</v>
      </c>
      <c r="O55" s="39">
        <v>547</v>
      </c>
      <c r="P55" s="179">
        <v>100</v>
      </c>
      <c r="Q55" s="39" t="s">
        <v>566</v>
      </c>
      <c r="R55" s="179" t="s">
        <v>566</v>
      </c>
      <c r="S55" s="39" t="s">
        <v>566</v>
      </c>
      <c r="T55" s="179" t="s">
        <v>566</v>
      </c>
      <c r="U55" s="39" t="s">
        <v>566</v>
      </c>
      <c r="V55" s="179" t="s">
        <v>566</v>
      </c>
      <c r="W55" s="220" t="s">
        <v>2</v>
      </c>
    </row>
    <row r="56" spans="1:23" ht="10.35" customHeight="1" x14ac:dyDescent="0.15">
      <c r="A56" s="219">
        <v>461</v>
      </c>
      <c r="B56" s="29" t="s">
        <v>88</v>
      </c>
      <c r="C56" s="39">
        <v>4</v>
      </c>
      <c r="D56" s="39">
        <v>12780</v>
      </c>
      <c r="E56" s="39">
        <v>12558</v>
      </c>
      <c r="F56" s="39">
        <v>98.3</v>
      </c>
      <c r="G56" s="39" t="s">
        <v>565</v>
      </c>
      <c r="H56" s="179" t="s">
        <v>565</v>
      </c>
      <c r="I56" s="39" t="s">
        <v>566</v>
      </c>
      <c r="J56" s="179" t="s">
        <v>566</v>
      </c>
      <c r="K56" s="39" t="s">
        <v>566</v>
      </c>
      <c r="L56" s="179" t="s">
        <v>566</v>
      </c>
      <c r="M56" s="39">
        <v>8</v>
      </c>
      <c r="N56" s="39">
        <v>8835</v>
      </c>
      <c r="O56" s="39">
        <v>8286</v>
      </c>
      <c r="P56" s="179">
        <v>93.8</v>
      </c>
      <c r="Q56" s="39" t="s">
        <v>565</v>
      </c>
      <c r="R56" s="179" t="s">
        <v>565</v>
      </c>
      <c r="S56" s="39" t="s">
        <v>565</v>
      </c>
      <c r="T56" s="179" t="s">
        <v>565</v>
      </c>
      <c r="U56" s="39" t="s">
        <v>565</v>
      </c>
      <c r="V56" s="179" t="s">
        <v>565</v>
      </c>
      <c r="W56" s="220" t="s">
        <v>2</v>
      </c>
    </row>
    <row r="57" spans="1:23" ht="10.35" customHeight="1" x14ac:dyDescent="0.15">
      <c r="A57" s="219">
        <v>462</v>
      </c>
      <c r="B57" s="29" t="s">
        <v>89</v>
      </c>
      <c r="C57" s="39" t="s">
        <v>565</v>
      </c>
      <c r="D57" s="39" t="s">
        <v>565</v>
      </c>
      <c r="E57" s="39" t="s">
        <v>565</v>
      </c>
      <c r="F57" s="179" t="s">
        <v>565</v>
      </c>
      <c r="G57" s="39" t="s">
        <v>565</v>
      </c>
      <c r="H57" s="179" t="s">
        <v>565</v>
      </c>
      <c r="I57" s="39" t="s">
        <v>566</v>
      </c>
      <c r="J57" s="179" t="s">
        <v>566</v>
      </c>
      <c r="K57" s="39" t="s">
        <v>566</v>
      </c>
      <c r="L57" s="179" t="s">
        <v>566</v>
      </c>
      <c r="M57" s="39" t="s">
        <v>565</v>
      </c>
      <c r="N57" s="39" t="s">
        <v>565</v>
      </c>
      <c r="O57" s="39" t="s">
        <v>565</v>
      </c>
      <c r="P57" s="179" t="s">
        <v>565</v>
      </c>
      <c r="Q57" s="39" t="s">
        <v>565</v>
      </c>
      <c r="R57" s="179" t="s">
        <v>565</v>
      </c>
      <c r="S57" s="39" t="s">
        <v>566</v>
      </c>
      <c r="T57" s="179" t="s">
        <v>566</v>
      </c>
      <c r="U57" s="39" t="s">
        <v>566</v>
      </c>
      <c r="V57" s="179" t="s">
        <v>566</v>
      </c>
      <c r="W57" s="220" t="s">
        <v>2</v>
      </c>
    </row>
    <row r="58" spans="1:23" ht="10.35" customHeight="1" x14ac:dyDescent="0.15">
      <c r="A58" s="191">
        <v>4</v>
      </c>
      <c r="B58" s="30" t="s">
        <v>90</v>
      </c>
      <c r="C58" s="40">
        <v>44</v>
      </c>
      <c r="D58" s="40">
        <v>60497</v>
      </c>
      <c r="E58" s="40">
        <v>57596</v>
      </c>
      <c r="F58" s="180">
        <v>95.2</v>
      </c>
      <c r="G58" s="40">
        <v>2876</v>
      </c>
      <c r="H58" s="180">
        <v>4.8</v>
      </c>
      <c r="I58" s="40" t="s">
        <v>565</v>
      </c>
      <c r="J58" s="180" t="s">
        <v>565</v>
      </c>
      <c r="K58" s="40" t="s">
        <v>565</v>
      </c>
      <c r="L58" s="180" t="s">
        <v>565</v>
      </c>
      <c r="M58" s="40">
        <v>56</v>
      </c>
      <c r="N58" s="40">
        <v>34547</v>
      </c>
      <c r="O58" s="40">
        <v>18482</v>
      </c>
      <c r="P58" s="180">
        <v>53.5</v>
      </c>
      <c r="Q58" s="40">
        <v>721</v>
      </c>
      <c r="R58" s="180">
        <v>2.1</v>
      </c>
      <c r="S58" s="40">
        <v>15345</v>
      </c>
      <c r="T58" s="180">
        <v>44.4</v>
      </c>
      <c r="U58" s="40">
        <v>2428.9</v>
      </c>
      <c r="V58" s="180">
        <v>158</v>
      </c>
      <c r="W58" s="220" t="s">
        <v>2</v>
      </c>
    </row>
    <row r="59" spans="1:23" ht="10.35" customHeight="1" x14ac:dyDescent="0.15">
      <c r="A59" s="288" t="s">
        <v>872</v>
      </c>
      <c r="B59" s="30" t="s">
        <v>91</v>
      </c>
      <c r="C59" s="40">
        <v>151</v>
      </c>
      <c r="D59" s="40">
        <v>320951</v>
      </c>
      <c r="E59" s="40">
        <v>296997</v>
      </c>
      <c r="F59" s="180">
        <v>92.5</v>
      </c>
      <c r="G59" s="40">
        <v>22541</v>
      </c>
      <c r="H59" s="180">
        <v>7</v>
      </c>
      <c r="I59" s="40">
        <v>1489</v>
      </c>
      <c r="J59" s="180">
        <v>0.5</v>
      </c>
      <c r="K59" s="40">
        <v>67.2</v>
      </c>
      <c r="L59" s="180">
        <v>45</v>
      </c>
      <c r="M59" s="40">
        <v>123</v>
      </c>
      <c r="N59" s="40">
        <v>100137</v>
      </c>
      <c r="O59" s="40">
        <v>24400</v>
      </c>
      <c r="P59" s="180">
        <v>24.4</v>
      </c>
      <c r="Q59" s="40">
        <v>841</v>
      </c>
      <c r="R59" s="180">
        <v>0.8</v>
      </c>
      <c r="S59" s="40">
        <v>75144</v>
      </c>
      <c r="T59" s="180">
        <v>75</v>
      </c>
      <c r="U59" s="40">
        <v>17664.599999999999</v>
      </c>
      <c r="V59" s="180">
        <v>235</v>
      </c>
      <c r="W59" s="220" t="s">
        <v>2</v>
      </c>
    </row>
    <row r="60" spans="1:23" ht="4.9000000000000004" customHeight="1" x14ac:dyDescent="0.15">
      <c r="A60" s="466" t="s">
        <v>372</v>
      </c>
      <c r="B60" s="466"/>
      <c r="C60" s="466"/>
      <c r="D60" s="466"/>
      <c r="E60" s="466"/>
      <c r="F60" s="466"/>
      <c r="G60" s="466"/>
      <c r="H60" s="466"/>
      <c r="I60" s="466"/>
      <c r="J60" s="466"/>
      <c r="K60" s="466"/>
      <c r="L60" s="466"/>
      <c r="M60" s="466"/>
      <c r="N60" s="466"/>
      <c r="O60" s="466"/>
      <c r="P60" s="466"/>
      <c r="Q60" s="466"/>
      <c r="R60" s="466"/>
      <c r="S60" s="466"/>
      <c r="T60" s="466"/>
      <c r="U60" s="466"/>
      <c r="V60" s="466"/>
      <c r="W60" s="220" t="s">
        <v>2</v>
      </c>
    </row>
    <row r="61" spans="1:23" s="145" customFormat="1" x14ac:dyDescent="0.15">
      <c r="A61" s="509" t="s">
        <v>797</v>
      </c>
      <c r="B61" s="509"/>
      <c r="C61" s="509"/>
      <c r="D61" s="509"/>
      <c r="E61" s="509"/>
      <c r="F61" s="509"/>
      <c r="G61" s="509"/>
      <c r="H61" s="509"/>
      <c r="I61" s="509"/>
      <c r="J61" s="509"/>
      <c r="K61" s="509"/>
      <c r="L61" s="509"/>
      <c r="M61" s="509"/>
      <c r="N61" s="509"/>
      <c r="O61" s="509"/>
      <c r="P61" s="509"/>
      <c r="Q61" s="509"/>
      <c r="R61" s="509"/>
      <c r="S61" s="509"/>
      <c r="T61" s="509"/>
      <c r="U61" s="509"/>
      <c r="V61" s="509"/>
      <c r="W61" s="289" t="s">
        <v>2</v>
      </c>
    </row>
    <row r="62" spans="1:23" s="145" customFormat="1" ht="9" customHeight="1" x14ac:dyDescent="0.15">
      <c r="A62" s="509" t="s">
        <v>1083</v>
      </c>
      <c r="B62" s="509"/>
      <c r="C62" s="509"/>
      <c r="D62" s="509"/>
      <c r="E62" s="509"/>
      <c r="F62" s="509"/>
      <c r="G62" s="509"/>
      <c r="H62" s="509"/>
      <c r="I62" s="509"/>
      <c r="J62" s="509"/>
      <c r="K62" s="509"/>
      <c r="L62" s="509"/>
      <c r="M62" s="509"/>
      <c r="N62" s="509"/>
      <c r="O62" s="509"/>
      <c r="P62" s="509"/>
      <c r="Q62" s="509"/>
      <c r="R62" s="509"/>
      <c r="S62" s="509"/>
      <c r="T62" s="509"/>
      <c r="U62" s="509"/>
      <c r="V62" s="509"/>
      <c r="W62" s="289" t="s">
        <v>2</v>
      </c>
    </row>
    <row r="63" spans="1:23" s="145" customFormat="1" ht="9" customHeight="1" x14ac:dyDescent="0.15">
      <c r="A63" s="504" t="s">
        <v>1084</v>
      </c>
      <c r="B63" s="504"/>
      <c r="C63" s="504"/>
      <c r="D63" s="504"/>
      <c r="E63" s="504"/>
      <c r="F63" s="504"/>
      <c r="G63" s="504"/>
      <c r="H63" s="504"/>
      <c r="I63" s="504"/>
      <c r="J63" s="504"/>
      <c r="K63" s="504"/>
      <c r="L63" s="504"/>
      <c r="M63" s="504"/>
      <c r="N63" s="504"/>
      <c r="O63" s="504"/>
      <c r="P63" s="504"/>
      <c r="Q63" s="504"/>
      <c r="R63" s="504"/>
      <c r="S63" s="504"/>
      <c r="T63" s="504"/>
      <c r="U63" s="504"/>
      <c r="V63" s="504"/>
      <c r="W63" s="289" t="s">
        <v>2</v>
      </c>
    </row>
    <row r="64" spans="1:23" s="80" customFormat="1" ht="5.25" x14ac:dyDescent="0.15">
      <c r="A64" s="50" t="s">
        <v>4</v>
      </c>
      <c r="B64" s="50" t="s">
        <v>4</v>
      </c>
      <c r="C64" s="50" t="s">
        <v>4</v>
      </c>
      <c r="D64" s="50" t="s">
        <v>4</v>
      </c>
      <c r="E64" s="50" t="s">
        <v>4</v>
      </c>
      <c r="F64" s="50" t="s">
        <v>4</v>
      </c>
      <c r="G64" s="50" t="s">
        <v>4</v>
      </c>
      <c r="H64" s="50" t="s">
        <v>4</v>
      </c>
      <c r="I64" s="50" t="s">
        <v>4</v>
      </c>
      <c r="J64" s="50" t="s">
        <v>4</v>
      </c>
      <c r="K64" s="50" t="s">
        <v>4</v>
      </c>
      <c r="L64" s="50" t="s">
        <v>4</v>
      </c>
      <c r="M64" s="50" t="s">
        <v>4</v>
      </c>
      <c r="N64" s="50" t="s">
        <v>4</v>
      </c>
      <c r="O64" s="50" t="s">
        <v>4</v>
      </c>
      <c r="P64" s="50" t="s">
        <v>4</v>
      </c>
      <c r="Q64" s="50" t="s">
        <v>4</v>
      </c>
      <c r="R64" s="50" t="s">
        <v>4</v>
      </c>
      <c r="S64" s="50" t="s">
        <v>4</v>
      </c>
      <c r="T64" s="50" t="s">
        <v>4</v>
      </c>
      <c r="U64" s="50" t="s">
        <v>4</v>
      </c>
      <c r="V64" s="50" t="s">
        <v>4</v>
      </c>
      <c r="W64" s="50" t="s">
        <v>7</v>
      </c>
    </row>
  </sheetData>
  <mergeCells count="29">
    <mergeCell ref="A1:V1"/>
    <mergeCell ref="A2:V2"/>
    <mergeCell ref="A4:A8"/>
    <mergeCell ref="B4:B8"/>
    <mergeCell ref="C4:D6"/>
    <mergeCell ref="E4:L4"/>
    <mergeCell ref="M4:N6"/>
    <mergeCell ref="O4:V4"/>
    <mergeCell ref="E5:F6"/>
    <mergeCell ref="A3:V3"/>
    <mergeCell ref="E7:F7"/>
    <mergeCell ref="G7:H7"/>
    <mergeCell ref="I7:J7"/>
    <mergeCell ref="O7:P7"/>
    <mergeCell ref="Q7:R7"/>
    <mergeCell ref="S7:T7"/>
    <mergeCell ref="A60:V60"/>
    <mergeCell ref="A61:V61"/>
    <mergeCell ref="A62:V62"/>
    <mergeCell ref="A63:V63"/>
    <mergeCell ref="D8:E8"/>
    <mergeCell ref="N8:O8"/>
    <mergeCell ref="G5:L5"/>
    <mergeCell ref="O5:P6"/>
    <mergeCell ref="Q5:V5"/>
    <mergeCell ref="G6:H6"/>
    <mergeCell ref="I6:L6"/>
    <mergeCell ref="Q6:R6"/>
    <mergeCell ref="S6:V6"/>
  </mergeCells>
  <hyperlinks>
    <hyperlink ref="A1" location="Inhalt!A1" display="Zurück zum Inhalt" xr:uid="{E56DADFC-44EC-48BD-AF94-BFAD2FECDE6E}"/>
  </hyperlinks>
  <pageMargins left="0.59055118110236227" right="0.59055118110236227" top="0.59055118110236227" bottom="0.98425196850393704" header="0.19685039370078741"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C531-2DAA-4629-97E4-FCB7AEDAB811}">
  <dimension ref="A1:W62"/>
  <sheetViews>
    <sheetView showGridLines="0" zoomScaleNormal="100" workbookViewId="0">
      <selection sqref="A1:V1"/>
    </sheetView>
  </sheetViews>
  <sheetFormatPr baseColWidth="10" defaultColWidth="9.42578125" defaultRowHeight="8.25" x14ac:dyDescent="0.15"/>
  <cols>
    <col min="1" max="1" width="4.28515625" style="20" customWidth="1"/>
    <col min="2" max="2" width="19.5703125" style="20" customWidth="1"/>
    <col min="3" max="22" width="11" style="20" customWidth="1"/>
    <col min="23" max="23" width="1.140625" style="80" customWidth="1"/>
    <col min="24" max="255" width="9.42578125" style="20"/>
    <col min="256" max="256" width="5.85546875" style="20" bestFit="1" customWidth="1"/>
    <col min="257" max="257" width="17.42578125" style="20" bestFit="1" customWidth="1"/>
    <col min="258" max="258" width="6.85546875" style="20" bestFit="1" customWidth="1"/>
    <col min="259" max="259" width="8.140625" style="20" bestFit="1" customWidth="1"/>
    <col min="260" max="260" width="7.28515625" style="20" bestFit="1" customWidth="1"/>
    <col min="261" max="261" width="4.7109375" style="20" bestFit="1" customWidth="1"/>
    <col min="262" max="262" width="8.140625" style="20" bestFit="1" customWidth="1"/>
    <col min="263" max="263" width="4.85546875" style="20" bestFit="1" customWidth="1"/>
    <col min="264" max="264" width="7.28515625" style="20" bestFit="1" customWidth="1"/>
    <col min="265" max="265" width="4.85546875" style="20" bestFit="1" customWidth="1"/>
    <col min="266" max="266" width="7.28515625" style="20" bestFit="1" customWidth="1"/>
    <col min="267" max="267" width="4.85546875" style="20" bestFit="1" customWidth="1"/>
    <col min="268" max="268" width="7.140625" style="20" bestFit="1" customWidth="1"/>
    <col min="269" max="269" width="6.7109375" style="20" bestFit="1" customWidth="1"/>
    <col min="270" max="511" width="9.42578125" style="20"/>
    <col min="512" max="512" width="5.85546875" style="20" bestFit="1" customWidth="1"/>
    <col min="513" max="513" width="17.42578125" style="20" bestFit="1" customWidth="1"/>
    <col min="514" max="514" width="6.85546875" style="20" bestFit="1" customWidth="1"/>
    <col min="515" max="515" width="8.140625" style="20" bestFit="1" customWidth="1"/>
    <col min="516" max="516" width="7.28515625" style="20" bestFit="1" customWidth="1"/>
    <col min="517" max="517" width="4.7109375" style="20" bestFit="1" customWidth="1"/>
    <col min="518" max="518" width="8.140625" style="20" bestFit="1" customWidth="1"/>
    <col min="519" max="519" width="4.85546875" style="20" bestFit="1" customWidth="1"/>
    <col min="520" max="520" width="7.28515625" style="20" bestFit="1" customWidth="1"/>
    <col min="521" max="521" width="4.85546875" style="20" bestFit="1" customWidth="1"/>
    <col min="522" max="522" width="7.28515625" style="20" bestFit="1" customWidth="1"/>
    <col min="523" max="523" width="4.85546875" style="20" bestFit="1" customWidth="1"/>
    <col min="524" max="524" width="7.140625" style="20" bestFit="1" customWidth="1"/>
    <col min="525" max="525" width="6.7109375" style="20" bestFit="1" customWidth="1"/>
    <col min="526" max="767" width="9.42578125" style="20"/>
    <col min="768" max="768" width="5.85546875" style="20" bestFit="1" customWidth="1"/>
    <col min="769" max="769" width="17.42578125" style="20" bestFit="1" customWidth="1"/>
    <col min="770" max="770" width="6.85546875" style="20" bestFit="1" customWidth="1"/>
    <col min="771" max="771" width="8.140625" style="20" bestFit="1" customWidth="1"/>
    <col min="772" max="772" width="7.28515625" style="20" bestFit="1" customWidth="1"/>
    <col min="773" max="773" width="4.7109375" style="20" bestFit="1" customWidth="1"/>
    <col min="774" max="774" width="8.140625" style="20" bestFit="1" customWidth="1"/>
    <col min="775" max="775" width="4.85546875" style="20" bestFit="1" customWidth="1"/>
    <col min="776" max="776" width="7.28515625" style="20" bestFit="1" customWidth="1"/>
    <col min="777" max="777" width="4.85546875" style="20" bestFit="1" customWidth="1"/>
    <col min="778" max="778" width="7.28515625" style="20" bestFit="1" customWidth="1"/>
    <col min="779" max="779" width="4.85546875" style="20" bestFit="1" customWidth="1"/>
    <col min="780" max="780" width="7.140625" style="20" bestFit="1" customWidth="1"/>
    <col min="781" max="781" width="6.7109375" style="20" bestFit="1" customWidth="1"/>
    <col min="782" max="1023" width="9.42578125" style="20"/>
    <col min="1024" max="1024" width="5.85546875" style="20" bestFit="1" customWidth="1"/>
    <col min="1025" max="1025" width="17.42578125" style="20" bestFit="1" customWidth="1"/>
    <col min="1026" max="1026" width="6.85546875" style="20" bestFit="1" customWidth="1"/>
    <col min="1027" max="1027" width="8.140625" style="20" bestFit="1" customWidth="1"/>
    <col min="1028" max="1028" width="7.28515625" style="20" bestFit="1" customWidth="1"/>
    <col min="1029" max="1029" width="4.7109375" style="20" bestFit="1" customWidth="1"/>
    <col min="1030" max="1030" width="8.140625" style="20" bestFit="1" customWidth="1"/>
    <col min="1031" max="1031" width="4.85546875" style="20" bestFit="1" customWidth="1"/>
    <col min="1032" max="1032" width="7.28515625" style="20" bestFit="1" customWidth="1"/>
    <col min="1033" max="1033" width="4.85546875" style="20" bestFit="1" customWidth="1"/>
    <col min="1034" max="1034" width="7.28515625" style="20" bestFit="1" customWidth="1"/>
    <col min="1035" max="1035" width="4.85546875" style="20" bestFit="1" customWidth="1"/>
    <col min="1036" max="1036" width="7.140625" style="20" bestFit="1" customWidth="1"/>
    <col min="1037" max="1037" width="6.7109375" style="20" bestFit="1" customWidth="1"/>
    <col min="1038" max="1279" width="9.42578125" style="20"/>
    <col min="1280" max="1280" width="5.85546875" style="20" bestFit="1" customWidth="1"/>
    <col min="1281" max="1281" width="17.42578125" style="20" bestFit="1" customWidth="1"/>
    <col min="1282" max="1282" width="6.85546875" style="20" bestFit="1" customWidth="1"/>
    <col min="1283" max="1283" width="8.140625" style="20" bestFit="1" customWidth="1"/>
    <col min="1284" max="1284" width="7.28515625" style="20" bestFit="1" customWidth="1"/>
    <col min="1285" max="1285" width="4.7109375" style="20" bestFit="1" customWidth="1"/>
    <col min="1286" max="1286" width="8.140625" style="20" bestFit="1" customWidth="1"/>
    <col min="1287" max="1287" width="4.85546875" style="20" bestFit="1" customWidth="1"/>
    <col min="1288" max="1288" width="7.28515625" style="20" bestFit="1" customWidth="1"/>
    <col min="1289" max="1289" width="4.85546875" style="20" bestFit="1" customWidth="1"/>
    <col min="1290" max="1290" width="7.28515625" style="20" bestFit="1" customWidth="1"/>
    <col min="1291" max="1291" width="4.85546875" style="20" bestFit="1" customWidth="1"/>
    <col min="1292" max="1292" width="7.140625" style="20" bestFit="1" customWidth="1"/>
    <col min="1293" max="1293" width="6.7109375" style="20" bestFit="1" customWidth="1"/>
    <col min="1294" max="1535" width="9.42578125" style="20"/>
    <col min="1536" max="1536" width="5.85546875" style="20" bestFit="1" customWidth="1"/>
    <col min="1537" max="1537" width="17.42578125" style="20" bestFit="1" customWidth="1"/>
    <col min="1538" max="1538" width="6.85546875" style="20" bestFit="1" customWidth="1"/>
    <col min="1539" max="1539" width="8.140625" style="20" bestFit="1" customWidth="1"/>
    <col min="1540" max="1540" width="7.28515625" style="20" bestFit="1" customWidth="1"/>
    <col min="1541" max="1541" width="4.7109375" style="20" bestFit="1" customWidth="1"/>
    <col min="1542" max="1542" width="8.140625" style="20" bestFit="1" customWidth="1"/>
    <col min="1543" max="1543" width="4.85546875" style="20" bestFit="1" customWidth="1"/>
    <col min="1544" max="1544" width="7.28515625" style="20" bestFit="1" customWidth="1"/>
    <col min="1545" max="1545" width="4.85546875" style="20" bestFit="1" customWidth="1"/>
    <col min="1546" max="1546" width="7.28515625" style="20" bestFit="1" customWidth="1"/>
    <col min="1547" max="1547" width="4.85546875" style="20" bestFit="1" customWidth="1"/>
    <col min="1548" max="1548" width="7.140625" style="20" bestFit="1" customWidth="1"/>
    <col min="1549" max="1549" width="6.7109375" style="20" bestFit="1" customWidth="1"/>
    <col min="1550" max="1791" width="9.42578125" style="20"/>
    <col min="1792" max="1792" width="5.85546875" style="20" bestFit="1" customWidth="1"/>
    <col min="1793" max="1793" width="17.42578125" style="20" bestFit="1" customWidth="1"/>
    <col min="1794" max="1794" width="6.85546875" style="20" bestFit="1" customWidth="1"/>
    <col min="1795" max="1795" width="8.140625" style="20" bestFit="1" customWidth="1"/>
    <col min="1796" max="1796" width="7.28515625" style="20" bestFit="1" customWidth="1"/>
    <col min="1797" max="1797" width="4.7109375" style="20" bestFit="1" customWidth="1"/>
    <col min="1798" max="1798" width="8.140625" style="20" bestFit="1" customWidth="1"/>
    <col min="1799" max="1799" width="4.85546875" style="20" bestFit="1" customWidth="1"/>
    <col min="1800" max="1800" width="7.28515625" style="20" bestFit="1" customWidth="1"/>
    <col min="1801" max="1801" width="4.85546875" style="20" bestFit="1" customWidth="1"/>
    <col min="1802" max="1802" width="7.28515625" style="20" bestFit="1" customWidth="1"/>
    <col min="1803" max="1803" width="4.85546875" style="20" bestFit="1" customWidth="1"/>
    <col min="1804" max="1804" width="7.140625" style="20" bestFit="1" customWidth="1"/>
    <col min="1805" max="1805" width="6.7109375" style="20" bestFit="1" customWidth="1"/>
    <col min="1806" max="2047" width="9.42578125" style="20"/>
    <col min="2048" max="2048" width="5.85546875" style="20" bestFit="1" customWidth="1"/>
    <col min="2049" max="2049" width="17.42578125" style="20" bestFit="1" customWidth="1"/>
    <col min="2050" max="2050" width="6.85546875" style="20" bestFit="1" customWidth="1"/>
    <col min="2051" max="2051" width="8.140625" style="20" bestFit="1" customWidth="1"/>
    <col min="2052" max="2052" width="7.28515625" style="20" bestFit="1" customWidth="1"/>
    <col min="2053" max="2053" width="4.7109375" style="20" bestFit="1" customWidth="1"/>
    <col min="2054" max="2054" width="8.140625" style="20" bestFit="1" customWidth="1"/>
    <col min="2055" max="2055" width="4.85546875" style="20" bestFit="1" customWidth="1"/>
    <col min="2056" max="2056" width="7.28515625" style="20" bestFit="1" customWidth="1"/>
    <col min="2057" max="2057" width="4.85546875" style="20" bestFit="1" customWidth="1"/>
    <col min="2058" max="2058" width="7.28515625" style="20" bestFit="1" customWidth="1"/>
    <col min="2059" max="2059" width="4.85546875" style="20" bestFit="1" customWidth="1"/>
    <col min="2060" max="2060" width="7.140625" style="20" bestFit="1" customWidth="1"/>
    <col min="2061" max="2061" width="6.7109375" style="20" bestFit="1" customWidth="1"/>
    <col min="2062" max="2303" width="9.42578125" style="20"/>
    <col min="2304" max="2304" width="5.85546875" style="20" bestFit="1" customWidth="1"/>
    <col min="2305" max="2305" width="17.42578125" style="20" bestFit="1" customWidth="1"/>
    <col min="2306" max="2306" width="6.85546875" style="20" bestFit="1" customWidth="1"/>
    <col min="2307" max="2307" width="8.140625" style="20" bestFit="1" customWidth="1"/>
    <col min="2308" max="2308" width="7.28515625" style="20" bestFit="1" customWidth="1"/>
    <col min="2309" max="2309" width="4.7109375" style="20" bestFit="1" customWidth="1"/>
    <col min="2310" max="2310" width="8.140625" style="20" bestFit="1" customWidth="1"/>
    <col min="2311" max="2311" width="4.85546875" style="20" bestFit="1" customWidth="1"/>
    <col min="2312" max="2312" width="7.28515625" style="20" bestFit="1" customWidth="1"/>
    <col min="2313" max="2313" width="4.85546875" style="20" bestFit="1" customWidth="1"/>
    <col min="2314" max="2314" width="7.28515625" style="20" bestFit="1" customWidth="1"/>
    <col min="2315" max="2315" width="4.85546875" style="20" bestFit="1" customWidth="1"/>
    <col min="2316" max="2316" width="7.140625" style="20" bestFit="1" customWidth="1"/>
    <col min="2317" max="2317" width="6.7109375" style="20" bestFit="1" customWidth="1"/>
    <col min="2318" max="2559" width="9.42578125" style="20"/>
    <col min="2560" max="2560" width="5.85546875" style="20" bestFit="1" customWidth="1"/>
    <col min="2561" max="2561" width="17.42578125" style="20" bestFit="1" customWidth="1"/>
    <col min="2562" max="2562" width="6.85546875" style="20" bestFit="1" customWidth="1"/>
    <col min="2563" max="2563" width="8.140625" style="20" bestFit="1" customWidth="1"/>
    <col min="2564" max="2564" width="7.28515625" style="20" bestFit="1" customWidth="1"/>
    <col min="2565" max="2565" width="4.7109375" style="20" bestFit="1" customWidth="1"/>
    <col min="2566" max="2566" width="8.140625" style="20" bestFit="1" customWidth="1"/>
    <col min="2567" max="2567" width="4.85546875" style="20" bestFit="1" customWidth="1"/>
    <col min="2568" max="2568" width="7.28515625" style="20" bestFit="1" customWidth="1"/>
    <col min="2569" max="2569" width="4.85546875" style="20" bestFit="1" customWidth="1"/>
    <col min="2570" max="2570" width="7.28515625" style="20" bestFit="1" customWidth="1"/>
    <col min="2571" max="2571" width="4.85546875" style="20" bestFit="1" customWidth="1"/>
    <col min="2572" max="2572" width="7.140625" style="20" bestFit="1" customWidth="1"/>
    <col min="2573" max="2573" width="6.7109375" style="20" bestFit="1" customWidth="1"/>
    <col min="2574" max="2815" width="9.42578125" style="20"/>
    <col min="2816" max="2816" width="5.85546875" style="20" bestFit="1" customWidth="1"/>
    <col min="2817" max="2817" width="17.42578125" style="20" bestFit="1" customWidth="1"/>
    <col min="2818" max="2818" width="6.85546875" style="20" bestFit="1" customWidth="1"/>
    <col min="2819" max="2819" width="8.140625" style="20" bestFit="1" customWidth="1"/>
    <col min="2820" max="2820" width="7.28515625" style="20" bestFit="1" customWidth="1"/>
    <col min="2821" max="2821" width="4.7109375" style="20" bestFit="1" customWidth="1"/>
    <col min="2822" max="2822" width="8.140625" style="20" bestFit="1" customWidth="1"/>
    <col min="2823" max="2823" width="4.85546875" style="20" bestFit="1" customWidth="1"/>
    <col min="2824" max="2824" width="7.28515625" style="20" bestFit="1" customWidth="1"/>
    <col min="2825" max="2825" width="4.85546875" style="20" bestFit="1" customWidth="1"/>
    <col min="2826" max="2826" width="7.28515625" style="20" bestFit="1" customWidth="1"/>
    <col min="2827" max="2827" width="4.85546875" style="20" bestFit="1" customWidth="1"/>
    <col min="2828" max="2828" width="7.140625" style="20" bestFit="1" customWidth="1"/>
    <col min="2829" max="2829" width="6.7109375" style="20" bestFit="1" customWidth="1"/>
    <col min="2830" max="3071" width="9.42578125" style="20"/>
    <col min="3072" max="3072" width="5.85546875" style="20" bestFit="1" customWidth="1"/>
    <col min="3073" max="3073" width="17.42578125" style="20" bestFit="1" customWidth="1"/>
    <col min="3074" max="3074" width="6.85546875" style="20" bestFit="1" customWidth="1"/>
    <col min="3075" max="3075" width="8.140625" style="20" bestFit="1" customWidth="1"/>
    <col min="3076" max="3076" width="7.28515625" style="20" bestFit="1" customWidth="1"/>
    <col min="3077" max="3077" width="4.7109375" style="20" bestFit="1" customWidth="1"/>
    <col min="3078" max="3078" width="8.140625" style="20" bestFit="1" customWidth="1"/>
    <col min="3079" max="3079" width="4.85546875" style="20" bestFit="1" customWidth="1"/>
    <col min="3080" max="3080" width="7.28515625" style="20" bestFit="1" customWidth="1"/>
    <col min="3081" max="3081" width="4.85546875" style="20" bestFit="1" customWidth="1"/>
    <col min="3082" max="3082" width="7.28515625" style="20" bestFit="1" customWidth="1"/>
    <col min="3083" max="3083" width="4.85546875" style="20" bestFit="1" customWidth="1"/>
    <col min="3084" max="3084" width="7.140625" style="20" bestFit="1" customWidth="1"/>
    <col min="3085" max="3085" width="6.7109375" style="20" bestFit="1" customWidth="1"/>
    <col min="3086" max="3327" width="9.42578125" style="20"/>
    <col min="3328" max="3328" width="5.85546875" style="20" bestFit="1" customWidth="1"/>
    <col min="3329" max="3329" width="17.42578125" style="20" bestFit="1" customWidth="1"/>
    <col min="3330" max="3330" width="6.85546875" style="20" bestFit="1" customWidth="1"/>
    <col min="3331" max="3331" width="8.140625" style="20" bestFit="1" customWidth="1"/>
    <col min="3332" max="3332" width="7.28515625" style="20" bestFit="1" customWidth="1"/>
    <col min="3333" max="3333" width="4.7109375" style="20" bestFit="1" customWidth="1"/>
    <col min="3334" max="3334" width="8.140625" style="20" bestFit="1" customWidth="1"/>
    <col min="3335" max="3335" width="4.85546875" style="20" bestFit="1" customWidth="1"/>
    <col min="3336" max="3336" width="7.28515625" style="20" bestFit="1" customWidth="1"/>
    <col min="3337" max="3337" width="4.85546875" style="20" bestFit="1" customWidth="1"/>
    <col min="3338" max="3338" width="7.28515625" style="20" bestFit="1" customWidth="1"/>
    <col min="3339" max="3339" width="4.85546875" style="20" bestFit="1" customWidth="1"/>
    <col min="3340" max="3340" width="7.140625" style="20" bestFit="1" customWidth="1"/>
    <col min="3341" max="3341" width="6.7109375" style="20" bestFit="1" customWidth="1"/>
    <col min="3342" max="3583" width="9.42578125" style="20"/>
    <col min="3584" max="3584" width="5.85546875" style="20" bestFit="1" customWidth="1"/>
    <col min="3585" max="3585" width="17.42578125" style="20" bestFit="1" customWidth="1"/>
    <col min="3586" max="3586" width="6.85546875" style="20" bestFit="1" customWidth="1"/>
    <col min="3587" max="3587" width="8.140625" style="20" bestFit="1" customWidth="1"/>
    <col min="3588" max="3588" width="7.28515625" style="20" bestFit="1" customWidth="1"/>
    <col min="3589" max="3589" width="4.7109375" style="20" bestFit="1" customWidth="1"/>
    <col min="3590" max="3590" width="8.140625" style="20" bestFit="1" customWidth="1"/>
    <col min="3591" max="3591" width="4.85546875" style="20" bestFit="1" customWidth="1"/>
    <col min="3592" max="3592" width="7.28515625" style="20" bestFit="1" customWidth="1"/>
    <col min="3593" max="3593" width="4.85546875" style="20" bestFit="1" customWidth="1"/>
    <col min="3594" max="3594" width="7.28515625" style="20" bestFit="1" customWidth="1"/>
    <col min="3595" max="3595" width="4.85546875" style="20" bestFit="1" customWidth="1"/>
    <col min="3596" max="3596" width="7.140625" style="20" bestFit="1" customWidth="1"/>
    <col min="3597" max="3597" width="6.7109375" style="20" bestFit="1" customWidth="1"/>
    <col min="3598" max="3839" width="9.42578125" style="20"/>
    <col min="3840" max="3840" width="5.85546875" style="20" bestFit="1" customWidth="1"/>
    <col min="3841" max="3841" width="17.42578125" style="20" bestFit="1" customWidth="1"/>
    <col min="3842" max="3842" width="6.85546875" style="20" bestFit="1" customWidth="1"/>
    <col min="3843" max="3843" width="8.140625" style="20" bestFit="1" customWidth="1"/>
    <col min="3844" max="3844" width="7.28515625" style="20" bestFit="1" customWidth="1"/>
    <col min="3845" max="3845" width="4.7109375" style="20" bestFit="1" customWidth="1"/>
    <col min="3846" max="3846" width="8.140625" style="20" bestFit="1" customWidth="1"/>
    <col min="3847" max="3847" width="4.85546875" style="20" bestFit="1" customWidth="1"/>
    <col min="3848" max="3848" width="7.28515625" style="20" bestFit="1" customWidth="1"/>
    <col min="3849" max="3849" width="4.85546875" style="20" bestFit="1" customWidth="1"/>
    <col min="3850" max="3850" width="7.28515625" style="20" bestFit="1" customWidth="1"/>
    <col min="3851" max="3851" width="4.85546875" style="20" bestFit="1" customWidth="1"/>
    <col min="3852" max="3852" width="7.140625" style="20" bestFit="1" customWidth="1"/>
    <col min="3853" max="3853" width="6.7109375" style="20" bestFit="1" customWidth="1"/>
    <col min="3854" max="4095" width="9.42578125" style="20"/>
    <col min="4096" max="4096" width="5.85546875" style="20" bestFit="1" customWidth="1"/>
    <col min="4097" max="4097" width="17.42578125" style="20" bestFit="1" customWidth="1"/>
    <col min="4098" max="4098" width="6.85546875" style="20" bestFit="1" customWidth="1"/>
    <col min="4099" max="4099" width="8.140625" style="20" bestFit="1" customWidth="1"/>
    <col min="4100" max="4100" width="7.28515625" style="20" bestFit="1" customWidth="1"/>
    <col min="4101" max="4101" width="4.7109375" style="20" bestFit="1" customWidth="1"/>
    <col min="4102" max="4102" width="8.140625" style="20" bestFit="1" customWidth="1"/>
    <col min="4103" max="4103" width="4.85546875" style="20" bestFit="1" customWidth="1"/>
    <col min="4104" max="4104" width="7.28515625" style="20" bestFit="1" customWidth="1"/>
    <col min="4105" max="4105" width="4.85546875" style="20" bestFit="1" customWidth="1"/>
    <col min="4106" max="4106" width="7.28515625" style="20" bestFit="1" customWidth="1"/>
    <col min="4107" max="4107" width="4.85546875" style="20" bestFit="1" customWidth="1"/>
    <col min="4108" max="4108" width="7.140625" style="20" bestFit="1" customWidth="1"/>
    <col min="4109" max="4109" width="6.7109375" style="20" bestFit="1" customWidth="1"/>
    <col min="4110" max="4351" width="9.42578125" style="20"/>
    <col min="4352" max="4352" width="5.85546875" style="20" bestFit="1" customWidth="1"/>
    <col min="4353" max="4353" width="17.42578125" style="20" bestFit="1" customWidth="1"/>
    <col min="4354" max="4354" width="6.85546875" style="20" bestFit="1" customWidth="1"/>
    <col min="4355" max="4355" width="8.140625" style="20" bestFit="1" customWidth="1"/>
    <col min="4356" max="4356" width="7.28515625" style="20" bestFit="1" customWidth="1"/>
    <col min="4357" max="4357" width="4.7109375" style="20" bestFit="1" customWidth="1"/>
    <col min="4358" max="4358" width="8.140625" style="20" bestFit="1" customWidth="1"/>
    <col min="4359" max="4359" width="4.85546875" style="20" bestFit="1" customWidth="1"/>
    <col min="4360" max="4360" width="7.28515625" style="20" bestFit="1" customWidth="1"/>
    <col min="4361" max="4361" width="4.85546875" style="20" bestFit="1" customWidth="1"/>
    <col min="4362" max="4362" width="7.28515625" style="20" bestFit="1" customWidth="1"/>
    <col min="4363" max="4363" width="4.85546875" style="20" bestFit="1" customWidth="1"/>
    <col min="4364" max="4364" width="7.140625" style="20" bestFit="1" customWidth="1"/>
    <col min="4365" max="4365" width="6.7109375" style="20" bestFit="1" customWidth="1"/>
    <col min="4366" max="4607" width="9.42578125" style="20"/>
    <col min="4608" max="4608" width="5.85546875" style="20" bestFit="1" customWidth="1"/>
    <col min="4609" max="4609" width="17.42578125" style="20" bestFit="1" customWidth="1"/>
    <col min="4610" max="4610" width="6.85546875" style="20" bestFit="1" customWidth="1"/>
    <col min="4611" max="4611" width="8.140625" style="20" bestFit="1" customWidth="1"/>
    <col min="4612" max="4612" width="7.28515625" style="20" bestFit="1" customWidth="1"/>
    <col min="4613" max="4613" width="4.7109375" style="20" bestFit="1" customWidth="1"/>
    <col min="4614" max="4614" width="8.140625" style="20" bestFit="1" customWidth="1"/>
    <col min="4615" max="4615" width="4.85546875" style="20" bestFit="1" customWidth="1"/>
    <col min="4616" max="4616" width="7.28515625" style="20" bestFit="1" customWidth="1"/>
    <col min="4617" max="4617" width="4.85546875" style="20" bestFit="1" customWidth="1"/>
    <col min="4618" max="4618" width="7.28515625" style="20" bestFit="1" customWidth="1"/>
    <col min="4619" max="4619" width="4.85546875" style="20" bestFit="1" customWidth="1"/>
    <col min="4620" max="4620" width="7.140625" style="20" bestFit="1" customWidth="1"/>
    <col min="4621" max="4621" width="6.7109375" style="20" bestFit="1" customWidth="1"/>
    <col min="4622" max="4863" width="9.42578125" style="20"/>
    <col min="4864" max="4864" width="5.85546875" style="20" bestFit="1" customWidth="1"/>
    <col min="4865" max="4865" width="17.42578125" style="20" bestFit="1" customWidth="1"/>
    <col min="4866" max="4866" width="6.85546875" style="20" bestFit="1" customWidth="1"/>
    <col min="4867" max="4867" width="8.140625" style="20" bestFit="1" customWidth="1"/>
    <col min="4868" max="4868" width="7.28515625" style="20" bestFit="1" customWidth="1"/>
    <col min="4869" max="4869" width="4.7109375" style="20" bestFit="1" customWidth="1"/>
    <col min="4870" max="4870" width="8.140625" style="20" bestFit="1" customWidth="1"/>
    <col min="4871" max="4871" width="4.85546875" style="20" bestFit="1" customWidth="1"/>
    <col min="4872" max="4872" width="7.28515625" style="20" bestFit="1" customWidth="1"/>
    <col min="4873" max="4873" width="4.85546875" style="20" bestFit="1" customWidth="1"/>
    <col min="4874" max="4874" width="7.28515625" style="20" bestFit="1" customWidth="1"/>
    <col min="4875" max="4875" width="4.85546875" style="20" bestFit="1" customWidth="1"/>
    <col min="4876" max="4876" width="7.140625" style="20" bestFit="1" customWidth="1"/>
    <col min="4877" max="4877" width="6.7109375" style="20" bestFit="1" customWidth="1"/>
    <col min="4878" max="5119" width="9.42578125" style="20"/>
    <col min="5120" max="5120" width="5.85546875" style="20" bestFit="1" customWidth="1"/>
    <col min="5121" max="5121" width="17.42578125" style="20" bestFit="1" customWidth="1"/>
    <col min="5122" max="5122" width="6.85546875" style="20" bestFit="1" customWidth="1"/>
    <col min="5123" max="5123" width="8.140625" style="20" bestFit="1" customWidth="1"/>
    <col min="5124" max="5124" width="7.28515625" style="20" bestFit="1" customWidth="1"/>
    <col min="5125" max="5125" width="4.7109375" style="20" bestFit="1" customWidth="1"/>
    <col min="5126" max="5126" width="8.140625" style="20" bestFit="1" customWidth="1"/>
    <col min="5127" max="5127" width="4.85546875" style="20" bestFit="1" customWidth="1"/>
    <col min="5128" max="5128" width="7.28515625" style="20" bestFit="1" customWidth="1"/>
    <col min="5129" max="5129" width="4.85546875" style="20" bestFit="1" customWidth="1"/>
    <col min="5130" max="5130" width="7.28515625" style="20" bestFit="1" customWidth="1"/>
    <col min="5131" max="5131" width="4.85546875" style="20" bestFit="1" customWidth="1"/>
    <col min="5132" max="5132" width="7.140625" style="20" bestFit="1" customWidth="1"/>
    <col min="5133" max="5133" width="6.7109375" style="20" bestFit="1" customWidth="1"/>
    <col min="5134" max="5375" width="9.42578125" style="20"/>
    <col min="5376" max="5376" width="5.85546875" style="20" bestFit="1" customWidth="1"/>
    <col min="5377" max="5377" width="17.42578125" style="20" bestFit="1" customWidth="1"/>
    <col min="5378" max="5378" width="6.85546875" style="20" bestFit="1" customWidth="1"/>
    <col min="5379" max="5379" width="8.140625" style="20" bestFit="1" customWidth="1"/>
    <col min="5380" max="5380" width="7.28515625" style="20" bestFit="1" customWidth="1"/>
    <col min="5381" max="5381" width="4.7109375" style="20" bestFit="1" customWidth="1"/>
    <col min="5382" max="5382" width="8.140625" style="20" bestFit="1" customWidth="1"/>
    <col min="5383" max="5383" width="4.85546875" style="20" bestFit="1" customWidth="1"/>
    <col min="5384" max="5384" width="7.28515625" style="20" bestFit="1" customWidth="1"/>
    <col min="5385" max="5385" width="4.85546875" style="20" bestFit="1" customWidth="1"/>
    <col min="5386" max="5386" width="7.28515625" style="20" bestFit="1" customWidth="1"/>
    <col min="5387" max="5387" width="4.85546875" style="20" bestFit="1" customWidth="1"/>
    <col min="5388" max="5388" width="7.140625" style="20" bestFit="1" customWidth="1"/>
    <col min="5389" max="5389" width="6.7109375" style="20" bestFit="1" customWidth="1"/>
    <col min="5390" max="5631" width="9.42578125" style="20"/>
    <col min="5632" max="5632" width="5.85546875" style="20" bestFit="1" customWidth="1"/>
    <col min="5633" max="5633" width="17.42578125" style="20" bestFit="1" customWidth="1"/>
    <col min="5634" max="5634" width="6.85546875" style="20" bestFit="1" customWidth="1"/>
    <col min="5635" max="5635" width="8.140625" style="20" bestFit="1" customWidth="1"/>
    <col min="5636" max="5636" width="7.28515625" style="20" bestFit="1" customWidth="1"/>
    <col min="5637" max="5637" width="4.7109375" style="20" bestFit="1" customWidth="1"/>
    <col min="5638" max="5638" width="8.140625" style="20" bestFit="1" customWidth="1"/>
    <col min="5639" max="5639" width="4.85546875" style="20" bestFit="1" customWidth="1"/>
    <col min="5640" max="5640" width="7.28515625" style="20" bestFit="1" customWidth="1"/>
    <col min="5641" max="5641" width="4.85546875" style="20" bestFit="1" customWidth="1"/>
    <col min="5642" max="5642" width="7.28515625" style="20" bestFit="1" customWidth="1"/>
    <col min="5643" max="5643" width="4.85546875" style="20" bestFit="1" customWidth="1"/>
    <col min="5644" max="5644" width="7.140625" style="20" bestFit="1" customWidth="1"/>
    <col min="5645" max="5645" width="6.7109375" style="20" bestFit="1" customWidth="1"/>
    <col min="5646" max="5887" width="9.42578125" style="20"/>
    <col min="5888" max="5888" width="5.85546875" style="20" bestFit="1" customWidth="1"/>
    <col min="5889" max="5889" width="17.42578125" style="20" bestFit="1" customWidth="1"/>
    <col min="5890" max="5890" width="6.85546875" style="20" bestFit="1" customWidth="1"/>
    <col min="5891" max="5891" width="8.140625" style="20" bestFit="1" customWidth="1"/>
    <col min="5892" max="5892" width="7.28515625" style="20" bestFit="1" customWidth="1"/>
    <col min="5893" max="5893" width="4.7109375" style="20" bestFit="1" customWidth="1"/>
    <col min="5894" max="5894" width="8.140625" style="20" bestFit="1" customWidth="1"/>
    <col min="5895" max="5895" width="4.85546875" style="20" bestFit="1" customWidth="1"/>
    <col min="5896" max="5896" width="7.28515625" style="20" bestFit="1" customWidth="1"/>
    <col min="5897" max="5897" width="4.85546875" style="20" bestFit="1" customWidth="1"/>
    <col min="5898" max="5898" width="7.28515625" style="20" bestFit="1" customWidth="1"/>
    <col min="5899" max="5899" width="4.85546875" style="20" bestFit="1" customWidth="1"/>
    <col min="5900" max="5900" width="7.140625" style="20" bestFit="1" customWidth="1"/>
    <col min="5901" max="5901" width="6.7109375" style="20" bestFit="1" customWidth="1"/>
    <col min="5902" max="6143" width="9.42578125" style="20"/>
    <col min="6144" max="6144" width="5.85546875" style="20" bestFit="1" customWidth="1"/>
    <col min="6145" max="6145" width="17.42578125" style="20" bestFit="1" customWidth="1"/>
    <col min="6146" max="6146" width="6.85546875" style="20" bestFit="1" customWidth="1"/>
    <col min="6147" max="6147" width="8.140625" style="20" bestFit="1" customWidth="1"/>
    <col min="6148" max="6148" width="7.28515625" style="20" bestFit="1" customWidth="1"/>
    <col min="6149" max="6149" width="4.7109375" style="20" bestFit="1" customWidth="1"/>
    <col min="6150" max="6150" width="8.140625" style="20" bestFit="1" customWidth="1"/>
    <col min="6151" max="6151" width="4.85546875" style="20" bestFit="1" customWidth="1"/>
    <col min="6152" max="6152" width="7.28515625" style="20" bestFit="1" customWidth="1"/>
    <col min="6153" max="6153" width="4.85546875" style="20" bestFit="1" customWidth="1"/>
    <col min="6154" max="6154" width="7.28515625" style="20" bestFit="1" customWidth="1"/>
    <col min="6155" max="6155" width="4.85546875" style="20" bestFit="1" customWidth="1"/>
    <col min="6156" max="6156" width="7.140625" style="20" bestFit="1" customWidth="1"/>
    <col min="6157" max="6157" width="6.7109375" style="20" bestFit="1" customWidth="1"/>
    <col min="6158" max="6399" width="9.42578125" style="20"/>
    <col min="6400" max="6400" width="5.85546875" style="20" bestFit="1" customWidth="1"/>
    <col min="6401" max="6401" width="17.42578125" style="20" bestFit="1" customWidth="1"/>
    <col min="6402" max="6402" width="6.85546875" style="20" bestFit="1" customWidth="1"/>
    <col min="6403" max="6403" width="8.140625" style="20" bestFit="1" customWidth="1"/>
    <col min="6404" max="6404" width="7.28515625" style="20" bestFit="1" customWidth="1"/>
    <col min="6405" max="6405" width="4.7109375" style="20" bestFit="1" customWidth="1"/>
    <col min="6406" max="6406" width="8.140625" style="20" bestFit="1" customWidth="1"/>
    <col min="6407" max="6407" width="4.85546875" style="20" bestFit="1" customWidth="1"/>
    <col min="6408" max="6408" width="7.28515625" style="20" bestFit="1" customWidth="1"/>
    <col min="6409" max="6409" width="4.85546875" style="20" bestFit="1" customWidth="1"/>
    <col min="6410" max="6410" width="7.28515625" style="20" bestFit="1" customWidth="1"/>
    <col min="6411" max="6411" width="4.85546875" style="20" bestFit="1" customWidth="1"/>
    <col min="6412" max="6412" width="7.140625" style="20" bestFit="1" customWidth="1"/>
    <col min="6413" max="6413" width="6.7109375" style="20" bestFit="1" customWidth="1"/>
    <col min="6414" max="6655" width="9.42578125" style="20"/>
    <col min="6656" max="6656" width="5.85546875" style="20" bestFit="1" customWidth="1"/>
    <col min="6657" max="6657" width="17.42578125" style="20" bestFit="1" customWidth="1"/>
    <col min="6658" max="6658" width="6.85546875" style="20" bestFit="1" customWidth="1"/>
    <col min="6659" max="6659" width="8.140625" style="20" bestFit="1" customWidth="1"/>
    <col min="6660" max="6660" width="7.28515625" style="20" bestFit="1" customWidth="1"/>
    <col min="6661" max="6661" width="4.7109375" style="20" bestFit="1" customWidth="1"/>
    <col min="6662" max="6662" width="8.140625" style="20" bestFit="1" customWidth="1"/>
    <col min="6663" max="6663" width="4.85546875" style="20" bestFit="1" customWidth="1"/>
    <col min="6664" max="6664" width="7.28515625" style="20" bestFit="1" customWidth="1"/>
    <col min="6665" max="6665" width="4.85546875" style="20" bestFit="1" customWidth="1"/>
    <col min="6666" max="6666" width="7.28515625" style="20" bestFit="1" customWidth="1"/>
    <col min="6667" max="6667" width="4.85546875" style="20" bestFit="1" customWidth="1"/>
    <col min="6668" max="6668" width="7.140625" style="20" bestFit="1" customWidth="1"/>
    <col min="6669" max="6669" width="6.7109375" style="20" bestFit="1" customWidth="1"/>
    <col min="6670" max="6911" width="9.42578125" style="20"/>
    <col min="6912" max="6912" width="5.85546875" style="20" bestFit="1" customWidth="1"/>
    <col min="6913" max="6913" width="17.42578125" style="20" bestFit="1" customWidth="1"/>
    <col min="6914" max="6914" width="6.85546875" style="20" bestFit="1" customWidth="1"/>
    <col min="6915" max="6915" width="8.140625" style="20" bestFit="1" customWidth="1"/>
    <col min="6916" max="6916" width="7.28515625" style="20" bestFit="1" customWidth="1"/>
    <col min="6917" max="6917" width="4.7109375" style="20" bestFit="1" customWidth="1"/>
    <col min="6918" max="6918" width="8.140625" style="20" bestFit="1" customWidth="1"/>
    <col min="6919" max="6919" width="4.85546875" style="20" bestFit="1" customWidth="1"/>
    <col min="6920" max="6920" width="7.28515625" style="20" bestFit="1" customWidth="1"/>
    <col min="6921" max="6921" width="4.85546875" style="20" bestFit="1" customWidth="1"/>
    <col min="6922" max="6922" width="7.28515625" style="20" bestFit="1" customWidth="1"/>
    <col min="6923" max="6923" width="4.85546875" style="20" bestFit="1" customWidth="1"/>
    <col min="6924" max="6924" width="7.140625" style="20" bestFit="1" customWidth="1"/>
    <col min="6925" max="6925" width="6.7109375" style="20" bestFit="1" customWidth="1"/>
    <col min="6926" max="7167" width="9.42578125" style="20"/>
    <col min="7168" max="7168" width="5.85546875" style="20" bestFit="1" customWidth="1"/>
    <col min="7169" max="7169" width="17.42578125" style="20" bestFit="1" customWidth="1"/>
    <col min="7170" max="7170" width="6.85546875" style="20" bestFit="1" customWidth="1"/>
    <col min="7171" max="7171" width="8.140625" style="20" bestFit="1" customWidth="1"/>
    <col min="7172" max="7172" width="7.28515625" style="20" bestFit="1" customWidth="1"/>
    <col min="7173" max="7173" width="4.7109375" style="20" bestFit="1" customWidth="1"/>
    <col min="7174" max="7174" width="8.140625" style="20" bestFit="1" customWidth="1"/>
    <col min="7175" max="7175" width="4.85546875" style="20" bestFit="1" customWidth="1"/>
    <col min="7176" max="7176" width="7.28515625" style="20" bestFit="1" customWidth="1"/>
    <col min="7177" max="7177" width="4.85546875" style="20" bestFit="1" customWidth="1"/>
    <col min="7178" max="7178" width="7.28515625" style="20" bestFit="1" customWidth="1"/>
    <col min="7179" max="7179" width="4.85546875" style="20" bestFit="1" customWidth="1"/>
    <col min="7180" max="7180" width="7.140625" style="20" bestFit="1" customWidth="1"/>
    <col min="7181" max="7181" width="6.7109375" style="20" bestFit="1" customWidth="1"/>
    <col min="7182" max="7423" width="9.42578125" style="20"/>
    <col min="7424" max="7424" width="5.85546875" style="20" bestFit="1" customWidth="1"/>
    <col min="7425" max="7425" width="17.42578125" style="20" bestFit="1" customWidth="1"/>
    <col min="7426" max="7426" width="6.85546875" style="20" bestFit="1" customWidth="1"/>
    <col min="7427" max="7427" width="8.140625" style="20" bestFit="1" customWidth="1"/>
    <col min="7428" max="7428" width="7.28515625" style="20" bestFit="1" customWidth="1"/>
    <col min="7429" max="7429" width="4.7109375" style="20" bestFit="1" customWidth="1"/>
    <col min="7430" max="7430" width="8.140625" style="20" bestFit="1" customWidth="1"/>
    <col min="7431" max="7431" width="4.85546875" style="20" bestFit="1" customWidth="1"/>
    <col min="7432" max="7432" width="7.28515625" style="20" bestFit="1" customWidth="1"/>
    <col min="7433" max="7433" width="4.85546875" style="20" bestFit="1" customWidth="1"/>
    <col min="7434" max="7434" width="7.28515625" style="20" bestFit="1" customWidth="1"/>
    <col min="7435" max="7435" width="4.85546875" style="20" bestFit="1" customWidth="1"/>
    <col min="7436" max="7436" width="7.140625" style="20" bestFit="1" customWidth="1"/>
    <col min="7437" max="7437" width="6.7109375" style="20" bestFit="1" customWidth="1"/>
    <col min="7438" max="7679" width="9.42578125" style="20"/>
    <col min="7680" max="7680" width="5.85546875" style="20" bestFit="1" customWidth="1"/>
    <col min="7681" max="7681" width="17.42578125" style="20" bestFit="1" customWidth="1"/>
    <col min="7682" max="7682" width="6.85546875" style="20" bestFit="1" customWidth="1"/>
    <col min="7683" max="7683" width="8.140625" style="20" bestFit="1" customWidth="1"/>
    <col min="7684" max="7684" width="7.28515625" style="20" bestFit="1" customWidth="1"/>
    <col min="7685" max="7685" width="4.7109375" style="20" bestFit="1" customWidth="1"/>
    <col min="7686" max="7686" width="8.140625" style="20" bestFit="1" customWidth="1"/>
    <col min="7687" max="7687" width="4.85546875" style="20" bestFit="1" customWidth="1"/>
    <col min="7688" max="7688" width="7.28515625" style="20" bestFit="1" customWidth="1"/>
    <col min="7689" max="7689" width="4.85546875" style="20" bestFit="1" customWidth="1"/>
    <col min="7690" max="7690" width="7.28515625" style="20" bestFit="1" customWidth="1"/>
    <col min="7691" max="7691" width="4.85546875" style="20" bestFit="1" customWidth="1"/>
    <col min="7692" max="7692" width="7.140625" style="20" bestFit="1" customWidth="1"/>
    <col min="7693" max="7693" width="6.7109375" style="20" bestFit="1" customWidth="1"/>
    <col min="7694" max="7935" width="9.42578125" style="20"/>
    <col min="7936" max="7936" width="5.85546875" style="20" bestFit="1" customWidth="1"/>
    <col min="7937" max="7937" width="17.42578125" style="20" bestFit="1" customWidth="1"/>
    <col min="7938" max="7938" width="6.85546875" style="20" bestFit="1" customWidth="1"/>
    <col min="7939" max="7939" width="8.140625" style="20" bestFit="1" customWidth="1"/>
    <col min="7940" max="7940" width="7.28515625" style="20" bestFit="1" customWidth="1"/>
    <col min="7941" max="7941" width="4.7109375" style="20" bestFit="1" customWidth="1"/>
    <col min="7942" max="7942" width="8.140625" style="20" bestFit="1" customWidth="1"/>
    <col min="7943" max="7943" width="4.85546875" style="20" bestFit="1" customWidth="1"/>
    <col min="7944" max="7944" width="7.28515625" style="20" bestFit="1" customWidth="1"/>
    <col min="7945" max="7945" width="4.85546875" style="20" bestFit="1" customWidth="1"/>
    <col min="7946" max="7946" width="7.28515625" style="20" bestFit="1" customWidth="1"/>
    <col min="7947" max="7947" width="4.85546875" style="20" bestFit="1" customWidth="1"/>
    <col min="7948" max="7948" width="7.140625" style="20" bestFit="1" customWidth="1"/>
    <col min="7949" max="7949" width="6.7109375" style="20" bestFit="1" customWidth="1"/>
    <col min="7950" max="8191" width="9.42578125" style="20"/>
    <col min="8192" max="8192" width="5.85546875" style="20" bestFit="1" customWidth="1"/>
    <col min="8193" max="8193" width="17.42578125" style="20" bestFit="1" customWidth="1"/>
    <col min="8194" max="8194" width="6.85546875" style="20" bestFit="1" customWidth="1"/>
    <col min="8195" max="8195" width="8.140625" style="20" bestFit="1" customWidth="1"/>
    <col min="8196" max="8196" width="7.28515625" style="20" bestFit="1" customWidth="1"/>
    <col min="8197" max="8197" width="4.7109375" style="20" bestFit="1" customWidth="1"/>
    <col min="8198" max="8198" width="8.140625" style="20" bestFit="1" customWidth="1"/>
    <col min="8199" max="8199" width="4.85546875" style="20" bestFit="1" customWidth="1"/>
    <col min="8200" max="8200" width="7.28515625" style="20" bestFit="1" customWidth="1"/>
    <col min="8201" max="8201" width="4.85546875" style="20" bestFit="1" customWidth="1"/>
    <col min="8202" max="8202" width="7.28515625" style="20" bestFit="1" customWidth="1"/>
    <col min="8203" max="8203" width="4.85546875" style="20" bestFit="1" customWidth="1"/>
    <col min="8204" max="8204" width="7.140625" style="20" bestFit="1" customWidth="1"/>
    <col min="8205" max="8205" width="6.7109375" style="20" bestFit="1" customWidth="1"/>
    <col min="8206" max="8447" width="9.42578125" style="20"/>
    <col min="8448" max="8448" width="5.85546875" style="20" bestFit="1" customWidth="1"/>
    <col min="8449" max="8449" width="17.42578125" style="20" bestFit="1" customWidth="1"/>
    <col min="8450" max="8450" width="6.85546875" style="20" bestFit="1" customWidth="1"/>
    <col min="8451" max="8451" width="8.140625" style="20" bestFit="1" customWidth="1"/>
    <col min="8452" max="8452" width="7.28515625" style="20" bestFit="1" customWidth="1"/>
    <col min="8453" max="8453" width="4.7109375" style="20" bestFit="1" customWidth="1"/>
    <col min="8454" max="8454" width="8.140625" style="20" bestFit="1" customWidth="1"/>
    <col min="8455" max="8455" width="4.85546875" style="20" bestFit="1" customWidth="1"/>
    <col min="8456" max="8456" width="7.28515625" style="20" bestFit="1" customWidth="1"/>
    <col min="8457" max="8457" width="4.85546875" style="20" bestFit="1" customWidth="1"/>
    <col min="8458" max="8458" width="7.28515625" style="20" bestFit="1" customWidth="1"/>
    <col min="8459" max="8459" width="4.85546875" style="20" bestFit="1" customWidth="1"/>
    <col min="8460" max="8460" width="7.140625" style="20" bestFit="1" customWidth="1"/>
    <col min="8461" max="8461" width="6.7109375" style="20" bestFit="1" customWidth="1"/>
    <col min="8462" max="8703" width="9.42578125" style="20"/>
    <col min="8704" max="8704" width="5.85546875" style="20" bestFit="1" customWidth="1"/>
    <col min="8705" max="8705" width="17.42578125" style="20" bestFit="1" customWidth="1"/>
    <col min="8706" max="8706" width="6.85546875" style="20" bestFit="1" customWidth="1"/>
    <col min="8707" max="8707" width="8.140625" style="20" bestFit="1" customWidth="1"/>
    <col min="8708" max="8708" width="7.28515625" style="20" bestFit="1" customWidth="1"/>
    <col min="8709" max="8709" width="4.7109375" style="20" bestFit="1" customWidth="1"/>
    <col min="8710" max="8710" width="8.140625" style="20" bestFit="1" customWidth="1"/>
    <col min="8711" max="8711" width="4.85546875" style="20" bestFit="1" customWidth="1"/>
    <col min="8712" max="8712" width="7.28515625" style="20" bestFit="1" customWidth="1"/>
    <col min="8713" max="8713" width="4.85546875" style="20" bestFit="1" customWidth="1"/>
    <col min="8714" max="8714" width="7.28515625" style="20" bestFit="1" customWidth="1"/>
    <col min="8715" max="8715" width="4.85546875" style="20" bestFit="1" customWidth="1"/>
    <col min="8716" max="8716" width="7.140625" style="20" bestFit="1" customWidth="1"/>
    <col min="8717" max="8717" width="6.7109375" style="20" bestFit="1" customWidth="1"/>
    <col min="8718" max="8959" width="9.42578125" style="20"/>
    <col min="8960" max="8960" width="5.85546875" style="20" bestFit="1" customWidth="1"/>
    <col min="8961" max="8961" width="17.42578125" style="20" bestFit="1" customWidth="1"/>
    <col min="8962" max="8962" width="6.85546875" style="20" bestFit="1" customWidth="1"/>
    <col min="8963" max="8963" width="8.140625" style="20" bestFit="1" customWidth="1"/>
    <col min="8964" max="8964" width="7.28515625" style="20" bestFit="1" customWidth="1"/>
    <col min="8965" max="8965" width="4.7109375" style="20" bestFit="1" customWidth="1"/>
    <col min="8966" max="8966" width="8.140625" style="20" bestFit="1" customWidth="1"/>
    <col min="8967" max="8967" width="4.85546875" style="20" bestFit="1" customWidth="1"/>
    <col min="8968" max="8968" width="7.28515625" style="20" bestFit="1" customWidth="1"/>
    <col min="8969" max="8969" width="4.85546875" style="20" bestFit="1" customWidth="1"/>
    <col min="8970" max="8970" width="7.28515625" style="20" bestFit="1" customWidth="1"/>
    <col min="8971" max="8971" width="4.85546875" style="20" bestFit="1" customWidth="1"/>
    <col min="8972" max="8972" width="7.140625" style="20" bestFit="1" customWidth="1"/>
    <col min="8973" max="8973" width="6.7109375" style="20" bestFit="1" customWidth="1"/>
    <col min="8974" max="9215" width="9.42578125" style="20"/>
    <col min="9216" max="9216" width="5.85546875" style="20" bestFit="1" customWidth="1"/>
    <col min="9217" max="9217" width="17.42578125" style="20" bestFit="1" customWidth="1"/>
    <col min="9218" max="9218" width="6.85546875" style="20" bestFit="1" customWidth="1"/>
    <col min="9219" max="9219" width="8.140625" style="20" bestFit="1" customWidth="1"/>
    <col min="9220" max="9220" width="7.28515625" style="20" bestFit="1" customWidth="1"/>
    <col min="9221" max="9221" width="4.7109375" style="20" bestFit="1" customWidth="1"/>
    <col min="9222" max="9222" width="8.140625" style="20" bestFit="1" customWidth="1"/>
    <col min="9223" max="9223" width="4.85546875" style="20" bestFit="1" customWidth="1"/>
    <col min="9224" max="9224" width="7.28515625" style="20" bestFit="1" customWidth="1"/>
    <col min="9225" max="9225" width="4.85546875" style="20" bestFit="1" customWidth="1"/>
    <col min="9226" max="9226" width="7.28515625" style="20" bestFit="1" customWidth="1"/>
    <col min="9227" max="9227" width="4.85546875" style="20" bestFit="1" customWidth="1"/>
    <col min="9228" max="9228" width="7.140625" style="20" bestFit="1" customWidth="1"/>
    <col min="9229" max="9229" width="6.7109375" style="20" bestFit="1" customWidth="1"/>
    <col min="9230" max="9471" width="9.42578125" style="20"/>
    <col min="9472" max="9472" width="5.85546875" style="20" bestFit="1" customWidth="1"/>
    <col min="9473" max="9473" width="17.42578125" style="20" bestFit="1" customWidth="1"/>
    <col min="9474" max="9474" width="6.85546875" style="20" bestFit="1" customWidth="1"/>
    <col min="9475" max="9475" width="8.140625" style="20" bestFit="1" customWidth="1"/>
    <col min="9476" max="9476" width="7.28515625" style="20" bestFit="1" customWidth="1"/>
    <col min="9477" max="9477" width="4.7109375" style="20" bestFit="1" customWidth="1"/>
    <col min="9478" max="9478" width="8.140625" style="20" bestFit="1" customWidth="1"/>
    <col min="9479" max="9479" width="4.85546875" style="20" bestFit="1" customWidth="1"/>
    <col min="9480" max="9480" width="7.28515625" style="20" bestFit="1" customWidth="1"/>
    <col min="9481" max="9481" width="4.85546875" style="20" bestFit="1" customWidth="1"/>
    <col min="9482" max="9482" width="7.28515625" style="20" bestFit="1" customWidth="1"/>
    <col min="9483" max="9483" width="4.85546875" style="20" bestFit="1" customWidth="1"/>
    <col min="9484" max="9484" width="7.140625" style="20" bestFit="1" customWidth="1"/>
    <col min="9485" max="9485" width="6.7109375" style="20" bestFit="1" customWidth="1"/>
    <col min="9486" max="9727" width="9.42578125" style="20"/>
    <col min="9728" max="9728" width="5.85546875" style="20" bestFit="1" customWidth="1"/>
    <col min="9729" max="9729" width="17.42578125" style="20" bestFit="1" customWidth="1"/>
    <col min="9730" max="9730" width="6.85546875" style="20" bestFit="1" customWidth="1"/>
    <col min="9731" max="9731" width="8.140625" style="20" bestFit="1" customWidth="1"/>
    <col min="9732" max="9732" width="7.28515625" style="20" bestFit="1" customWidth="1"/>
    <col min="9733" max="9733" width="4.7109375" style="20" bestFit="1" customWidth="1"/>
    <col min="9734" max="9734" width="8.140625" style="20" bestFit="1" customWidth="1"/>
    <col min="9735" max="9735" width="4.85546875" style="20" bestFit="1" customWidth="1"/>
    <col min="9736" max="9736" width="7.28515625" style="20" bestFit="1" customWidth="1"/>
    <col min="9737" max="9737" width="4.85546875" style="20" bestFit="1" customWidth="1"/>
    <col min="9738" max="9738" width="7.28515625" style="20" bestFit="1" customWidth="1"/>
    <col min="9739" max="9739" width="4.85546875" style="20" bestFit="1" customWidth="1"/>
    <col min="9740" max="9740" width="7.140625" style="20" bestFit="1" customWidth="1"/>
    <col min="9741" max="9741" width="6.7109375" style="20" bestFit="1" customWidth="1"/>
    <col min="9742" max="9983" width="9.42578125" style="20"/>
    <col min="9984" max="9984" width="5.85546875" style="20" bestFit="1" customWidth="1"/>
    <col min="9985" max="9985" width="17.42578125" style="20" bestFit="1" customWidth="1"/>
    <col min="9986" max="9986" width="6.85546875" style="20" bestFit="1" customWidth="1"/>
    <col min="9987" max="9987" width="8.140625" style="20" bestFit="1" customWidth="1"/>
    <col min="9988" max="9988" width="7.28515625" style="20" bestFit="1" customWidth="1"/>
    <col min="9989" max="9989" width="4.7109375" style="20" bestFit="1" customWidth="1"/>
    <col min="9990" max="9990" width="8.140625" style="20" bestFit="1" customWidth="1"/>
    <col min="9991" max="9991" width="4.85546875" style="20" bestFit="1" customWidth="1"/>
    <col min="9992" max="9992" width="7.28515625" style="20" bestFit="1" customWidth="1"/>
    <col min="9993" max="9993" width="4.85546875" style="20" bestFit="1" customWidth="1"/>
    <col min="9994" max="9994" width="7.28515625" style="20" bestFit="1" customWidth="1"/>
    <col min="9995" max="9995" width="4.85546875" style="20" bestFit="1" customWidth="1"/>
    <col min="9996" max="9996" width="7.140625" style="20" bestFit="1" customWidth="1"/>
    <col min="9997" max="9997" width="6.7109375" style="20" bestFit="1" customWidth="1"/>
    <col min="9998" max="10239" width="9.42578125" style="20"/>
    <col min="10240" max="10240" width="5.85546875" style="20" bestFit="1" customWidth="1"/>
    <col min="10241" max="10241" width="17.42578125" style="20" bestFit="1" customWidth="1"/>
    <col min="10242" max="10242" width="6.85546875" style="20" bestFit="1" customWidth="1"/>
    <col min="10243" max="10243" width="8.140625" style="20" bestFit="1" customWidth="1"/>
    <col min="10244" max="10244" width="7.28515625" style="20" bestFit="1" customWidth="1"/>
    <col min="10245" max="10245" width="4.7109375" style="20" bestFit="1" customWidth="1"/>
    <col min="10246" max="10246" width="8.140625" style="20" bestFit="1" customWidth="1"/>
    <col min="10247" max="10247" width="4.85546875" style="20" bestFit="1" customWidth="1"/>
    <col min="10248" max="10248" width="7.28515625" style="20" bestFit="1" customWidth="1"/>
    <col min="10249" max="10249" width="4.85546875" style="20" bestFit="1" customWidth="1"/>
    <col min="10250" max="10250" width="7.28515625" style="20" bestFit="1" customWidth="1"/>
    <col min="10251" max="10251" width="4.85546875" style="20" bestFit="1" customWidth="1"/>
    <col min="10252" max="10252" width="7.140625" style="20" bestFit="1" customWidth="1"/>
    <col min="10253" max="10253" width="6.7109375" style="20" bestFit="1" customWidth="1"/>
    <col min="10254" max="10495" width="9.42578125" style="20"/>
    <col min="10496" max="10496" width="5.85546875" style="20" bestFit="1" customWidth="1"/>
    <col min="10497" max="10497" width="17.42578125" style="20" bestFit="1" customWidth="1"/>
    <col min="10498" max="10498" width="6.85546875" style="20" bestFit="1" customWidth="1"/>
    <col min="10499" max="10499" width="8.140625" style="20" bestFit="1" customWidth="1"/>
    <col min="10500" max="10500" width="7.28515625" style="20" bestFit="1" customWidth="1"/>
    <col min="10501" max="10501" width="4.7109375" style="20" bestFit="1" customWidth="1"/>
    <col min="10502" max="10502" width="8.140625" style="20" bestFit="1" customWidth="1"/>
    <col min="10503" max="10503" width="4.85546875" style="20" bestFit="1" customWidth="1"/>
    <col min="10504" max="10504" width="7.28515625" style="20" bestFit="1" customWidth="1"/>
    <col min="10505" max="10505" width="4.85546875" style="20" bestFit="1" customWidth="1"/>
    <col min="10506" max="10506" width="7.28515625" style="20" bestFit="1" customWidth="1"/>
    <col min="10507" max="10507" width="4.85546875" style="20" bestFit="1" customWidth="1"/>
    <col min="10508" max="10508" width="7.140625" style="20" bestFit="1" customWidth="1"/>
    <col min="10509" max="10509" width="6.7109375" style="20" bestFit="1" customWidth="1"/>
    <col min="10510" max="10751" width="9.42578125" style="20"/>
    <col min="10752" max="10752" width="5.85546875" style="20" bestFit="1" customWidth="1"/>
    <col min="10753" max="10753" width="17.42578125" style="20" bestFit="1" customWidth="1"/>
    <col min="10754" max="10754" width="6.85546875" style="20" bestFit="1" customWidth="1"/>
    <col min="10755" max="10755" width="8.140625" style="20" bestFit="1" customWidth="1"/>
    <col min="10756" max="10756" width="7.28515625" style="20" bestFit="1" customWidth="1"/>
    <col min="10757" max="10757" width="4.7109375" style="20" bestFit="1" customWidth="1"/>
    <col min="10758" max="10758" width="8.140625" style="20" bestFit="1" customWidth="1"/>
    <col min="10759" max="10759" width="4.85546875" style="20" bestFit="1" customWidth="1"/>
    <col min="10760" max="10760" width="7.28515625" style="20" bestFit="1" customWidth="1"/>
    <col min="10761" max="10761" width="4.85546875" style="20" bestFit="1" customWidth="1"/>
    <col min="10762" max="10762" width="7.28515625" style="20" bestFit="1" customWidth="1"/>
    <col min="10763" max="10763" width="4.85546875" style="20" bestFit="1" customWidth="1"/>
    <col min="10764" max="10764" width="7.140625" style="20" bestFit="1" customWidth="1"/>
    <col min="10765" max="10765" width="6.7109375" style="20" bestFit="1" customWidth="1"/>
    <col min="10766" max="11007" width="9.42578125" style="20"/>
    <col min="11008" max="11008" width="5.85546875" style="20" bestFit="1" customWidth="1"/>
    <col min="11009" max="11009" width="17.42578125" style="20" bestFit="1" customWidth="1"/>
    <col min="11010" max="11010" width="6.85546875" style="20" bestFit="1" customWidth="1"/>
    <col min="11011" max="11011" width="8.140625" style="20" bestFit="1" customWidth="1"/>
    <col min="11012" max="11012" width="7.28515625" style="20" bestFit="1" customWidth="1"/>
    <col min="11013" max="11013" width="4.7109375" style="20" bestFit="1" customWidth="1"/>
    <col min="11014" max="11014" width="8.140625" style="20" bestFit="1" customWidth="1"/>
    <col min="11015" max="11015" width="4.85546875" style="20" bestFit="1" customWidth="1"/>
    <col min="11016" max="11016" width="7.28515625" style="20" bestFit="1" customWidth="1"/>
    <col min="11017" max="11017" width="4.85546875" style="20" bestFit="1" customWidth="1"/>
    <col min="11018" max="11018" width="7.28515625" style="20" bestFit="1" customWidth="1"/>
    <col min="11019" max="11019" width="4.85546875" style="20" bestFit="1" customWidth="1"/>
    <col min="11020" max="11020" width="7.140625" style="20" bestFit="1" customWidth="1"/>
    <col min="11021" max="11021" width="6.7109375" style="20" bestFit="1" customWidth="1"/>
    <col min="11022" max="11263" width="9.42578125" style="20"/>
    <col min="11264" max="11264" width="5.85546875" style="20" bestFit="1" customWidth="1"/>
    <col min="11265" max="11265" width="17.42578125" style="20" bestFit="1" customWidth="1"/>
    <col min="11266" max="11266" width="6.85546875" style="20" bestFit="1" customWidth="1"/>
    <col min="11267" max="11267" width="8.140625" style="20" bestFit="1" customWidth="1"/>
    <col min="11268" max="11268" width="7.28515625" style="20" bestFit="1" customWidth="1"/>
    <col min="11269" max="11269" width="4.7109375" style="20" bestFit="1" customWidth="1"/>
    <col min="11270" max="11270" width="8.140625" style="20" bestFit="1" customWidth="1"/>
    <col min="11271" max="11271" width="4.85546875" style="20" bestFit="1" customWidth="1"/>
    <col min="11272" max="11272" width="7.28515625" style="20" bestFit="1" customWidth="1"/>
    <col min="11273" max="11273" width="4.85546875" style="20" bestFit="1" customWidth="1"/>
    <col min="11274" max="11274" width="7.28515625" style="20" bestFit="1" customWidth="1"/>
    <col min="11275" max="11275" width="4.85546875" style="20" bestFit="1" customWidth="1"/>
    <col min="11276" max="11276" width="7.140625" style="20" bestFit="1" customWidth="1"/>
    <col min="11277" max="11277" width="6.7109375" style="20" bestFit="1" customWidth="1"/>
    <col min="11278" max="11519" width="9.42578125" style="20"/>
    <col min="11520" max="11520" width="5.85546875" style="20" bestFit="1" customWidth="1"/>
    <col min="11521" max="11521" width="17.42578125" style="20" bestFit="1" customWidth="1"/>
    <col min="11522" max="11522" width="6.85546875" style="20" bestFit="1" customWidth="1"/>
    <col min="11523" max="11523" width="8.140625" style="20" bestFit="1" customWidth="1"/>
    <col min="11524" max="11524" width="7.28515625" style="20" bestFit="1" customWidth="1"/>
    <col min="11525" max="11525" width="4.7109375" style="20" bestFit="1" customWidth="1"/>
    <col min="11526" max="11526" width="8.140625" style="20" bestFit="1" customWidth="1"/>
    <col min="11527" max="11527" width="4.85546875" style="20" bestFit="1" customWidth="1"/>
    <col min="11528" max="11528" width="7.28515625" style="20" bestFit="1" customWidth="1"/>
    <col min="11529" max="11529" width="4.85546875" style="20" bestFit="1" customWidth="1"/>
    <col min="11530" max="11530" width="7.28515625" style="20" bestFit="1" customWidth="1"/>
    <col min="11531" max="11531" width="4.85546875" style="20" bestFit="1" customWidth="1"/>
    <col min="11532" max="11532" width="7.140625" style="20" bestFit="1" customWidth="1"/>
    <col min="11533" max="11533" width="6.7109375" style="20" bestFit="1" customWidth="1"/>
    <col min="11534" max="11775" width="9.42578125" style="20"/>
    <col min="11776" max="11776" width="5.85546875" style="20" bestFit="1" customWidth="1"/>
    <col min="11777" max="11777" width="17.42578125" style="20" bestFit="1" customWidth="1"/>
    <col min="11778" max="11778" width="6.85546875" style="20" bestFit="1" customWidth="1"/>
    <col min="11779" max="11779" width="8.140625" style="20" bestFit="1" customWidth="1"/>
    <col min="11780" max="11780" width="7.28515625" style="20" bestFit="1" customWidth="1"/>
    <col min="11781" max="11781" width="4.7109375" style="20" bestFit="1" customWidth="1"/>
    <col min="11782" max="11782" width="8.140625" style="20" bestFit="1" customWidth="1"/>
    <col min="11783" max="11783" width="4.85546875" style="20" bestFit="1" customWidth="1"/>
    <col min="11784" max="11784" width="7.28515625" style="20" bestFit="1" customWidth="1"/>
    <col min="11785" max="11785" width="4.85546875" style="20" bestFit="1" customWidth="1"/>
    <col min="11786" max="11786" width="7.28515625" style="20" bestFit="1" customWidth="1"/>
    <col min="11787" max="11787" width="4.85546875" style="20" bestFit="1" customWidth="1"/>
    <col min="11788" max="11788" width="7.140625" style="20" bestFit="1" customWidth="1"/>
    <col min="11789" max="11789" width="6.7109375" style="20" bestFit="1" customWidth="1"/>
    <col min="11790" max="12031" width="9.42578125" style="20"/>
    <col min="12032" max="12032" width="5.85546875" style="20" bestFit="1" customWidth="1"/>
    <col min="12033" max="12033" width="17.42578125" style="20" bestFit="1" customWidth="1"/>
    <col min="12034" max="12034" width="6.85546875" style="20" bestFit="1" customWidth="1"/>
    <col min="12035" max="12035" width="8.140625" style="20" bestFit="1" customWidth="1"/>
    <col min="12036" max="12036" width="7.28515625" style="20" bestFit="1" customWidth="1"/>
    <col min="12037" max="12037" width="4.7109375" style="20" bestFit="1" customWidth="1"/>
    <col min="12038" max="12038" width="8.140625" style="20" bestFit="1" customWidth="1"/>
    <col min="12039" max="12039" width="4.85546875" style="20" bestFit="1" customWidth="1"/>
    <col min="12040" max="12040" width="7.28515625" style="20" bestFit="1" customWidth="1"/>
    <col min="12041" max="12041" width="4.85546875" style="20" bestFit="1" customWidth="1"/>
    <col min="12042" max="12042" width="7.28515625" style="20" bestFit="1" customWidth="1"/>
    <col min="12043" max="12043" width="4.85546875" style="20" bestFit="1" customWidth="1"/>
    <col min="12044" max="12044" width="7.140625" style="20" bestFit="1" customWidth="1"/>
    <col min="12045" max="12045" width="6.7109375" style="20" bestFit="1" customWidth="1"/>
    <col min="12046" max="12287" width="9.42578125" style="20"/>
    <col min="12288" max="12288" width="5.85546875" style="20" bestFit="1" customWidth="1"/>
    <col min="12289" max="12289" width="17.42578125" style="20" bestFit="1" customWidth="1"/>
    <col min="12290" max="12290" width="6.85546875" style="20" bestFit="1" customWidth="1"/>
    <col min="12291" max="12291" width="8.140625" style="20" bestFit="1" customWidth="1"/>
    <col min="12292" max="12292" width="7.28515625" style="20" bestFit="1" customWidth="1"/>
    <col min="12293" max="12293" width="4.7109375" style="20" bestFit="1" customWidth="1"/>
    <col min="12294" max="12294" width="8.140625" style="20" bestFit="1" customWidth="1"/>
    <col min="12295" max="12295" width="4.85546875" style="20" bestFit="1" customWidth="1"/>
    <col min="12296" max="12296" width="7.28515625" style="20" bestFit="1" customWidth="1"/>
    <col min="12297" max="12297" width="4.85546875" style="20" bestFit="1" customWidth="1"/>
    <col min="12298" max="12298" width="7.28515625" style="20" bestFit="1" customWidth="1"/>
    <col min="12299" max="12299" width="4.85546875" style="20" bestFit="1" customWidth="1"/>
    <col min="12300" max="12300" width="7.140625" style="20" bestFit="1" customWidth="1"/>
    <col min="12301" max="12301" width="6.7109375" style="20" bestFit="1" customWidth="1"/>
    <col min="12302" max="12543" width="9.42578125" style="20"/>
    <col min="12544" max="12544" width="5.85546875" style="20" bestFit="1" customWidth="1"/>
    <col min="12545" max="12545" width="17.42578125" style="20" bestFit="1" customWidth="1"/>
    <col min="12546" max="12546" width="6.85546875" style="20" bestFit="1" customWidth="1"/>
    <col min="12547" max="12547" width="8.140625" style="20" bestFit="1" customWidth="1"/>
    <col min="12548" max="12548" width="7.28515625" style="20" bestFit="1" customWidth="1"/>
    <col min="12549" max="12549" width="4.7109375" style="20" bestFit="1" customWidth="1"/>
    <col min="12550" max="12550" width="8.140625" style="20" bestFit="1" customWidth="1"/>
    <col min="12551" max="12551" width="4.85546875" style="20" bestFit="1" customWidth="1"/>
    <col min="12552" max="12552" width="7.28515625" style="20" bestFit="1" customWidth="1"/>
    <col min="12553" max="12553" width="4.85546875" style="20" bestFit="1" customWidth="1"/>
    <col min="12554" max="12554" width="7.28515625" style="20" bestFit="1" customWidth="1"/>
    <col min="12555" max="12555" width="4.85546875" style="20" bestFit="1" customWidth="1"/>
    <col min="12556" max="12556" width="7.140625" style="20" bestFit="1" customWidth="1"/>
    <col min="12557" max="12557" width="6.7109375" style="20" bestFit="1" customWidth="1"/>
    <col min="12558" max="12799" width="9.42578125" style="20"/>
    <col min="12800" max="12800" width="5.85546875" style="20" bestFit="1" customWidth="1"/>
    <col min="12801" max="12801" width="17.42578125" style="20" bestFit="1" customWidth="1"/>
    <col min="12802" max="12802" width="6.85546875" style="20" bestFit="1" customWidth="1"/>
    <col min="12803" max="12803" width="8.140625" style="20" bestFit="1" customWidth="1"/>
    <col min="12804" max="12804" width="7.28515625" style="20" bestFit="1" customWidth="1"/>
    <col min="12805" max="12805" width="4.7109375" style="20" bestFit="1" customWidth="1"/>
    <col min="12806" max="12806" width="8.140625" style="20" bestFit="1" customWidth="1"/>
    <col min="12807" max="12807" width="4.85546875" style="20" bestFit="1" customWidth="1"/>
    <col min="12808" max="12808" width="7.28515625" style="20" bestFit="1" customWidth="1"/>
    <col min="12809" max="12809" width="4.85546875" style="20" bestFit="1" customWidth="1"/>
    <col min="12810" max="12810" width="7.28515625" style="20" bestFit="1" customWidth="1"/>
    <col min="12811" max="12811" width="4.85546875" style="20" bestFit="1" customWidth="1"/>
    <col min="12812" max="12812" width="7.140625" style="20" bestFit="1" customWidth="1"/>
    <col min="12813" max="12813" width="6.7109375" style="20" bestFit="1" customWidth="1"/>
    <col min="12814" max="13055" width="9.42578125" style="20"/>
    <col min="13056" max="13056" width="5.85546875" style="20" bestFit="1" customWidth="1"/>
    <col min="13057" max="13057" width="17.42578125" style="20" bestFit="1" customWidth="1"/>
    <col min="13058" max="13058" width="6.85546875" style="20" bestFit="1" customWidth="1"/>
    <col min="13059" max="13059" width="8.140625" style="20" bestFit="1" customWidth="1"/>
    <col min="13060" max="13060" width="7.28515625" style="20" bestFit="1" customWidth="1"/>
    <col min="13061" max="13061" width="4.7109375" style="20" bestFit="1" customWidth="1"/>
    <col min="13062" max="13062" width="8.140625" style="20" bestFit="1" customWidth="1"/>
    <col min="13063" max="13063" width="4.85546875" style="20" bestFit="1" customWidth="1"/>
    <col min="13064" max="13064" width="7.28515625" style="20" bestFit="1" customWidth="1"/>
    <col min="13065" max="13065" width="4.85546875" style="20" bestFit="1" customWidth="1"/>
    <col min="13066" max="13066" width="7.28515625" style="20" bestFit="1" customWidth="1"/>
    <col min="13067" max="13067" width="4.85546875" style="20" bestFit="1" customWidth="1"/>
    <col min="13068" max="13068" width="7.140625" style="20" bestFit="1" customWidth="1"/>
    <col min="13069" max="13069" width="6.7109375" style="20" bestFit="1" customWidth="1"/>
    <col min="13070" max="13311" width="9.42578125" style="20"/>
    <col min="13312" max="13312" width="5.85546875" style="20" bestFit="1" customWidth="1"/>
    <col min="13313" max="13313" width="17.42578125" style="20" bestFit="1" customWidth="1"/>
    <col min="13314" max="13314" width="6.85546875" style="20" bestFit="1" customWidth="1"/>
    <col min="13315" max="13315" width="8.140625" style="20" bestFit="1" customWidth="1"/>
    <col min="13316" max="13316" width="7.28515625" style="20" bestFit="1" customWidth="1"/>
    <col min="13317" max="13317" width="4.7109375" style="20" bestFit="1" customWidth="1"/>
    <col min="13318" max="13318" width="8.140625" style="20" bestFit="1" customWidth="1"/>
    <col min="13319" max="13319" width="4.85546875" style="20" bestFit="1" customWidth="1"/>
    <col min="13320" max="13320" width="7.28515625" style="20" bestFit="1" customWidth="1"/>
    <col min="13321" max="13321" width="4.85546875" style="20" bestFit="1" customWidth="1"/>
    <col min="13322" max="13322" width="7.28515625" style="20" bestFit="1" customWidth="1"/>
    <col min="13323" max="13323" width="4.85546875" style="20" bestFit="1" customWidth="1"/>
    <col min="13324" max="13324" width="7.140625" style="20" bestFit="1" customWidth="1"/>
    <col min="13325" max="13325" width="6.7109375" style="20" bestFit="1" customWidth="1"/>
    <col min="13326" max="13567" width="9.42578125" style="20"/>
    <col min="13568" max="13568" width="5.85546875" style="20" bestFit="1" customWidth="1"/>
    <col min="13569" max="13569" width="17.42578125" style="20" bestFit="1" customWidth="1"/>
    <col min="13570" max="13570" width="6.85546875" style="20" bestFit="1" customWidth="1"/>
    <col min="13571" max="13571" width="8.140625" style="20" bestFit="1" customWidth="1"/>
    <col min="13572" max="13572" width="7.28515625" style="20" bestFit="1" customWidth="1"/>
    <col min="13573" max="13573" width="4.7109375" style="20" bestFit="1" customWidth="1"/>
    <col min="13574" max="13574" width="8.140625" style="20" bestFit="1" customWidth="1"/>
    <col min="13575" max="13575" width="4.85546875" style="20" bestFit="1" customWidth="1"/>
    <col min="13576" max="13576" width="7.28515625" style="20" bestFit="1" customWidth="1"/>
    <col min="13577" max="13577" width="4.85546875" style="20" bestFit="1" customWidth="1"/>
    <col min="13578" max="13578" width="7.28515625" style="20" bestFit="1" customWidth="1"/>
    <col min="13579" max="13579" width="4.85546875" style="20" bestFit="1" customWidth="1"/>
    <col min="13580" max="13580" width="7.140625" style="20" bestFit="1" customWidth="1"/>
    <col min="13581" max="13581" width="6.7109375" style="20" bestFit="1" customWidth="1"/>
    <col min="13582" max="13823" width="9.42578125" style="20"/>
    <col min="13824" max="13824" width="5.85546875" style="20" bestFit="1" customWidth="1"/>
    <col min="13825" max="13825" width="17.42578125" style="20" bestFit="1" customWidth="1"/>
    <col min="13826" max="13826" width="6.85546875" style="20" bestFit="1" customWidth="1"/>
    <col min="13827" max="13827" width="8.140625" style="20" bestFit="1" customWidth="1"/>
    <col min="13828" max="13828" width="7.28515625" style="20" bestFit="1" customWidth="1"/>
    <col min="13829" max="13829" width="4.7109375" style="20" bestFit="1" customWidth="1"/>
    <col min="13830" max="13830" width="8.140625" style="20" bestFit="1" customWidth="1"/>
    <col min="13831" max="13831" width="4.85546875" style="20" bestFit="1" customWidth="1"/>
    <col min="13832" max="13832" width="7.28515625" style="20" bestFit="1" customWidth="1"/>
    <col min="13833" max="13833" width="4.85546875" style="20" bestFit="1" customWidth="1"/>
    <col min="13834" max="13834" width="7.28515625" style="20" bestFit="1" customWidth="1"/>
    <col min="13835" max="13835" width="4.85546875" style="20" bestFit="1" customWidth="1"/>
    <col min="13836" max="13836" width="7.140625" style="20" bestFit="1" customWidth="1"/>
    <col min="13837" max="13837" width="6.7109375" style="20" bestFit="1" customWidth="1"/>
    <col min="13838" max="14079" width="9.42578125" style="20"/>
    <col min="14080" max="14080" width="5.85546875" style="20" bestFit="1" customWidth="1"/>
    <col min="14081" max="14081" width="17.42578125" style="20" bestFit="1" customWidth="1"/>
    <col min="14082" max="14082" width="6.85546875" style="20" bestFit="1" customWidth="1"/>
    <col min="14083" max="14083" width="8.140625" style="20" bestFit="1" customWidth="1"/>
    <col min="14084" max="14084" width="7.28515625" style="20" bestFit="1" customWidth="1"/>
    <col min="14085" max="14085" width="4.7109375" style="20" bestFit="1" customWidth="1"/>
    <col min="14086" max="14086" width="8.140625" style="20" bestFit="1" customWidth="1"/>
    <col min="14087" max="14087" width="4.85546875" style="20" bestFit="1" customWidth="1"/>
    <col min="14088" max="14088" width="7.28515625" style="20" bestFit="1" customWidth="1"/>
    <col min="14089" max="14089" width="4.85546875" style="20" bestFit="1" customWidth="1"/>
    <col min="14090" max="14090" width="7.28515625" style="20" bestFit="1" customWidth="1"/>
    <col min="14091" max="14091" width="4.85546875" style="20" bestFit="1" customWidth="1"/>
    <col min="14092" max="14092" width="7.140625" style="20" bestFit="1" customWidth="1"/>
    <col min="14093" max="14093" width="6.7109375" style="20" bestFit="1" customWidth="1"/>
    <col min="14094" max="14335" width="9.42578125" style="20"/>
    <col min="14336" max="14336" width="5.85546875" style="20" bestFit="1" customWidth="1"/>
    <col min="14337" max="14337" width="17.42578125" style="20" bestFit="1" customWidth="1"/>
    <col min="14338" max="14338" width="6.85546875" style="20" bestFit="1" customWidth="1"/>
    <col min="14339" max="14339" width="8.140625" style="20" bestFit="1" customWidth="1"/>
    <col min="14340" max="14340" width="7.28515625" style="20" bestFit="1" customWidth="1"/>
    <col min="14341" max="14341" width="4.7109375" style="20" bestFit="1" customWidth="1"/>
    <col min="14342" max="14342" width="8.140625" style="20" bestFit="1" customWidth="1"/>
    <col min="14343" max="14343" width="4.85546875" style="20" bestFit="1" customWidth="1"/>
    <col min="14344" max="14344" width="7.28515625" style="20" bestFit="1" customWidth="1"/>
    <col min="14345" max="14345" width="4.85546875" style="20" bestFit="1" customWidth="1"/>
    <col min="14346" max="14346" width="7.28515625" style="20" bestFit="1" customWidth="1"/>
    <col min="14347" max="14347" width="4.85546875" style="20" bestFit="1" customWidth="1"/>
    <col min="14348" max="14348" width="7.140625" style="20" bestFit="1" customWidth="1"/>
    <col min="14349" max="14349" width="6.7109375" style="20" bestFit="1" customWidth="1"/>
    <col min="14350" max="14591" width="9.42578125" style="20"/>
    <col min="14592" max="14592" width="5.85546875" style="20" bestFit="1" customWidth="1"/>
    <col min="14593" max="14593" width="17.42578125" style="20" bestFit="1" customWidth="1"/>
    <col min="14594" max="14594" width="6.85546875" style="20" bestFit="1" customWidth="1"/>
    <col min="14595" max="14595" width="8.140625" style="20" bestFit="1" customWidth="1"/>
    <col min="14596" max="14596" width="7.28515625" style="20" bestFit="1" customWidth="1"/>
    <col min="14597" max="14597" width="4.7109375" style="20" bestFit="1" customWidth="1"/>
    <col min="14598" max="14598" width="8.140625" style="20" bestFit="1" customWidth="1"/>
    <col min="14599" max="14599" width="4.85546875" style="20" bestFit="1" customWidth="1"/>
    <col min="14600" max="14600" width="7.28515625" style="20" bestFit="1" customWidth="1"/>
    <col min="14601" max="14601" width="4.85546875" style="20" bestFit="1" customWidth="1"/>
    <col min="14602" max="14602" width="7.28515625" style="20" bestFit="1" customWidth="1"/>
    <col min="14603" max="14603" width="4.85546875" style="20" bestFit="1" customWidth="1"/>
    <col min="14604" max="14604" width="7.140625" style="20" bestFit="1" customWidth="1"/>
    <col min="14605" max="14605" width="6.7109375" style="20" bestFit="1" customWidth="1"/>
    <col min="14606" max="14847" width="9.42578125" style="20"/>
    <col min="14848" max="14848" width="5.85546875" style="20" bestFit="1" customWidth="1"/>
    <col min="14849" max="14849" width="17.42578125" style="20" bestFit="1" customWidth="1"/>
    <col min="14850" max="14850" width="6.85546875" style="20" bestFit="1" customWidth="1"/>
    <col min="14851" max="14851" width="8.140625" style="20" bestFit="1" customWidth="1"/>
    <col min="14852" max="14852" width="7.28515625" style="20" bestFit="1" customWidth="1"/>
    <col min="14853" max="14853" width="4.7109375" style="20" bestFit="1" customWidth="1"/>
    <col min="14854" max="14854" width="8.140625" style="20" bestFit="1" customWidth="1"/>
    <col min="14855" max="14855" width="4.85546875" style="20" bestFit="1" customWidth="1"/>
    <col min="14856" max="14856" width="7.28515625" style="20" bestFit="1" customWidth="1"/>
    <col min="14857" max="14857" width="4.85546875" style="20" bestFit="1" customWidth="1"/>
    <col min="14858" max="14858" width="7.28515625" style="20" bestFit="1" customWidth="1"/>
    <col min="14859" max="14859" width="4.85546875" style="20" bestFit="1" customWidth="1"/>
    <col min="14860" max="14860" width="7.140625" style="20" bestFit="1" customWidth="1"/>
    <col min="14861" max="14861" width="6.7109375" style="20" bestFit="1" customWidth="1"/>
    <col min="14862" max="15103" width="9.42578125" style="20"/>
    <col min="15104" max="15104" width="5.85546875" style="20" bestFit="1" customWidth="1"/>
    <col min="15105" max="15105" width="17.42578125" style="20" bestFit="1" customWidth="1"/>
    <col min="15106" max="15106" width="6.85546875" style="20" bestFit="1" customWidth="1"/>
    <col min="15107" max="15107" width="8.140625" style="20" bestFit="1" customWidth="1"/>
    <col min="15108" max="15108" width="7.28515625" style="20" bestFit="1" customWidth="1"/>
    <col min="15109" max="15109" width="4.7109375" style="20" bestFit="1" customWidth="1"/>
    <col min="15110" max="15110" width="8.140625" style="20" bestFit="1" customWidth="1"/>
    <col min="15111" max="15111" width="4.85546875" style="20" bestFit="1" customWidth="1"/>
    <col min="15112" max="15112" width="7.28515625" style="20" bestFit="1" customWidth="1"/>
    <col min="15113" max="15113" width="4.85546875" style="20" bestFit="1" customWidth="1"/>
    <col min="15114" max="15114" width="7.28515625" style="20" bestFit="1" customWidth="1"/>
    <col min="15115" max="15115" width="4.85546875" style="20" bestFit="1" customWidth="1"/>
    <col min="15116" max="15116" width="7.140625" style="20" bestFit="1" customWidth="1"/>
    <col min="15117" max="15117" width="6.7109375" style="20" bestFit="1" customWidth="1"/>
    <col min="15118" max="15359" width="9.42578125" style="20"/>
    <col min="15360" max="15360" width="5.85546875" style="20" bestFit="1" customWidth="1"/>
    <col min="15361" max="15361" width="17.42578125" style="20" bestFit="1" customWidth="1"/>
    <col min="15362" max="15362" width="6.85546875" style="20" bestFit="1" customWidth="1"/>
    <col min="15363" max="15363" width="8.140625" style="20" bestFit="1" customWidth="1"/>
    <col min="15364" max="15364" width="7.28515625" style="20" bestFit="1" customWidth="1"/>
    <col min="15365" max="15365" width="4.7109375" style="20" bestFit="1" customWidth="1"/>
    <col min="15366" max="15366" width="8.140625" style="20" bestFit="1" customWidth="1"/>
    <col min="15367" max="15367" width="4.85546875" style="20" bestFit="1" customWidth="1"/>
    <col min="15368" max="15368" width="7.28515625" style="20" bestFit="1" customWidth="1"/>
    <col min="15369" max="15369" width="4.85546875" style="20" bestFit="1" customWidth="1"/>
    <col min="15370" max="15370" width="7.28515625" style="20" bestFit="1" customWidth="1"/>
    <col min="15371" max="15371" width="4.85546875" style="20" bestFit="1" customWidth="1"/>
    <col min="15372" max="15372" width="7.140625" style="20" bestFit="1" customWidth="1"/>
    <col min="15373" max="15373" width="6.7109375" style="20" bestFit="1" customWidth="1"/>
    <col min="15374" max="15615" width="9.42578125" style="20"/>
    <col min="15616" max="15616" width="5.85546875" style="20" bestFit="1" customWidth="1"/>
    <col min="15617" max="15617" width="17.42578125" style="20" bestFit="1" customWidth="1"/>
    <col min="15618" max="15618" width="6.85546875" style="20" bestFit="1" customWidth="1"/>
    <col min="15619" max="15619" width="8.140625" style="20" bestFit="1" customWidth="1"/>
    <col min="15620" max="15620" width="7.28515625" style="20" bestFit="1" customWidth="1"/>
    <col min="15621" max="15621" width="4.7109375" style="20" bestFit="1" customWidth="1"/>
    <col min="15622" max="15622" width="8.140625" style="20" bestFit="1" customWidth="1"/>
    <col min="15623" max="15623" width="4.85546875" style="20" bestFit="1" customWidth="1"/>
    <col min="15624" max="15624" width="7.28515625" style="20" bestFit="1" customWidth="1"/>
    <col min="15625" max="15625" width="4.85546875" style="20" bestFit="1" customWidth="1"/>
    <col min="15626" max="15626" width="7.28515625" style="20" bestFit="1" customWidth="1"/>
    <col min="15627" max="15627" width="4.85546875" style="20" bestFit="1" customWidth="1"/>
    <col min="15628" max="15628" width="7.140625" style="20" bestFit="1" customWidth="1"/>
    <col min="15629" max="15629" width="6.7109375" style="20" bestFit="1" customWidth="1"/>
    <col min="15630" max="15871" width="9.42578125" style="20"/>
    <col min="15872" max="15872" width="5.85546875" style="20" bestFit="1" customWidth="1"/>
    <col min="15873" max="15873" width="17.42578125" style="20" bestFit="1" customWidth="1"/>
    <col min="15874" max="15874" width="6.85546875" style="20" bestFit="1" customWidth="1"/>
    <col min="15875" max="15875" width="8.140625" style="20" bestFit="1" customWidth="1"/>
    <col min="15876" max="15876" width="7.28515625" style="20" bestFit="1" customWidth="1"/>
    <col min="15877" max="15877" width="4.7109375" style="20" bestFit="1" customWidth="1"/>
    <col min="15878" max="15878" width="8.140625" style="20" bestFit="1" customWidth="1"/>
    <col min="15879" max="15879" width="4.85546875" style="20" bestFit="1" customWidth="1"/>
    <col min="15880" max="15880" width="7.28515625" style="20" bestFit="1" customWidth="1"/>
    <col min="15881" max="15881" width="4.85546875" style="20" bestFit="1" customWidth="1"/>
    <col min="15882" max="15882" width="7.28515625" style="20" bestFit="1" customWidth="1"/>
    <col min="15883" max="15883" width="4.85546875" style="20" bestFit="1" customWidth="1"/>
    <col min="15884" max="15884" width="7.140625" style="20" bestFit="1" customWidth="1"/>
    <col min="15885" max="15885" width="6.7109375" style="20" bestFit="1" customWidth="1"/>
    <col min="15886" max="16127" width="9.42578125" style="20"/>
    <col min="16128" max="16128" width="5.85546875" style="20" bestFit="1" customWidth="1"/>
    <col min="16129" max="16129" width="17.42578125" style="20" bestFit="1" customWidth="1"/>
    <col min="16130" max="16130" width="6.85546875" style="20" bestFit="1" customWidth="1"/>
    <col min="16131" max="16131" width="8.140625" style="20" bestFit="1" customWidth="1"/>
    <col min="16132" max="16132" width="7.28515625" style="20" bestFit="1" customWidth="1"/>
    <col min="16133" max="16133" width="4.7109375" style="20" bestFit="1" customWidth="1"/>
    <col min="16134" max="16134" width="8.140625" style="20" bestFit="1" customWidth="1"/>
    <col min="16135" max="16135" width="4.85546875" style="20" bestFit="1" customWidth="1"/>
    <col min="16136" max="16136" width="7.28515625" style="20" bestFit="1" customWidth="1"/>
    <col min="16137" max="16137" width="4.85546875" style="20" bestFit="1" customWidth="1"/>
    <col min="16138" max="16138" width="7.28515625" style="20" bestFit="1" customWidth="1"/>
    <col min="16139" max="16139" width="4.85546875" style="20" bestFit="1" customWidth="1"/>
    <col min="16140" max="16140" width="7.140625" style="20" bestFit="1" customWidth="1"/>
    <col min="16141" max="16141" width="6.7109375" style="20" bestFit="1" customWidth="1"/>
    <col min="16142" max="16384" width="9.42578125" style="20"/>
  </cols>
  <sheetData>
    <row r="1" spans="1:23" s="176" customFormat="1" ht="24" customHeight="1" x14ac:dyDescent="0.2">
      <c r="A1" s="473" t="s">
        <v>3</v>
      </c>
      <c r="B1" s="473"/>
      <c r="C1" s="473"/>
      <c r="D1" s="473"/>
      <c r="E1" s="473"/>
      <c r="F1" s="473"/>
      <c r="G1" s="473"/>
      <c r="H1" s="473"/>
      <c r="I1" s="473"/>
      <c r="J1" s="473"/>
      <c r="K1" s="473"/>
      <c r="L1" s="473"/>
      <c r="M1" s="473"/>
      <c r="N1" s="473"/>
      <c r="O1" s="473"/>
      <c r="P1" s="473"/>
      <c r="Q1" s="473"/>
      <c r="R1" s="473"/>
      <c r="S1" s="473"/>
      <c r="T1" s="473"/>
      <c r="U1" s="473"/>
      <c r="V1" s="473"/>
      <c r="W1" s="140" t="s">
        <v>2</v>
      </c>
    </row>
    <row r="2" spans="1:23" s="141" customFormat="1" ht="25.15" customHeight="1" x14ac:dyDescent="0.25">
      <c r="A2" s="474" t="s">
        <v>1028</v>
      </c>
      <c r="B2" s="474"/>
      <c r="C2" s="474"/>
      <c r="D2" s="474"/>
      <c r="E2" s="474"/>
      <c r="F2" s="474"/>
      <c r="G2" s="474"/>
      <c r="H2" s="474"/>
      <c r="I2" s="474"/>
      <c r="J2" s="474"/>
      <c r="K2" s="474"/>
      <c r="L2" s="474"/>
      <c r="M2" s="474"/>
      <c r="N2" s="474"/>
      <c r="O2" s="474"/>
      <c r="P2" s="474"/>
      <c r="Q2" s="474"/>
      <c r="R2" s="474"/>
      <c r="S2" s="474"/>
      <c r="T2" s="474"/>
      <c r="U2" s="474"/>
      <c r="V2" s="474"/>
      <c r="W2" s="140" t="s">
        <v>2</v>
      </c>
    </row>
    <row r="3" spans="1:23" s="80" customFormat="1" ht="4.9000000000000004" customHeight="1" x14ac:dyDescent="0.15">
      <c r="A3" s="604" t="s">
        <v>591</v>
      </c>
      <c r="B3" s="604"/>
      <c r="C3" s="604"/>
      <c r="D3" s="604"/>
      <c r="E3" s="604"/>
      <c r="F3" s="604"/>
      <c r="G3" s="604"/>
      <c r="H3" s="604"/>
      <c r="I3" s="604"/>
      <c r="J3" s="604"/>
      <c r="K3" s="604"/>
      <c r="L3" s="604"/>
      <c r="M3" s="604"/>
      <c r="N3" s="604"/>
      <c r="O3" s="604"/>
      <c r="P3" s="604"/>
      <c r="Q3" s="604"/>
      <c r="R3" s="604"/>
      <c r="S3" s="604"/>
      <c r="T3" s="604"/>
      <c r="U3" s="604"/>
      <c r="V3" s="604"/>
      <c r="W3" s="220" t="s">
        <v>2</v>
      </c>
    </row>
    <row r="4" spans="1:23" ht="15" customHeight="1" x14ac:dyDescent="0.15">
      <c r="A4" s="476" t="s">
        <v>93</v>
      </c>
      <c r="B4" s="477" t="s">
        <v>94</v>
      </c>
      <c r="C4" s="477" t="s">
        <v>774</v>
      </c>
      <c r="D4" s="477"/>
      <c r="E4" s="477" t="s">
        <v>950</v>
      </c>
      <c r="F4" s="477"/>
      <c r="G4" s="477"/>
      <c r="H4" s="477"/>
      <c r="I4" s="477"/>
      <c r="J4" s="477"/>
      <c r="K4" s="477"/>
      <c r="L4" s="477"/>
      <c r="M4" s="477" t="s">
        <v>775</v>
      </c>
      <c r="N4" s="477"/>
      <c r="O4" s="477" t="s">
        <v>950</v>
      </c>
      <c r="P4" s="477"/>
      <c r="Q4" s="477"/>
      <c r="R4" s="477"/>
      <c r="S4" s="477"/>
      <c r="T4" s="477"/>
      <c r="U4" s="477"/>
      <c r="V4" s="497"/>
      <c r="W4" s="220" t="s">
        <v>2</v>
      </c>
    </row>
    <row r="5" spans="1:23" ht="15" customHeight="1" x14ac:dyDescent="0.15">
      <c r="A5" s="476"/>
      <c r="B5" s="477"/>
      <c r="C5" s="477"/>
      <c r="D5" s="477"/>
      <c r="E5" s="477" t="s">
        <v>915</v>
      </c>
      <c r="F5" s="477"/>
      <c r="G5" s="477" t="s">
        <v>373</v>
      </c>
      <c r="H5" s="477"/>
      <c r="I5" s="477"/>
      <c r="J5" s="477"/>
      <c r="K5" s="477"/>
      <c r="L5" s="477"/>
      <c r="M5" s="477"/>
      <c r="N5" s="477"/>
      <c r="O5" s="477" t="s">
        <v>798</v>
      </c>
      <c r="P5" s="477"/>
      <c r="Q5" s="477" t="s">
        <v>373</v>
      </c>
      <c r="R5" s="477"/>
      <c r="S5" s="477"/>
      <c r="T5" s="477"/>
      <c r="U5" s="477"/>
      <c r="V5" s="497"/>
      <c r="W5" s="220" t="s">
        <v>2</v>
      </c>
    </row>
    <row r="6" spans="1:23" ht="30" customHeight="1" x14ac:dyDescent="0.15">
      <c r="A6" s="476"/>
      <c r="B6" s="477"/>
      <c r="C6" s="477"/>
      <c r="D6" s="477"/>
      <c r="E6" s="477"/>
      <c r="F6" s="477"/>
      <c r="G6" s="477" t="s">
        <v>912</v>
      </c>
      <c r="H6" s="477"/>
      <c r="I6" s="477" t="s">
        <v>914</v>
      </c>
      <c r="J6" s="477"/>
      <c r="K6" s="477"/>
      <c r="L6" s="477"/>
      <c r="M6" s="477"/>
      <c r="N6" s="477"/>
      <c r="O6" s="477"/>
      <c r="P6" s="477"/>
      <c r="Q6" s="477" t="s">
        <v>912</v>
      </c>
      <c r="R6" s="477"/>
      <c r="S6" s="477" t="s">
        <v>914</v>
      </c>
      <c r="T6" s="477"/>
      <c r="U6" s="477"/>
      <c r="V6" s="497"/>
      <c r="W6" s="220" t="s">
        <v>2</v>
      </c>
    </row>
    <row r="7" spans="1:23" ht="45" customHeight="1" x14ac:dyDescent="0.15">
      <c r="A7" s="476"/>
      <c r="B7" s="477"/>
      <c r="C7" s="374" t="s">
        <v>9</v>
      </c>
      <c r="D7" s="374" t="s">
        <v>368</v>
      </c>
      <c r="E7" s="477" t="s">
        <v>907</v>
      </c>
      <c r="F7" s="477"/>
      <c r="G7" s="477" t="s">
        <v>909</v>
      </c>
      <c r="H7" s="477"/>
      <c r="I7" s="477" t="s">
        <v>909</v>
      </c>
      <c r="J7" s="477"/>
      <c r="K7" s="374" t="s">
        <v>910</v>
      </c>
      <c r="L7" s="374" t="s">
        <v>911</v>
      </c>
      <c r="M7" s="374" t="s">
        <v>9</v>
      </c>
      <c r="N7" s="374" t="s">
        <v>368</v>
      </c>
      <c r="O7" s="477" t="s">
        <v>907</v>
      </c>
      <c r="P7" s="477"/>
      <c r="Q7" s="477" t="s">
        <v>909</v>
      </c>
      <c r="R7" s="477"/>
      <c r="S7" s="477" t="s">
        <v>909</v>
      </c>
      <c r="T7" s="477"/>
      <c r="U7" s="374" t="s">
        <v>910</v>
      </c>
      <c r="V7" s="359" t="s">
        <v>911</v>
      </c>
      <c r="W7" s="220" t="s">
        <v>2</v>
      </c>
    </row>
    <row r="8" spans="1:23" ht="15" customHeight="1" x14ac:dyDescent="0.15">
      <c r="A8" s="476"/>
      <c r="B8" s="477"/>
      <c r="C8" s="374" t="s">
        <v>17</v>
      </c>
      <c r="D8" s="477" t="s">
        <v>18</v>
      </c>
      <c r="E8" s="477"/>
      <c r="F8" s="374" t="s">
        <v>847</v>
      </c>
      <c r="G8" s="374" t="s">
        <v>18</v>
      </c>
      <c r="H8" s="374" t="s">
        <v>847</v>
      </c>
      <c r="I8" s="374" t="s">
        <v>18</v>
      </c>
      <c r="J8" s="374" t="s">
        <v>847</v>
      </c>
      <c r="K8" s="374" t="s">
        <v>369</v>
      </c>
      <c r="L8" s="374" t="s">
        <v>813</v>
      </c>
      <c r="M8" s="374" t="s">
        <v>17</v>
      </c>
      <c r="N8" s="477" t="s">
        <v>18</v>
      </c>
      <c r="O8" s="477"/>
      <c r="P8" s="374" t="s">
        <v>906</v>
      </c>
      <c r="Q8" s="374" t="s">
        <v>18</v>
      </c>
      <c r="R8" s="374" t="s">
        <v>906</v>
      </c>
      <c r="S8" s="374" t="s">
        <v>18</v>
      </c>
      <c r="T8" s="374" t="s">
        <v>906</v>
      </c>
      <c r="U8" s="374" t="s">
        <v>369</v>
      </c>
      <c r="V8" s="359" t="s">
        <v>813</v>
      </c>
      <c r="W8" s="220" t="s">
        <v>2</v>
      </c>
    </row>
    <row r="9" spans="1:23" s="80" customFormat="1" ht="4.9000000000000004" customHeight="1" x14ac:dyDescent="0.15">
      <c r="A9" s="82" t="s">
        <v>95</v>
      </c>
      <c r="B9" s="82" t="s">
        <v>94</v>
      </c>
      <c r="C9" s="82" t="s">
        <v>785</v>
      </c>
      <c r="D9" s="82" t="s">
        <v>776</v>
      </c>
      <c r="E9" s="82" t="s">
        <v>799</v>
      </c>
      <c r="F9" s="82" t="s">
        <v>800</v>
      </c>
      <c r="G9" s="82" t="s">
        <v>801</v>
      </c>
      <c r="H9" s="82" t="s">
        <v>802</v>
      </c>
      <c r="I9" s="82" t="s">
        <v>803</v>
      </c>
      <c r="J9" s="82" t="s">
        <v>804</v>
      </c>
      <c r="K9" s="82" t="s">
        <v>805</v>
      </c>
      <c r="L9" s="82" t="s">
        <v>814</v>
      </c>
      <c r="M9" s="82" t="s">
        <v>786</v>
      </c>
      <c r="N9" s="82" t="s">
        <v>787</v>
      </c>
      <c r="O9" s="82" t="s">
        <v>806</v>
      </c>
      <c r="P9" s="82" t="s">
        <v>807</v>
      </c>
      <c r="Q9" s="82" t="s">
        <v>808</v>
      </c>
      <c r="R9" s="82" t="s">
        <v>809</v>
      </c>
      <c r="S9" s="82" t="s">
        <v>810</v>
      </c>
      <c r="T9" s="82" t="s">
        <v>811</v>
      </c>
      <c r="U9" s="82" t="s">
        <v>812</v>
      </c>
      <c r="V9" s="82" t="s">
        <v>815</v>
      </c>
      <c r="W9" s="220" t="s">
        <v>2</v>
      </c>
    </row>
    <row r="10" spans="1:23" s="183" customFormat="1" ht="9" x14ac:dyDescent="0.15">
      <c r="A10" s="331" t="s">
        <v>243</v>
      </c>
      <c r="B10" s="331" t="s">
        <v>97</v>
      </c>
      <c r="C10" s="304" t="s">
        <v>566</v>
      </c>
      <c r="D10" s="305" t="s">
        <v>566</v>
      </c>
      <c r="E10" s="305" t="s">
        <v>566</v>
      </c>
      <c r="F10" s="306" t="s">
        <v>566</v>
      </c>
      <c r="G10" s="305" t="s">
        <v>566</v>
      </c>
      <c r="H10" s="306" t="s">
        <v>566</v>
      </c>
      <c r="I10" s="305" t="s">
        <v>566</v>
      </c>
      <c r="J10" s="306" t="s">
        <v>566</v>
      </c>
      <c r="K10" s="305" t="s">
        <v>566</v>
      </c>
      <c r="L10" s="306" t="s">
        <v>566</v>
      </c>
      <c r="M10" s="304" t="s">
        <v>566</v>
      </c>
      <c r="N10" s="305" t="s">
        <v>566</v>
      </c>
      <c r="O10" s="305" t="s">
        <v>566</v>
      </c>
      <c r="P10" s="306" t="s">
        <v>566</v>
      </c>
      <c r="Q10" s="305" t="s">
        <v>566</v>
      </c>
      <c r="R10" s="306" t="s">
        <v>566</v>
      </c>
      <c r="S10" s="305" t="s">
        <v>566</v>
      </c>
      <c r="T10" s="306" t="s">
        <v>566</v>
      </c>
      <c r="U10" s="305" t="s">
        <v>566</v>
      </c>
      <c r="V10" s="306" t="s">
        <v>566</v>
      </c>
      <c r="W10" s="315" t="s">
        <v>2</v>
      </c>
    </row>
    <row r="11" spans="1:23" s="183" customFormat="1" ht="18" x14ac:dyDescent="0.15">
      <c r="A11" s="38" t="s">
        <v>27</v>
      </c>
      <c r="B11" s="38" t="s">
        <v>321</v>
      </c>
      <c r="C11" s="304">
        <v>16</v>
      </c>
      <c r="D11" s="305">
        <v>4464</v>
      </c>
      <c r="E11" s="305">
        <v>2436</v>
      </c>
      <c r="F11" s="306">
        <v>54.6</v>
      </c>
      <c r="G11" s="305">
        <v>2028</v>
      </c>
      <c r="H11" s="306">
        <v>45.4</v>
      </c>
      <c r="I11" s="305" t="s">
        <v>566</v>
      </c>
      <c r="J11" s="306" t="s">
        <v>566</v>
      </c>
      <c r="K11" s="305" t="s">
        <v>566</v>
      </c>
      <c r="L11" s="306" t="s">
        <v>566</v>
      </c>
      <c r="M11" s="304">
        <v>7</v>
      </c>
      <c r="N11" s="305">
        <v>302</v>
      </c>
      <c r="O11" s="305">
        <v>202</v>
      </c>
      <c r="P11" s="306">
        <v>67.099999999999994</v>
      </c>
      <c r="Q11" s="305" t="s">
        <v>565</v>
      </c>
      <c r="R11" s="306" t="s">
        <v>565</v>
      </c>
      <c r="S11" s="305" t="s">
        <v>565</v>
      </c>
      <c r="T11" s="306" t="s">
        <v>565</v>
      </c>
      <c r="U11" s="305" t="s">
        <v>565</v>
      </c>
      <c r="V11" s="306" t="s">
        <v>565</v>
      </c>
      <c r="W11" s="315" t="s">
        <v>2</v>
      </c>
    </row>
    <row r="12" spans="1:23" s="183" customFormat="1" ht="18" x14ac:dyDescent="0.15">
      <c r="A12" s="303">
        <v>10</v>
      </c>
      <c r="B12" s="38" t="s">
        <v>99</v>
      </c>
      <c r="C12" s="304">
        <v>23</v>
      </c>
      <c r="D12" s="305">
        <v>5151</v>
      </c>
      <c r="E12" s="305">
        <v>3408</v>
      </c>
      <c r="F12" s="306">
        <v>66.2</v>
      </c>
      <c r="G12" s="305">
        <v>1724</v>
      </c>
      <c r="H12" s="306">
        <v>33.5</v>
      </c>
      <c r="I12" s="305" t="s">
        <v>565</v>
      </c>
      <c r="J12" s="306" t="s">
        <v>565</v>
      </c>
      <c r="K12" s="305" t="s">
        <v>565</v>
      </c>
      <c r="L12" s="306" t="s">
        <v>565</v>
      </c>
      <c r="M12" s="304">
        <v>30</v>
      </c>
      <c r="N12" s="305">
        <v>12560</v>
      </c>
      <c r="O12" s="305">
        <v>7659</v>
      </c>
      <c r="P12" s="306">
        <v>61</v>
      </c>
      <c r="Q12" s="305" t="s">
        <v>565</v>
      </c>
      <c r="R12" s="306" t="s">
        <v>565</v>
      </c>
      <c r="S12" s="305">
        <v>4522</v>
      </c>
      <c r="T12" s="306">
        <v>36</v>
      </c>
      <c r="U12" s="305">
        <v>504.8</v>
      </c>
      <c r="V12" s="306">
        <v>112</v>
      </c>
      <c r="W12" s="315" t="s">
        <v>2</v>
      </c>
    </row>
    <row r="13" spans="1:23" s="183" customFormat="1" ht="9" x14ac:dyDescent="0.15">
      <c r="A13" s="332">
        <v>11</v>
      </c>
      <c r="B13" s="331" t="s">
        <v>100</v>
      </c>
      <c r="C13" s="304">
        <v>4</v>
      </c>
      <c r="D13" s="305">
        <v>254</v>
      </c>
      <c r="E13" s="305" t="s">
        <v>565</v>
      </c>
      <c r="F13" s="306" t="s">
        <v>565</v>
      </c>
      <c r="G13" s="305" t="s">
        <v>565</v>
      </c>
      <c r="H13" s="306" t="s">
        <v>565</v>
      </c>
      <c r="I13" s="305" t="s">
        <v>566</v>
      </c>
      <c r="J13" s="306" t="s">
        <v>566</v>
      </c>
      <c r="K13" s="305" t="s">
        <v>566</v>
      </c>
      <c r="L13" s="306" t="s">
        <v>566</v>
      </c>
      <c r="M13" s="304" t="s">
        <v>565</v>
      </c>
      <c r="N13" s="305" t="s">
        <v>565</v>
      </c>
      <c r="O13" s="305" t="s">
        <v>565</v>
      </c>
      <c r="P13" s="306" t="s">
        <v>565</v>
      </c>
      <c r="Q13" s="305" t="s">
        <v>566</v>
      </c>
      <c r="R13" s="306" t="s">
        <v>566</v>
      </c>
      <c r="S13" s="305" t="s">
        <v>566</v>
      </c>
      <c r="T13" s="306" t="s">
        <v>566</v>
      </c>
      <c r="U13" s="305" t="s">
        <v>566</v>
      </c>
      <c r="V13" s="306" t="s">
        <v>566</v>
      </c>
      <c r="W13" s="315" t="s">
        <v>2</v>
      </c>
    </row>
    <row r="14" spans="1:23" s="183" customFormat="1" ht="9" x14ac:dyDescent="0.15">
      <c r="A14" s="332">
        <v>12</v>
      </c>
      <c r="B14" s="331" t="s">
        <v>101</v>
      </c>
      <c r="C14" s="304" t="s">
        <v>565</v>
      </c>
      <c r="D14" s="305" t="s">
        <v>565</v>
      </c>
      <c r="E14" s="305" t="s">
        <v>566</v>
      </c>
      <c r="F14" s="306" t="s">
        <v>566</v>
      </c>
      <c r="G14" s="305" t="s">
        <v>565</v>
      </c>
      <c r="H14" s="306" t="s">
        <v>565</v>
      </c>
      <c r="I14" s="305" t="s">
        <v>566</v>
      </c>
      <c r="J14" s="306" t="s">
        <v>566</v>
      </c>
      <c r="K14" s="305" t="s">
        <v>566</v>
      </c>
      <c r="L14" s="306" t="s">
        <v>566</v>
      </c>
      <c r="M14" s="304" t="s">
        <v>566</v>
      </c>
      <c r="N14" s="305" t="s">
        <v>566</v>
      </c>
      <c r="O14" s="305" t="s">
        <v>566</v>
      </c>
      <c r="P14" s="306" t="s">
        <v>566</v>
      </c>
      <c r="Q14" s="305" t="s">
        <v>566</v>
      </c>
      <c r="R14" s="306" t="s">
        <v>566</v>
      </c>
      <c r="S14" s="305" t="s">
        <v>566</v>
      </c>
      <c r="T14" s="306" t="s">
        <v>566</v>
      </c>
      <c r="U14" s="305" t="s">
        <v>566</v>
      </c>
      <c r="V14" s="306" t="s">
        <v>566</v>
      </c>
      <c r="W14" s="315" t="s">
        <v>2</v>
      </c>
    </row>
    <row r="15" spans="1:23" s="183" customFormat="1" ht="9" x14ac:dyDescent="0.15">
      <c r="A15" s="332">
        <v>13</v>
      </c>
      <c r="B15" s="331" t="s">
        <v>102</v>
      </c>
      <c r="C15" s="304" t="s">
        <v>566</v>
      </c>
      <c r="D15" s="305" t="s">
        <v>566</v>
      </c>
      <c r="E15" s="305" t="s">
        <v>566</v>
      </c>
      <c r="F15" s="306" t="s">
        <v>566</v>
      </c>
      <c r="G15" s="305" t="s">
        <v>566</v>
      </c>
      <c r="H15" s="306" t="s">
        <v>566</v>
      </c>
      <c r="I15" s="305" t="s">
        <v>566</v>
      </c>
      <c r="J15" s="306" t="s">
        <v>566</v>
      </c>
      <c r="K15" s="305" t="s">
        <v>566</v>
      </c>
      <c r="L15" s="306" t="s">
        <v>566</v>
      </c>
      <c r="M15" s="304" t="s">
        <v>566</v>
      </c>
      <c r="N15" s="305" t="s">
        <v>566</v>
      </c>
      <c r="O15" s="305" t="s">
        <v>566</v>
      </c>
      <c r="P15" s="306" t="s">
        <v>566</v>
      </c>
      <c r="Q15" s="305" t="s">
        <v>566</v>
      </c>
      <c r="R15" s="306" t="s">
        <v>566</v>
      </c>
      <c r="S15" s="305" t="s">
        <v>566</v>
      </c>
      <c r="T15" s="306" t="s">
        <v>566</v>
      </c>
      <c r="U15" s="305" t="s">
        <v>566</v>
      </c>
      <c r="V15" s="306" t="s">
        <v>566</v>
      </c>
      <c r="W15" s="315" t="s">
        <v>2</v>
      </c>
    </row>
    <row r="16" spans="1:23" s="183" customFormat="1" ht="9" x14ac:dyDescent="0.15">
      <c r="A16" s="332">
        <v>14</v>
      </c>
      <c r="B16" s="331" t="s">
        <v>103</v>
      </c>
      <c r="C16" s="304" t="s">
        <v>566</v>
      </c>
      <c r="D16" s="305" t="s">
        <v>566</v>
      </c>
      <c r="E16" s="305" t="s">
        <v>566</v>
      </c>
      <c r="F16" s="306" t="s">
        <v>566</v>
      </c>
      <c r="G16" s="305" t="s">
        <v>566</v>
      </c>
      <c r="H16" s="306" t="s">
        <v>566</v>
      </c>
      <c r="I16" s="305" t="s">
        <v>566</v>
      </c>
      <c r="J16" s="306" t="s">
        <v>566</v>
      </c>
      <c r="K16" s="305" t="s">
        <v>566</v>
      </c>
      <c r="L16" s="306" t="s">
        <v>566</v>
      </c>
      <c r="M16" s="304" t="s">
        <v>566</v>
      </c>
      <c r="N16" s="305" t="s">
        <v>566</v>
      </c>
      <c r="O16" s="305" t="s">
        <v>566</v>
      </c>
      <c r="P16" s="306" t="s">
        <v>566</v>
      </c>
      <c r="Q16" s="305" t="s">
        <v>566</v>
      </c>
      <c r="R16" s="306" t="s">
        <v>566</v>
      </c>
      <c r="S16" s="305" t="s">
        <v>566</v>
      </c>
      <c r="T16" s="306" t="s">
        <v>566</v>
      </c>
      <c r="U16" s="305" t="s">
        <v>566</v>
      </c>
      <c r="V16" s="306" t="s">
        <v>566</v>
      </c>
      <c r="W16" s="315" t="s">
        <v>2</v>
      </c>
    </row>
    <row r="17" spans="1:23" s="183" customFormat="1" ht="18" x14ac:dyDescent="0.15">
      <c r="A17" s="303">
        <v>15</v>
      </c>
      <c r="B17" s="38" t="s">
        <v>104</v>
      </c>
      <c r="C17" s="304" t="s">
        <v>566</v>
      </c>
      <c r="D17" s="305" t="s">
        <v>566</v>
      </c>
      <c r="E17" s="305" t="s">
        <v>566</v>
      </c>
      <c r="F17" s="306" t="s">
        <v>566</v>
      </c>
      <c r="G17" s="305" t="s">
        <v>566</v>
      </c>
      <c r="H17" s="306" t="s">
        <v>566</v>
      </c>
      <c r="I17" s="305" t="s">
        <v>566</v>
      </c>
      <c r="J17" s="306" t="s">
        <v>566</v>
      </c>
      <c r="K17" s="305" t="s">
        <v>566</v>
      </c>
      <c r="L17" s="306" t="s">
        <v>566</v>
      </c>
      <c r="M17" s="304" t="s">
        <v>565</v>
      </c>
      <c r="N17" s="305" t="s">
        <v>565</v>
      </c>
      <c r="O17" s="305" t="s">
        <v>566</v>
      </c>
      <c r="P17" s="306" t="s">
        <v>566</v>
      </c>
      <c r="Q17" s="305" t="s">
        <v>566</v>
      </c>
      <c r="R17" s="306" t="s">
        <v>566</v>
      </c>
      <c r="S17" s="305" t="s">
        <v>565</v>
      </c>
      <c r="T17" s="306" t="s">
        <v>565</v>
      </c>
      <c r="U17" s="305" t="s">
        <v>565</v>
      </c>
      <c r="V17" s="306" t="s">
        <v>565</v>
      </c>
      <c r="W17" s="315" t="s">
        <v>2</v>
      </c>
    </row>
    <row r="18" spans="1:23" s="183" customFormat="1" ht="18" x14ac:dyDescent="0.15">
      <c r="A18" s="303">
        <v>16</v>
      </c>
      <c r="B18" s="38" t="s">
        <v>245</v>
      </c>
      <c r="C18" s="304" t="s">
        <v>565</v>
      </c>
      <c r="D18" s="305" t="s">
        <v>565</v>
      </c>
      <c r="E18" s="305" t="s">
        <v>566</v>
      </c>
      <c r="F18" s="306" t="s">
        <v>566</v>
      </c>
      <c r="G18" s="305" t="s">
        <v>565</v>
      </c>
      <c r="H18" s="306" t="s">
        <v>565</v>
      </c>
      <c r="I18" s="305" t="s">
        <v>566</v>
      </c>
      <c r="J18" s="306" t="s">
        <v>566</v>
      </c>
      <c r="K18" s="305" t="s">
        <v>566</v>
      </c>
      <c r="L18" s="306" t="s">
        <v>566</v>
      </c>
      <c r="M18" s="304" t="s">
        <v>565</v>
      </c>
      <c r="N18" s="305" t="s">
        <v>565</v>
      </c>
      <c r="O18" s="305" t="s">
        <v>565</v>
      </c>
      <c r="P18" s="306" t="s">
        <v>565</v>
      </c>
      <c r="Q18" s="305" t="s">
        <v>566</v>
      </c>
      <c r="R18" s="306" t="s">
        <v>566</v>
      </c>
      <c r="S18" s="305" t="s">
        <v>566</v>
      </c>
      <c r="T18" s="306" t="s">
        <v>566</v>
      </c>
      <c r="U18" s="305" t="s">
        <v>566</v>
      </c>
      <c r="V18" s="306" t="s">
        <v>566</v>
      </c>
      <c r="W18" s="315" t="s">
        <v>2</v>
      </c>
    </row>
    <row r="19" spans="1:23" s="183" customFormat="1" ht="18" x14ac:dyDescent="0.15">
      <c r="A19" s="303">
        <v>17</v>
      </c>
      <c r="B19" s="38" t="s">
        <v>105</v>
      </c>
      <c r="C19" s="304">
        <v>6</v>
      </c>
      <c r="D19" s="305">
        <v>6175</v>
      </c>
      <c r="E19" s="305">
        <v>3093</v>
      </c>
      <c r="F19" s="306">
        <v>50.1</v>
      </c>
      <c r="G19" s="305">
        <v>3083</v>
      </c>
      <c r="H19" s="306">
        <v>49.9</v>
      </c>
      <c r="I19" s="305" t="s">
        <v>566</v>
      </c>
      <c r="J19" s="306" t="s">
        <v>566</v>
      </c>
      <c r="K19" s="305" t="s">
        <v>566</v>
      </c>
      <c r="L19" s="306" t="s">
        <v>566</v>
      </c>
      <c r="M19" s="304">
        <v>12</v>
      </c>
      <c r="N19" s="305">
        <v>25435</v>
      </c>
      <c r="O19" s="305">
        <v>1154</v>
      </c>
      <c r="P19" s="306">
        <v>4.5</v>
      </c>
      <c r="Q19" s="305" t="s">
        <v>566</v>
      </c>
      <c r="R19" s="306" t="s">
        <v>566</v>
      </c>
      <c r="S19" s="305">
        <v>24281</v>
      </c>
      <c r="T19" s="306">
        <v>95.5</v>
      </c>
      <c r="U19" s="305">
        <v>2121.6</v>
      </c>
      <c r="V19" s="306">
        <v>87</v>
      </c>
      <c r="W19" s="315" t="s">
        <v>2</v>
      </c>
    </row>
    <row r="20" spans="1:23" s="183" customFormat="1" ht="36" x14ac:dyDescent="0.15">
      <c r="A20" s="303">
        <v>18</v>
      </c>
      <c r="B20" s="38" t="s">
        <v>604</v>
      </c>
      <c r="C20" s="304" t="s">
        <v>565</v>
      </c>
      <c r="D20" s="305" t="s">
        <v>565</v>
      </c>
      <c r="E20" s="305" t="s">
        <v>566</v>
      </c>
      <c r="F20" s="306" t="s">
        <v>566</v>
      </c>
      <c r="G20" s="305" t="s">
        <v>565</v>
      </c>
      <c r="H20" s="306" t="s">
        <v>565</v>
      </c>
      <c r="I20" s="305" t="s">
        <v>566</v>
      </c>
      <c r="J20" s="306" t="s">
        <v>566</v>
      </c>
      <c r="K20" s="305" t="s">
        <v>566</v>
      </c>
      <c r="L20" s="306" t="s">
        <v>566</v>
      </c>
      <c r="M20" s="304" t="s">
        <v>566</v>
      </c>
      <c r="N20" s="305" t="s">
        <v>566</v>
      </c>
      <c r="O20" s="305" t="s">
        <v>566</v>
      </c>
      <c r="P20" s="306" t="s">
        <v>566</v>
      </c>
      <c r="Q20" s="305" t="s">
        <v>566</v>
      </c>
      <c r="R20" s="306" t="s">
        <v>566</v>
      </c>
      <c r="S20" s="305" t="s">
        <v>566</v>
      </c>
      <c r="T20" s="306" t="s">
        <v>566</v>
      </c>
      <c r="U20" s="305" t="s">
        <v>566</v>
      </c>
      <c r="V20" s="306" t="s">
        <v>566</v>
      </c>
      <c r="W20" s="315" t="s">
        <v>2</v>
      </c>
    </row>
    <row r="21" spans="1:23" s="183" customFormat="1" ht="18" x14ac:dyDescent="0.15">
      <c r="A21" s="303">
        <v>19</v>
      </c>
      <c r="B21" s="38" t="s">
        <v>107</v>
      </c>
      <c r="C21" s="304" t="s">
        <v>565</v>
      </c>
      <c r="D21" s="305" t="s">
        <v>565</v>
      </c>
      <c r="E21" s="305" t="s">
        <v>565</v>
      </c>
      <c r="F21" s="306" t="s">
        <v>565</v>
      </c>
      <c r="G21" s="305" t="s">
        <v>566</v>
      </c>
      <c r="H21" s="306" t="s">
        <v>566</v>
      </c>
      <c r="I21" s="305" t="s">
        <v>566</v>
      </c>
      <c r="J21" s="306" t="s">
        <v>566</v>
      </c>
      <c r="K21" s="305" t="s">
        <v>566</v>
      </c>
      <c r="L21" s="306" t="s">
        <v>566</v>
      </c>
      <c r="M21" s="304" t="s">
        <v>565</v>
      </c>
      <c r="N21" s="305" t="s">
        <v>565</v>
      </c>
      <c r="O21" s="305" t="s">
        <v>565</v>
      </c>
      <c r="P21" s="306" t="s">
        <v>565</v>
      </c>
      <c r="Q21" s="305" t="s">
        <v>566</v>
      </c>
      <c r="R21" s="306" t="s">
        <v>566</v>
      </c>
      <c r="S21" s="305" t="s">
        <v>565</v>
      </c>
      <c r="T21" s="306" t="s">
        <v>565</v>
      </c>
      <c r="U21" s="305" t="s">
        <v>565</v>
      </c>
      <c r="V21" s="306" t="s">
        <v>565</v>
      </c>
      <c r="W21" s="315" t="s">
        <v>2</v>
      </c>
    </row>
    <row r="22" spans="1:23" s="183" customFormat="1" ht="18" x14ac:dyDescent="0.15">
      <c r="A22" s="303">
        <v>20</v>
      </c>
      <c r="B22" s="38" t="s">
        <v>108</v>
      </c>
      <c r="C22" s="304">
        <v>18</v>
      </c>
      <c r="D22" s="305">
        <v>139691</v>
      </c>
      <c r="E22" s="305">
        <v>136714</v>
      </c>
      <c r="F22" s="306">
        <v>97.9</v>
      </c>
      <c r="G22" s="305">
        <v>1588</v>
      </c>
      <c r="H22" s="306">
        <v>1.1000000000000001</v>
      </c>
      <c r="I22" s="305">
        <v>1389</v>
      </c>
      <c r="J22" s="306">
        <v>1</v>
      </c>
      <c r="K22" s="305">
        <v>58.4</v>
      </c>
      <c r="L22" s="306">
        <v>42</v>
      </c>
      <c r="M22" s="304">
        <v>12</v>
      </c>
      <c r="N22" s="305">
        <v>35914</v>
      </c>
      <c r="O22" s="305">
        <v>8431</v>
      </c>
      <c r="P22" s="306">
        <v>23.5</v>
      </c>
      <c r="Q22" s="305" t="s">
        <v>565</v>
      </c>
      <c r="R22" s="306" t="s">
        <v>565</v>
      </c>
      <c r="S22" s="305">
        <v>27476</v>
      </c>
      <c r="T22" s="306">
        <v>76.5</v>
      </c>
      <c r="U22" s="305">
        <v>13547.6</v>
      </c>
      <c r="V22" s="306">
        <v>493</v>
      </c>
      <c r="W22" s="315" t="s">
        <v>2</v>
      </c>
    </row>
    <row r="23" spans="1:23" s="183" customFormat="1" ht="21.75" customHeight="1" x14ac:dyDescent="0.15">
      <c r="A23" s="303">
        <v>21</v>
      </c>
      <c r="B23" s="38" t="s">
        <v>109</v>
      </c>
      <c r="C23" s="304">
        <v>3</v>
      </c>
      <c r="D23" s="305">
        <v>94</v>
      </c>
      <c r="E23" s="305" t="s">
        <v>565</v>
      </c>
      <c r="F23" s="306" t="s">
        <v>565</v>
      </c>
      <c r="G23" s="305" t="s">
        <v>566</v>
      </c>
      <c r="H23" s="306" t="s">
        <v>566</v>
      </c>
      <c r="I23" s="305" t="s">
        <v>565</v>
      </c>
      <c r="J23" s="306" t="s">
        <v>565</v>
      </c>
      <c r="K23" s="305" t="s">
        <v>565</v>
      </c>
      <c r="L23" s="306" t="s">
        <v>565</v>
      </c>
      <c r="M23" s="304" t="s">
        <v>566</v>
      </c>
      <c r="N23" s="305" t="s">
        <v>566</v>
      </c>
      <c r="O23" s="305" t="s">
        <v>566</v>
      </c>
      <c r="P23" s="306" t="s">
        <v>566</v>
      </c>
      <c r="Q23" s="305" t="s">
        <v>566</v>
      </c>
      <c r="R23" s="306" t="s">
        <v>566</v>
      </c>
      <c r="S23" s="305" t="s">
        <v>566</v>
      </c>
      <c r="T23" s="306" t="s">
        <v>566</v>
      </c>
      <c r="U23" s="305" t="s">
        <v>566</v>
      </c>
      <c r="V23" s="306" t="s">
        <v>566</v>
      </c>
      <c r="W23" s="315" t="s">
        <v>2</v>
      </c>
    </row>
    <row r="24" spans="1:23" s="183" customFormat="1" ht="18" x14ac:dyDescent="0.15">
      <c r="A24" s="303">
        <v>22</v>
      </c>
      <c r="B24" s="38" t="s">
        <v>110</v>
      </c>
      <c r="C24" s="304">
        <v>17</v>
      </c>
      <c r="D24" s="305">
        <v>2715</v>
      </c>
      <c r="E24" s="305">
        <v>1413</v>
      </c>
      <c r="F24" s="306">
        <v>52.1</v>
      </c>
      <c r="G24" s="305">
        <v>1301</v>
      </c>
      <c r="H24" s="306">
        <v>47.9</v>
      </c>
      <c r="I24" s="305" t="s">
        <v>566</v>
      </c>
      <c r="J24" s="306" t="s">
        <v>566</v>
      </c>
      <c r="K24" s="305" t="s">
        <v>566</v>
      </c>
      <c r="L24" s="306" t="s">
        <v>566</v>
      </c>
      <c r="M24" s="304" t="s">
        <v>565</v>
      </c>
      <c r="N24" s="305" t="s">
        <v>565</v>
      </c>
      <c r="O24" s="305" t="s">
        <v>566</v>
      </c>
      <c r="P24" s="306" t="s">
        <v>566</v>
      </c>
      <c r="Q24" s="305" t="s">
        <v>566</v>
      </c>
      <c r="R24" s="306" t="s">
        <v>566</v>
      </c>
      <c r="S24" s="305" t="s">
        <v>565</v>
      </c>
      <c r="T24" s="306" t="s">
        <v>565</v>
      </c>
      <c r="U24" s="305" t="s">
        <v>565</v>
      </c>
      <c r="V24" s="306" t="s">
        <v>565</v>
      </c>
      <c r="W24" s="315" t="s">
        <v>2</v>
      </c>
    </row>
    <row r="25" spans="1:23" s="183" customFormat="1" ht="36" x14ac:dyDescent="0.15">
      <c r="A25" s="303">
        <v>23</v>
      </c>
      <c r="B25" s="38" t="s">
        <v>111</v>
      </c>
      <c r="C25" s="304">
        <v>15</v>
      </c>
      <c r="D25" s="305">
        <v>10527</v>
      </c>
      <c r="E25" s="305">
        <v>304</v>
      </c>
      <c r="F25" s="306">
        <v>2.9</v>
      </c>
      <c r="G25" s="305">
        <v>10223</v>
      </c>
      <c r="H25" s="306">
        <v>97.1</v>
      </c>
      <c r="I25" s="305" t="s">
        <v>566</v>
      </c>
      <c r="J25" s="306" t="s">
        <v>566</v>
      </c>
      <c r="K25" s="305" t="s">
        <v>566</v>
      </c>
      <c r="L25" s="306" t="s">
        <v>566</v>
      </c>
      <c r="M25" s="304">
        <v>9</v>
      </c>
      <c r="N25" s="305">
        <v>116</v>
      </c>
      <c r="O25" s="305">
        <v>22</v>
      </c>
      <c r="P25" s="306">
        <v>18.899999999999999</v>
      </c>
      <c r="Q25" s="305">
        <v>82</v>
      </c>
      <c r="R25" s="306">
        <v>70.400000000000006</v>
      </c>
      <c r="S25" s="305" t="s">
        <v>565</v>
      </c>
      <c r="T25" s="306" t="s">
        <v>565</v>
      </c>
      <c r="U25" s="305" t="s">
        <v>565</v>
      </c>
      <c r="V25" s="306" t="s">
        <v>565</v>
      </c>
      <c r="W25" s="315" t="s">
        <v>2</v>
      </c>
    </row>
    <row r="26" spans="1:23" s="183" customFormat="1" ht="18" x14ac:dyDescent="0.15">
      <c r="A26" s="303">
        <v>24</v>
      </c>
      <c r="B26" s="38" t="s">
        <v>603</v>
      </c>
      <c r="C26" s="304">
        <v>5</v>
      </c>
      <c r="D26" s="305">
        <v>9444</v>
      </c>
      <c r="E26" s="305">
        <v>9392</v>
      </c>
      <c r="F26" s="306">
        <v>99.4</v>
      </c>
      <c r="G26" s="305" t="s">
        <v>565</v>
      </c>
      <c r="H26" s="306" t="s">
        <v>565</v>
      </c>
      <c r="I26" s="305" t="s">
        <v>566</v>
      </c>
      <c r="J26" s="306" t="s">
        <v>566</v>
      </c>
      <c r="K26" s="305" t="s">
        <v>566</v>
      </c>
      <c r="L26" s="306" t="s">
        <v>566</v>
      </c>
      <c r="M26" s="304">
        <v>7</v>
      </c>
      <c r="N26" s="305">
        <v>13582</v>
      </c>
      <c r="O26" s="305">
        <v>1321</v>
      </c>
      <c r="P26" s="306">
        <v>9.6999999999999993</v>
      </c>
      <c r="Q26" s="305" t="s">
        <v>565</v>
      </c>
      <c r="R26" s="306" t="s">
        <v>565</v>
      </c>
      <c r="S26" s="305">
        <v>12485</v>
      </c>
      <c r="T26" s="306">
        <v>91.9</v>
      </c>
      <c r="U26" s="305">
        <v>1294.7</v>
      </c>
      <c r="V26" s="306">
        <v>104</v>
      </c>
      <c r="W26" s="315" t="s">
        <v>2</v>
      </c>
    </row>
    <row r="27" spans="1:23" s="183" customFormat="1" ht="18" x14ac:dyDescent="0.15">
      <c r="A27" s="303">
        <v>25</v>
      </c>
      <c r="B27" s="38" t="s">
        <v>113</v>
      </c>
      <c r="C27" s="304" t="s">
        <v>565</v>
      </c>
      <c r="D27" s="305" t="s">
        <v>565</v>
      </c>
      <c r="E27" s="305" t="s">
        <v>565</v>
      </c>
      <c r="F27" s="306" t="s">
        <v>565</v>
      </c>
      <c r="G27" s="305" t="s">
        <v>566</v>
      </c>
      <c r="H27" s="306" t="s">
        <v>566</v>
      </c>
      <c r="I27" s="305" t="s">
        <v>566</v>
      </c>
      <c r="J27" s="306" t="s">
        <v>566</v>
      </c>
      <c r="K27" s="305" t="s">
        <v>566</v>
      </c>
      <c r="L27" s="306" t="s">
        <v>566</v>
      </c>
      <c r="M27" s="304" t="s">
        <v>565</v>
      </c>
      <c r="N27" s="305" t="s">
        <v>565</v>
      </c>
      <c r="O27" s="305" t="s">
        <v>565</v>
      </c>
      <c r="P27" s="306" t="s">
        <v>565</v>
      </c>
      <c r="Q27" s="305" t="s">
        <v>566</v>
      </c>
      <c r="R27" s="306" t="s">
        <v>566</v>
      </c>
      <c r="S27" s="305" t="s">
        <v>565</v>
      </c>
      <c r="T27" s="306" t="s">
        <v>565</v>
      </c>
      <c r="U27" s="305" t="s">
        <v>565</v>
      </c>
      <c r="V27" s="306" t="s">
        <v>565</v>
      </c>
      <c r="W27" s="315" t="s">
        <v>2</v>
      </c>
    </row>
    <row r="28" spans="1:23" s="183" customFormat="1" ht="36" x14ac:dyDescent="0.15">
      <c r="A28" s="303">
        <v>26</v>
      </c>
      <c r="B28" s="38" t="s">
        <v>389</v>
      </c>
      <c r="C28" s="304" t="s">
        <v>566</v>
      </c>
      <c r="D28" s="305" t="s">
        <v>566</v>
      </c>
      <c r="E28" s="305" t="s">
        <v>566</v>
      </c>
      <c r="F28" s="306" t="s">
        <v>566</v>
      </c>
      <c r="G28" s="305" t="s">
        <v>566</v>
      </c>
      <c r="H28" s="306" t="s">
        <v>566</v>
      </c>
      <c r="I28" s="305" t="s">
        <v>566</v>
      </c>
      <c r="J28" s="306" t="s">
        <v>566</v>
      </c>
      <c r="K28" s="305" t="s">
        <v>566</v>
      </c>
      <c r="L28" s="306" t="s">
        <v>566</v>
      </c>
      <c r="M28" s="304" t="s">
        <v>566</v>
      </c>
      <c r="N28" s="305" t="s">
        <v>566</v>
      </c>
      <c r="O28" s="305" t="s">
        <v>566</v>
      </c>
      <c r="P28" s="306" t="s">
        <v>566</v>
      </c>
      <c r="Q28" s="305" t="s">
        <v>566</v>
      </c>
      <c r="R28" s="306" t="s">
        <v>566</v>
      </c>
      <c r="S28" s="305" t="s">
        <v>566</v>
      </c>
      <c r="T28" s="306" t="s">
        <v>566</v>
      </c>
      <c r="U28" s="305" t="s">
        <v>566</v>
      </c>
      <c r="V28" s="306" t="s">
        <v>566</v>
      </c>
      <c r="W28" s="315" t="s">
        <v>2</v>
      </c>
    </row>
    <row r="29" spans="1:23" s="183" customFormat="1" ht="18" x14ac:dyDescent="0.15">
      <c r="A29" s="303">
        <v>27</v>
      </c>
      <c r="B29" s="38" t="s">
        <v>115</v>
      </c>
      <c r="C29" s="304">
        <v>5</v>
      </c>
      <c r="D29" s="305">
        <v>1336</v>
      </c>
      <c r="E29" s="305" t="s">
        <v>565</v>
      </c>
      <c r="F29" s="306" t="s">
        <v>565</v>
      </c>
      <c r="G29" s="305">
        <v>963</v>
      </c>
      <c r="H29" s="306">
        <v>72.099999999999994</v>
      </c>
      <c r="I29" s="305" t="s">
        <v>566</v>
      </c>
      <c r="J29" s="306" t="s">
        <v>566</v>
      </c>
      <c r="K29" s="305" t="s">
        <v>566</v>
      </c>
      <c r="L29" s="306" t="s">
        <v>566</v>
      </c>
      <c r="M29" s="304" t="s">
        <v>566</v>
      </c>
      <c r="N29" s="305" t="s">
        <v>566</v>
      </c>
      <c r="O29" s="305" t="s">
        <v>566</v>
      </c>
      <c r="P29" s="306" t="s">
        <v>566</v>
      </c>
      <c r="Q29" s="305" t="s">
        <v>566</v>
      </c>
      <c r="R29" s="306" t="s">
        <v>566</v>
      </c>
      <c r="S29" s="305" t="s">
        <v>566</v>
      </c>
      <c r="T29" s="306" t="s">
        <v>566</v>
      </c>
      <c r="U29" s="305" t="s">
        <v>566</v>
      </c>
      <c r="V29" s="306" t="s">
        <v>566</v>
      </c>
      <c r="W29" s="315" t="s">
        <v>2</v>
      </c>
    </row>
    <row r="30" spans="1:23" s="183" customFormat="1" ht="9" x14ac:dyDescent="0.15">
      <c r="A30" s="332">
        <v>28</v>
      </c>
      <c r="B30" s="331" t="s">
        <v>116</v>
      </c>
      <c r="C30" s="304">
        <v>4</v>
      </c>
      <c r="D30" s="305">
        <v>16</v>
      </c>
      <c r="E30" s="305">
        <v>16</v>
      </c>
      <c r="F30" s="306">
        <v>100</v>
      </c>
      <c r="G30" s="305" t="s">
        <v>566</v>
      </c>
      <c r="H30" s="306" t="s">
        <v>566</v>
      </c>
      <c r="I30" s="305" t="s">
        <v>566</v>
      </c>
      <c r="J30" s="306" t="s">
        <v>566</v>
      </c>
      <c r="K30" s="305" t="s">
        <v>566</v>
      </c>
      <c r="L30" s="306" t="s">
        <v>566</v>
      </c>
      <c r="M30" s="304" t="s">
        <v>565</v>
      </c>
      <c r="N30" s="305" t="s">
        <v>565</v>
      </c>
      <c r="O30" s="305" t="s">
        <v>566</v>
      </c>
      <c r="P30" s="306" t="s">
        <v>566</v>
      </c>
      <c r="Q30" s="305" t="s">
        <v>566</v>
      </c>
      <c r="R30" s="306" t="s">
        <v>566</v>
      </c>
      <c r="S30" s="305" t="s">
        <v>565</v>
      </c>
      <c r="T30" s="306" t="s">
        <v>565</v>
      </c>
      <c r="U30" s="305" t="s">
        <v>566</v>
      </c>
      <c r="V30" s="306" t="s">
        <v>566</v>
      </c>
      <c r="W30" s="315" t="s">
        <v>2</v>
      </c>
    </row>
    <row r="31" spans="1:23" s="183" customFormat="1" ht="18" x14ac:dyDescent="0.15">
      <c r="A31" s="303">
        <v>29</v>
      </c>
      <c r="B31" s="38" t="s">
        <v>246</v>
      </c>
      <c r="C31" s="304">
        <v>3</v>
      </c>
      <c r="D31" s="305">
        <v>648</v>
      </c>
      <c r="E31" s="305" t="s">
        <v>565</v>
      </c>
      <c r="F31" s="306" t="s">
        <v>565</v>
      </c>
      <c r="G31" s="305" t="s">
        <v>565</v>
      </c>
      <c r="H31" s="306" t="s">
        <v>565</v>
      </c>
      <c r="I31" s="305" t="s">
        <v>566</v>
      </c>
      <c r="J31" s="306" t="s">
        <v>566</v>
      </c>
      <c r="K31" s="305" t="s">
        <v>566</v>
      </c>
      <c r="L31" s="306" t="s">
        <v>566</v>
      </c>
      <c r="M31" s="304">
        <v>4</v>
      </c>
      <c r="N31" s="305">
        <v>3520</v>
      </c>
      <c r="O31" s="305" t="s">
        <v>565</v>
      </c>
      <c r="P31" s="306" t="s">
        <v>565</v>
      </c>
      <c r="Q31" s="305" t="s">
        <v>566</v>
      </c>
      <c r="R31" s="306" t="s">
        <v>566</v>
      </c>
      <c r="S31" s="305">
        <v>3507</v>
      </c>
      <c r="T31" s="306">
        <v>99.6</v>
      </c>
      <c r="U31" s="305">
        <v>108</v>
      </c>
      <c r="V31" s="306">
        <v>31</v>
      </c>
      <c r="W31" s="315" t="s">
        <v>2</v>
      </c>
    </row>
    <row r="32" spans="1:23" s="183" customFormat="1" ht="9" x14ac:dyDescent="0.15">
      <c r="A32" s="332">
        <v>30</v>
      </c>
      <c r="B32" s="331" t="s">
        <v>117</v>
      </c>
      <c r="C32" s="304" t="s">
        <v>566</v>
      </c>
      <c r="D32" s="305" t="s">
        <v>566</v>
      </c>
      <c r="E32" s="305" t="s">
        <v>566</v>
      </c>
      <c r="F32" s="306" t="s">
        <v>566</v>
      </c>
      <c r="G32" s="305" t="s">
        <v>566</v>
      </c>
      <c r="H32" s="306" t="s">
        <v>566</v>
      </c>
      <c r="I32" s="305" t="s">
        <v>566</v>
      </c>
      <c r="J32" s="306" t="s">
        <v>566</v>
      </c>
      <c r="K32" s="305" t="s">
        <v>566</v>
      </c>
      <c r="L32" s="306" t="s">
        <v>566</v>
      </c>
      <c r="M32" s="304" t="s">
        <v>565</v>
      </c>
      <c r="N32" s="305" t="s">
        <v>565</v>
      </c>
      <c r="O32" s="305" t="s">
        <v>565</v>
      </c>
      <c r="P32" s="306" t="s">
        <v>565</v>
      </c>
      <c r="Q32" s="305" t="s">
        <v>566</v>
      </c>
      <c r="R32" s="306" t="s">
        <v>566</v>
      </c>
      <c r="S32" s="305" t="s">
        <v>566</v>
      </c>
      <c r="T32" s="306" t="s">
        <v>566</v>
      </c>
      <c r="U32" s="305" t="s">
        <v>566</v>
      </c>
      <c r="V32" s="306" t="s">
        <v>566</v>
      </c>
      <c r="W32" s="315" t="s">
        <v>2</v>
      </c>
    </row>
    <row r="33" spans="1:23" s="183" customFormat="1" ht="9" x14ac:dyDescent="0.15">
      <c r="A33" s="331" t="s">
        <v>343</v>
      </c>
      <c r="B33" s="331" t="s">
        <v>118</v>
      </c>
      <c r="C33" s="304" t="s">
        <v>566</v>
      </c>
      <c r="D33" s="305" t="s">
        <v>566</v>
      </c>
      <c r="E33" s="305" t="s">
        <v>566</v>
      </c>
      <c r="F33" s="306" t="s">
        <v>566</v>
      </c>
      <c r="G33" s="305" t="s">
        <v>566</v>
      </c>
      <c r="H33" s="306" t="s">
        <v>566</v>
      </c>
      <c r="I33" s="305" t="s">
        <v>566</v>
      </c>
      <c r="J33" s="306" t="s">
        <v>566</v>
      </c>
      <c r="K33" s="305" t="s">
        <v>566</v>
      </c>
      <c r="L33" s="306" t="s">
        <v>566</v>
      </c>
      <c r="M33" s="304" t="s">
        <v>566</v>
      </c>
      <c r="N33" s="305" t="s">
        <v>566</v>
      </c>
      <c r="O33" s="305" t="s">
        <v>566</v>
      </c>
      <c r="P33" s="306" t="s">
        <v>566</v>
      </c>
      <c r="Q33" s="305" t="s">
        <v>566</v>
      </c>
      <c r="R33" s="306" t="s">
        <v>566</v>
      </c>
      <c r="S33" s="305" t="s">
        <v>566</v>
      </c>
      <c r="T33" s="306" t="s">
        <v>566</v>
      </c>
      <c r="U33" s="305" t="s">
        <v>566</v>
      </c>
      <c r="V33" s="306" t="s">
        <v>566</v>
      </c>
      <c r="W33" s="315" t="s">
        <v>2</v>
      </c>
    </row>
    <row r="34" spans="1:23" s="183" customFormat="1" ht="9" x14ac:dyDescent="0.15">
      <c r="A34" s="331" t="s">
        <v>344</v>
      </c>
      <c r="B34" s="331" t="s">
        <v>119</v>
      </c>
      <c r="C34" s="304" t="s">
        <v>566</v>
      </c>
      <c r="D34" s="305" t="s">
        <v>566</v>
      </c>
      <c r="E34" s="305" t="s">
        <v>566</v>
      </c>
      <c r="F34" s="306" t="s">
        <v>566</v>
      </c>
      <c r="G34" s="305" t="s">
        <v>566</v>
      </c>
      <c r="H34" s="306" t="s">
        <v>566</v>
      </c>
      <c r="I34" s="305" t="s">
        <v>566</v>
      </c>
      <c r="J34" s="306" t="s">
        <v>566</v>
      </c>
      <c r="K34" s="305" t="s">
        <v>566</v>
      </c>
      <c r="L34" s="306" t="s">
        <v>566</v>
      </c>
      <c r="M34" s="304" t="s">
        <v>566</v>
      </c>
      <c r="N34" s="305" t="s">
        <v>566</v>
      </c>
      <c r="O34" s="305" t="s">
        <v>566</v>
      </c>
      <c r="P34" s="306" t="s">
        <v>566</v>
      </c>
      <c r="Q34" s="305" t="s">
        <v>566</v>
      </c>
      <c r="R34" s="306" t="s">
        <v>566</v>
      </c>
      <c r="S34" s="305" t="s">
        <v>566</v>
      </c>
      <c r="T34" s="306" t="s">
        <v>566</v>
      </c>
      <c r="U34" s="305" t="s">
        <v>566</v>
      </c>
      <c r="V34" s="306" t="s">
        <v>566</v>
      </c>
      <c r="W34" s="315" t="s">
        <v>2</v>
      </c>
    </row>
    <row r="35" spans="1:23" s="183" customFormat="1" ht="18" x14ac:dyDescent="0.15">
      <c r="A35" s="38" t="s">
        <v>215</v>
      </c>
      <c r="B35" s="38" t="s">
        <v>120</v>
      </c>
      <c r="C35" s="304" t="s">
        <v>566</v>
      </c>
      <c r="D35" s="305" t="s">
        <v>566</v>
      </c>
      <c r="E35" s="305" t="s">
        <v>566</v>
      </c>
      <c r="F35" s="306" t="s">
        <v>566</v>
      </c>
      <c r="G35" s="305" t="s">
        <v>566</v>
      </c>
      <c r="H35" s="306" t="s">
        <v>566</v>
      </c>
      <c r="I35" s="305" t="s">
        <v>566</v>
      </c>
      <c r="J35" s="306" t="s">
        <v>566</v>
      </c>
      <c r="K35" s="305" t="s">
        <v>566</v>
      </c>
      <c r="L35" s="306" t="s">
        <v>566</v>
      </c>
      <c r="M35" s="304" t="s">
        <v>566</v>
      </c>
      <c r="N35" s="305" t="s">
        <v>566</v>
      </c>
      <c r="O35" s="305" t="s">
        <v>566</v>
      </c>
      <c r="P35" s="306" t="s">
        <v>566</v>
      </c>
      <c r="Q35" s="305" t="s">
        <v>566</v>
      </c>
      <c r="R35" s="306" t="s">
        <v>566</v>
      </c>
      <c r="S35" s="305" t="s">
        <v>566</v>
      </c>
      <c r="T35" s="306" t="s">
        <v>566</v>
      </c>
      <c r="U35" s="305" t="s">
        <v>566</v>
      </c>
      <c r="V35" s="306" t="s">
        <v>566</v>
      </c>
      <c r="W35" s="315" t="s">
        <v>2</v>
      </c>
    </row>
    <row r="36" spans="1:23" s="183" customFormat="1" ht="9" x14ac:dyDescent="0.15">
      <c r="A36" s="331" t="s">
        <v>28</v>
      </c>
      <c r="B36" s="331" t="s">
        <v>122</v>
      </c>
      <c r="C36" s="304">
        <v>108</v>
      </c>
      <c r="D36" s="305">
        <v>176417</v>
      </c>
      <c r="E36" s="305">
        <v>155225</v>
      </c>
      <c r="F36" s="306">
        <v>88</v>
      </c>
      <c r="G36" s="305">
        <v>19725</v>
      </c>
      <c r="H36" s="306">
        <v>11.2</v>
      </c>
      <c r="I36" s="305">
        <v>1489</v>
      </c>
      <c r="J36" s="306">
        <v>0.8</v>
      </c>
      <c r="K36" s="305">
        <v>67.2</v>
      </c>
      <c r="L36" s="306">
        <v>45</v>
      </c>
      <c r="M36" s="304">
        <v>84</v>
      </c>
      <c r="N36" s="305">
        <v>95067</v>
      </c>
      <c r="O36" s="305">
        <v>21164</v>
      </c>
      <c r="P36" s="306">
        <v>22.3</v>
      </c>
      <c r="Q36" s="305">
        <v>493</v>
      </c>
      <c r="R36" s="306">
        <v>0.5</v>
      </c>
      <c r="S36" s="305">
        <v>73659</v>
      </c>
      <c r="T36" s="306">
        <v>77.5</v>
      </c>
      <c r="U36" s="305">
        <v>17615.099999999999</v>
      </c>
      <c r="V36" s="306">
        <v>239</v>
      </c>
      <c r="W36" s="315" t="s">
        <v>2</v>
      </c>
    </row>
    <row r="37" spans="1:23" s="183" customFormat="1" ht="9" x14ac:dyDescent="0.15">
      <c r="A37" s="331" t="s">
        <v>217</v>
      </c>
      <c r="B37" s="331" t="s">
        <v>124</v>
      </c>
      <c r="C37" s="304">
        <v>14</v>
      </c>
      <c r="D37" s="305">
        <v>139834</v>
      </c>
      <c r="E37" s="305">
        <v>139151</v>
      </c>
      <c r="F37" s="306">
        <v>99.5</v>
      </c>
      <c r="G37" s="305" t="s">
        <v>565</v>
      </c>
      <c r="H37" s="306" t="s">
        <v>565</v>
      </c>
      <c r="I37" s="305" t="s">
        <v>566</v>
      </c>
      <c r="J37" s="306" t="s">
        <v>566</v>
      </c>
      <c r="K37" s="305" t="s">
        <v>566</v>
      </c>
      <c r="L37" s="306" t="s">
        <v>566</v>
      </c>
      <c r="M37" s="304">
        <v>9</v>
      </c>
      <c r="N37" s="305">
        <v>2761</v>
      </c>
      <c r="O37" s="305">
        <v>2093</v>
      </c>
      <c r="P37" s="306">
        <v>75.8</v>
      </c>
      <c r="Q37" s="305" t="s">
        <v>565</v>
      </c>
      <c r="R37" s="306" t="s">
        <v>565</v>
      </c>
      <c r="S37" s="305" t="s">
        <v>565</v>
      </c>
      <c r="T37" s="306" t="s">
        <v>565</v>
      </c>
      <c r="U37" s="305" t="s">
        <v>565</v>
      </c>
      <c r="V37" s="306" t="s">
        <v>565</v>
      </c>
      <c r="W37" s="315" t="s">
        <v>2</v>
      </c>
    </row>
    <row r="38" spans="1:23" s="183" customFormat="1" ht="36" x14ac:dyDescent="0.15">
      <c r="A38" s="38" t="s">
        <v>219</v>
      </c>
      <c r="B38" s="38" t="s">
        <v>125</v>
      </c>
      <c r="C38" s="304" t="s">
        <v>565</v>
      </c>
      <c r="D38" s="305" t="s">
        <v>565</v>
      </c>
      <c r="E38" s="305" t="s">
        <v>565</v>
      </c>
      <c r="F38" s="306" t="s">
        <v>565</v>
      </c>
      <c r="G38" s="305" t="s">
        <v>566</v>
      </c>
      <c r="H38" s="306" t="s">
        <v>566</v>
      </c>
      <c r="I38" s="305" t="s">
        <v>566</v>
      </c>
      <c r="J38" s="306" t="s">
        <v>566</v>
      </c>
      <c r="K38" s="305" t="s">
        <v>566</v>
      </c>
      <c r="L38" s="306" t="s">
        <v>566</v>
      </c>
      <c r="M38" s="304">
        <v>7</v>
      </c>
      <c r="N38" s="305">
        <v>461</v>
      </c>
      <c r="O38" s="305">
        <v>207</v>
      </c>
      <c r="P38" s="306">
        <v>44.8</v>
      </c>
      <c r="Q38" s="305" t="s">
        <v>566</v>
      </c>
      <c r="R38" s="306" t="s">
        <v>566</v>
      </c>
      <c r="S38" s="305">
        <v>254</v>
      </c>
      <c r="T38" s="306">
        <v>55.2</v>
      </c>
      <c r="U38" s="305">
        <v>15.8</v>
      </c>
      <c r="V38" s="306">
        <v>62</v>
      </c>
      <c r="W38" s="315" t="s">
        <v>2</v>
      </c>
    </row>
    <row r="39" spans="1:23" s="183" customFormat="1" ht="18" x14ac:dyDescent="0.15">
      <c r="A39" s="38" t="s">
        <v>221</v>
      </c>
      <c r="B39" s="38" t="s">
        <v>127</v>
      </c>
      <c r="C39" s="304" t="s">
        <v>565</v>
      </c>
      <c r="D39" s="305" t="s">
        <v>565</v>
      </c>
      <c r="E39" s="305" t="s">
        <v>565</v>
      </c>
      <c r="F39" s="306" t="s">
        <v>565</v>
      </c>
      <c r="G39" s="305" t="s">
        <v>565</v>
      </c>
      <c r="H39" s="306" t="s">
        <v>565</v>
      </c>
      <c r="I39" s="305" t="s">
        <v>566</v>
      </c>
      <c r="J39" s="306" t="s">
        <v>566</v>
      </c>
      <c r="K39" s="305" t="s">
        <v>566</v>
      </c>
      <c r="L39" s="306" t="s">
        <v>566</v>
      </c>
      <c r="M39" s="304">
        <v>3</v>
      </c>
      <c r="N39" s="305">
        <v>157</v>
      </c>
      <c r="O39" s="305">
        <v>157</v>
      </c>
      <c r="P39" s="306">
        <v>100</v>
      </c>
      <c r="Q39" s="305" t="s">
        <v>566</v>
      </c>
      <c r="R39" s="306" t="s">
        <v>566</v>
      </c>
      <c r="S39" s="305" t="s">
        <v>566</v>
      </c>
      <c r="T39" s="306" t="s">
        <v>566</v>
      </c>
      <c r="U39" s="305" t="s">
        <v>566</v>
      </c>
      <c r="V39" s="306" t="s">
        <v>566</v>
      </c>
      <c r="W39" s="315" t="s">
        <v>2</v>
      </c>
    </row>
    <row r="40" spans="1:23" s="183" customFormat="1" ht="9" x14ac:dyDescent="0.15">
      <c r="A40" s="331" t="s">
        <v>223</v>
      </c>
      <c r="B40" s="331" t="s">
        <v>129</v>
      </c>
      <c r="C40" s="304" t="s">
        <v>566</v>
      </c>
      <c r="D40" s="305" t="s">
        <v>566</v>
      </c>
      <c r="E40" s="305" t="s">
        <v>566</v>
      </c>
      <c r="F40" s="306" t="s">
        <v>566</v>
      </c>
      <c r="G40" s="305" t="s">
        <v>566</v>
      </c>
      <c r="H40" s="306" t="s">
        <v>566</v>
      </c>
      <c r="I40" s="305" t="s">
        <v>566</v>
      </c>
      <c r="J40" s="306" t="s">
        <v>566</v>
      </c>
      <c r="K40" s="305" t="s">
        <v>566</v>
      </c>
      <c r="L40" s="306" t="s">
        <v>566</v>
      </c>
      <c r="M40" s="304" t="s">
        <v>565</v>
      </c>
      <c r="N40" s="305" t="s">
        <v>565</v>
      </c>
      <c r="O40" s="305" t="s">
        <v>565</v>
      </c>
      <c r="P40" s="306" t="s">
        <v>565</v>
      </c>
      <c r="Q40" s="305" t="s">
        <v>566</v>
      </c>
      <c r="R40" s="306" t="s">
        <v>566</v>
      </c>
      <c r="S40" s="305" t="s">
        <v>565</v>
      </c>
      <c r="T40" s="306" t="s">
        <v>565</v>
      </c>
      <c r="U40" s="305" t="s">
        <v>565</v>
      </c>
      <c r="V40" s="306" t="s">
        <v>565</v>
      </c>
      <c r="W40" s="315" t="s">
        <v>2</v>
      </c>
    </row>
    <row r="41" spans="1:23" s="183" customFormat="1" ht="18" x14ac:dyDescent="0.15">
      <c r="A41" s="29" t="s">
        <v>349</v>
      </c>
      <c r="B41" s="29" t="s">
        <v>942</v>
      </c>
      <c r="C41" s="304" t="s">
        <v>565</v>
      </c>
      <c r="D41" s="305" t="s">
        <v>565</v>
      </c>
      <c r="E41" s="305" t="s">
        <v>565</v>
      </c>
      <c r="F41" s="306" t="s">
        <v>565</v>
      </c>
      <c r="G41" s="305" t="s">
        <v>566</v>
      </c>
      <c r="H41" s="306" t="s">
        <v>566</v>
      </c>
      <c r="I41" s="305" t="s">
        <v>566</v>
      </c>
      <c r="J41" s="306" t="s">
        <v>566</v>
      </c>
      <c r="K41" s="305" t="s">
        <v>566</v>
      </c>
      <c r="L41" s="306" t="s">
        <v>566</v>
      </c>
      <c r="M41" s="304" t="s">
        <v>565</v>
      </c>
      <c r="N41" s="305" t="s">
        <v>565</v>
      </c>
      <c r="O41" s="305" t="s">
        <v>565</v>
      </c>
      <c r="P41" s="306" t="s">
        <v>565</v>
      </c>
      <c r="Q41" s="305" t="s">
        <v>565</v>
      </c>
      <c r="R41" s="306" t="s">
        <v>565</v>
      </c>
      <c r="S41" s="305" t="s">
        <v>566</v>
      </c>
      <c r="T41" s="306" t="s">
        <v>566</v>
      </c>
      <c r="U41" s="305" t="s">
        <v>566</v>
      </c>
      <c r="V41" s="306" t="s">
        <v>566</v>
      </c>
      <c r="W41" s="315" t="s">
        <v>2</v>
      </c>
    </row>
    <row r="42" spans="1:23" s="183" customFormat="1" ht="18" x14ac:dyDescent="0.15">
      <c r="A42" s="29" t="s">
        <v>350</v>
      </c>
      <c r="B42" s="29" t="s">
        <v>132</v>
      </c>
      <c r="C42" s="304" t="s">
        <v>566</v>
      </c>
      <c r="D42" s="305" t="s">
        <v>566</v>
      </c>
      <c r="E42" s="305" t="s">
        <v>566</v>
      </c>
      <c r="F42" s="306" t="s">
        <v>566</v>
      </c>
      <c r="G42" s="305" t="s">
        <v>566</v>
      </c>
      <c r="H42" s="306" t="s">
        <v>566</v>
      </c>
      <c r="I42" s="305" t="s">
        <v>566</v>
      </c>
      <c r="J42" s="306" t="s">
        <v>566</v>
      </c>
      <c r="K42" s="305" t="s">
        <v>566</v>
      </c>
      <c r="L42" s="306" t="s">
        <v>566</v>
      </c>
      <c r="M42" s="304" t="s">
        <v>566</v>
      </c>
      <c r="N42" s="305" t="s">
        <v>566</v>
      </c>
      <c r="O42" s="305" t="s">
        <v>566</v>
      </c>
      <c r="P42" s="306" t="s">
        <v>566</v>
      </c>
      <c r="Q42" s="305" t="s">
        <v>566</v>
      </c>
      <c r="R42" s="306" t="s">
        <v>566</v>
      </c>
      <c r="S42" s="305" t="s">
        <v>566</v>
      </c>
      <c r="T42" s="306" t="s">
        <v>566</v>
      </c>
      <c r="U42" s="305" t="s">
        <v>566</v>
      </c>
      <c r="V42" s="306" t="s">
        <v>566</v>
      </c>
      <c r="W42" s="315" t="s">
        <v>2</v>
      </c>
    </row>
    <row r="43" spans="1:23" s="183" customFormat="1" ht="18" x14ac:dyDescent="0.15">
      <c r="A43" s="29" t="s">
        <v>351</v>
      </c>
      <c r="B43" s="29" t="s">
        <v>134</v>
      </c>
      <c r="C43" s="304" t="s">
        <v>566</v>
      </c>
      <c r="D43" s="305" t="s">
        <v>566</v>
      </c>
      <c r="E43" s="305" t="s">
        <v>566</v>
      </c>
      <c r="F43" s="306" t="s">
        <v>566</v>
      </c>
      <c r="G43" s="305" t="s">
        <v>566</v>
      </c>
      <c r="H43" s="306" t="s">
        <v>566</v>
      </c>
      <c r="I43" s="305" t="s">
        <v>566</v>
      </c>
      <c r="J43" s="306" t="s">
        <v>566</v>
      </c>
      <c r="K43" s="305" t="s">
        <v>566</v>
      </c>
      <c r="L43" s="306" t="s">
        <v>566</v>
      </c>
      <c r="M43" s="304" t="s">
        <v>566</v>
      </c>
      <c r="N43" s="305" t="s">
        <v>566</v>
      </c>
      <c r="O43" s="305" t="s">
        <v>566</v>
      </c>
      <c r="P43" s="306" t="s">
        <v>566</v>
      </c>
      <c r="Q43" s="305" t="s">
        <v>566</v>
      </c>
      <c r="R43" s="306" t="s">
        <v>566</v>
      </c>
      <c r="S43" s="305" t="s">
        <v>566</v>
      </c>
      <c r="T43" s="306" t="s">
        <v>566</v>
      </c>
      <c r="U43" s="305" t="s">
        <v>566</v>
      </c>
      <c r="V43" s="306" t="s">
        <v>566</v>
      </c>
      <c r="W43" s="315" t="s">
        <v>2</v>
      </c>
    </row>
    <row r="44" spans="1:23" s="183" customFormat="1" ht="18" x14ac:dyDescent="0.15">
      <c r="A44" s="38" t="s">
        <v>363</v>
      </c>
      <c r="B44" s="38" t="s">
        <v>136</v>
      </c>
      <c r="C44" s="304" t="s">
        <v>566</v>
      </c>
      <c r="D44" s="305" t="s">
        <v>566</v>
      </c>
      <c r="E44" s="305" t="s">
        <v>566</v>
      </c>
      <c r="F44" s="306" t="s">
        <v>566</v>
      </c>
      <c r="G44" s="305" t="s">
        <v>566</v>
      </c>
      <c r="H44" s="306" t="s">
        <v>566</v>
      </c>
      <c r="I44" s="305" t="s">
        <v>566</v>
      </c>
      <c r="J44" s="306" t="s">
        <v>566</v>
      </c>
      <c r="K44" s="305" t="s">
        <v>566</v>
      </c>
      <c r="L44" s="306" t="s">
        <v>566</v>
      </c>
      <c r="M44" s="304" t="s">
        <v>566</v>
      </c>
      <c r="N44" s="305" t="s">
        <v>566</v>
      </c>
      <c r="O44" s="305" t="s">
        <v>566</v>
      </c>
      <c r="P44" s="306" t="s">
        <v>566</v>
      </c>
      <c r="Q44" s="305" t="s">
        <v>566</v>
      </c>
      <c r="R44" s="306" t="s">
        <v>566</v>
      </c>
      <c r="S44" s="305" t="s">
        <v>566</v>
      </c>
      <c r="T44" s="306" t="s">
        <v>566</v>
      </c>
      <c r="U44" s="305" t="s">
        <v>566</v>
      </c>
      <c r="V44" s="306" t="s">
        <v>566</v>
      </c>
      <c r="W44" s="315" t="s">
        <v>2</v>
      </c>
    </row>
    <row r="45" spans="1:23" s="183" customFormat="1" ht="18" x14ac:dyDescent="0.15">
      <c r="A45" s="38" t="s">
        <v>229</v>
      </c>
      <c r="B45" s="38" t="s">
        <v>138</v>
      </c>
      <c r="C45" s="304" t="s">
        <v>566</v>
      </c>
      <c r="D45" s="305" t="s">
        <v>566</v>
      </c>
      <c r="E45" s="305" t="s">
        <v>566</v>
      </c>
      <c r="F45" s="306" t="s">
        <v>566</v>
      </c>
      <c r="G45" s="305" t="s">
        <v>566</v>
      </c>
      <c r="H45" s="306" t="s">
        <v>566</v>
      </c>
      <c r="I45" s="305" t="s">
        <v>566</v>
      </c>
      <c r="J45" s="306" t="s">
        <v>566</v>
      </c>
      <c r="K45" s="305" t="s">
        <v>566</v>
      </c>
      <c r="L45" s="306" t="s">
        <v>566</v>
      </c>
      <c r="M45" s="304" t="s">
        <v>565</v>
      </c>
      <c r="N45" s="305" t="s">
        <v>565</v>
      </c>
      <c r="O45" s="305" t="s">
        <v>566</v>
      </c>
      <c r="P45" s="306" t="s">
        <v>566</v>
      </c>
      <c r="Q45" s="305" t="s">
        <v>565</v>
      </c>
      <c r="R45" s="306" t="s">
        <v>565</v>
      </c>
      <c r="S45" s="305" t="s">
        <v>566</v>
      </c>
      <c r="T45" s="306" t="s">
        <v>566</v>
      </c>
      <c r="U45" s="305" t="s">
        <v>566</v>
      </c>
      <c r="V45" s="306" t="s">
        <v>566</v>
      </c>
      <c r="W45" s="315" t="s">
        <v>2</v>
      </c>
    </row>
    <row r="46" spans="1:23" s="183" customFormat="1" ht="9" x14ac:dyDescent="0.15">
      <c r="A46" s="331" t="s">
        <v>354</v>
      </c>
      <c r="B46" s="331" t="s">
        <v>140</v>
      </c>
      <c r="C46" s="304" t="s">
        <v>566</v>
      </c>
      <c r="D46" s="305" t="s">
        <v>566</v>
      </c>
      <c r="E46" s="305" t="s">
        <v>566</v>
      </c>
      <c r="F46" s="306" t="s">
        <v>566</v>
      </c>
      <c r="G46" s="305" t="s">
        <v>566</v>
      </c>
      <c r="H46" s="306" t="s">
        <v>566</v>
      </c>
      <c r="I46" s="305" t="s">
        <v>566</v>
      </c>
      <c r="J46" s="306" t="s">
        <v>566</v>
      </c>
      <c r="K46" s="305" t="s">
        <v>566</v>
      </c>
      <c r="L46" s="306" t="s">
        <v>566</v>
      </c>
      <c r="M46" s="304" t="s">
        <v>566</v>
      </c>
      <c r="N46" s="305" t="s">
        <v>566</v>
      </c>
      <c r="O46" s="305" t="s">
        <v>566</v>
      </c>
      <c r="P46" s="306" t="s">
        <v>566</v>
      </c>
      <c r="Q46" s="305" t="s">
        <v>566</v>
      </c>
      <c r="R46" s="306" t="s">
        <v>566</v>
      </c>
      <c r="S46" s="305" t="s">
        <v>566</v>
      </c>
      <c r="T46" s="306" t="s">
        <v>566</v>
      </c>
      <c r="U46" s="305" t="s">
        <v>566</v>
      </c>
      <c r="V46" s="306" t="s">
        <v>566</v>
      </c>
      <c r="W46" s="315" t="s">
        <v>2</v>
      </c>
    </row>
    <row r="47" spans="1:23" s="183" customFormat="1" ht="18" x14ac:dyDescent="0.15">
      <c r="A47" s="38" t="s">
        <v>355</v>
      </c>
      <c r="B47" s="38" t="s">
        <v>259</v>
      </c>
      <c r="C47" s="304" t="s">
        <v>566</v>
      </c>
      <c r="D47" s="305" t="s">
        <v>566</v>
      </c>
      <c r="E47" s="305" t="s">
        <v>566</v>
      </c>
      <c r="F47" s="306" t="s">
        <v>566</v>
      </c>
      <c r="G47" s="305" t="s">
        <v>566</v>
      </c>
      <c r="H47" s="306" t="s">
        <v>566</v>
      </c>
      <c r="I47" s="305" t="s">
        <v>566</v>
      </c>
      <c r="J47" s="306" t="s">
        <v>566</v>
      </c>
      <c r="K47" s="305" t="s">
        <v>566</v>
      </c>
      <c r="L47" s="306" t="s">
        <v>566</v>
      </c>
      <c r="M47" s="304" t="s">
        <v>565</v>
      </c>
      <c r="N47" s="305" t="s">
        <v>565</v>
      </c>
      <c r="O47" s="305" t="s">
        <v>566</v>
      </c>
      <c r="P47" s="306" t="s">
        <v>566</v>
      </c>
      <c r="Q47" s="305" t="s">
        <v>566</v>
      </c>
      <c r="R47" s="306" t="s">
        <v>566</v>
      </c>
      <c r="S47" s="305" t="s">
        <v>565</v>
      </c>
      <c r="T47" s="306" t="s">
        <v>565</v>
      </c>
      <c r="U47" s="305" t="s">
        <v>565</v>
      </c>
      <c r="V47" s="306" t="s">
        <v>565</v>
      </c>
      <c r="W47" s="315" t="s">
        <v>2</v>
      </c>
    </row>
    <row r="48" spans="1:23" s="183" customFormat="1" ht="9" x14ac:dyDescent="0.15">
      <c r="A48" s="38" t="s">
        <v>233</v>
      </c>
      <c r="B48" s="38" t="s">
        <v>143</v>
      </c>
      <c r="C48" s="304" t="s">
        <v>566</v>
      </c>
      <c r="D48" s="305" t="s">
        <v>566</v>
      </c>
      <c r="E48" s="305" t="s">
        <v>566</v>
      </c>
      <c r="F48" s="306" t="s">
        <v>566</v>
      </c>
      <c r="G48" s="305" t="s">
        <v>566</v>
      </c>
      <c r="H48" s="306" t="s">
        <v>566</v>
      </c>
      <c r="I48" s="305" t="s">
        <v>566</v>
      </c>
      <c r="J48" s="306" t="s">
        <v>566</v>
      </c>
      <c r="K48" s="305" t="s">
        <v>566</v>
      </c>
      <c r="L48" s="306" t="s">
        <v>566</v>
      </c>
      <c r="M48" s="304" t="s">
        <v>566</v>
      </c>
      <c r="N48" s="305" t="s">
        <v>566</v>
      </c>
      <c r="O48" s="305" t="s">
        <v>566</v>
      </c>
      <c r="P48" s="306" t="s">
        <v>566</v>
      </c>
      <c r="Q48" s="305" t="s">
        <v>566</v>
      </c>
      <c r="R48" s="306" t="s">
        <v>566</v>
      </c>
      <c r="S48" s="305" t="s">
        <v>566</v>
      </c>
      <c r="T48" s="306" t="s">
        <v>566</v>
      </c>
      <c r="U48" s="305" t="s">
        <v>566</v>
      </c>
      <c r="V48" s="306" t="s">
        <v>566</v>
      </c>
      <c r="W48" s="315" t="s">
        <v>2</v>
      </c>
    </row>
    <row r="49" spans="1:23" s="183" customFormat="1" ht="9" x14ac:dyDescent="0.15">
      <c r="A49" s="331" t="s">
        <v>235</v>
      </c>
      <c r="B49" s="331" t="s">
        <v>145</v>
      </c>
      <c r="C49" s="304">
        <v>3</v>
      </c>
      <c r="D49" s="305">
        <v>12</v>
      </c>
      <c r="E49" s="305" t="s">
        <v>566</v>
      </c>
      <c r="F49" s="306" t="s">
        <v>566</v>
      </c>
      <c r="G49" s="305">
        <v>65</v>
      </c>
      <c r="H49" s="306">
        <v>534.5</v>
      </c>
      <c r="I49" s="305" t="s">
        <v>566</v>
      </c>
      <c r="J49" s="306" t="s">
        <v>566</v>
      </c>
      <c r="K49" s="305" t="s">
        <v>566</v>
      </c>
      <c r="L49" s="306" t="s">
        <v>566</v>
      </c>
      <c r="M49" s="304" t="s">
        <v>565</v>
      </c>
      <c r="N49" s="305" t="s">
        <v>565</v>
      </c>
      <c r="O49" s="305" t="s">
        <v>565</v>
      </c>
      <c r="P49" s="306" t="s">
        <v>565</v>
      </c>
      <c r="Q49" s="305" t="s">
        <v>566</v>
      </c>
      <c r="R49" s="306" t="s">
        <v>566</v>
      </c>
      <c r="S49" s="305" t="s">
        <v>566</v>
      </c>
      <c r="T49" s="306" t="s">
        <v>566</v>
      </c>
      <c r="U49" s="305" t="s">
        <v>566</v>
      </c>
      <c r="V49" s="306" t="s">
        <v>566</v>
      </c>
      <c r="W49" s="315" t="s">
        <v>2</v>
      </c>
    </row>
    <row r="50" spans="1:23" s="183" customFormat="1" ht="9" x14ac:dyDescent="0.15">
      <c r="A50" s="38" t="s">
        <v>237</v>
      </c>
      <c r="B50" s="38" t="s">
        <v>147</v>
      </c>
      <c r="C50" s="304" t="s">
        <v>565</v>
      </c>
      <c r="D50" s="305" t="s">
        <v>565</v>
      </c>
      <c r="E50" s="305" t="s">
        <v>565</v>
      </c>
      <c r="F50" s="306" t="s">
        <v>565</v>
      </c>
      <c r="G50" s="305" t="s">
        <v>565</v>
      </c>
      <c r="H50" s="306" t="s">
        <v>565</v>
      </c>
      <c r="I50" s="305" t="s">
        <v>566</v>
      </c>
      <c r="J50" s="306" t="s">
        <v>566</v>
      </c>
      <c r="K50" s="305" t="s">
        <v>566</v>
      </c>
      <c r="L50" s="306" t="s">
        <v>566</v>
      </c>
      <c r="M50" s="304">
        <v>3</v>
      </c>
      <c r="N50" s="305">
        <v>105</v>
      </c>
      <c r="O50" s="305" t="s">
        <v>565</v>
      </c>
      <c r="P50" s="306" t="s">
        <v>565</v>
      </c>
      <c r="Q50" s="305" t="s">
        <v>565</v>
      </c>
      <c r="R50" s="306" t="s">
        <v>565</v>
      </c>
      <c r="S50" s="305" t="s">
        <v>565</v>
      </c>
      <c r="T50" s="306" t="s">
        <v>565</v>
      </c>
      <c r="U50" s="305" t="s">
        <v>565</v>
      </c>
      <c r="V50" s="306" t="s">
        <v>565</v>
      </c>
      <c r="W50" s="315" t="s">
        <v>2</v>
      </c>
    </row>
    <row r="51" spans="1:23" s="183" customFormat="1" ht="9" x14ac:dyDescent="0.15">
      <c r="A51" s="331" t="s">
        <v>239</v>
      </c>
      <c r="B51" s="331" t="s">
        <v>149</v>
      </c>
      <c r="C51" s="304">
        <v>3</v>
      </c>
      <c r="D51" s="305">
        <v>48</v>
      </c>
      <c r="E51" s="305" t="s">
        <v>565</v>
      </c>
      <c r="F51" s="306" t="s">
        <v>565</v>
      </c>
      <c r="G51" s="305" t="s">
        <v>565</v>
      </c>
      <c r="H51" s="306" t="s">
        <v>565</v>
      </c>
      <c r="I51" s="305" t="s">
        <v>566</v>
      </c>
      <c r="J51" s="306" t="s">
        <v>566</v>
      </c>
      <c r="K51" s="305" t="s">
        <v>566</v>
      </c>
      <c r="L51" s="306" t="s">
        <v>566</v>
      </c>
      <c r="M51" s="304" t="s">
        <v>565</v>
      </c>
      <c r="N51" s="305" t="s">
        <v>565</v>
      </c>
      <c r="O51" s="305" t="s">
        <v>566</v>
      </c>
      <c r="P51" s="306" t="s">
        <v>566</v>
      </c>
      <c r="Q51" s="305" t="s">
        <v>566</v>
      </c>
      <c r="R51" s="306" t="s">
        <v>566</v>
      </c>
      <c r="S51" s="305" t="s">
        <v>565</v>
      </c>
      <c r="T51" s="306" t="s">
        <v>565</v>
      </c>
      <c r="U51" s="305" t="s">
        <v>565</v>
      </c>
      <c r="V51" s="306" t="s">
        <v>565</v>
      </c>
      <c r="W51" s="315" t="s">
        <v>2</v>
      </c>
    </row>
    <row r="52" spans="1:23" s="182" customFormat="1" ht="9" x14ac:dyDescent="0.15">
      <c r="A52" s="186" t="s">
        <v>150</v>
      </c>
      <c r="B52" s="186" t="s">
        <v>25</v>
      </c>
      <c r="C52" s="307">
        <v>151</v>
      </c>
      <c r="D52" s="308">
        <v>320951</v>
      </c>
      <c r="E52" s="308">
        <v>296997</v>
      </c>
      <c r="F52" s="309">
        <v>92.5</v>
      </c>
      <c r="G52" s="308">
        <v>22541</v>
      </c>
      <c r="H52" s="309">
        <v>7</v>
      </c>
      <c r="I52" s="308">
        <v>1489</v>
      </c>
      <c r="J52" s="309">
        <v>0.5</v>
      </c>
      <c r="K52" s="308">
        <v>67.2</v>
      </c>
      <c r="L52" s="309">
        <v>45</v>
      </c>
      <c r="M52" s="307">
        <v>123</v>
      </c>
      <c r="N52" s="308">
        <v>100137</v>
      </c>
      <c r="O52" s="308">
        <v>24400</v>
      </c>
      <c r="P52" s="309">
        <v>24.4</v>
      </c>
      <c r="Q52" s="308">
        <v>841</v>
      </c>
      <c r="R52" s="309">
        <v>0.8</v>
      </c>
      <c r="S52" s="308">
        <v>75144</v>
      </c>
      <c r="T52" s="309">
        <v>75</v>
      </c>
      <c r="U52" s="308">
        <v>17664.599999999999</v>
      </c>
      <c r="V52" s="309">
        <v>235</v>
      </c>
      <c r="W52" s="316" t="s">
        <v>2</v>
      </c>
    </row>
    <row r="53" spans="1:23" ht="4.9000000000000004" customHeight="1" x14ac:dyDescent="0.15">
      <c r="A53" s="492" t="s">
        <v>372</v>
      </c>
      <c r="B53" s="492"/>
      <c r="C53" s="492"/>
      <c r="D53" s="492"/>
      <c r="E53" s="492"/>
      <c r="F53" s="492"/>
      <c r="G53" s="492"/>
      <c r="H53" s="492"/>
      <c r="I53" s="492"/>
      <c r="J53" s="492"/>
      <c r="K53" s="492"/>
      <c r="L53" s="492"/>
      <c r="M53" s="492"/>
      <c r="N53" s="492"/>
      <c r="O53" s="492"/>
      <c r="P53" s="492"/>
      <c r="Q53" s="492"/>
      <c r="R53" s="492"/>
      <c r="S53" s="492"/>
      <c r="T53" s="492"/>
      <c r="U53" s="492"/>
      <c r="V53" s="492"/>
      <c r="W53" s="220" t="s">
        <v>2</v>
      </c>
    </row>
    <row r="54" spans="1:23" s="145" customFormat="1" ht="12" customHeight="1" x14ac:dyDescent="0.15">
      <c r="A54" s="509" t="s">
        <v>797</v>
      </c>
      <c r="B54" s="509"/>
      <c r="C54" s="509"/>
      <c r="D54" s="509"/>
      <c r="E54" s="509"/>
      <c r="F54" s="509"/>
      <c r="G54" s="509"/>
      <c r="H54" s="509"/>
      <c r="I54" s="509"/>
      <c r="J54" s="509"/>
      <c r="K54" s="509"/>
      <c r="L54" s="509"/>
      <c r="M54" s="509"/>
      <c r="N54" s="509"/>
      <c r="O54" s="509"/>
      <c r="P54" s="509"/>
      <c r="Q54" s="509"/>
      <c r="R54" s="509"/>
      <c r="S54" s="509"/>
      <c r="T54" s="509"/>
      <c r="U54" s="509"/>
      <c r="V54" s="509"/>
      <c r="W54" s="220" t="s">
        <v>2</v>
      </c>
    </row>
    <row r="55" spans="1:23" s="145" customFormat="1" ht="9" customHeight="1" x14ac:dyDescent="0.15">
      <c r="A55" s="509" t="s">
        <v>1083</v>
      </c>
      <c r="B55" s="509"/>
      <c r="C55" s="509"/>
      <c r="D55" s="509"/>
      <c r="E55" s="509"/>
      <c r="F55" s="509"/>
      <c r="G55" s="509"/>
      <c r="H55" s="509"/>
      <c r="I55" s="509"/>
      <c r="J55" s="509"/>
      <c r="K55" s="509"/>
      <c r="L55" s="509"/>
      <c r="M55" s="509"/>
      <c r="N55" s="509"/>
      <c r="O55" s="509"/>
      <c r="P55" s="509"/>
      <c r="Q55" s="509"/>
      <c r="R55" s="509"/>
      <c r="S55" s="509"/>
      <c r="T55" s="509"/>
      <c r="U55" s="509"/>
      <c r="V55" s="509"/>
      <c r="W55" s="220" t="s">
        <v>2</v>
      </c>
    </row>
    <row r="56" spans="1:23" s="145" customFormat="1" ht="9" customHeight="1" x14ac:dyDescent="0.15">
      <c r="A56" s="504" t="s">
        <v>1084</v>
      </c>
      <c r="B56" s="504"/>
      <c r="C56" s="504"/>
      <c r="D56" s="504"/>
      <c r="E56" s="504"/>
      <c r="F56" s="504"/>
      <c r="G56" s="504"/>
      <c r="H56" s="504"/>
      <c r="I56" s="504"/>
      <c r="J56" s="504"/>
      <c r="K56" s="504"/>
      <c r="L56" s="504"/>
      <c r="M56" s="504"/>
      <c r="N56" s="504"/>
      <c r="O56" s="504"/>
      <c r="P56" s="504"/>
      <c r="Q56" s="504"/>
      <c r="R56" s="504"/>
      <c r="S56" s="504"/>
      <c r="T56" s="504"/>
      <c r="U56" s="504"/>
      <c r="V56" s="504"/>
      <c r="W56" s="289" t="s">
        <v>2</v>
      </c>
    </row>
    <row r="57" spans="1:23" s="80" customFormat="1" ht="5.25" x14ac:dyDescent="0.15">
      <c r="A57" s="50" t="s">
        <v>4</v>
      </c>
      <c r="B57" s="50" t="s">
        <v>4</v>
      </c>
      <c r="C57" s="50" t="s">
        <v>4</v>
      </c>
      <c r="D57" s="50" t="s">
        <v>4</v>
      </c>
      <c r="E57" s="50" t="s">
        <v>4</v>
      </c>
      <c r="F57" s="50" t="s">
        <v>4</v>
      </c>
      <c r="G57" s="50" t="s">
        <v>4</v>
      </c>
      <c r="H57" s="50" t="s">
        <v>4</v>
      </c>
      <c r="I57" s="50" t="s">
        <v>4</v>
      </c>
      <c r="J57" s="50" t="s">
        <v>4</v>
      </c>
      <c r="K57" s="50" t="s">
        <v>4</v>
      </c>
      <c r="L57" s="50" t="s">
        <v>4</v>
      </c>
      <c r="M57" s="50" t="s">
        <v>4</v>
      </c>
      <c r="N57" s="50" t="s">
        <v>4</v>
      </c>
      <c r="O57" s="50" t="s">
        <v>4</v>
      </c>
      <c r="P57" s="50" t="s">
        <v>4</v>
      </c>
      <c r="Q57" s="50" t="s">
        <v>4</v>
      </c>
      <c r="R57" s="50" t="s">
        <v>4</v>
      </c>
      <c r="S57" s="50" t="s">
        <v>4</v>
      </c>
      <c r="T57" s="50" t="s">
        <v>4</v>
      </c>
      <c r="U57" s="50" t="s">
        <v>4</v>
      </c>
      <c r="V57" s="50" t="s">
        <v>4</v>
      </c>
      <c r="W57" s="220" t="s">
        <v>7</v>
      </c>
    </row>
    <row r="58" spans="1:23" x14ac:dyDescent="0.15">
      <c r="M58" s="218"/>
      <c r="N58" s="218"/>
      <c r="O58" s="218"/>
      <c r="P58" s="218"/>
      <c r="Q58" s="218"/>
      <c r="R58" s="218"/>
      <c r="S58" s="218"/>
      <c r="T58" s="218"/>
      <c r="U58" s="218"/>
      <c r="V58" s="218"/>
      <c r="W58" s="220"/>
    </row>
    <row r="59" spans="1:23" x14ac:dyDescent="0.15">
      <c r="M59" s="222"/>
      <c r="N59" s="222"/>
      <c r="O59" s="222"/>
      <c r="P59" s="222"/>
      <c r="Q59" s="222"/>
      <c r="R59" s="222"/>
      <c r="S59" s="222"/>
      <c r="T59" s="222"/>
      <c r="U59" s="222"/>
      <c r="V59" s="222"/>
      <c r="W59" s="220"/>
    </row>
    <row r="60" spans="1:23" x14ac:dyDescent="0.15">
      <c r="M60" s="222"/>
      <c r="N60" s="222"/>
      <c r="O60" s="222"/>
      <c r="P60" s="222"/>
      <c r="Q60" s="222"/>
      <c r="R60" s="222"/>
      <c r="S60" s="222"/>
      <c r="T60" s="222"/>
      <c r="U60" s="222"/>
      <c r="V60" s="222"/>
      <c r="W60" s="220"/>
    </row>
    <row r="61" spans="1:23" x14ac:dyDescent="0.15">
      <c r="M61" s="221"/>
      <c r="N61" s="221"/>
      <c r="O61" s="221"/>
      <c r="P61" s="221"/>
      <c r="Q61" s="221"/>
      <c r="R61" s="221"/>
      <c r="S61" s="221"/>
      <c r="T61" s="221"/>
      <c r="U61" s="221"/>
      <c r="V61" s="221"/>
      <c r="W61" s="220"/>
    </row>
    <row r="62" spans="1:23" x14ac:dyDescent="0.15">
      <c r="C62" s="50" t="s">
        <v>4</v>
      </c>
      <c r="D62" s="50" t="s">
        <v>4</v>
      </c>
      <c r="E62" s="50" t="s">
        <v>4</v>
      </c>
      <c r="F62" s="50" t="s">
        <v>4</v>
      </c>
      <c r="G62" s="50" t="s">
        <v>4</v>
      </c>
      <c r="H62" s="50" t="s">
        <v>4</v>
      </c>
      <c r="I62" s="50" t="s">
        <v>4</v>
      </c>
      <c r="J62" s="50" t="s">
        <v>4</v>
      </c>
      <c r="K62" s="50" t="s">
        <v>4</v>
      </c>
      <c r="L62" s="50" t="s">
        <v>4</v>
      </c>
      <c r="M62" s="50" t="s">
        <v>4</v>
      </c>
      <c r="N62" s="50" t="s">
        <v>4</v>
      </c>
      <c r="O62" s="50" t="s">
        <v>4</v>
      </c>
      <c r="P62" s="50" t="s">
        <v>4</v>
      </c>
      <c r="Q62" s="50" t="s">
        <v>4</v>
      </c>
      <c r="R62" s="50" t="s">
        <v>4</v>
      </c>
      <c r="S62" s="50" t="s">
        <v>4</v>
      </c>
      <c r="T62" s="50" t="s">
        <v>4</v>
      </c>
      <c r="U62" s="50" t="s">
        <v>4</v>
      </c>
      <c r="V62" s="50" t="s">
        <v>4</v>
      </c>
      <c r="W62" s="50"/>
    </row>
  </sheetData>
  <mergeCells count="29">
    <mergeCell ref="A1:V1"/>
    <mergeCell ref="Q5:V5"/>
    <mergeCell ref="G6:H6"/>
    <mergeCell ref="I6:L6"/>
    <mergeCell ref="Q6:R6"/>
    <mergeCell ref="S6:V6"/>
    <mergeCell ref="E7:F7"/>
    <mergeCell ref="G7:H7"/>
    <mergeCell ref="E4:L4"/>
    <mergeCell ref="A4:A8"/>
    <mergeCell ref="B4:B8"/>
    <mergeCell ref="C4:D6"/>
    <mergeCell ref="E5:F6"/>
    <mergeCell ref="A56:V56"/>
    <mergeCell ref="A54:V54"/>
    <mergeCell ref="A2:V2"/>
    <mergeCell ref="A3:V3"/>
    <mergeCell ref="A53:V53"/>
    <mergeCell ref="A55:V55"/>
    <mergeCell ref="O7:P7"/>
    <mergeCell ref="Q7:R7"/>
    <mergeCell ref="S7:T7"/>
    <mergeCell ref="D8:E8"/>
    <mergeCell ref="N8:O8"/>
    <mergeCell ref="M4:N6"/>
    <mergeCell ref="O4:V4"/>
    <mergeCell ref="G5:L5"/>
    <mergeCell ref="O5:P6"/>
    <mergeCell ref="I7:J7"/>
  </mergeCells>
  <hyperlinks>
    <hyperlink ref="A1" location="Inhalt!A1" display="Zurück zum Inhalt" xr:uid="{E4DBAC30-33DF-41C6-B671-E87CCECDDBFA}"/>
  </hyperlinks>
  <pageMargins left="0.59055118110236227" right="0.59055118110236227" top="0.59055118110236227" bottom="0.98425196850393704" header="0.19685039370078741" footer="0.31496062992125984"/>
  <pageSetup paperSize="9" scale="73" fitToWidth="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AA70-2A2D-4240-AE6B-3CC84A9BF8ED}">
  <dimension ref="A1:W68"/>
  <sheetViews>
    <sheetView showGridLines="0" zoomScaleNormal="100" zoomScaleSheetLayoutView="100" workbookViewId="0">
      <selection sqref="A1:M1"/>
    </sheetView>
  </sheetViews>
  <sheetFormatPr baseColWidth="10" defaultColWidth="7.42578125" defaultRowHeight="8.25" x14ac:dyDescent="0.15"/>
  <cols>
    <col min="1" max="1" width="7.7109375" style="20" customWidth="1"/>
    <col min="2" max="2" width="14.7109375" style="20" customWidth="1"/>
    <col min="3" max="7" width="13.42578125" style="20" customWidth="1"/>
    <col min="8" max="13" width="14.7109375" style="20" customWidth="1"/>
    <col min="14" max="14" width="1.140625" style="80" customWidth="1"/>
    <col min="15" max="16384" width="7.42578125" style="20"/>
  </cols>
  <sheetData>
    <row r="1" spans="1:23" s="176" customFormat="1" ht="24" customHeight="1" x14ac:dyDescent="0.2">
      <c r="A1" s="473" t="s">
        <v>3</v>
      </c>
      <c r="B1" s="473"/>
      <c r="C1" s="473"/>
      <c r="D1" s="473"/>
      <c r="E1" s="473"/>
      <c r="F1" s="473"/>
      <c r="G1" s="473"/>
      <c r="H1" s="473"/>
      <c r="I1" s="473"/>
      <c r="J1" s="473"/>
      <c r="K1" s="473"/>
      <c r="L1" s="473"/>
      <c r="M1" s="473"/>
      <c r="N1" s="350" t="s">
        <v>2</v>
      </c>
      <c r="O1" s="266"/>
      <c r="P1" s="266"/>
      <c r="Q1" s="266"/>
      <c r="R1" s="266"/>
      <c r="S1" s="266"/>
      <c r="T1" s="266"/>
      <c r="U1" s="266"/>
      <c r="V1" s="266"/>
      <c r="W1" s="266"/>
    </row>
    <row r="2" spans="1:23" s="175" customFormat="1" ht="15" customHeight="1" x14ac:dyDescent="0.25">
      <c r="A2" s="474" t="s">
        <v>772</v>
      </c>
      <c r="B2" s="474"/>
      <c r="C2" s="474"/>
      <c r="D2" s="474"/>
      <c r="E2" s="474"/>
      <c r="F2" s="474"/>
      <c r="G2" s="474"/>
      <c r="H2" s="474"/>
      <c r="I2" s="474"/>
      <c r="J2" s="474"/>
      <c r="K2" s="474"/>
      <c r="L2" s="474"/>
      <c r="M2" s="474"/>
      <c r="N2" s="350" t="s">
        <v>2</v>
      </c>
    </row>
    <row r="3" spans="1:23" s="80" customFormat="1" ht="5.0999999999999996" customHeight="1" x14ac:dyDescent="0.15">
      <c r="A3" s="521" t="s">
        <v>593</v>
      </c>
      <c r="B3" s="521"/>
      <c r="C3" s="521"/>
      <c r="D3" s="521"/>
      <c r="E3" s="521"/>
      <c r="F3" s="521"/>
      <c r="G3" s="521"/>
      <c r="H3" s="521"/>
      <c r="I3" s="521"/>
      <c r="J3" s="521"/>
      <c r="K3" s="521"/>
      <c r="L3" s="521"/>
      <c r="M3" s="521"/>
      <c r="N3" s="350" t="s">
        <v>2</v>
      </c>
    </row>
    <row r="4" spans="1:23" ht="15" customHeight="1" x14ac:dyDescent="0.15">
      <c r="A4" s="476" t="s">
        <v>841</v>
      </c>
      <c r="B4" s="477" t="s">
        <v>33</v>
      </c>
      <c r="C4" s="477" t="s">
        <v>916</v>
      </c>
      <c r="D4" s="477" t="s">
        <v>917</v>
      </c>
      <c r="E4" s="477" t="s">
        <v>339</v>
      </c>
      <c r="F4" s="477"/>
      <c r="G4" s="477"/>
      <c r="H4" s="477"/>
      <c r="I4" s="477"/>
      <c r="J4" s="477"/>
      <c r="K4" s="477"/>
      <c r="L4" s="477"/>
      <c r="M4" s="497"/>
      <c r="N4" s="350" t="s">
        <v>2</v>
      </c>
    </row>
    <row r="5" spans="1:23" ht="15" customHeight="1" x14ac:dyDescent="0.15">
      <c r="A5" s="476"/>
      <c r="B5" s="477"/>
      <c r="C5" s="477"/>
      <c r="D5" s="477"/>
      <c r="E5" s="477" t="s">
        <v>951</v>
      </c>
      <c r="F5" s="477"/>
      <c r="G5" s="477"/>
      <c r="H5" s="477"/>
      <c r="I5" s="477" t="s">
        <v>374</v>
      </c>
      <c r="J5" s="477"/>
      <c r="K5" s="477"/>
      <c r="L5" s="477"/>
      <c r="M5" s="497" t="s">
        <v>920</v>
      </c>
      <c r="N5" s="350" t="s">
        <v>2</v>
      </c>
    </row>
    <row r="6" spans="1:23" ht="45" customHeight="1" x14ac:dyDescent="0.15">
      <c r="A6" s="476"/>
      <c r="B6" s="477"/>
      <c r="C6" s="477"/>
      <c r="D6" s="477"/>
      <c r="E6" s="374" t="s">
        <v>16</v>
      </c>
      <c r="F6" s="374" t="s">
        <v>918</v>
      </c>
      <c r="G6" s="374" t="s">
        <v>921</v>
      </c>
      <c r="H6" s="374" t="s">
        <v>919</v>
      </c>
      <c r="I6" s="374" t="s">
        <v>16</v>
      </c>
      <c r="J6" s="374" t="s">
        <v>1038</v>
      </c>
      <c r="K6" s="374" t="s">
        <v>1039</v>
      </c>
      <c r="L6" s="374" t="s">
        <v>670</v>
      </c>
      <c r="M6" s="497"/>
      <c r="N6" s="350" t="s">
        <v>2</v>
      </c>
    </row>
    <row r="7" spans="1:23" ht="15" customHeight="1" x14ac:dyDescent="0.15">
      <c r="A7" s="476"/>
      <c r="B7" s="477"/>
      <c r="C7" s="374" t="s">
        <v>17</v>
      </c>
      <c r="D7" s="477" t="s">
        <v>375</v>
      </c>
      <c r="E7" s="477"/>
      <c r="F7" s="477"/>
      <c r="G7" s="477"/>
      <c r="H7" s="477"/>
      <c r="I7" s="477"/>
      <c r="J7" s="477"/>
      <c r="K7" s="477"/>
      <c r="L7" s="477"/>
      <c r="M7" s="497"/>
      <c r="N7" s="350" t="s">
        <v>2</v>
      </c>
    </row>
    <row r="8" spans="1:23" s="80" customFormat="1" ht="5.0999999999999996" customHeight="1" x14ac:dyDescent="0.15">
      <c r="A8" s="82" t="s">
        <v>36</v>
      </c>
      <c r="B8" s="82" t="s">
        <v>682</v>
      </c>
      <c r="C8" s="82" t="s">
        <v>678</v>
      </c>
      <c r="D8" s="82" t="s">
        <v>657</v>
      </c>
      <c r="E8" s="82" t="s">
        <v>1009</v>
      </c>
      <c r="F8" s="82" t="s">
        <v>1002</v>
      </c>
      <c r="G8" s="82" t="s">
        <v>1003</v>
      </c>
      <c r="H8" s="82" t="s">
        <v>1004</v>
      </c>
      <c r="I8" s="82" t="s">
        <v>1005</v>
      </c>
      <c r="J8" s="82" t="s">
        <v>1087</v>
      </c>
      <c r="K8" s="82" t="s">
        <v>1086</v>
      </c>
      <c r="L8" s="82" t="s">
        <v>1006</v>
      </c>
      <c r="M8" s="82" t="s">
        <v>1007</v>
      </c>
      <c r="N8" s="350" t="s">
        <v>2</v>
      </c>
    </row>
    <row r="9" spans="1:23" ht="10.35" customHeight="1" x14ac:dyDescent="0.15">
      <c r="A9" s="184">
        <v>101</v>
      </c>
      <c r="B9" s="29" t="s">
        <v>41</v>
      </c>
      <c r="C9" s="39" t="s">
        <v>566</v>
      </c>
      <c r="D9" s="39" t="s">
        <v>566</v>
      </c>
      <c r="E9" s="39" t="s">
        <v>566</v>
      </c>
      <c r="F9" s="39" t="s">
        <v>566</v>
      </c>
      <c r="G9" s="39" t="s">
        <v>566</v>
      </c>
      <c r="H9" s="39" t="s">
        <v>566</v>
      </c>
      <c r="I9" s="39" t="s">
        <v>566</v>
      </c>
      <c r="J9" s="39" t="s">
        <v>566</v>
      </c>
      <c r="K9" s="39" t="s">
        <v>566</v>
      </c>
      <c r="L9" s="39" t="s">
        <v>566</v>
      </c>
      <c r="M9" s="39" t="s">
        <v>566</v>
      </c>
      <c r="N9" s="350" t="s">
        <v>2</v>
      </c>
    </row>
    <row r="10" spans="1:23" ht="10.35" customHeight="1" x14ac:dyDescent="0.15">
      <c r="A10" s="184">
        <v>102</v>
      </c>
      <c r="B10" s="29" t="s">
        <v>42</v>
      </c>
      <c r="C10" s="39" t="s">
        <v>565</v>
      </c>
      <c r="D10" s="39" t="s">
        <v>565</v>
      </c>
      <c r="E10" s="39" t="s">
        <v>566</v>
      </c>
      <c r="F10" s="39" t="s">
        <v>566</v>
      </c>
      <c r="G10" s="39" t="s">
        <v>566</v>
      </c>
      <c r="H10" s="39" t="s">
        <v>566</v>
      </c>
      <c r="I10" s="39" t="s">
        <v>565</v>
      </c>
      <c r="J10" s="39" t="s">
        <v>565</v>
      </c>
      <c r="K10" s="39" t="s">
        <v>566</v>
      </c>
      <c r="L10" s="39" t="s">
        <v>566</v>
      </c>
      <c r="M10" s="39" t="s">
        <v>566</v>
      </c>
      <c r="N10" s="350" t="s">
        <v>2</v>
      </c>
    </row>
    <row r="11" spans="1:23" ht="10.35" customHeight="1" x14ac:dyDescent="0.15">
      <c r="A11" s="298">
        <v>103</v>
      </c>
      <c r="B11" s="29" t="s">
        <v>44</v>
      </c>
      <c r="C11" s="39" t="s">
        <v>565</v>
      </c>
      <c r="D11" s="39" t="s">
        <v>565</v>
      </c>
      <c r="E11" s="39" t="s">
        <v>566</v>
      </c>
      <c r="F11" s="39" t="s">
        <v>566</v>
      </c>
      <c r="G11" s="39" t="s">
        <v>566</v>
      </c>
      <c r="H11" s="39" t="s">
        <v>566</v>
      </c>
      <c r="I11" s="39" t="s">
        <v>565</v>
      </c>
      <c r="J11" s="39" t="s">
        <v>566</v>
      </c>
      <c r="K11" s="39" t="s">
        <v>565</v>
      </c>
      <c r="L11" s="39" t="s">
        <v>566</v>
      </c>
      <c r="M11" s="39" t="s">
        <v>566</v>
      </c>
      <c r="N11" s="350" t="s">
        <v>2</v>
      </c>
    </row>
    <row r="12" spans="1:23" ht="10.35" customHeight="1" x14ac:dyDescent="0.15">
      <c r="A12" s="184">
        <v>151</v>
      </c>
      <c r="B12" s="29" t="s">
        <v>45</v>
      </c>
      <c r="C12" s="39" t="s">
        <v>566</v>
      </c>
      <c r="D12" s="39" t="s">
        <v>566</v>
      </c>
      <c r="E12" s="39" t="s">
        <v>566</v>
      </c>
      <c r="F12" s="39" t="s">
        <v>566</v>
      </c>
      <c r="G12" s="39" t="s">
        <v>566</v>
      </c>
      <c r="H12" s="39" t="s">
        <v>566</v>
      </c>
      <c r="I12" s="39" t="s">
        <v>566</v>
      </c>
      <c r="J12" s="39" t="s">
        <v>566</v>
      </c>
      <c r="K12" s="39" t="s">
        <v>566</v>
      </c>
      <c r="L12" s="39" t="s">
        <v>566</v>
      </c>
      <c r="M12" s="39" t="s">
        <v>566</v>
      </c>
      <c r="N12" s="350" t="s">
        <v>2</v>
      </c>
    </row>
    <row r="13" spans="1:23" ht="10.35" customHeight="1" x14ac:dyDescent="0.15">
      <c r="A13" s="184">
        <v>153</v>
      </c>
      <c r="B13" s="29" t="s">
        <v>46</v>
      </c>
      <c r="C13" s="39" t="s">
        <v>566</v>
      </c>
      <c r="D13" s="39" t="s">
        <v>566</v>
      </c>
      <c r="E13" s="39" t="s">
        <v>566</v>
      </c>
      <c r="F13" s="39" t="s">
        <v>566</v>
      </c>
      <c r="G13" s="39" t="s">
        <v>566</v>
      </c>
      <c r="H13" s="39" t="s">
        <v>566</v>
      </c>
      <c r="I13" s="39" t="s">
        <v>566</v>
      </c>
      <c r="J13" s="39" t="s">
        <v>566</v>
      </c>
      <c r="K13" s="39" t="s">
        <v>566</v>
      </c>
      <c r="L13" s="39" t="s">
        <v>566</v>
      </c>
      <c r="M13" s="39" t="s">
        <v>566</v>
      </c>
      <c r="N13" s="350" t="s">
        <v>2</v>
      </c>
    </row>
    <row r="14" spans="1:23" ht="10.35" customHeight="1" x14ac:dyDescent="0.15">
      <c r="A14" s="184">
        <v>154</v>
      </c>
      <c r="B14" s="29" t="s">
        <v>47</v>
      </c>
      <c r="C14" s="39" t="s">
        <v>566</v>
      </c>
      <c r="D14" s="39" t="s">
        <v>566</v>
      </c>
      <c r="E14" s="39" t="s">
        <v>566</v>
      </c>
      <c r="F14" s="39" t="s">
        <v>566</v>
      </c>
      <c r="G14" s="39" t="s">
        <v>566</v>
      </c>
      <c r="H14" s="39" t="s">
        <v>566</v>
      </c>
      <c r="I14" s="39" t="s">
        <v>566</v>
      </c>
      <c r="J14" s="39" t="s">
        <v>566</v>
      </c>
      <c r="K14" s="39" t="s">
        <v>566</v>
      </c>
      <c r="L14" s="39" t="s">
        <v>566</v>
      </c>
      <c r="M14" s="39" t="s">
        <v>566</v>
      </c>
      <c r="N14" s="350" t="s">
        <v>2</v>
      </c>
    </row>
    <row r="15" spans="1:23" ht="10.35" customHeight="1" x14ac:dyDescent="0.15">
      <c r="A15" s="184">
        <v>155</v>
      </c>
      <c r="B15" s="29" t="s">
        <v>48</v>
      </c>
      <c r="C15" s="39" t="s">
        <v>565</v>
      </c>
      <c r="D15" s="39" t="s">
        <v>565</v>
      </c>
      <c r="E15" s="39" t="s">
        <v>565</v>
      </c>
      <c r="F15" s="39" t="s">
        <v>565</v>
      </c>
      <c r="G15" s="39" t="s">
        <v>566</v>
      </c>
      <c r="H15" s="39" t="s">
        <v>566</v>
      </c>
      <c r="I15" s="39" t="s">
        <v>566</v>
      </c>
      <c r="J15" s="39" t="s">
        <v>566</v>
      </c>
      <c r="K15" s="39" t="s">
        <v>566</v>
      </c>
      <c r="L15" s="39" t="s">
        <v>566</v>
      </c>
      <c r="M15" s="39" t="s">
        <v>566</v>
      </c>
      <c r="N15" s="350" t="s">
        <v>2</v>
      </c>
    </row>
    <row r="16" spans="1:23" ht="10.35" customHeight="1" x14ac:dyDescent="0.15">
      <c r="A16" s="184">
        <v>157</v>
      </c>
      <c r="B16" s="29" t="s">
        <v>49</v>
      </c>
      <c r="C16" s="39" t="s">
        <v>565</v>
      </c>
      <c r="D16" s="39" t="s">
        <v>565</v>
      </c>
      <c r="E16" s="39" t="s">
        <v>565</v>
      </c>
      <c r="F16" s="39" t="s">
        <v>566</v>
      </c>
      <c r="G16" s="39" t="s">
        <v>566</v>
      </c>
      <c r="H16" s="39" t="s">
        <v>565</v>
      </c>
      <c r="I16" s="39" t="s">
        <v>566</v>
      </c>
      <c r="J16" s="39" t="s">
        <v>566</v>
      </c>
      <c r="K16" s="39" t="s">
        <v>566</v>
      </c>
      <c r="L16" s="39" t="s">
        <v>566</v>
      </c>
      <c r="M16" s="39" t="s">
        <v>566</v>
      </c>
      <c r="N16" s="350" t="s">
        <v>2</v>
      </c>
    </row>
    <row r="17" spans="1:14" ht="10.35" customHeight="1" x14ac:dyDescent="0.15">
      <c r="A17" s="184">
        <v>158</v>
      </c>
      <c r="B17" s="29" t="s">
        <v>50</v>
      </c>
      <c r="C17" s="39" t="s">
        <v>565</v>
      </c>
      <c r="D17" s="39" t="s">
        <v>565</v>
      </c>
      <c r="E17" s="39" t="s">
        <v>565</v>
      </c>
      <c r="F17" s="39" t="s">
        <v>565</v>
      </c>
      <c r="G17" s="39" t="s">
        <v>566</v>
      </c>
      <c r="H17" s="39" t="s">
        <v>566</v>
      </c>
      <c r="I17" s="39" t="s">
        <v>566</v>
      </c>
      <c r="J17" s="39" t="s">
        <v>566</v>
      </c>
      <c r="K17" s="39" t="s">
        <v>566</v>
      </c>
      <c r="L17" s="39" t="s">
        <v>566</v>
      </c>
      <c r="M17" s="39" t="s">
        <v>566</v>
      </c>
      <c r="N17" s="350" t="s">
        <v>2</v>
      </c>
    </row>
    <row r="18" spans="1:14" ht="10.35" customHeight="1" x14ac:dyDescent="0.15">
      <c r="A18" s="184">
        <v>159</v>
      </c>
      <c r="B18" s="29" t="s">
        <v>51</v>
      </c>
      <c r="C18" s="39" t="s">
        <v>566</v>
      </c>
      <c r="D18" s="39" t="s">
        <v>566</v>
      </c>
      <c r="E18" s="39" t="s">
        <v>566</v>
      </c>
      <c r="F18" s="39" t="s">
        <v>566</v>
      </c>
      <c r="G18" s="39" t="s">
        <v>566</v>
      </c>
      <c r="H18" s="39" t="s">
        <v>566</v>
      </c>
      <c r="I18" s="39" t="s">
        <v>566</v>
      </c>
      <c r="J18" s="39" t="s">
        <v>566</v>
      </c>
      <c r="K18" s="39" t="s">
        <v>566</v>
      </c>
      <c r="L18" s="39" t="s">
        <v>566</v>
      </c>
      <c r="M18" s="39" t="s">
        <v>566</v>
      </c>
      <c r="N18" s="350" t="s">
        <v>2</v>
      </c>
    </row>
    <row r="19" spans="1:14" s="24" customFormat="1" ht="14.1" customHeight="1" x14ac:dyDescent="0.25">
      <c r="A19" s="192">
        <v>1</v>
      </c>
      <c r="B19" s="150" t="s">
        <v>52</v>
      </c>
      <c r="C19" s="178">
        <v>5</v>
      </c>
      <c r="D19" s="178">
        <v>2611</v>
      </c>
      <c r="E19" s="178">
        <v>2353</v>
      </c>
      <c r="F19" s="178" t="s">
        <v>565</v>
      </c>
      <c r="G19" s="178" t="s">
        <v>566</v>
      </c>
      <c r="H19" s="178" t="s">
        <v>565</v>
      </c>
      <c r="I19" s="178" t="s">
        <v>565</v>
      </c>
      <c r="J19" s="178" t="s">
        <v>565</v>
      </c>
      <c r="K19" s="178" t="s">
        <v>565</v>
      </c>
      <c r="L19" s="178" t="s">
        <v>566</v>
      </c>
      <c r="M19" s="178" t="s">
        <v>566</v>
      </c>
      <c r="N19" s="127" t="s">
        <v>2</v>
      </c>
    </row>
    <row r="20" spans="1:14" ht="10.35" customHeight="1" x14ac:dyDescent="0.15">
      <c r="A20" s="184">
        <v>241</v>
      </c>
      <c r="B20" s="29" t="s">
        <v>53</v>
      </c>
      <c r="C20" s="39" t="s">
        <v>565</v>
      </c>
      <c r="D20" s="39" t="s">
        <v>565</v>
      </c>
      <c r="E20" s="39" t="s">
        <v>565</v>
      </c>
      <c r="F20" s="39" t="s">
        <v>565</v>
      </c>
      <c r="G20" s="39" t="s">
        <v>566</v>
      </c>
      <c r="H20" s="39" t="s">
        <v>566</v>
      </c>
      <c r="I20" s="39" t="s">
        <v>566</v>
      </c>
      <c r="J20" s="39" t="s">
        <v>566</v>
      </c>
      <c r="K20" s="39" t="s">
        <v>566</v>
      </c>
      <c r="L20" s="39" t="s">
        <v>566</v>
      </c>
      <c r="M20" s="39" t="s">
        <v>565</v>
      </c>
      <c r="N20" s="350" t="s">
        <v>2</v>
      </c>
    </row>
    <row r="21" spans="1:14" ht="10.35" customHeight="1" x14ac:dyDescent="0.15">
      <c r="A21" s="184">
        <v>251</v>
      </c>
      <c r="B21" s="29" t="s">
        <v>54</v>
      </c>
      <c r="C21" s="39">
        <v>4</v>
      </c>
      <c r="D21" s="39">
        <v>2589</v>
      </c>
      <c r="E21" s="39" t="s">
        <v>565</v>
      </c>
      <c r="F21" s="39" t="s">
        <v>565</v>
      </c>
      <c r="G21" s="39" t="s">
        <v>566</v>
      </c>
      <c r="H21" s="39" t="s">
        <v>566</v>
      </c>
      <c r="I21" s="39" t="s">
        <v>566</v>
      </c>
      <c r="J21" s="39" t="s">
        <v>566</v>
      </c>
      <c r="K21" s="39" t="s">
        <v>566</v>
      </c>
      <c r="L21" s="39" t="s">
        <v>566</v>
      </c>
      <c r="M21" s="39" t="s">
        <v>565</v>
      </c>
      <c r="N21" s="350" t="s">
        <v>2</v>
      </c>
    </row>
    <row r="22" spans="1:14" ht="10.35" customHeight="1" x14ac:dyDescent="0.15">
      <c r="A22" s="184">
        <v>252</v>
      </c>
      <c r="B22" s="29" t="s">
        <v>55</v>
      </c>
      <c r="C22" s="39" t="s">
        <v>565</v>
      </c>
      <c r="D22" s="39" t="s">
        <v>565</v>
      </c>
      <c r="E22" s="39" t="s">
        <v>566</v>
      </c>
      <c r="F22" s="39" t="s">
        <v>566</v>
      </c>
      <c r="G22" s="39" t="s">
        <v>566</v>
      </c>
      <c r="H22" s="39" t="s">
        <v>566</v>
      </c>
      <c r="I22" s="39" t="s">
        <v>565</v>
      </c>
      <c r="J22" s="39" t="s">
        <v>566</v>
      </c>
      <c r="K22" s="39" t="s">
        <v>566</v>
      </c>
      <c r="L22" s="39" t="s">
        <v>565</v>
      </c>
      <c r="M22" s="39" t="s">
        <v>566</v>
      </c>
      <c r="N22" s="350" t="s">
        <v>2</v>
      </c>
    </row>
    <row r="23" spans="1:14" ht="10.35" customHeight="1" x14ac:dyDescent="0.15">
      <c r="A23" s="184">
        <v>254</v>
      </c>
      <c r="B23" s="29" t="s">
        <v>56</v>
      </c>
      <c r="C23" s="39">
        <v>3</v>
      </c>
      <c r="D23" s="39">
        <v>2001</v>
      </c>
      <c r="E23" s="39" t="s">
        <v>565</v>
      </c>
      <c r="F23" s="39" t="s">
        <v>566</v>
      </c>
      <c r="G23" s="39" t="s">
        <v>566</v>
      </c>
      <c r="H23" s="39" t="s">
        <v>565</v>
      </c>
      <c r="I23" s="39" t="s">
        <v>565</v>
      </c>
      <c r="J23" s="39" t="s">
        <v>566</v>
      </c>
      <c r="K23" s="39" t="s">
        <v>565</v>
      </c>
      <c r="L23" s="39" t="s">
        <v>566</v>
      </c>
      <c r="M23" s="39" t="s">
        <v>566</v>
      </c>
      <c r="N23" s="350" t="s">
        <v>2</v>
      </c>
    </row>
    <row r="24" spans="1:14" ht="10.35" customHeight="1" x14ac:dyDescent="0.15">
      <c r="A24" s="184">
        <v>255</v>
      </c>
      <c r="B24" s="29" t="s">
        <v>57</v>
      </c>
      <c r="C24" s="39" t="s">
        <v>565</v>
      </c>
      <c r="D24" s="39" t="s">
        <v>565</v>
      </c>
      <c r="E24" s="39" t="s">
        <v>566</v>
      </c>
      <c r="F24" s="39" t="s">
        <v>566</v>
      </c>
      <c r="G24" s="39" t="s">
        <v>566</v>
      </c>
      <c r="H24" s="39" t="s">
        <v>566</v>
      </c>
      <c r="I24" s="39" t="s">
        <v>565</v>
      </c>
      <c r="J24" s="39" t="s">
        <v>566</v>
      </c>
      <c r="K24" s="39" t="s">
        <v>565</v>
      </c>
      <c r="L24" s="39" t="s">
        <v>566</v>
      </c>
      <c r="M24" s="39" t="s">
        <v>566</v>
      </c>
      <c r="N24" s="350" t="s">
        <v>2</v>
      </c>
    </row>
    <row r="25" spans="1:14" ht="10.35" customHeight="1" x14ac:dyDescent="0.15">
      <c r="A25" s="184">
        <v>256</v>
      </c>
      <c r="B25" s="29" t="s">
        <v>58</v>
      </c>
      <c r="C25" s="39" t="s">
        <v>565</v>
      </c>
      <c r="D25" s="39" t="s">
        <v>565</v>
      </c>
      <c r="E25" s="39" t="s">
        <v>565</v>
      </c>
      <c r="F25" s="39" t="s">
        <v>565</v>
      </c>
      <c r="G25" s="39" t="s">
        <v>566</v>
      </c>
      <c r="H25" s="39" t="s">
        <v>565</v>
      </c>
      <c r="I25" s="39" t="s">
        <v>566</v>
      </c>
      <c r="J25" s="39" t="s">
        <v>566</v>
      </c>
      <c r="K25" s="39" t="s">
        <v>566</v>
      </c>
      <c r="L25" s="39" t="s">
        <v>566</v>
      </c>
      <c r="M25" s="39" t="s">
        <v>566</v>
      </c>
      <c r="N25" s="350" t="s">
        <v>2</v>
      </c>
    </row>
    <row r="26" spans="1:14" ht="10.35" customHeight="1" x14ac:dyDescent="0.15">
      <c r="A26" s="184">
        <v>257</v>
      </c>
      <c r="B26" s="29" t="s">
        <v>59</v>
      </c>
      <c r="C26" s="39" t="s">
        <v>565</v>
      </c>
      <c r="D26" s="39" t="s">
        <v>565</v>
      </c>
      <c r="E26" s="39" t="s">
        <v>565</v>
      </c>
      <c r="F26" s="39" t="s">
        <v>566</v>
      </c>
      <c r="G26" s="39" t="s">
        <v>566</v>
      </c>
      <c r="H26" s="39" t="s">
        <v>565</v>
      </c>
      <c r="I26" s="39" t="s">
        <v>566</v>
      </c>
      <c r="J26" s="39" t="s">
        <v>566</v>
      </c>
      <c r="K26" s="39" t="s">
        <v>566</v>
      </c>
      <c r="L26" s="39" t="s">
        <v>566</v>
      </c>
      <c r="M26" s="39" t="s">
        <v>566</v>
      </c>
      <c r="N26" s="350" t="s">
        <v>2</v>
      </c>
    </row>
    <row r="27" spans="1:14" s="24" customFormat="1" ht="14.1" customHeight="1" x14ac:dyDescent="0.25">
      <c r="A27" s="192">
        <v>2</v>
      </c>
      <c r="B27" s="150" t="s">
        <v>60</v>
      </c>
      <c r="C27" s="178">
        <v>15</v>
      </c>
      <c r="D27" s="178">
        <v>13032</v>
      </c>
      <c r="E27" s="178">
        <v>3442</v>
      </c>
      <c r="F27" s="178">
        <v>2432</v>
      </c>
      <c r="G27" s="178" t="s">
        <v>566</v>
      </c>
      <c r="H27" s="178">
        <v>1010</v>
      </c>
      <c r="I27" s="178" t="s">
        <v>565</v>
      </c>
      <c r="J27" s="178" t="s">
        <v>566</v>
      </c>
      <c r="K27" s="178">
        <v>2254</v>
      </c>
      <c r="L27" s="178" t="s">
        <v>565</v>
      </c>
      <c r="M27" s="178">
        <v>6984</v>
      </c>
      <c r="N27" s="127" t="s">
        <v>2</v>
      </c>
    </row>
    <row r="28" spans="1:14" ht="10.35" customHeight="1" x14ac:dyDescent="0.15">
      <c r="A28" s="184">
        <v>351</v>
      </c>
      <c r="B28" s="29" t="s">
        <v>61</v>
      </c>
      <c r="C28" s="39" t="s">
        <v>565</v>
      </c>
      <c r="D28" s="39" t="s">
        <v>565</v>
      </c>
      <c r="E28" s="39" t="s">
        <v>565</v>
      </c>
      <c r="F28" s="39" t="s">
        <v>566</v>
      </c>
      <c r="G28" s="39" t="s">
        <v>566</v>
      </c>
      <c r="H28" s="39" t="s">
        <v>565</v>
      </c>
      <c r="I28" s="39" t="s">
        <v>566</v>
      </c>
      <c r="J28" s="39" t="s">
        <v>566</v>
      </c>
      <c r="K28" s="39" t="s">
        <v>566</v>
      </c>
      <c r="L28" s="39" t="s">
        <v>566</v>
      </c>
      <c r="M28" s="39" t="s">
        <v>566</v>
      </c>
      <c r="N28" s="350" t="s">
        <v>2</v>
      </c>
    </row>
    <row r="29" spans="1:14" ht="10.35" customHeight="1" x14ac:dyDescent="0.15">
      <c r="A29" s="184">
        <v>352</v>
      </c>
      <c r="B29" s="29" t="s">
        <v>62</v>
      </c>
      <c r="C29" s="39" t="s">
        <v>566</v>
      </c>
      <c r="D29" s="39" t="s">
        <v>566</v>
      </c>
      <c r="E29" s="39" t="s">
        <v>566</v>
      </c>
      <c r="F29" s="39" t="s">
        <v>566</v>
      </c>
      <c r="G29" s="39" t="s">
        <v>566</v>
      </c>
      <c r="H29" s="39" t="s">
        <v>566</v>
      </c>
      <c r="I29" s="39" t="s">
        <v>566</v>
      </c>
      <c r="J29" s="39" t="s">
        <v>566</v>
      </c>
      <c r="K29" s="39" t="s">
        <v>566</v>
      </c>
      <c r="L29" s="39" t="s">
        <v>566</v>
      </c>
      <c r="M29" s="39" t="s">
        <v>566</v>
      </c>
      <c r="N29" s="350" t="s">
        <v>2</v>
      </c>
    </row>
    <row r="30" spans="1:14" ht="10.35" customHeight="1" x14ac:dyDescent="0.15">
      <c r="A30" s="184">
        <v>353</v>
      </c>
      <c r="B30" s="29" t="s">
        <v>63</v>
      </c>
      <c r="C30" s="39" t="s">
        <v>565</v>
      </c>
      <c r="D30" s="39" t="s">
        <v>565</v>
      </c>
      <c r="E30" s="39" t="s">
        <v>566</v>
      </c>
      <c r="F30" s="39" t="s">
        <v>566</v>
      </c>
      <c r="G30" s="39" t="s">
        <v>566</v>
      </c>
      <c r="H30" s="39" t="s">
        <v>566</v>
      </c>
      <c r="I30" s="39" t="s">
        <v>566</v>
      </c>
      <c r="J30" s="39" t="s">
        <v>566</v>
      </c>
      <c r="K30" s="39" t="s">
        <v>566</v>
      </c>
      <c r="L30" s="39" t="s">
        <v>566</v>
      </c>
      <c r="M30" s="39" t="s">
        <v>565</v>
      </c>
      <c r="N30" s="350" t="s">
        <v>2</v>
      </c>
    </row>
    <row r="31" spans="1:14" ht="10.35" customHeight="1" x14ac:dyDescent="0.15">
      <c r="A31" s="184">
        <v>354</v>
      </c>
      <c r="B31" s="29" t="s">
        <v>64</v>
      </c>
      <c r="C31" s="39" t="s">
        <v>566</v>
      </c>
      <c r="D31" s="39" t="s">
        <v>566</v>
      </c>
      <c r="E31" s="39" t="s">
        <v>566</v>
      </c>
      <c r="F31" s="39" t="s">
        <v>566</v>
      </c>
      <c r="G31" s="39" t="s">
        <v>566</v>
      </c>
      <c r="H31" s="39" t="s">
        <v>566</v>
      </c>
      <c r="I31" s="39" t="s">
        <v>566</v>
      </c>
      <c r="J31" s="39" t="s">
        <v>566</v>
      </c>
      <c r="K31" s="39" t="s">
        <v>566</v>
      </c>
      <c r="L31" s="39" t="s">
        <v>566</v>
      </c>
      <c r="M31" s="39" t="s">
        <v>566</v>
      </c>
      <c r="N31" s="350" t="s">
        <v>2</v>
      </c>
    </row>
    <row r="32" spans="1:14" ht="10.35" customHeight="1" x14ac:dyDescent="0.15">
      <c r="A32" s="184">
        <v>355</v>
      </c>
      <c r="B32" s="29" t="s">
        <v>65</v>
      </c>
      <c r="C32" s="39" t="s">
        <v>565</v>
      </c>
      <c r="D32" s="39" t="s">
        <v>565</v>
      </c>
      <c r="E32" s="39" t="s">
        <v>566</v>
      </c>
      <c r="F32" s="39" t="s">
        <v>566</v>
      </c>
      <c r="G32" s="39" t="s">
        <v>566</v>
      </c>
      <c r="H32" s="39" t="s">
        <v>566</v>
      </c>
      <c r="I32" s="39" t="s">
        <v>565</v>
      </c>
      <c r="J32" s="39" t="s">
        <v>566</v>
      </c>
      <c r="K32" s="39" t="s">
        <v>565</v>
      </c>
      <c r="L32" s="39" t="s">
        <v>566</v>
      </c>
      <c r="M32" s="39" t="s">
        <v>566</v>
      </c>
      <c r="N32" s="350" t="s">
        <v>2</v>
      </c>
    </row>
    <row r="33" spans="1:14" ht="10.35" customHeight="1" x14ac:dyDescent="0.15">
      <c r="A33" s="184">
        <v>356</v>
      </c>
      <c r="B33" s="29" t="s">
        <v>66</v>
      </c>
      <c r="C33" s="39" t="s">
        <v>566</v>
      </c>
      <c r="D33" s="39" t="s">
        <v>566</v>
      </c>
      <c r="E33" s="39" t="s">
        <v>566</v>
      </c>
      <c r="F33" s="39" t="s">
        <v>566</v>
      </c>
      <c r="G33" s="39" t="s">
        <v>566</v>
      </c>
      <c r="H33" s="39" t="s">
        <v>566</v>
      </c>
      <c r="I33" s="39" t="s">
        <v>566</v>
      </c>
      <c r="J33" s="39" t="s">
        <v>566</v>
      </c>
      <c r="K33" s="39" t="s">
        <v>566</v>
      </c>
      <c r="L33" s="39" t="s">
        <v>566</v>
      </c>
      <c r="M33" s="39" t="s">
        <v>566</v>
      </c>
      <c r="N33" s="350" t="s">
        <v>2</v>
      </c>
    </row>
    <row r="34" spans="1:14" ht="10.35" customHeight="1" x14ac:dyDescent="0.15">
      <c r="A34" s="184">
        <v>357</v>
      </c>
      <c r="B34" s="29" t="s">
        <v>67</v>
      </c>
      <c r="C34" s="39" t="s">
        <v>565</v>
      </c>
      <c r="D34" s="39" t="s">
        <v>565</v>
      </c>
      <c r="E34" s="39" t="s">
        <v>566</v>
      </c>
      <c r="F34" s="39" t="s">
        <v>566</v>
      </c>
      <c r="G34" s="39" t="s">
        <v>566</v>
      </c>
      <c r="H34" s="39" t="s">
        <v>566</v>
      </c>
      <c r="I34" s="39" t="s">
        <v>565</v>
      </c>
      <c r="J34" s="39" t="s">
        <v>565</v>
      </c>
      <c r="K34" s="39" t="s">
        <v>566</v>
      </c>
      <c r="L34" s="39" t="s">
        <v>566</v>
      </c>
      <c r="M34" s="39" t="s">
        <v>565</v>
      </c>
      <c r="N34" s="350" t="s">
        <v>2</v>
      </c>
    </row>
    <row r="35" spans="1:14" ht="10.35" customHeight="1" x14ac:dyDescent="0.15">
      <c r="A35" s="184">
        <v>358</v>
      </c>
      <c r="B35" s="29" t="s">
        <v>68</v>
      </c>
      <c r="C35" s="39" t="s">
        <v>565</v>
      </c>
      <c r="D35" s="39" t="s">
        <v>565</v>
      </c>
      <c r="E35" s="39" t="s">
        <v>565</v>
      </c>
      <c r="F35" s="39" t="s">
        <v>565</v>
      </c>
      <c r="G35" s="39" t="s">
        <v>566</v>
      </c>
      <c r="H35" s="39" t="s">
        <v>566</v>
      </c>
      <c r="I35" s="39" t="s">
        <v>565</v>
      </c>
      <c r="J35" s="39" t="s">
        <v>566</v>
      </c>
      <c r="K35" s="39" t="s">
        <v>565</v>
      </c>
      <c r="L35" s="39" t="s">
        <v>566</v>
      </c>
      <c r="M35" s="39" t="s">
        <v>566</v>
      </c>
      <c r="N35" s="350" t="s">
        <v>2</v>
      </c>
    </row>
    <row r="36" spans="1:14" ht="10.35" customHeight="1" x14ac:dyDescent="0.15">
      <c r="A36" s="184">
        <v>359</v>
      </c>
      <c r="B36" s="29" t="s">
        <v>69</v>
      </c>
      <c r="C36" s="39" t="s">
        <v>565</v>
      </c>
      <c r="D36" s="39" t="s">
        <v>565</v>
      </c>
      <c r="E36" s="39" t="s">
        <v>566</v>
      </c>
      <c r="F36" s="39" t="s">
        <v>566</v>
      </c>
      <c r="G36" s="39" t="s">
        <v>566</v>
      </c>
      <c r="H36" s="39" t="s">
        <v>566</v>
      </c>
      <c r="I36" s="39" t="s">
        <v>565</v>
      </c>
      <c r="J36" s="39" t="s">
        <v>565</v>
      </c>
      <c r="K36" s="39" t="s">
        <v>566</v>
      </c>
      <c r="L36" s="39" t="s">
        <v>566</v>
      </c>
      <c r="M36" s="39" t="s">
        <v>566</v>
      </c>
      <c r="N36" s="350" t="s">
        <v>2</v>
      </c>
    </row>
    <row r="37" spans="1:14" ht="10.35" customHeight="1" x14ac:dyDescent="0.15">
      <c r="A37" s="184">
        <v>360</v>
      </c>
      <c r="B37" s="29" t="s">
        <v>70</v>
      </c>
      <c r="C37" s="39">
        <v>3</v>
      </c>
      <c r="D37" s="39">
        <v>1155</v>
      </c>
      <c r="E37" s="39" t="s">
        <v>565</v>
      </c>
      <c r="F37" s="39" t="s">
        <v>566</v>
      </c>
      <c r="G37" s="39" t="s">
        <v>565</v>
      </c>
      <c r="H37" s="39" t="s">
        <v>566</v>
      </c>
      <c r="I37" s="39" t="s">
        <v>565</v>
      </c>
      <c r="J37" s="39" t="s">
        <v>566</v>
      </c>
      <c r="K37" s="39" t="s">
        <v>565</v>
      </c>
      <c r="L37" s="39" t="s">
        <v>566</v>
      </c>
      <c r="M37" s="39" t="s">
        <v>565</v>
      </c>
      <c r="N37" s="350" t="s">
        <v>2</v>
      </c>
    </row>
    <row r="38" spans="1:14" ht="10.35" customHeight="1" x14ac:dyDescent="0.15">
      <c r="A38" s="184">
        <v>361</v>
      </c>
      <c r="B38" s="29" t="s">
        <v>71</v>
      </c>
      <c r="C38" s="39" t="s">
        <v>566</v>
      </c>
      <c r="D38" s="39" t="s">
        <v>566</v>
      </c>
      <c r="E38" s="39" t="s">
        <v>566</v>
      </c>
      <c r="F38" s="39" t="s">
        <v>566</v>
      </c>
      <c r="G38" s="39" t="s">
        <v>566</v>
      </c>
      <c r="H38" s="39" t="s">
        <v>566</v>
      </c>
      <c r="I38" s="39" t="s">
        <v>566</v>
      </c>
      <c r="J38" s="39" t="s">
        <v>566</v>
      </c>
      <c r="K38" s="39" t="s">
        <v>566</v>
      </c>
      <c r="L38" s="39" t="s">
        <v>566</v>
      </c>
      <c r="M38" s="39" t="s">
        <v>566</v>
      </c>
      <c r="N38" s="350" t="s">
        <v>2</v>
      </c>
    </row>
    <row r="39" spans="1:14" s="24" customFormat="1" ht="14.1" customHeight="1" x14ac:dyDescent="0.25">
      <c r="A39" s="192">
        <v>3</v>
      </c>
      <c r="B39" s="150" t="s">
        <v>65</v>
      </c>
      <c r="C39" s="178">
        <v>11</v>
      </c>
      <c r="D39" s="178">
        <v>11478</v>
      </c>
      <c r="E39" s="178">
        <v>5043</v>
      </c>
      <c r="F39" s="178" t="s">
        <v>565</v>
      </c>
      <c r="G39" s="178" t="s">
        <v>565</v>
      </c>
      <c r="H39" s="178" t="s">
        <v>565</v>
      </c>
      <c r="I39" s="178">
        <v>6303</v>
      </c>
      <c r="J39" s="178" t="s">
        <v>565</v>
      </c>
      <c r="K39" s="178" t="s">
        <v>565</v>
      </c>
      <c r="L39" s="178" t="s">
        <v>566</v>
      </c>
      <c r="M39" s="178">
        <v>132</v>
      </c>
      <c r="N39" s="127" t="s">
        <v>2</v>
      </c>
    </row>
    <row r="40" spans="1:14" ht="10.35" customHeight="1" x14ac:dyDescent="0.15">
      <c r="A40" s="184">
        <v>401</v>
      </c>
      <c r="B40" s="29" t="s">
        <v>72</v>
      </c>
      <c r="C40" s="39" t="s">
        <v>566</v>
      </c>
      <c r="D40" s="39" t="s">
        <v>566</v>
      </c>
      <c r="E40" s="39" t="s">
        <v>566</v>
      </c>
      <c r="F40" s="39" t="s">
        <v>566</v>
      </c>
      <c r="G40" s="39" t="s">
        <v>566</v>
      </c>
      <c r="H40" s="39" t="s">
        <v>566</v>
      </c>
      <c r="I40" s="39" t="s">
        <v>566</v>
      </c>
      <c r="J40" s="39" t="s">
        <v>566</v>
      </c>
      <c r="K40" s="39" t="s">
        <v>566</v>
      </c>
      <c r="L40" s="39" t="s">
        <v>566</v>
      </c>
      <c r="M40" s="39" t="s">
        <v>566</v>
      </c>
      <c r="N40" s="350" t="s">
        <v>2</v>
      </c>
    </row>
    <row r="41" spans="1:14" ht="10.35" customHeight="1" x14ac:dyDescent="0.15">
      <c r="A41" s="184">
        <v>402</v>
      </c>
      <c r="B41" s="29" t="s">
        <v>73</v>
      </c>
      <c r="C41" s="39" t="s">
        <v>565</v>
      </c>
      <c r="D41" s="39" t="s">
        <v>565</v>
      </c>
      <c r="E41" s="39" t="s">
        <v>566</v>
      </c>
      <c r="F41" s="39" t="s">
        <v>566</v>
      </c>
      <c r="G41" s="39" t="s">
        <v>566</v>
      </c>
      <c r="H41" s="39" t="s">
        <v>566</v>
      </c>
      <c r="I41" s="39" t="s">
        <v>565</v>
      </c>
      <c r="J41" s="39" t="s">
        <v>566</v>
      </c>
      <c r="K41" s="39" t="s">
        <v>565</v>
      </c>
      <c r="L41" s="39" t="s">
        <v>566</v>
      </c>
      <c r="M41" s="39" t="s">
        <v>566</v>
      </c>
      <c r="N41" s="350" t="s">
        <v>2</v>
      </c>
    </row>
    <row r="42" spans="1:14" ht="10.35" customHeight="1" x14ac:dyDescent="0.15">
      <c r="A42" s="298">
        <v>403</v>
      </c>
      <c r="B42" s="29" t="s">
        <v>75</v>
      </c>
      <c r="C42" s="39" t="s">
        <v>566</v>
      </c>
      <c r="D42" s="39" t="s">
        <v>566</v>
      </c>
      <c r="E42" s="39" t="s">
        <v>566</v>
      </c>
      <c r="F42" s="39" t="s">
        <v>566</v>
      </c>
      <c r="G42" s="39" t="s">
        <v>566</v>
      </c>
      <c r="H42" s="39" t="s">
        <v>566</v>
      </c>
      <c r="I42" s="39" t="s">
        <v>566</v>
      </c>
      <c r="J42" s="39" t="s">
        <v>566</v>
      </c>
      <c r="K42" s="39" t="s">
        <v>566</v>
      </c>
      <c r="L42" s="39" t="s">
        <v>566</v>
      </c>
      <c r="M42" s="39" t="s">
        <v>566</v>
      </c>
      <c r="N42" s="350" t="s">
        <v>2</v>
      </c>
    </row>
    <row r="43" spans="1:14" ht="10.35" customHeight="1" x14ac:dyDescent="0.15">
      <c r="A43" s="298">
        <v>404</v>
      </c>
      <c r="B43" s="29" t="s">
        <v>76</v>
      </c>
      <c r="C43" s="39" t="s">
        <v>566</v>
      </c>
      <c r="D43" s="39" t="s">
        <v>566</v>
      </c>
      <c r="E43" s="39" t="s">
        <v>566</v>
      </c>
      <c r="F43" s="39" t="s">
        <v>566</v>
      </c>
      <c r="G43" s="39" t="s">
        <v>566</v>
      </c>
      <c r="H43" s="39" t="s">
        <v>566</v>
      </c>
      <c r="I43" s="39" t="s">
        <v>566</v>
      </c>
      <c r="J43" s="39" t="s">
        <v>566</v>
      </c>
      <c r="K43" s="39" t="s">
        <v>566</v>
      </c>
      <c r="L43" s="39" t="s">
        <v>566</v>
      </c>
      <c r="M43" s="39" t="s">
        <v>566</v>
      </c>
      <c r="N43" s="350" t="s">
        <v>2</v>
      </c>
    </row>
    <row r="44" spans="1:14" ht="10.35" customHeight="1" x14ac:dyDescent="0.15">
      <c r="A44" s="184">
        <v>405</v>
      </c>
      <c r="B44" s="29" t="s">
        <v>77</v>
      </c>
      <c r="C44" s="39" t="s">
        <v>565</v>
      </c>
      <c r="D44" s="39" t="s">
        <v>565</v>
      </c>
      <c r="E44" s="39" t="s">
        <v>565</v>
      </c>
      <c r="F44" s="39" t="s">
        <v>565</v>
      </c>
      <c r="G44" s="39" t="s">
        <v>566</v>
      </c>
      <c r="H44" s="39" t="s">
        <v>566</v>
      </c>
      <c r="I44" s="39" t="s">
        <v>565</v>
      </c>
      <c r="J44" s="39" t="s">
        <v>565</v>
      </c>
      <c r="K44" s="39" t="s">
        <v>566</v>
      </c>
      <c r="L44" s="39" t="s">
        <v>566</v>
      </c>
      <c r="M44" s="39" t="s">
        <v>566</v>
      </c>
      <c r="N44" s="350" t="s">
        <v>2</v>
      </c>
    </row>
    <row r="45" spans="1:14" ht="10.35" customHeight="1" x14ac:dyDescent="0.15">
      <c r="A45" s="184">
        <v>451</v>
      </c>
      <c r="B45" s="29" t="s">
        <v>78</v>
      </c>
      <c r="C45" s="39" t="s">
        <v>565</v>
      </c>
      <c r="D45" s="39" t="s">
        <v>565</v>
      </c>
      <c r="E45" s="39" t="s">
        <v>566</v>
      </c>
      <c r="F45" s="39" t="s">
        <v>566</v>
      </c>
      <c r="G45" s="39" t="s">
        <v>566</v>
      </c>
      <c r="H45" s="39" t="s">
        <v>566</v>
      </c>
      <c r="I45" s="39" t="s">
        <v>566</v>
      </c>
      <c r="J45" s="39" t="s">
        <v>566</v>
      </c>
      <c r="K45" s="39" t="s">
        <v>566</v>
      </c>
      <c r="L45" s="39" t="s">
        <v>566</v>
      </c>
      <c r="M45" s="39" t="s">
        <v>565</v>
      </c>
      <c r="N45" s="350" t="s">
        <v>2</v>
      </c>
    </row>
    <row r="46" spans="1:14" ht="10.35" customHeight="1" x14ac:dyDescent="0.15">
      <c r="A46" s="184">
        <v>452</v>
      </c>
      <c r="B46" s="29" t="s">
        <v>79</v>
      </c>
      <c r="C46" s="39" t="s">
        <v>565</v>
      </c>
      <c r="D46" s="39" t="s">
        <v>565</v>
      </c>
      <c r="E46" s="39" t="s">
        <v>565</v>
      </c>
      <c r="F46" s="39" t="s">
        <v>566</v>
      </c>
      <c r="G46" s="39" t="s">
        <v>566</v>
      </c>
      <c r="H46" s="39" t="s">
        <v>565</v>
      </c>
      <c r="I46" s="39" t="s">
        <v>566</v>
      </c>
      <c r="J46" s="39" t="s">
        <v>566</v>
      </c>
      <c r="K46" s="39" t="s">
        <v>566</v>
      </c>
      <c r="L46" s="39" t="s">
        <v>566</v>
      </c>
      <c r="M46" s="39" t="s">
        <v>566</v>
      </c>
      <c r="N46" s="350" t="s">
        <v>2</v>
      </c>
    </row>
    <row r="47" spans="1:14" ht="10.35" customHeight="1" x14ac:dyDescent="0.15">
      <c r="A47" s="184">
        <v>453</v>
      </c>
      <c r="B47" s="29" t="s">
        <v>80</v>
      </c>
      <c r="C47" s="39">
        <v>3</v>
      </c>
      <c r="D47" s="39">
        <v>2495</v>
      </c>
      <c r="E47" s="39" t="s">
        <v>565</v>
      </c>
      <c r="F47" s="39" t="s">
        <v>566</v>
      </c>
      <c r="G47" s="39" t="s">
        <v>566</v>
      </c>
      <c r="H47" s="39" t="s">
        <v>565</v>
      </c>
      <c r="I47" s="39" t="s">
        <v>565</v>
      </c>
      <c r="J47" s="39" t="s">
        <v>565</v>
      </c>
      <c r="K47" s="39" t="s">
        <v>565</v>
      </c>
      <c r="L47" s="39" t="s">
        <v>566</v>
      </c>
      <c r="M47" s="39" t="s">
        <v>566</v>
      </c>
      <c r="N47" s="350" t="s">
        <v>2</v>
      </c>
    </row>
    <row r="48" spans="1:14" ht="10.35" customHeight="1" x14ac:dyDescent="0.15">
      <c r="A48" s="184">
        <v>454</v>
      </c>
      <c r="B48" s="29" t="s">
        <v>81</v>
      </c>
      <c r="C48" s="39">
        <v>8</v>
      </c>
      <c r="D48" s="39">
        <v>11274</v>
      </c>
      <c r="E48" s="39" t="s">
        <v>565</v>
      </c>
      <c r="F48" s="39" t="s">
        <v>566</v>
      </c>
      <c r="G48" s="39" t="s">
        <v>565</v>
      </c>
      <c r="H48" s="39" t="s">
        <v>566</v>
      </c>
      <c r="I48" s="39">
        <v>3921</v>
      </c>
      <c r="J48" s="39">
        <v>1088</v>
      </c>
      <c r="K48" s="39">
        <v>597</v>
      </c>
      <c r="L48" s="39" t="s">
        <v>565</v>
      </c>
      <c r="M48" s="39" t="s">
        <v>565</v>
      </c>
      <c r="N48" s="350" t="s">
        <v>2</v>
      </c>
    </row>
    <row r="49" spans="1:14" ht="10.35" customHeight="1" x14ac:dyDescent="0.15">
      <c r="A49" s="184">
        <v>455</v>
      </c>
      <c r="B49" s="29" t="s">
        <v>82</v>
      </c>
      <c r="C49" s="39" t="s">
        <v>565</v>
      </c>
      <c r="D49" s="39" t="s">
        <v>565</v>
      </c>
      <c r="E49" s="39" t="s">
        <v>566</v>
      </c>
      <c r="F49" s="39" t="s">
        <v>566</v>
      </c>
      <c r="G49" s="39" t="s">
        <v>566</v>
      </c>
      <c r="H49" s="39" t="s">
        <v>566</v>
      </c>
      <c r="I49" s="39" t="s">
        <v>566</v>
      </c>
      <c r="J49" s="39" t="s">
        <v>566</v>
      </c>
      <c r="K49" s="39" t="s">
        <v>566</v>
      </c>
      <c r="L49" s="39" t="s">
        <v>566</v>
      </c>
      <c r="M49" s="39" t="s">
        <v>565</v>
      </c>
      <c r="N49" s="350" t="s">
        <v>2</v>
      </c>
    </row>
    <row r="50" spans="1:14" ht="10.35" customHeight="1" x14ac:dyDescent="0.15">
      <c r="A50" s="184">
        <v>456</v>
      </c>
      <c r="B50" s="29" t="s">
        <v>83</v>
      </c>
      <c r="C50" s="39" t="s">
        <v>565</v>
      </c>
      <c r="D50" s="39" t="s">
        <v>565</v>
      </c>
      <c r="E50" s="39" t="s">
        <v>566</v>
      </c>
      <c r="F50" s="39" t="s">
        <v>566</v>
      </c>
      <c r="G50" s="39" t="s">
        <v>566</v>
      </c>
      <c r="H50" s="39" t="s">
        <v>566</v>
      </c>
      <c r="I50" s="39" t="s">
        <v>565</v>
      </c>
      <c r="J50" s="39" t="s">
        <v>565</v>
      </c>
      <c r="K50" s="39" t="s">
        <v>565</v>
      </c>
      <c r="L50" s="39" t="s">
        <v>566</v>
      </c>
      <c r="M50" s="39" t="s">
        <v>566</v>
      </c>
      <c r="N50" s="350" t="s">
        <v>2</v>
      </c>
    </row>
    <row r="51" spans="1:14" ht="10.35" customHeight="1" x14ac:dyDescent="0.15">
      <c r="A51" s="184">
        <v>457</v>
      </c>
      <c r="B51" s="29" t="s">
        <v>84</v>
      </c>
      <c r="C51" s="39" t="s">
        <v>566</v>
      </c>
      <c r="D51" s="39" t="s">
        <v>566</v>
      </c>
      <c r="E51" s="39" t="s">
        <v>566</v>
      </c>
      <c r="F51" s="39" t="s">
        <v>566</v>
      </c>
      <c r="G51" s="39" t="s">
        <v>566</v>
      </c>
      <c r="H51" s="39" t="s">
        <v>566</v>
      </c>
      <c r="I51" s="39" t="s">
        <v>566</v>
      </c>
      <c r="J51" s="39" t="s">
        <v>566</v>
      </c>
      <c r="K51" s="39" t="s">
        <v>566</v>
      </c>
      <c r="L51" s="39" t="s">
        <v>566</v>
      </c>
      <c r="M51" s="39" t="s">
        <v>566</v>
      </c>
      <c r="N51" s="350" t="s">
        <v>2</v>
      </c>
    </row>
    <row r="52" spans="1:14" ht="10.35" customHeight="1" x14ac:dyDescent="0.15">
      <c r="A52" s="184">
        <v>458</v>
      </c>
      <c r="B52" s="29" t="s">
        <v>85</v>
      </c>
      <c r="C52" s="39">
        <v>3</v>
      </c>
      <c r="D52" s="39">
        <v>8907</v>
      </c>
      <c r="E52" s="39" t="s">
        <v>566</v>
      </c>
      <c r="F52" s="39" t="s">
        <v>566</v>
      </c>
      <c r="G52" s="39" t="s">
        <v>566</v>
      </c>
      <c r="H52" s="39" t="s">
        <v>566</v>
      </c>
      <c r="I52" s="39" t="s">
        <v>566</v>
      </c>
      <c r="J52" s="39" t="s">
        <v>566</v>
      </c>
      <c r="K52" s="39" t="s">
        <v>566</v>
      </c>
      <c r="L52" s="39" t="s">
        <v>566</v>
      </c>
      <c r="M52" s="39">
        <v>8907</v>
      </c>
      <c r="N52" s="350" t="s">
        <v>2</v>
      </c>
    </row>
    <row r="53" spans="1:14" ht="10.35" customHeight="1" x14ac:dyDescent="0.15">
      <c r="A53" s="184">
        <v>459</v>
      </c>
      <c r="B53" s="29" t="s">
        <v>86</v>
      </c>
      <c r="C53" s="39">
        <v>4</v>
      </c>
      <c r="D53" s="39">
        <v>254</v>
      </c>
      <c r="E53" s="39" t="s">
        <v>565</v>
      </c>
      <c r="F53" s="39" t="s">
        <v>565</v>
      </c>
      <c r="G53" s="39" t="s">
        <v>566</v>
      </c>
      <c r="H53" s="39" t="s">
        <v>565</v>
      </c>
      <c r="I53" s="39" t="s">
        <v>565</v>
      </c>
      <c r="J53" s="39" t="s">
        <v>566</v>
      </c>
      <c r="K53" s="39" t="s">
        <v>566</v>
      </c>
      <c r="L53" s="39" t="s">
        <v>565</v>
      </c>
      <c r="M53" s="39" t="s">
        <v>566</v>
      </c>
      <c r="N53" s="350" t="s">
        <v>2</v>
      </c>
    </row>
    <row r="54" spans="1:14" ht="10.35" customHeight="1" x14ac:dyDescent="0.15">
      <c r="A54" s="184">
        <v>460</v>
      </c>
      <c r="B54" s="29" t="s">
        <v>87</v>
      </c>
      <c r="C54" s="39">
        <v>3</v>
      </c>
      <c r="D54" s="39">
        <v>381</v>
      </c>
      <c r="E54" s="39" t="s">
        <v>565</v>
      </c>
      <c r="F54" s="39" t="s">
        <v>565</v>
      </c>
      <c r="G54" s="39" t="s">
        <v>566</v>
      </c>
      <c r="H54" s="39" t="s">
        <v>566</v>
      </c>
      <c r="I54" s="39" t="s">
        <v>565</v>
      </c>
      <c r="J54" s="39" t="s">
        <v>565</v>
      </c>
      <c r="K54" s="39" t="s">
        <v>566</v>
      </c>
      <c r="L54" s="39" t="s">
        <v>566</v>
      </c>
      <c r="M54" s="39" t="s">
        <v>566</v>
      </c>
      <c r="N54" s="350" t="s">
        <v>2</v>
      </c>
    </row>
    <row r="55" spans="1:14" ht="10.35" customHeight="1" x14ac:dyDescent="0.15">
      <c r="A55" s="184">
        <v>461</v>
      </c>
      <c r="B55" s="29" t="s">
        <v>88</v>
      </c>
      <c r="C55" s="39">
        <v>4</v>
      </c>
      <c r="D55" s="39">
        <v>249</v>
      </c>
      <c r="E55" s="39" t="s">
        <v>565</v>
      </c>
      <c r="F55" s="39" t="s">
        <v>565</v>
      </c>
      <c r="G55" s="39" t="s">
        <v>566</v>
      </c>
      <c r="H55" s="39" t="s">
        <v>565</v>
      </c>
      <c r="I55" s="39" t="s">
        <v>565</v>
      </c>
      <c r="J55" s="39" t="s">
        <v>565</v>
      </c>
      <c r="K55" s="39" t="s">
        <v>566</v>
      </c>
      <c r="L55" s="39" t="s">
        <v>566</v>
      </c>
      <c r="M55" s="39" t="s">
        <v>565</v>
      </c>
      <c r="N55" s="350" t="s">
        <v>2</v>
      </c>
    </row>
    <row r="56" spans="1:14" ht="10.35" customHeight="1" x14ac:dyDescent="0.15">
      <c r="A56" s="184">
        <v>462</v>
      </c>
      <c r="B56" s="29" t="s">
        <v>89</v>
      </c>
      <c r="C56" s="39" t="s">
        <v>566</v>
      </c>
      <c r="D56" s="39" t="s">
        <v>566</v>
      </c>
      <c r="E56" s="39" t="s">
        <v>566</v>
      </c>
      <c r="F56" s="39" t="s">
        <v>566</v>
      </c>
      <c r="G56" s="39" t="s">
        <v>566</v>
      </c>
      <c r="H56" s="39" t="s">
        <v>566</v>
      </c>
      <c r="I56" s="39" t="s">
        <v>566</v>
      </c>
      <c r="J56" s="39" t="s">
        <v>566</v>
      </c>
      <c r="K56" s="39" t="s">
        <v>566</v>
      </c>
      <c r="L56" s="39" t="s">
        <v>566</v>
      </c>
      <c r="M56" s="39" t="s">
        <v>566</v>
      </c>
      <c r="N56" s="350" t="s">
        <v>2</v>
      </c>
    </row>
    <row r="57" spans="1:14" s="24" customFormat="1" ht="14.1" customHeight="1" x14ac:dyDescent="0.25">
      <c r="A57" s="192">
        <v>4</v>
      </c>
      <c r="B57" s="150" t="s">
        <v>90</v>
      </c>
      <c r="C57" s="178">
        <v>34</v>
      </c>
      <c r="D57" s="178">
        <v>26829</v>
      </c>
      <c r="E57" s="178">
        <v>7381</v>
      </c>
      <c r="F57" s="178">
        <v>396</v>
      </c>
      <c r="G57" s="178" t="s">
        <v>565</v>
      </c>
      <c r="H57" s="178" t="s">
        <v>565</v>
      </c>
      <c r="I57" s="178">
        <v>8728</v>
      </c>
      <c r="J57" s="178">
        <v>3463</v>
      </c>
      <c r="K57" s="178">
        <v>2778</v>
      </c>
      <c r="L57" s="178">
        <v>2487</v>
      </c>
      <c r="M57" s="178">
        <v>10720</v>
      </c>
      <c r="N57" s="127" t="s">
        <v>2</v>
      </c>
    </row>
    <row r="58" spans="1:14" s="24" customFormat="1" ht="14.1" customHeight="1" x14ac:dyDescent="0.25">
      <c r="A58" s="385" t="s">
        <v>872</v>
      </c>
      <c r="B58" s="150" t="s">
        <v>91</v>
      </c>
      <c r="C58" s="178">
        <v>65</v>
      </c>
      <c r="D58" s="178">
        <v>53950</v>
      </c>
      <c r="E58" s="178">
        <v>18219</v>
      </c>
      <c r="F58" s="178">
        <v>8284</v>
      </c>
      <c r="G58" s="178" t="s">
        <v>565</v>
      </c>
      <c r="H58" s="178" t="s">
        <v>565</v>
      </c>
      <c r="I58" s="178">
        <v>17895</v>
      </c>
      <c r="J58" s="178">
        <v>6946</v>
      </c>
      <c r="K58" s="178">
        <v>8110</v>
      </c>
      <c r="L58" s="178">
        <v>2839</v>
      </c>
      <c r="M58" s="178">
        <v>17836</v>
      </c>
      <c r="N58" s="127" t="s">
        <v>2</v>
      </c>
    </row>
    <row r="59" spans="1:14" ht="2.25" customHeight="1" x14ac:dyDescent="0.15">
      <c r="A59" s="466" t="s">
        <v>955</v>
      </c>
      <c r="B59" s="466"/>
      <c r="C59" s="466"/>
      <c r="D59" s="466"/>
      <c r="E59" s="466"/>
      <c r="F59" s="466"/>
      <c r="G59" s="466"/>
      <c r="H59" s="466"/>
      <c r="I59" s="466"/>
      <c r="J59" s="466"/>
      <c r="K59" s="466"/>
      <c r="L59" s="466"/>
      <c r="M59" s="466"/>
      <c r="N59" s="350" t="s">
        <v>2</v>
      </c>
    </row>
    <row r="60" spans="1:14" x14ac:dyDescent="0.15">
      <c r="A60" s="568" t="s">
        <v>376</v>
      </c>
      <c r="B60" s="568"/>
      <c r="C60" s="568"/>
      <c r="D60" s="568"/>
      <c r="E60" s="568"/>
      <c r="F60" s="568"/>
      <c r="G60" s="568"/>
      <c r="H60" s="568"/>
      <c r="I60" s="568"/>
      <c r="J60" s="568"/>
      <c r="K60" s="568"/>
      <c r="L60" s="568"/>
      <c r="M60" s="568"/>
      <c r="N60" s="350" t="s">
        <v>2</v>
      </c>
    </row>
    <row r="61" spans="1:14" x14ac:dyDescent="0.15">
      <c r="A61" s="556" t="s">
        <v>377</v>
      </c>
      <c r="B61" s="556"/>
      <c r="C61" s="556"/>
      <c r="D61" s="556"/>
      <c r="E61" s="556"/>
      <c r="F61" s="556"/>
      <c r="G61" s="556"/>
      <c r="H61" s="556"/>
      <c r="I61" s="556"/>
      <c r="J61" s="556"/>
      <c r="K61" s="556"/>
      <c r="L61" s="556"/>
      <c r="M61" s="556"/>
      <c r="N61" s="350" t="s">
        <v>2</v>
      </c>
    </row>
    <row r="62" spans="1:14" x14ac:dyDescent="0.15">
      <c r="A62" s="556" t="s">
        <v>679</v>
      </c>
      <c r="B62" s="556"/>
      <c r="C62" s="556"/>
      <c r="D62" s="556"/>
      <c r="E62" s="556"/>
      <c r="F62" s="556"/>
      <c r="G62" s="556"/>
      <c r="H62" s="556"/>
      <c r="I62" s="556"/>
      <c r="J62" s="556"/>
      <c r="K62" s="556"/>
      <c r="L62" s="556"/>
      <c r="M62" s="556"/>
      <c r="N62" s="350" t="s">
        <v>2</v>
      </c>
    </row>
    <row r="63" spans="1:14" x14ac:dyDescent="0.15">
      <c r="A63" s="556" t="s">
        <v>954</v>
      </c>
      <c r="B63" s="556"/>
      <c r="C63" s="556"/>
      <c r="D63" s="556"/>
      <c r="E63" s="556"/>
      <c r="F63" s="556"/>
      <c r="G63" s="556"/>
      <c r="H63" s="556"/>
      <c r="I63" s="556"/>
      <c r="J63" s="556"/>
      <c r="K63" s="556"/>
      <c r="L63" s="556"/>
      <c r="M63" s="556"/>
      <c r="N63" s="350" t="s">
        <v>2</v>
      </c>
    </row>
    <row r="64" spans="1:14" x14ac:dyDescent="0.15">
      <c r="A64" s="556" t="s">
        <v>680</v>
      </c>
      <c r="B64" s="556"/>
      <c r="C64" s="556"/>
      <c r="D64" s="556"/>
      <c r="E64" s="556"/>
      <c r="F64" s="556"/>
      <c r="G64" s="556"/>
      <c r="H64" s="556"/>
      <c r="I64" s="556"/>
      <c r="J64" s="556"/>
      <c r="K64" s="556"/>
      <c r="L64" s="556"/>
      <c r="M64" s="556"/>
      <c r="N64" s="350" t="s">
        <v>2</v>
      </c>
    </row>
    <row r="65" spans="1:14" x14ac:dyDescent="0.15">
      <c r="A65" s="556" t="s">
        <v>1085</v>
      </c>
      <c r="B65" s="556"/>
      <c r="C65" s="556"/>
      <c r="D65" s="556"/>
      <c r="E65" s="556"/>
      <c r="F65" s="556"/>
      <c r="G65" s="556"/>
      <c r="H65" s="556"/>
      <c r="I65" s="556"/>
      <c r="J65" s="556"/>
      <c r="K65" s="556"/>
      <c r="L65" s="556"/>
      <c r="M65" s="556"/>
      <c r="N65" s="350" t="s">
        <v>2</v>
      </c>
    </row>
    <row r="66" spans="1:14" x14ac:dyDescent="0.15">
      <c r="A66" s="556" t="s">
        <v>953</v>
      </c>
      <c r="B66" s="556"/>
      <c r="C66" s="556"/>
      <c r="D66" s="556"/>
      <c r="E66" s="556"/>
      <c r="F66" s="556"/>
      <c r="G66" s="556"/>
      <c r="H66" s="556"/>
      <c r="I66" s="556"/>
      <c r="J66" s="556"/>
      <c r="K66" s="556"/>
      <c r="L66" s="556"/>
      <c r="M66" s="556"/>
      <c r="N66" s="350" t="s">
        <v>2</v>
      </c>
    </row>
    <row r="67" spans="1:14" x14ac:dyDescent="0.15">
      <c r="A67" s="556" t="s">
        <v>952</v>
      </c>
      <c r="B67" s="556"/>
      <c r="C67" s="556"/>
      <c r="D67" s="556"/>
      <c r="E67" s="556"/>
      <c r="F67" s="556"/>
      <c r="G67" s="556"/>
      <c r="H67" s="556"/>
      <c r="I67" s="556"/>
      <c r="J67" s="556"/>
      <c r="K67" s="556"/>
      <c r="L67" s="556"/>
      <c r="M67" s="556"/>
      <c r="N67" s="350" t="s">
        <v>2</v>
      </c>
    </row>
    <row r="68" spans="1:14" s="80" customFormat="1" ht="5.25" x14ac:dyDescent="0.15">
      <c r="A68" s="50" t="s">
        <v>4</v>
      </c>
      <c r="B68" s="50" t="s">
        <v>4</v>
      </c>
      <c r="C68" s="50" t="s">
        <v>4</v>
      </c>
      <c r="D68" s="50" t="s">
        <v>4</v>
      </c>
      <c r="E68" s="50" t="s">
        <v>4</v>
      </c>
      <c r="F68" s="50" t="s">
        <v>4</v>
      </c>
      <c r="G68" s="50" t="s">
        <v>4</v>
      </c>
      <c r="H68" s="50" t="s">
        <v>4</v>
      </c>
      <c r="I68" s="50" t="s">
        <v>4</v>
      </c>
      <c r="J68" s="50" t="s">
        <v>4</v>
      </c>
      <c r="K68" s="50" t="s">
        <v>4</v>
      </c>
      <c r="L68" s="50" t="s">
        <v>4</v>
      </c>
      <c r="M68" s="50" t="s">
        <v>4</v>
      </c>
      <c r="N68" s="50" t="s">
        <v>7</v>
      </c>
    </row>
  </sheetData>
  <mergeCells count="21">
    <mergeCell ref="A65:M65"/>
    <mergeCell ref="A66:M66"/>
    <mergeCell ref="A67:M67"/>
    <mergeCell ref="A64:M64"/>
    <mergeCell ref="D7:M7"/>
    <mergeCell ref="A59:M59"/>
    <mergeCell ref="A60:M60"/>
    <mergeCell ref="A61:M61"/>
    <mergeCell ref="A62:M62"/>
    <mergeCell ref="A63:M63"/>
    <mergeCell ref="A1:M1"/>
    <mergeCell ref="A2:M2"/>
    <mergeCell ref="A3:M3"/>
    <mergeCell ref="A4:A7"/>
    <mergeCell ref="B4:B7"/>
    <mergeCell ref="C4:C6"/>
    <mergeCell ref="D4:D6"/>
    <mergeCell ref="E4:M4"/>
    <mergeCell ref="E5:H5"/>
    <mergeCell ref="I5:L5"/>
    <mergeCell ref="M5:M6"/>
  </mergeCells>
  <hyperlinks>
    <hyperlink ref="A1" location="Inhalt!A1" display="Zurück zum Inhalt" xr:uid="{0FCF0E91-1889-41BD-BB1A-89CE2F89086B}"/>
  </hyperlinks>
  <pageMargins left="0.59055118110236227" right="0.59055118110236227" top="0.59055118110236227" bottom="0.98425196850393704" header="0.19685039370078741" footer="0.31496062992125984"/>
  <pageSetup paperSize="9"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164-F487-4D34-B074-66B8B8DB35DF}">
  <dimension ref="A1:W61"/>
  <sheetViews>
    <sheetView showGridLines="0" zoomScaleNormal="100" zoomScaleSheetLayoutView="85" workbookViewId="0">
      <selection sqref="A1:M1"/>
    </sheetView>
  </sheetViews>
  <sheetFormatPr baseColWidth="10" defaultColWidth="8.42578125" defaultRowHeight="9" x14ac:dyDescent="0.15"/>
  <cols>
    <col min="1" max="1" width="4.5703125" style="26" customWidth="1"/>
    <col min="2" max="2" width="27.42578125" style="26" customWidth="1"/>
    <col min="3" max="4" width="13.140625" style="26" customWidth="1"/>
    <col min="5" max="13" width="12.85546875" style="26" customWidth="1"/>
    <col min="14" max="14" width="1.140625" style="80" customWidth="1"/>
    <col min="15" max="16384" width="8.42578125" style="26"/>
  </cols>
  <sheetData>
    <row r="1" spans="1:23" s="176" customFormat="1" ht="24" customHeight="1" x14ac:dyDescent="0.2">
      <c r="A1" s="473" t="s">
        <v>3</v>
      </c>
      <c r="B1" s="473"/>
      <c r="C1" s="473"/>
      <c r="D1" s="473"/>
      <c r="E1" s="473"/>
      <c r="F1" s="473"/>
      <c r="G1" s="473"/>
      <c r="H1" s="473"/>
      <c r="I1" s="473"/>
      <c r="J1" s="473"/>
      <c r="K1" s="473"/>
      <c r="L1" s="473"/>
      <c r="M1" s="473"/>
      <c r="N1" s="140" t="s">
        <v>2</v>
      </c>
      <c r="O1" s="266"/>
      <c r="P1" s="266"/>
      <c r="Q1" s="266"/>
      <c r="R1" s="266"/>
      <c r="S1" s="266"/>
      <c r="T1" s="266"/>
      <c r="U1" s="266"/>
      <c r="V1" s="266"/>
      <c r="W1" s="266"/>
    </row>
    <row r="2" spans="1:23" s="141" customFormat="1" ht="25.15" customHeight="1" x14ac:dyDescent="0.25">
      <c r="A2" s="474" t="s">
        <v>1010</v>
      </c>
      <c r="B2" s="474"/>
      <c r="C2" s="474"/>
      <c r="D2" s="474"/>
      <c r="E2" s="474"/>
      <c r="F2" s="474"/>
      <c r="G2" s="474"/>
      <c r="H2" s="474"/>
      <c r="I2" s="474"/>
      <c r="J2" s="474"/>
      <c r="K2" s="474"/>
      <c r="L2" s="474"/>
      <c r="M2" s="474"/>
      <c r="N2" s="140" t="s">
        <v>2</v>
      </c>
    </row>
    <row r="3" spans="1:23" s="80" customFormat="1" ht="5.0999999999999996" customHeight="1" x14ac:dyDescent="0.15">
      <c r="A3" s="551" t="s">
        <v>593</v>
      </c>
      <c r="B3" s="521"/>
      <c r="C3" s="551"/>
      <c r="D3" s="551"/>
      <c r="E3" s="551"/>
      <c r="F3" s="551"/>
      <c r="G3" s="551"/>
      <c r="H3" s="551"/>
      <c r="I3" s="551"/>
      <c r="J3" s="551"/>
      <c r="K3" s="551"/>
      <c r="L3" s="551"/>
      <c r="M3" s="551"/>
      <c r="N3" s="350" t="s">
        <v>2</v>
      </c>
    </row>
    <row r="4" spans="1:23" s="20" customFormat="1" ht="15" customHeight="1" x14ac:dyDescent="0.15">
      <c r="A4" s="563" t="s">
        <v>93</v>
      </c>
      <c r="B4" s="557" t="s">
        <v>94</v>
      </c>
      <c r="C4" s="558" t="s">
        <v>922</v>
      </c>
      <c r="D4" s="501" t="s">
        <v>917</v>
      </c>
      <c r="E4" s="502" t="s">
        <v>339</v>
      </c>
      <c r="F4" s="502"/>
      <c r="G4" s="502"/>
      <c r="H4" s="502"/>
      <c r="I4" s="502"/>
      <c r="J4" s="502"/>
      <c r="K4" s="502"/>
      <c r="L4" s="502"/>
      <c r="M4" s="502"/>
      <c r="N4" s="350" t="s">
        <v>2</v>
      </c>
    </row>
    <row r="5" spans="1:23" s="20" customFormat="1" ht="15" customHeight="1" x14ac:dyDescent="0.15">
      <c r="A5" s="514"/>
      <c r="B5" s="516"/>
      <c r="C5" s="479"/>
      <c r="D5" s="486"/>
      <c r="E5" s="502" t="s">
        <v>951</v>
      </c>
      <c r="F5" s="478"/>
      <c r="G5" s="478"/>
      <c r="H5" s="500"/>
      <c r="I5" s="502" t="s">
        <v>374</v>
      </c>
      <c r="J5" s="478"/>
      <c r="K5" s="478"/>
      <c r="L5" s="500"/>
      <c r="M5" s="502" t="s">
        <v>920</v>
      </c>
      <c r="N5" s="350" t="s">
        <v>2</v>
      </c>
    </row>
    <row r="6" spans="1:23" s="20" customFormat="1" ht="45" customHeight="1" x14ac:dyDescent="0.15">
      <c r="A6" s="514"/>
      <c r="B6" s="516"/>
      <c r="C6" s="479"/>
      <c r="D6" s="486"/>
      <c r="E6" s="367" t="s">
        <v>16</v>
      </c>
      <c r="F6" s="367" t="s">
        <v>918</v>
      </c>
      <c r="G6" s="367" t="s">
        <v>921</v>
      </c>
      <c r="H6" s="367" t="s">
        <v>919</v>
      </c>
      <c r="I6" s="367" t="s">
        <v>16</v>
      </c>
      <c r="J6" s="367" t="s">
        <v>1038</v>
      </c>
      <c r="K6" s="367" t="s">
        <v>1039</v>
      </c>
      <c r="L6" s="367" t="s">
        <v>670</v>
      </c>
      <c r="M6" s="496"/>
      <c r="N6" s="350" t="s">
        <v>2</v>
      </c>
    </row>
    <row r="7" spans="1:23" s="20" customFormat="1" ht="15" customHeight="1" x14ac:dyDescent="0.15">
      <c r="A7" s="495"/>
      <c r="B7" s="517"/>
      <c r="C7" s="377" t="s">
        <v>17</v>
      </c>
      <c r="D7" s="519" t="s">
        <v>375</v>
      </c>
      <c r="E7" s="520"/>
      <c r="F7" s="520"/>
      <c r="G7" s="520"/>
      <c r="H7" s="520"/>
      <c r="I7" s="520"/>
      <c r="J7" s="520"/>
      <c r="K7" s="520"/>
      <c r="L7" s="520"/>
      <c r="M7" s="520"/>
      <c r="N7" s="350" t="s">
        <v>2</v>
      </c>
    </row>
    <row r="8" spans="1:23" s="80" customFormat="1" ht="5.0999999999999996" customHeight="1" x14ac:dyDescent="0.15">
      <c r="A8" s="82" t="s">
        <v>95</v>
      </c>
      <c r="B8" s="82" t="s">
        <v>94</v>
      </c>
      <c r="C8" s="82" t="s">
        <v>678</v>
      </c>
      <c r="D8" s="82" t="s">
        <v>657</v>
      </c>
      <c r="E8" s="82" t="s">
        <v>1009</v>
      </c>
      <c r="F8" s="82" t="s">
        <v>1002</v>
      </c>
      <c r="G8" s="82" t="s">
        <v>1003</v>
      </c>
      <c r="H8" s="82" t="s">
        <v>1004</v>
      </c>
      <c r="I8" s="82" t="s">
        <v>1005</v>
      </c>
      <c r="J8" s="82" t="s">
        <v>1087</v>
      </c>
      <c r="K8" s="82" t="s">
        <v>1086</v>
      </c>
      <c r="L8" s="82" t="s">
        <v>1006</v>
      </c>
      <c r="M8" s="82" t="s">
        <v>1007</v>
      </c>
      <c r="N8" s="350" t="s">
        <v>2</v>
      </c>
    </row>
    <row r="9" spans="1:23" s="188" customFormat="1" x14ac:dyDescent="0.15">
      <c r="A9" s="29" t="s">
        <v>243</v>
      </c>
      <c r="B9" s="38" t="s">
        <v>97</v>
      </c>
      <c r="C9" s="292" t="s">
        <v>566</v>
      </c>
      <c r="D9" s="292" t="s">
        <v>566</v>
      </c>
      <c r="E9" s="292" t="s">
        <v>566</v>
      </c>
      <c r="F9" s="292" t="s">
        <v>566</v>
      </c>
      <c r="G9" s="292" t="s">
        <v>566</v>
      </c>
      <c r="H9" s="292" t="s">
        <v>566</v>
      </c>
      <c r="I9" s="292" t="s">
        <v>566</v>
      </c>
      <c r="J9" s="292" t="s">
        <v>566</v>
      </c>
      <c r="K9" s="292" t="s">
        <v>566</v>
      </c>
      <c r="L9" s="292" t="s">
        <v>566</v>
      </c>
      <c r="M9" s="292" t="s">
        <v>566</v>
      </c>
      <c r="N9" s="350" t="s">
        <v>2</v>
      </c>
    </row>
    <row r="10" spans="1:23" s="188" customFormat="1" ht="18" x14ac:dyDescent="0.15">
      <c r="A10" s="29" t="s">
        <v>27</v>
      </c>
      <c r="B10" s="38" t="s">
        <v>321</v>
      </c>
      <c r="C10" s="292" t="s">
        <v>566</v>
      </c>
      <c r="D10" s="292" t="s">
        <v>566</v>
      </c>
      <c r="E10" s="292" t="s">
        <v>566</v>
      </c>
      <c r="F10" s="292" t="s">
        <v>566</v>
      </c>
      <c r="G10" s="292" t="s">
        <v>566</v>
      </c>
      <c r="H10" s="292" t="s">
        <v>566</v>
      </c>
      <c r="I10" s="292" t="s">
        <v>566</v>
      </c>
      <c r="J10" s="292" t="s">
        <v>566</v>
      </c>
      <c r="K10" s="292" t="s">
        <v>566</v>
      </c>
      <c r="L10" s="292" t="s">
        <v>566</v>
      </c>
      <c r="M10" s="292" t="s">
        <v>566</v>
      </c>
      <c r="N10" s="350" t="s">
        <v>2</v>
      </c>
    </row>
    <row r="11" spans="1:23" s="188" customFormat="1" x14ac:dyDescent="0.15">
      <c r="A11" s="281">
        <v>10</v>
      </c>
      <c r="B11" s="38" t="s">
        <v>1046</v>
      </c>
      <c r="C11" s="292">
        <v>28</v>
      </c>
      <c r="D11" s="292">
        <v>22249</v>
      </c>
      <c r="E11" s="292">
        <v>5403</v>
      </c>
      <c r="F11" s="292">
        <v>2566</v>
      </c>
      <c r="G11" s="292" t="s">
        <v>565</v>
      </c>
      <c r="H11" s="292" t="s">
        <v>565</v>
      </c>
      <c r="I11" s="292">
        <v>7034</v>
      </c>
      <c r="J11" s="292">
        <v>2214</v>
      </c>
      <c r="K11" s="292">
        <v>2333</v>
      </c>
      <c r="L11" s="292">
        <v>2487</v>
      </c>
      <c r="M11" s="292">
        <v>9812</v>
      </c>
      <c r="N11" s="350" t="s">
        <v>2</v>
      </c>
    </row>
    <row r="12" spans="1:23" s="188" customFormat="1" x14ac:dyDescent="0.15">
      <c r="A12" s="281">
        <v>11</v>
      </c>
      <c r="B12" s="38" t="s">
        <v>100</v>
      </c>
      <c r="C12" s="292" t="s">
        <v>565</v>
      </c>
      <c r="D12" s="292" t="s">
        <v>565</v>
      </c>
      <c r="E12" s="292" t="s">
        <v>565</v>
      </c>
      <c r="F12" s="292" t="s">
        <v>565</v>
      </c>
      <c r="G12" s="292" t="s">
        <v>566</v>
      </c>
      <c r="H12" s="292" t="s">
        <v>566</v>
      </c>
      <c r="I12" s="292" t="s">
        <v>566</v>
      </c>
      <c r="J12" s="292" t="s">
        <v>566</v>
      </c>
      <c r="K12" s="292" t="s">
        <v>566</v>
      </c>
      <c r="L12" s="292" t="s">
        <v>566</v>
      </c>
      <c r="M12" s="292" t="s">
        <v>566</v>
      </c>
      <c r="N12" s="350" t="s">
        <v>2</v>
      </c>
    </row>
    <row r="13" spans="1:23" s="188" customFormat="1" x14ac:dyDescent="0.15">
      <c r="A13" s="281">
        <v>12</v>
      </c>
      <c r="B13" s="38" t="s">
        <v>101</v>
      </c>
      <c r="C13" s="292" t="s">
        <v>566</v>
      </c>
      <c r="D13" s="292" t="s">
        <v>566</v>
      </c>
      <c r="E13" s="292" t="s">
        <v>566</v>
      </c>
      <c r="F13" s="292" t="s">
        <v>566</v>
      </c>
      <c r="G13" s="292" t="s">
        <v>566</v>
      </c>
      <c r="H13" s="292" t="s">
        <v>566</v>
      </c>
      <c r="I13" s="292" t="s">
        <v>566</v>
      </c>
      <c r="J13" s="292" t="s">
        <v>566</v>
      </c>
      <c r="K13" s="292" t="s">
        <v>566</v>
      </c>
      <c r="L13" s="292" t="s">
        <v>566</v>
      </c>
      <c r="M13" s="292" t="s">
        <v>566</v>
      </c>
      <c r="N13" s="350" t="s">
        <v>2</v>
      </c>
    </row>
    <row r="14" spans="1:23" s="188" customFormat="1" x14ac:dyDescent="0.15">
      <c r="A14" s="281">
        <v>13</v>
      </c>
      <c r="B14" s="38" t="s">
        <v>1047</v>
      </c>
      <c r="C14" s="292" t="s">
        <v>566</v>
      </c>
      <c r="D14" s="292" t="s">
        <v>566</v>
      </c>
      <c r="E14" s="292" t="s">
        <v>566</v>
      </c>
      <c r="F14" s="292" t="s">
        <v>566</v>
      </c>
      <c r="G14" s="292" t="s">
        <v>566</v>
      </c>
      <c r="H14" s="292" t="s">
        <v>566</v>
      </c>
      <c r="I14" s="292" t="s">
        <v>566</v>
      </c>
      <c r="J14" s="292" t="s">
        <v>566</v>
      </c>
      <c r="K14" s="292" t="s">
        <v>566</v>
      </c>
      <c r="L14" s="292" t="s">
        <v>566</v>
      </c>
      <c r="M14" s="292" t="s">
        <v>566</v>
      </c>
      <c r="N14" s="350" t="s">
        <v>2</v>
      </c>
    </row>
    <row r="15" spans="1:23" s="188" customFormat="1" x14ac:dyDescent="0.15">
      <c r="A15" s="281">
        <v>14</v>
      </c>
      <c r="B15" s="38" t="s">
        <v>1048</v>
      </c>
      <c r="C15" s="292" t="s">
        <v>566</v>
      </c>
      <c r="D15" s="292" t="s">
        <v>566</v>
      </c>
      <c r="E15" s="292" t="s">
        <v>566</v>
      </c>
      <c r="F15" s="292" t="s">
        <v>566</v>
      </c>
      <c r="G15" s="292" t="s">
        <v>566</v>
      </c>
      <c r="H15" s="292" t="s">
        <v>566</v>
      </c>
      <c r="I15" s="292" t="s">
        <v>566</v>
      </c>
      <c r="J15" s="292" t="s">
        <v>566</v>
      </c>
      <c r="K15" s="292" t="s">
        <v>566</v>
      </c>
      <c r="L15" s="292" t="s">
        <v>566</v>
      </c>
      <c r="M15" s="292" t="s">
        <v>566</v>
      </c>
      <c r="N15" s="350" t="s">
        <v>2</v>
      </c>
    </row>
    <row r="16" spans="1:23" s="188" customFormat="1" ht="18" x14ac:dyDescent="0.15">
      <c r="A16" s="281">
        <v>15</v>
      </c>
      <c r="B16" s="38" t="s">
        <v>1049</v>
      </c>
      <c r="C16" s="292" t="s">
        <v>565</v>
      </c>
      <c r="D16" s="292" t="s">
        <v>565</v>
      </c>
      <c r="E16" s="292" t="s">
        <v>566</v>
      </c>
      <c r="F16" s="292" t="s">
        <v>566</v>
      </c>
      <c r="G16" s="292" t="s">
        <v>566</v>
      </c>
      <c r="H16" s="292" t="s">
        <v>566</v>
      </c>
      <c r="I16" s="292" t="s">
        <v>565</v>
      </c>
      <c r="J16" s="292" t="s">
        <v>566</v>
      </c>
      <c r="K16" s="292" t="s">
        <v>565</v>
      </c>
      <c r="L16" s="292" t="s">
        <v>566</v>
      </c>
      <c r="M16" s="292" t="s">
        <v>566</v>
      </c>
      <c r="N16" s="350" t="s">
        <v>2</v>
      </c>
    </row>
    <row r="17" spans="1:14" s="188" customFormat="1" ht="18" x14ac:dyDescent="0.15">
      <c r="A17" s="281">
        <v>16</v>
      </c>
      <c r="B17" s="38" t="s">
        <v>1072</v>
      </c>
      <c r="C17" s="292" t="s">
        <v>565</v>
      </c>
      <c r="D17" s="292" t="s">
        <v>565</v>
      </c>
      <c r="E17" s="292" t="s">
        <v>566</v>
      </c>
      <c r="F17" s="292" t="s">
        <v>566</v>
      </c>
      <c r="G17" s="292" t="s">
        <v>566</v>
      </c>
      <c r="H17" s="292" t="s">
        <v>566</v>
      </c>
      <c r="I17" s="292" t="s">
        <v>565</v>
      </c>
      <c r="J17" s="292" t="s">
        <v>565</v>
      </c>
      <c r="K17" s="292" t="s">
        <v>565</v>
      </c>
      <c r="L17" s="292" t="s">
        <v>566</v>
      </c>
      <c r="M17" s="292" t="s">
        <v>566</v>
      </c>
      <c r="N17" s="350" t="s">
        <v>2</v>
      </c>
    </row>
    <row r="18" spans="1:14" s="188" customFormat="1" ht="18" x14ac:dyDescent="0.15">
      <c r="A18" s="281">
        <v>17</v>
      </c>
      <c r="B18" s="38" t="s">
        <v>1051</v>
      </c>
      <c r="C18" s="292">
        <v>7</v>
      </c>
      <c r="D18" s="292">
        <v>9438</v>
      </c>
      <c r="E18" s="292">
        <v>6835</v>
      </c>
      <c r="F18" s="292" t="s">
        <v>566</v>
      </c>
      <c r="G18" s="292" t="s">
        <v>565</v>
      </c>
      <c r="H18" s="292">
        <v>656</v>
      </c>
      <c r="I18" s="292" t="s">
        <v>565</v>
      </c>
      <c r="J18" s="292" t="s">
        <v>566</v>
      </c>
      <c r="K18" s="292" t="s">
        <v>565</v>
      </c>
      <c r="L18" s="292" t="s">
        <v>566</v>
      </c>
      <c r="M18" s="292" t="s">
        <v>565</v>
      </c>
      <c r="N18" s="350" t="s">
        <v>2</v>
      </c>
    </row>
    <row r="19" spans="1:14" s="188" customFormat="1" ht="27" x14ac:dyDescent="0.15">
      <c r="A19" s="281">
        <v>18</v>
      </c>
      <c r="B19" s="38" t="s">
        <v>1052</v>
      </c>
      <c r="C19" s="292" t="s">
        <v>566</v>
      </c>
      <c r="D19" s="292" t="s">
        <v>566</v>
      </c>
      <c r="E19" s="292" t="s">
        <v>566</v>
      </c>
      <c r="F19" s="292" t="s">
        <v>566</v>
      </c>
      <c r="G19" s="292" t="s">
        <v>566</v>
      </c>
      <c r="H19" s="292" t="s">
        <v>566</v>
      </c>
      <c r="I19" s="292" t="s">
        <v>566</v>
      </c>
      <c r="J19" s="292" t="s">
        <v>566</v>
      </c>
      <c r="K19" s="292" t="s">
        <v>566</v>
      </c>
      <c r="L19" s="292" t="s">
        <v>566</v>
      </c>
      <c r="M19" s="292" t="s">
        <v>566</v>
      </c>
      <c r="N19" s="350" t="s">
        <v>2</v>
      </c>
    </row>
    <row r="20" spans="1:14" s="188" customFormat="1" x14ac:dyDescent="0.15">
      <c r="A20" s="281">
        <v>19</v>
      </c>
      <c r="B20" s="38" t="s">
        <v>107</v>
      </c>
      <c r="C20" s="292" t="s">
        <v>565</v>
      </c>
      <c r="D20" s="292" t="s">
        <v>565</v>
      </c>
      <c r="E20" s="292" t="s">
        <v>565</v>
      </c>
      <c r="F20" s="292" t="s">
        <v>565</v>
      </c>
      <c r="G20" s="292" t="s">
        <v>566</v>
      </c>
      <c r="H20" s="292" t="s">
        <v>566</v>
      </c>
      <c r="I20" s="292" t="s">
        <v>565</v>
      </c>
      <c r="J20" s="292" t="s">
        <v>565</v>
      </c>
      <c r="K20" s="292" t="s">
        <v>566</v>
      </c>
      <c r="L20" s="292" t="s">
        <v>566</v>
      </c>
      <c r="M20" s="292" t="s">
        <v>566</v>
      </c>
      <c r="N20" s="350" t="s">
        <v>2</v>
      </c>
    </row>
    <row r="21" spans="1:14" s="188" customFormat="1" x14ac:dyDescent="0.15">
      <c r="A21" s="281">
        <v>20</v>
      </c>
      <c r="B21" s="38" t="s">
        <v>1053</v>
      </c>
      <c r="C21" s="292">
        <v>6</v>
      </c>
      <c r="D21" s="292">
        <v>18330</v>
      </c>
      <c r="E21" s="292" t="s">
        <v>565</v>
      </c>
      <c r="F21" s="292" t="s">
        <v>565</v>
      </c>
      <c r="G21" s="292" t="s">
        <v>566</v>
      </c>
      <c r="H21" s="292" t="s">
        <v>566</v>
      </c>
      <c r="I21" s="292">
        <v>6302</v>
      </c>
      <c r="J21" s="292" t="s">
        <v>565</v>
      </c>
      <c r="K21" s="292" t="s">
        <v>565</v>
      </c>
      <c r="L21" s="292" t="s">
        <v>565</v>
      </c>
      <c r="M21" s="292" t="s">
        <v>565</v>
      </c>
      <c r="N21" s="350" t="s">
        <v>2</v>
      </c>
    </row>
    <row r="22" spans="1:14" s="188" customFormat="1" ht="18" x14ac:dyDescent="0.15">
      <c r="A22" s="281">
        <v>21</v>
      </c>
      <c r="B22" s="38" t="s">
        <v>1054</v>
      </c>
      <c r="C22" s="292" t="s">
        <v>566</v>
      </c>
      <c r="D22" s="292" t="s">
        <v>566</v>
      </c>
      <c r="E22" s="292" t="s">
        <v>566</v>
      </c>
      <c r="F22" s="292" t="s">
        <v>566</v>
      </c>
      <c r="G22" s="292" t="s">
        <v>566</v>
      </c>
      <c r="H22" s="292" t="s">
        <v>566</v>
      </c>
      <c r="I22" s="292" t="s">
        <v>566</v>
      </c>
      <c r="J22" s="292" t="s">
        <v>566</v>
      </c>
      <c r="K22" s="292" t="s">
        <v>566</v>
      </c>
      <c r="L22" s="292" t="s">
        <v>566</v>
      </c>
      <c r="M22" s="292" t="s">
        <v>566</v>
      </c>
      <c r="N22" s="350" t="s">
        <v>2</v>
      </c>
    </row>
    <row r="23" spans="1:14" s="188" customFormat="1" ht="18" x14ac:dyDescent="0.15">
      <c r="A23" s="281">
        <v>22</v>
      </c>
      <c r="B23" s="38" t="s">
        <v>1055</v>
      </c>
      <c r="C23" s="292" t="s">
        <v>565</v>
      </c>
      <c r="D23" s="292" t="s">
        <v>565</v>
      </c>
      <c r="E23" s="292" t="s">
        <v>566</v>
      </c>
      <c r="F23" s="292" t="s">
        <v>566</v>
      </c>
      <c r="G23" s="292" t="s">
        <v>566</v>
      </c>
      <c r="H23" s="292" t="s">
        <v>566</v>
      </c>
      <c r="I23" s="292" t="s">
        <v>566</v>
      </c>
      <c r="J23" s="292" t="s">
        <v>566</v>
      </c>
      <c r="K23" s="292" t="s">
        <v>566</v>
      </c>
      <c r="L23" s="292" t="s">
        <v>566</v>
      </c>
      <c r="M23" s="292" t="s">
        <v>565</v>
      </c>
      <c r="N23" s="350" t="s">
        <v>2</v>
      </c>
    </row>
    <row r="24" spans="1:14" s="188" customFormat="1" ht="27" x14ac:dyDescent="0.15">
      <c r="A24" s="281">
        <v>23</v>
      </c>
      <c r="B24" s="38" t="s">
        <v>1056</v>
      </c>
      <c r="C24" s="292" t="s">
        <v>565</v>
      </c>
      <c r="D24" s="292" t="s">
        <v>565</v>
      </c>
      <c r="E24" s="292" t="s">
        <v>566</v>
      </c>
      <c r="F24" s="292" t="s">
        <v>566</v>
      </c>
      <c r="G24" s="292" t="s">
        <v>566</v>
      </c>
      <c r="H24" s="292" t="s">
        <v>566</v>
      </c>
      <c r="I24" s="292" t="s">
        <v>566</v>
      </c>
      <c r="J24" s="292" t="s">
        <v>566</v>
      </c>
      <c r="K24" s="292" t="s">
        <v>566</v>
      </c>
      <c r="L24" s="292" t="s">
        <v>566</v>
      </c>
      <c r="M24" s="292" t="s">
        <v>565</v>
      </c>
      <c r="N24" s="350" t="s">
        <v>2</v>
      </c>
    </row>
    <row r="25" spans="1:14" s="188" customFormat="1" x14ac:dyDescent="0.15">
      <c r="A25" s="281">
        <v>24</v>
      </c>
      <c r="B25" s="38" t="s">
        <v>112</v>
      </c>
      <c r="C25" s="292" t="s">
        <v>565</v>
      </c>
      <c r="D25" s="292" t="s">
        <v>565</v>
      </c>
      <c r="E25" s="292" t="s">
        <v>566</v>
      </c>
      <c r="F25" s="292" t="s">
        <v>566</v>
      </c>
      <c r="G25" s="292" t="s">
        <v>566</v>
      </c>
      <c r="H25" s="292" t="s">
        <v>566</v>
      </c>
      <c r="I25" s="292" t="s">
        <v>565</v>
      </c>
      <c r="J25" s="292" t="s">
        <v>565</v>
      </c>
      <c r="K25" s="292" t="s">
        <v>566</v>
      </c>
      <c r="L25" s="292" t="s">
        <v>566</v>
      </c>
      <c r="M25" s="292" t="s">
        <v>566</v>
      </c>
      <c r="N25" s="350" t="s">
        <v>2</v>
      </c>
    </row>
    <row r="26" spans="1:14" s="334" customFormat="1" x14ac:dyDescent="0.15">
      <c r="A26" s="281">
        <v>25</v>
      </c>
      <c r="B26" s="38" t="s">
        <v>1057</v>
      </c>
      <c r="C26" s="292" t="s">
        <v>566</v>
      </c>
      <c r="D26" s="292" t="s">
        <v>566</v>
      </c>
      <c r="E26" s="292" t="s">
        <v>566</v>
      </c>
      <c r="F26" s="292" t="s">
        <v>566</v>
      </c>
      <c r="G26" s="292" t="s">
        <v>566</v>
      </c>
      <c r="H26" s="292" t="s">
        <v>566</v>
      </c>
      <c r="I26" s="292" t="s">
        <v>566</v>
      </c>
      <c r="J26" s="292" t="s">
        <v>566</v>
      </c>
      <c r="K26" s="292" t="s">
        <v>566</v>
      </c>
      <c r="L26" s="292" t="s">
        <v>566</v>
      </c>
      <c r="M26" s="292" t="s">
        <v>566</v>
      </c>
      <c r="N26" s="350" t="s">
        <v>2</v>
      </c>
    </row>
    <row r="27" spans="1:14" s="188" customFormat="1" ht="27" x14ac:dyDescent="0.15">
      <c r="A27" s="281">
        <v>26</v>
      </c>
      <c r="B27" s="38" t="s">
        <v>1075</v>
      </c>
      <c r="C27" s="292" t="s">
        <v>566</v>
      </c>
      <c r="D27" s="292" t="s">
        <v>566</v>
      </c>
      <c r="E27" s="292" t="s">
        <v>566</v>
      </c>
      <c r="F27" s="292" t="s">
        <v>566</v>
      </c>
      <c r="G27" s="292" t="s">
        <v>566</v>
      </c>
      <c r="H27" s="292" t="s">
        <v>566</v>
      </c>
      <c r="I27" s="292" t="s">
        <v>566</v>
      </c>
      <c r="J27" s="292" t="s">
        <v>566</v>
      </c>
      <c r="K27" s="292" t="s">
        <v>566</v>
      </c>
      <c r="L27" s="292" t="s">
        <v>566</v>
      </c>
      <c r="M27" s="292" t="s">
        <v>566</v>
      </c>
      <c r="N27" s="350" t="s">
        <v>2</v>
      </c>
    </row>
    <row r="28" spans="1:14" s="188" customFormat="1" x14ac:dyDescent="0.15">
      <c r="A28" s="281">
        <v>27</v>
      </c>
      <c r="B28" s="38" t="s">
        <v>1059</v>
      </c>
      <c r="C28" s="292" t="s">
        <v>566</v>
      </c>
      <c r="D28" s="292" t="s">
        <v>566</v>
      </c>
      <c r="E28" s="292" t="s">
        <v>566</v>
      </c>
      <c r="F28" s="292" t="s">
        <v>566</v>
      </c>
      <c r="G28" s="292" t="s">
        <v>566</v>
      </c>
      <c r="H28" s="292" t="s">
        <v>566</v>
      </c>
      <c r="I28" s="292" t="s">
        <v>566</v>
      </c>
      <c r="J28" s="292" t="s">
        <v>566</v>
      </c>
      <c r="K28" s="292" t="s">
        <v>566</v>
      </c>
      <c r="L28" s="292" t="s">
        <v>566</v>
      </c>
      <c r="M28" s="292" t="s">
        <v>566</v>
      </c>
      <c r="N28" s="350" t="s">
        <v>2</v>
      </c>
    </row>
    <row r="29" spans="1:14" s="188" customFormat="1" x14ac:dyDescent="0.15">
      <c r="A29" s="281">
        <v>28</v>
      </c>
      <c r="B29" s="38" t="s">
        <v>116</v>
      </c>
      <c r="C29" s="292" t="s">
        <v>566</v>
      </c>
      <c r="D29" s="292" t="s">
        <v>566</v>
      </c>
      <c r="E29" s="292" t="s">
        <v>566</v>
      </c>
      <c r="F29" s="292" t="s">
        <v>566</v>
      </c>
      <c r="G29" s="292" t="s">
        <v>566</v>
      </c>
      <c r="H29" s="292" t="s">
        <v>566</v>
      </c>
      <c r="I29" s="292" t="s">
        <v>566</v>
      </c>
      <c r="J29" s="292" t="s">
        <v>566</v>
      </c>
      <c r="K29" s="292" t="s">
        <v>566</v>
      </c>
      <c r="L29" s="292" t="s">
        <v>566</v>
      </c>
      <c r="M29" s="292" t="s">
        <v>566</v>
      </c>
      <c r="N29" s="350" t="s">
        <v>2</v>
      </c>
    </row>
    <row r="30" spans="1:14" s="188" customFormat="1" ht="18" x14ac:dyDescent="0.15">
      <c r="A30" s="281">
        <v>29</v>
      </c>
      <c r="B30" s="38" t="s">
        <v>1060</v>
      </c>
      <c r="C30" s="292" t="s">
        <v>565</v>
      </c>
      <c r="D30" s="292" t="s">
        <v>565</v>
      </c>
      <c r="E30" s="292" t="s">
        <v>566</v>
      </c>
      <c r="F30" s="292" t="s">
        <v>566</v>
      </c>
      <c r="G30" s="292" t="s">
        <v>566</v>
      </c>
      <c r="H30" s="292" t="s">
        <v>566</v>
      </c>
      <c r="I30" s="292" t="s">
        <v>565</v>
      </c>
      <c r="J30" s="292" t="s">
        <v>566</v>
      </c>
      <c r="K30" s="292" t="s">
        <v>565</v>
      </c>
      <c r="L30" s="292" t="s">
        <v>566</v>
      </c>
      <c r="M30" s="292" t="s">
        <v>566</v>
      </c>
      <c r="N30" s="350" t="s">
        <v>2</v>
      </c>
    </row>
    <row r="31" spans="1:14" s="31" customFormat="1" x14ac:dyDescent="0.15">
      <c r="A31" s="281">
        <v>30</v>
      </c>
      <c r="B31" s="38" t="s">
        <v>117</v>
      </c>
      <c r="C31" s="292" t="s">
        <v>566</v>
      </c>
      <c r="D31" s="292" t="s">
        <v>566</v>
      </c>
      <c r="E31" s="292" t="s">
        <v>566</v>
      </c>
      <c r="F31" s="292" t="s">
        <v>566</v>
      </c>
      <c r="G31" s="292" t="s">
        <v>566</v>
      </c>
      <c r="H31" s="292" t="s">
        <v>566</v>
      </c>
      <c r="I31" s="292" t="s">
        <v>566</v>
      </c>
      <c r="J31" s="292" t="s">
        <v>566</v>
      </c>
      <c r="K31" s="292" t="s">
        <v>566</v>
      </c>
      <c r="L31" s="292" t="s">
        <v>566</v>
      </c>
      <c r="M31" s="292" t="s">
        <v>566</v>
      </c>
      <c r="N31" s="350" t="s">
        <v>2</v>
      </c>
    </row>
    <row r="32" spans="1:14" s="31" customFormat="1" x14ac:dyDescent="0.15">
      <c r="A32" s="281">
        <v>31</v>
      </c>
      <c r="B32" s="38" t="s">
        <v>1061</v>
      </c>
      <c r="C32" s="292" t="s">
        <v>566</v>
      </c>
      <c r="D32" s="292" t="s">
        <v>566</v>
      </c>
      <c r="E32" s="292" t="s">
        <v>566</v>
      </c>
      <c r="F32" s="292" t="s">
        <v>566</v>
      </c>
      <c r="G32" s="292" t="s">
        <v>566</v>
      </c>
      <c r="H32" s="292" t="s">
        <v>566</v>
      </c>
      <c r="I32" s="292" t="s">
        <v>566</v>
      </c>
      <c r="J32" s="292" t="s">
        <v>566</v>
      </c>
      <c r="K32" s="292" t="s">
        <v>566</v>
      </c>
      <c r="L32" s="292" t="s">
        <v>566</v>
      </c>
      <c r="M32" s="292" t="s">
        <v>566</v>
      </c>
      <c r="N32" s="350" t="s">
        <v>2</v>
      </c>
    </row>
    <row r="33" spans="1:14" s="31" customFormat="1" x14ac:dyDescent="0.15">
      <c r="A33" s="281">
        <v>32</v>
      </c>
      <c r="B33" s="38" t="s">
        <v>1062</v>
      </c>
      <c r="C33" s="292" t="s">
        <v>566</v>
      </c>
      <c r="D33" s="292" t="s">
        <v>566</v>
      </c>
      <c r="E33" s="292" t="s">
        <v>566</v>
      </c>
      <c r="F33" s="292" t="s">
        <v>566</v>
      </c>
      <c r="G33" s="292" t="s">
        <v>566</v>
      </c>
      <c r="H33" s="292" t="s">
        <v>566</v>
      </c>
      <c r="I33" s="292" t="s">
        <v>566</v>
      </c>
      <c r="J33" s="292" t="s">
        <v>566</v>
      </c>
      <c r="K33" s="292" t="s">
        <v>566</v>
      </c>
      <c r="L33" s="292" t="s">
        <v>566</v>
      </c>
      <c r="M33" s="292" t="s">
        <v>566</v>
      </c>
      <c r="N33" s="350" t="s">
        <v>2</v>
      </c>
    </row>
    <row r="34" spans="1:14" s="31" customFormat="1" ht="18" x14ac:dyDescent="0.15">
      <c r="A34" s="281">
        <v>33</v>
      </c>
      <c r="B34" s="38" t="s">
        <v>1063</v>
      </c>
      <c r="C34" s="292" t="s">
        <v>566</v>
      </c>
      <c r="D34" s="292" t="s">
        <v>566</v>
      </c>
      <c r="E34" s="292" t="s">
        <v>566</v>
      </c>
      <c r="F34" s="292" t="s">
        <v>566</v>
      </c>
      <c r="G34" s="292" t="s">
        <v>566</v>
      </c>
      <c r="H34" s="292" t="s">
        <v>566</v>
      </c>
      <c r="I34" s="292" t="s">
        <v>566</v>
      </c>
      <c r="J34" s="292" t="s">
        <v>566</v>
      </c>
      <c r="K34" s="292" t="s">
        <v>566</v>
      </c>
      <c r="L34" s="292" t="s">
        <v>566</v>
      </c>
      <c r="M34" s="292" t="s">
        <v>566</v>
      </c>
      <c r="N34" s="350" t="s">
        <v>2</v>
      </c>
    </row>
    <row r="35" spans="1:14" s="31" customFormat="1" x14ac:dyDescent="0.15">
      <c r="A35" s="29" t="s">
        <v>28</v>
      </c>
      <c r="B35" s="38" t="s">
        <v>122</v>
      </c>
      <c r="C35" s="292">
        <v>52</v>
      </c>
      <c r="D35" s="292">
        <v>52839</v>
      </c>
      <c r="E35" s="292">
        <v>17955</v>
      </c>
      <c r="F35" s="292">
        <v>8283</v>
      </c>
      <c r="G35" s="292" t="s">
        <v>565</v>
      </c>
      <c r="H35" s="292" t="s">
        <v>565</v>
      </c>
      <c r="I35" s="292">
        <v>17501</v>
      </c>
      <c r="J35" s="292">
        <v>6858</v>
      </c>
      <c r="K35" s="292">
        <v>7804</v>
      </c>
      <c r="L35" s="292">
        <v>2839</v>
      </c>
      <c r="M35" s="292">
        <v>17383</v>
      </c>
      <c r="N35" s="350" t="s">
        <v>2</v>
      </c>
    </row>
    <row r="36" spans="1:14" s="31" customFormat="1" x14ac:dyDescent="0.15">
      <c r="A36" s="29" t="s">
        <v>217</v>
      </c>
      <c r="B36" s="38" t="s">
        <v>124</v>
      </c>
      <c r="C36" s="292" t="s">
        <v>565</v>
      </c>
      <c r="D36" s="292" t="s">
        <v>565</v>
      </c>
      <c r="E36" s="292" t="s">
        <v>565</v>
      </c>
      <c r="F36" s="292" t="s">
        <v>565</v>
      </c>
      <c r="G36" s="292" t="s">
        <v>566</v>
      </c>
      <c r="H36" s="292" t="s">
        <v>566</v>
      </c>
      <c r="I36" s="292" t="s">
        <v>565</v>
      </c>
      <c r="J36" s="292" t="s">
        <v>565</v>
      </c>
      <c r="K36" s="292" t="s">
        <v>566</v>
      </c>
      <c r="L36" s="292" t="s">
        <v>566</v>
      </c>
      <c r="M36" s="292" t="s">
        <v>566</v>
      </c>
      <c r="N36" s="350" t="s">
        <v>2</v>
      </c>
    </row>
    <row r="37" spans="1:14" s="31" customFormat="1" ht="27" x14ac:dyDescent="0.15">
      <c r="A37" s="29" t="s">
        <v>219</v>
      </c>
      <c r="B37" s="38" t="s">
        <v>1064</v>
      </c>
      <c r="C37" s="292">
        <v>5</v>
      </c>
      <c r="D37" s="292">
        <v>716</v>
      </c>
      <c r="E37" s="292" t="s">
        <v>565</v>
      </c>
      <c r="F37" s="292" t="s">
        <v>566</v>
      </c>
      <c r="G37" s="292" t="s">
        <v>566</v>
      </c>
      <c r="H37" s="292" t="s">
        <v>565</v>
      </c>
      <c r="I37" s="292" t="s">
        <v>565</v>
      </c>
      <c r="J37" s="292" t="s">
        <v>565</v>
      </c>
      <c r="K37" s="292" t="s">
        <v>565</v>
      </c>
      <c r="L37" s="292" t="s">
        <v>566</v>
      </c>
      <c r="M37" s="292" t="s">
        <v>565</v>
      </c>
      <c r="N37" s="350" t="s">
        <v>2</v>
      </c>
    </row>
    <row r="38" spans="1:14" s="31" customFormat="1" ht="18" x14ac:dyDescent="0.15">
      <c r="A38" s="29" t="s">
        <v>221</v>
      </c>
      <c r="B38" s="38" t="s">
        <v>1076</v>
      </c>
      <c r="C38" s="292" t="s">
        <v>565</v>
      </c>
      <c r="D38" s="292" t="s">
        <v>565</v>
      </c>
      <c r="E38" s="292" t="s">
        <v>566</v>
      </c>
      <c r="F38" s="292" t="s">
        <v>566</v>
      </c>
      <c r="G38" s="292" t="s">
        <v>566</v>
      </c>
      <c r="H38" s="292" t="s">
        <v>566</v>
      </c>
      <c r="I38" s="292" t="s">
        <v>565</v>
      </c>
      <c r="J38" s="292" t="s">
        <v>565</v>
      </c>
      <c r="K38" s="292" t="s">
        <v>566</v>
      </c>
      <c r="L38" s="292" t="s">
        <v>566</v>
      </c>
      <c r="M38" s="292" t="s">
        <v>566</v>
      </c>
      <c r="N38" s="350" t="s">
        <v>2</v>
      </c>
    </row>
    <row r="39" spans="1:14" s="31" customFormat="1" x14ac:dyDescent="0.15">
      <c r="A39" s="29" t="s">
        <v>223</v>
      </c>
      <c r="B39" s="38" t="s">
        <v>129</v>
      </c>
      <c r="C39" s="292" t="s">
        <v>566</v>
      </c>
      <c r="D39" s="292" t="s">
        <v>566</v>
      </c>
      <c r="E39" s="292" t="s">
        <v>566</v>
      </c>
      <c r="F39" s="292" t="s">
        <v>566</v>
      </c>
      <c r="G39" s="292" t="s">
        <v>566</v>
      </c>
      <c r="H39" s="292" t="s">
        <v>566</v>
      </c>
      <c r="I39" s="292" t="s">
        <v>566</v>
      </c>
      <c r="J39" s="292" t="s">
        <v>566</v>
      </c>
      <c r="K39" s="292" t="s">
        <v>566</v>
      </c>
      <c r="L39" s="292" t="s">
        <v>566</v>
      </c>
      <c r="M39" s="292" t="s">
        <v>566</v>
      </c>
      <c r="N39" s="350" t="s">
        <v>2</v>
      </c>
    </row>
    <row r="40" spans="1:14" s="31" customFormat="1" ht="18" x14ac:dyDescent="0.15">
      <c r="A40" s="29" t="s">
        <v>349</v>
      </c>
      <c r="B40" s="29" t="s">
        <v>1066</v>
      </c>
      <c r="C40" s="292" t="s">
        <v>565</v>
      </c>
      <c r="D40" s="292" t="s">
        <v>565</v>
      </c>
      <c r="E40" s="292" t="s">
        <v>566</v>
      </c>
      <c r="F40" s="292" t="s">
        <v>566</v>
      </c>
      <c r="G40" s="292" t="s">
        <v>566</v>
      </c>
      <c r="H40" s="292" t="s">
        <v>566</v>
      </c>
      <c r="I40" s="292" t="s">
        <v>566</v>
      </c>
      <c r="J40" s="292" t="s">
        <v>566</v>
      </c>
      <c r="K40" s="292" t="s">
        <v>566</v>
      </c>
      <c r="L40" s="292" t="s">
        <v>566</v>
      </c>
      <c r="M40" s="292" t="s">
        <v>565</v>
      </c>
      <c r="N40" s="350" t="s">
        <v>2</v>
      </c>
    </row>
    <row r="41" spans="1:14" s="31" customFormat="1" x14ac:dyDescent="0.15">
      <c r="A41" s="29" t="s">
        <v>350</v>
      </c>
      <c r="B41" s="29" t="s">
        <v>132</v>
      </c>
      <c r="C41" s="292" t="s">
        <v>566</v>
      </c>
      <c r="D41" s="292" t="s">
        <v>566</v>
      </c>
      <c r="E41" s="292" t="s">
        <v>566</v>
      </c>
      <c r="F41" s="292" t="s">
        <v>566</v>
      </c>
      <c r="G41" s="292" t="s">
        <v>566</v>
      </c>
      <c r="H41" s="292" t="s">
        <v>566</v>
      </c>
      <c r="I41" s="292" t="s">
        <v>566</v>
      </c>
      <c r="J41" s="292" t="s">
        <v>566</v>
      </c>
      <c r="K41" s="292" t="s">
        <v>566</v>
      </c>
      <c r="L41" s="292" t="s">
        <v>566</v>
      </c>
      <c r="M41" s="292" t="s">
        <v>566</v>
      </c>
      <c r="N41" s="350" t="s">
        <v>2</v>
      </c>
    </row>
    <row r="42" spans="1:14" s="31" customFormat="1" ht="18" x14ac:dyDescent="0.15">
      <c r="A42" s="29" t="s">
        <v>351</v>
      </c>
      <c r="B42" s="29" t="s">
        <v>1067</v>
      </c>
      <c r="C42" s="292" t="s">
        <v>566</v>
      </c>
      <c r="D42" s="292" t="s">
        <v>566</v>
      </c>
      <c r="E42" s="292" t="s">
        <v>566</v>
      </c>
      <c r="F42" s="292" t="s">
        <v>566</v>
      </c>
      <c r="G42" s="292" t="s">
        <v>566</v>
      </c>
      <c r="H42" s="292" t="s">
        <v>566</v>
      </c>
      <c r="I42" s="292" t="s">
        <v>566</v>
      </c>
      <c r="J42" s="292" t="s">
        <v>566</v>
      </c>
      <c r="K42" s="292" t="s">
        <v>566</v>
      </c>
      <c r="L42" s="292" t="s">
        <v>566</v>
      </c>
      <c r="M42" s="292" t="s">
        <v>566</v>
      </c>
      <c r="N42" s="350" t="s">
        <v>2</v>
      </c>
    </row>
    <row r="43" spans="1:14" s="31" customFormat="1" x14ac:dyDescent="0.15">
      <c r="A43" s="29" t="s">
        <v>363</v>
      </c>
      <c r="B43" s="38" t="s">
        <v>136</v>
      </c>
      <c r="C43" s="292" t="s">
        <v>566</v>
      </c>
      <c r="D43" s="292" t="s">
        <v>566</v>
      </c>
      <c r="E43" s="292" t="s">
        <v>566</v>
      </c>
      <c r="F43" s="292" t="s">
        <v>566</v>
      </c>
      <c r="G43" s="292" t="s">
        <v>566</v>
      </c>
      <c r="H43" s="292" t="s">
        <v>566</v>
      </c>
      <c r="I43" s="292" t="s">
        <v>566</v>
      </c>
      <c r="J43" s="292" t="s">
        <v>566</v>
      </c>
      <c r="K43" s="292" t="s">
        <v>566</v>
      </c>
      <c r="L43" s="292" t="s">
        <v>566</v>
      </c>
      <c r="M43" s="292" t="s">
        <v>566</v>
      </c>
      <c r="N43" s="350" t="s">
        <v>2</v>
      </c>
    </row>
    <row r="44" spans="1:14" s="31" customFormat="1" ht="27" x14ac:dyDescent="0.15">
      <c r="A44" s="29" t="s">
        <v>229</v>
      </c>
      <c r="B44" s="38" t="s">
        <v>1077</v>
      </c>
      <c r="C44" s="292" t="s">
        <v>566</v>
      </c>
      <c r="D44" s="292" t="s">
        <v>566</v>
      </c>
      <c r="E44" s="292" t="s">
        <v>566</v>
      </c>
      <c r="F44" s="292" t="s">
        <v>566</v>
      </c>
      <c r="G44" s="292" t="s">
        <v>566</v>
      </c>
      <c r="H44" s="292" t="s">
        <v>566</v>
      </c>
      <c r="I44" s="292" t="s">
        <v>566</v>
      </c>
      <c r="J44" s="292" t="s">
        <v>566</v>
      </c>
      <c r="K44" s="292" t="s">
        <v>566</v>
      </c>
      <c r="L44" s="292" t="s">
        <v>566</v>
      </c>
      <c r="M44" s="292" t="s">
        <v>566</v>
      </c>
      <c r="N44" s="350" t="s">
        <v>2</v>
      </c>
    </row>
    <row r="45" spans="1:14" s="31" customFormat="1" x14ac:dyDescent="0.15">
      <c r="A45" s="29" t="s">
        <v>354</v>
      </c>
      <c r="B45" s="38" t="s">
        <v>1045</v>
      </c>
      <c r="C45" s="292" t="s">
        <v>566</v>
      </c>
      <c r="D45" s="292" t="s">
        <v>566</v>
      </c>
      <c r="E45" s="292" t="s">
        <v>566</v>
      </c>
      <c r="F45" s="292" t="s">
        <v>566</v>
      </c>
      <c r="G45" s="292" t="s">
        <v>566</v>
      </c>
      <c r="H45" s="292" t="s">
        <v>566</v>
      </c>
      <c r="I45" s="292" t="s">
        <v>566</v>
      </c>
      <c r="J45" s="292" t="s">
        <v>566</v>
      </c>
      <c r="K45" s="292" t="s">
        <v>566</v>
      </c>
      <c r="L45" s="292" t="s">
        <v>566</v>
      </c>
      <c r="M45" s="292" t="s">
        <v>566</v>
      </c>
      <c r="N45" s="350" t="s">
        <v>2</v>
      </c>
    </row>
    <row r="46" spans="1:14" s="31" customFormat="1" ht="18" x14ac:dyDescent="0.15">
      <c r="A46" s="29" t="s">
        <v>355</v>
      </c>
      <c r="B46" s="38" t="s">
        <v>1078</v>
      </c>
      <c r="C46" s="292" t="s">
        <v>565</v>
      </c>
      <c r="D46" s="292" t="s">
        <v>565</v>
      </c>
      <c r="E46" s="292" t="s">
        <v>566</v>
      </c>
      <c r="F46" s="292" t="s">
        <v>566</v>
      </c>
      <c r="G46" s="292" t="s">
        <v>566</v>
      </c>
      <c r="H46" s="292" t="s">
        <v>566</v>
      </c>
      <c r="I46" s="292" t="s">
        <v>565</v>
      </c>
      <c r="J46" s="292" t="s">
        <v>566</v>
      </c>
      <c r="K46" s="292" t="s">
        <v>565</v>
      </c>
      <c r="L46" s="292" t="s">
        <v>566</v>
      </c>
      <c r="M46" s="292" t="s">
        <v>566</v>
      </c>
      <c r="N46" s="350" t="s">
        <v>2</v>
      </c>
    </row>
    <row r="47" spans="1:14" s="31" customFormat="1" x14ac:dyDescent="0.15">
      <c r="A47" s="29" t="s">
        <v>233</v>
      </c>
      <c r="B47" s="38" t="s">
        <v>1069</v>
      </c>
      <c r="C47" s="292" t="s">
        <v>566</v>
      </c>
      <c r="D47" s="292" t="s">
        <v>566</v>
      </c>
      <c r="E47" s="292" t="s">
        <v>566</v>
      </c>
      <c r="F47" s="292" t="s">
        <v>566</v>
      </c>
      <c r="G47" s="292" t="s">
        <v>566</v>
      </c>
      <c r="H47" s="292" t="s">
        <v>566</v>
      </c>
      <c r="I47" s="292" t="s">
        <v>566</v>
      </c>
      <c r="J47" s="292" t="s">
        <v>566</v>
      </c>
      <c r="K47" s="292" t="s">
        <v>566</v>
      </c>
      <c r="L47" s="292" t="s">
        <v>566</v>
      </c>
      <c r="M47" s="292" t="s">
        <v>566</v>
      </c>
      <c r="N47" s="350" t="s">
        <v>2</v>
      </c>
    </row>
    <row r="48" spans="1:14" s="31" customFormat="1" x14ac:dyDescent="0.15">
      <c r="A48" s="29" t="s">
        <v>235</v>
      </c>
      <c r="B48" s="38" t="s">
        <v>145</v>
      </c>
      <c r="C48" s="292" t="s">
        <v>565</v>
      </c>
      <c r="D48" s="292" t="s">
        <v>565</v>
      </c>
      <c r="E48" s="292" t="s">
        <v>566</v>
      </c>
      <c r="F48" s="292" t="s">
        <v>566</v>
      </c>
      <c r="G48" s="292" t="s">
        <v>566</v>
      </c>
      <c r="H48" s="292" t="s">
        <v>566</v>
      </c>
      <c r="I48" s="292" t="s">
        <v>566</v>
      </c>
      <c r="J48" s="292" t="s">
        <v>566</v>
      </c>
      <c r="K48" s="292" t="s">
        <v>566</v>
      </c>
      <c r="L48" s="292" t="s">
        <v>566</v>
      </c>
      <c r="M48" s="292" t="s">
        <v>565</v>
      </c>
      <c r="N48" s="350" t="s">
        <v>2</v>
      </c>
    </row>
    <row r="49" spans="1:14" s="31" customFormat="1" x14ac:dyDescent="0.15">
      <c r="A49" s="29" t="s">
        <v>237</v>
      </c>
      <c r="B49" s="38" t="s">
        <v>1070</v>
      </c>
      <c r="C49" s="292" t="s">
        <v>566</v>
      </c>
      <c r="D49" s="292" t="s">
        <v>566</v>
      </c>
      <c r="E49" s="292" t="s">
        <v>566</v>
      </c>
      <c r="F49" s="292" t="s">
        <v>566</v>
      </c>
      <c r="G49" s="292" t="s">
        <v>566</v>
      </c>
      <c r="H49" s="292" t="s">
        <v>566</v>
      </c>
      <c r="I49" s="292" t="s">
        <v>566</v>
      </c>
      <c r="J49" s="292" t="s">
        <v>566</v>
      </c>
      <c r="K49" s="292" t="s">
        <v>566</v>
      </c>
      <c r="L49" s="292" t="s">
        <v>566</v>
      </c>
      <c r="M49" s="292" t="s">
        <v>566</v>
      </c>
      <c r="N49" s="350" t="s">
        <v>2</v>
      </c>
    </row>
    <row r="50" spans="1:14" s="31" customFormat="1" x14ac:dyDescent="0.15">
      <c r="A50" s="29" t="s">
        <v>239</v>
      </c>
      <c r="B50" s="38" t="s">
        <v>1071</v>
      </c>
      <c r="C50" s="292" t="s">
        <v>565</v>
      </c>
      <c r="D50" s="292" t="s">
        <v>565</v>
      </c>
      <c r="E50" s="292" t="s">
        <v>565</v>
      </c>
      <c r="F50" s="292" t="s">
        <v>566</v>
      </c>
      <c r="G50" s="292" t="s">
        <v>566</v>
      </c>
      <c r="H50" s="292" t="s">
        <v>565</v>
      </c>
      <c r="I50" s="292" t="s">
        <v>565</v>
      </c>
      <c r="J50" s="292" t="s">
        <v>566</v>
      </c>
      <c r="K50" s="292" t="s">
        <v>565</v>
      </c>
      <c r="L50" s="292" t="s">
        <v>566</v>
      </c>
      <c r="M50" s="292" t="s">
        <v>566</v>
      </c>
      <c r="N50" s="350" t="s">
        <v>2</v>
      </c>
    </row>
    <row r="51" spans="1:14" s="31" customFormat="1" x14ac:dyDescent="0.15">
      <c r="A51" s="310" t="s">
        <v>150</v>
      </c>
      <c r="B51" s="310" t="s">
        <v>25</v>
      </c>
      <c r="C51" s="181">
        <v>65</v>
      </c>
      <c r="D51" s="181">
        <v>53950</v>
      </c>
      <c r="E51" s="181">
        <v>18219</v>
      </c>
      <c r="F51" s="181">
        <v>8284</v>
      </c>
      <c r="G51" s="181" t="s">
        <v>565</v>
      </c>
      <c r="H51" s="181" t="s">
        <v>565</v>
      </c>
      <c r="I51" s="181">
        <v>17895</v>
      </c>
      <c r="J51" s="181">
        <v>6946</v>
      </c>
      <c r="K51" s="181">
        <v>8110</v>
      </c>
      <c r="L51" s="181">
        <v>2839</v>
      </c>
      <c r="M51" s="181">
        <v>17836</v>
      </c>
      <c r="N51" s="350" t="s">
        <v>2</v>
      </c>
    </row>
    <row r="52" spans="1:14" s="20" customFormat="1" ht="6.75" customHeight="1" x14ac:dyDescent="0.15">
      <c r="A52" s="492" t="s">
        <v>955</v>
      </c>
      <c r="B52" s="492"/>
      <c r="C52" s="492"/>
      <c r="D52" s="492"/>
      <c r="E52" s="492"/>
      <c r="F52" s="492"/>
      <c r="G52" s="492"/>
      <c r="H52" s="492"/>
      <c r="I52" s="492"/>
      <c r="J52" s="492"/>
      <c r="K52" s="492"/>
      <c r="L52" s="492"/>
      <c r="M52" s="492"/>
      <c r="N52" s="350" t="s">
        <v>2</v>
      </c>
    </row>
    <row r="53" spans="1:14" s="20" customFormat="1" ht="8.25" x14ac:dyDescent="0.15">
      <c r="A53" s="509" t="s">
        <v>376</v>
      </c>
      <c r="B53" s="509"/>
      <c r="C53" s="509"/>
      <c r="D53" s="509"/>
      <c r="E53" s="509"/>
      <c r="F53" s="509"/>
      <c r="G53" s="509"/>
      <c r="H53" s="509"/>
      <c r="I53" s="509"/>
      <c r="J53" s="509"/>
      <c r="K53" s="509"/>
      <c r="L53" s="509"/>
      <c r="M53" s="509"/>
      <c r="N53" s="350" t="s">
        <v>2</v>
      </c>
    </row>
    <row r="54" spans="1:14" s="20" customFormat="1" ht="8.25" x14ac:dyDescent="0.15">
      <c r="A54" s="504" t="s">
        <v>377</v>
      </c>
      <c r="B54" s="504"/>
      <c r="C54" s="504"/>
      <c r="D54" s="504"/>
      <c r="E54" s="504"/>
      <c r="F54" s="504"/>
      <c r="G54" s="504"/>
      <c r="H54" s="504"/>
      <c r="I54" s="504"/>
      <c r="J54" s="504"/>
      <c r="K54" s="504"/>
      <c r="L54" s="504"/>
      <c r="M54" s="504"/>
      <c r="N54" s="350" t="s">
        <v>2</v>
      </c>
    </row>
    <row r="55" spans="1:14" s="20" customFormat="1" ht="8.25" x14ac:dyDescent="0.15">
      <c r="A55" s="504" t="s">
        <v>679</v>
      </c>
      <c r="B55" s="504"/>
      <c r="C55" s="504"/>
      <c r="D55" s="504"/>
      <c r="E55" s="504"/>
      <c r="F55" s="504"/>
      <c r="G55" s="504"/>
      <c r="H55" s="504"/>
      <c r="I55" s="504"/>
      <c r="J55" s="504"/>
      <c r="K55" s="504"/>
      <c r="L55" s="504"/>
      <c r="M55" s="504"/>
      <c r="N55" s="350" t="s">
        <v>2</v>
      </c>
    </row>
    <row r="56" spans="1:14" s="20" customFormat="1" ht="8.25" x14ac:dyDescent="0.15">
      <c r="A56" s="504" t="s">
        <v>954</v>
      </c>
      <c r="B56" s="504"/>
      <c r="C56" s="504"/>
      <c r="D56" s="504"/>
      <c r="E56" s="504"/>
      <c r="F56" s="504"/>
      <c r="G56" s="504"/>
      <c r="H56" s="504"/>
      <c r="I56" s="504"/>
      <c r="J56" s="504"/>
      <c r="K56" s="504"/>
      <c r="L56" s="504"/>
      <c r="M56" s="504"/>
      <c r="N56" s="350" t="s">
        <v>2</v>
      </c>
    </row>
    <row r="57" spans="1:14" s="20" customFormat="1" ht="8.25" x14ac:dyDescent="0.15">
      <c r="A57" s="504" t="s">
        <v>680</v>
      </c>
      <c r="B57" s="504"/>
      <c r="C57" s="504"/>
      <c r="D57" s="504"/>
      <c r="E57" s="504"/>
      <c r="F57" s="504"/>
      <c r="G57" s="504"/>
      <c r="H57" s="504"/>
      <c r="I57" s="504"/>
      <c r="J57" s="504"/>
      <c r="K57" s="504"/>
      <c r="L57" s="504"/>
      <c r="M57" s="504"/>
      <c r="N57" s="350" t="s">
        <v>2</v>
      </c>
    </row>
    <row r="58" spans="1:14" s="20" customFormat="1" ht="8.25" x14ac:dyDescent="0.15">
      <c r="A58" s="504" t="s">
        <v>1085</v>
      </c>
      <c r="B58" s="504"/>
      <c r="C58" s="504"/>
      <c r="D58" s="504"/>
      <c r="E58" s="504"/>
      <c r="F58" s="504"/>
      <c r="G58" s="504"/>
      <c r="H58" s="504"/>
      <c r="I58" s="504"/>
      <c r="J58" s="504"/>
      <c r="K58" s="504"/>
      <c r="L58" s="504"/>
      <c r="M58" s="504"/>
      <c r="N58" s="350" t="s">
        <v>2</v>
      </c>
    </row>
    <row r="59" spans="1:14" s="20" customFormat="1" ht="8.25" x14ac:dyDescent="0.15">
      <c r="A59" s="504" t="s">
        <v>953</v>
      </c>
      <c r="B59" s="504"/>
      <c r="C59" s="504"/>
      <c r="D59" s="504"/>
      <c r="E59" s="504"/>
      <c r="F59" s="504"/>
      <c r="G59" s="504"/>
      <c r="H59" s="504"/>
      <c r="I59" s="504"/>
      <c r="J59" s="504"/>
      <c r="K59" s="504"/>
      <c r="L59" s="504"/>
      <c r="M59" s="504"/>
      <c r="N59" s="350" t="s">
        <v>2</v>
      </c>
    </row>
    <row r="60" spans="1:14" s="20" customFormat="1" ht="8.25" x14ac:dyDescent="0.15">
      <c r="A60" s="504" t="s">
        <v>1008</v>
      </c>
      <c r="B60" s="504"/>
      <c r="C60" s="504"/>
      <c r="D60" s="504"/>
      <c r="E60" s="504"/>
      <c r="F60" s="504"/>
      <c r="G60" s="504"/>
      <c r="H60" s="504"/>
      <c r="I60" s="504"/>
      <c r="J60" s="504"/>
      <c r="K60" s="504"/>
      <c r="L60" s="504"/>
      <c r="M60" s="504"/>
      <c r="N60" s="350" t="s">
        <v>2</v>
      </c>
    </row>
    <row r="61" spans="1:14" s="80" customFormat="1" ht="9" customHeight="1" x14ac:dyDescent="0.15">
      <c r="A61" s="50" t="s">
        <v>4</v>
      </c>
      <c r="B61" s="50" t="s">
        <v>4</v>
      </c>
      <c r="C61" s="50" t="s">
        <v>4</v>
      </c>
      <c r="D61" s="50" t="s">
        <v>4</v>
      </c>
      <c r="E61" s="50" t="s">
        <v>4</v>
      </c>
      <c r="F61" s="50" t="s">
        <v>4</v>
      </c>
      <c r="G61" s="50" t="s">
        <v>4</v>
      </c>
      <c r="H61" s="50" t="s">
        <v>4</v>
      </c>
      <c r="I61" s="50" t="s">
        <v>4</v>
      </c>
      <c r="J61" s="50" t="s">
        <v>4</v>
      </c>
      <c r="K61" s="50" t="s">
        <v>4</v>
      </c>
      <c r="L61" s="50" t="s">
        <v>4</v>
      </c>
      <c r="M61" s="50" t="s">
        <v>4</v>
      </c>
      <c r="N61" s="50" t="s">
        <v>7</v>
      </c>
    </row>
  </sheetData>
  <mergeCells count="21">
    <mergeCell ref="A1:M1"/>
    <mergeCell ref="A60:M60"/>
    <mergeCell ref="D7:M7"/>
    <mergeCell ref="A52:M52"/>
    <mergeCell ref="A53:M53"/>
    <mergeCell ref="A54:M54"/>
    <mergeCell ref="A56:M56"/>
    <mergeCell ref="A57:M57"/>
    <mergeCell ref="A55:M55"/>
    <mergeCell ref="A58:M58"/>
    <mergeCell ref="A59:M59"/>
    <mergeCell ref="A2:M2"/>
    <mergeCell ref="A3:M3"/>
    <mergeCell ref="A4:A7"/>
    <mergeCell ref="B4:B7"/>
    <mergeCell ref="C4:C6"/>
    <mergeCell ref="D4:D6"/>
    <mergeCell ref="E4:M4"/>
    <mergeCell ref="E5:H5"/>
    <mergeCell ref="I5:L5"/>
    <mergeCell ref="M5:M6"/>
  </mergeCells>
  <hyperlinks>
    <hyperlink ref="A1" location="Inhalt!A1" display="Zurück zum Inhalt" xr:uid="{DC89CAF6-0E06-4CD4-9D0D-4D905766C500}"/>
  </hyperlinks>
  <pageMargins left="0.59055118110236227" right="0.59055118110236227" top="0.59055118110236227" bottom="0.98425196850393704" header="0.19685039370078741" footer="0.31496062992125984"/>
  <pageSetup paperSize="9" scale="95" fitToWidth="0" orientation="portrait" r:id="rId1"/>
  <colBreaks count="1" manualBreakCount="1">
    <brk id="6" min="1" max="5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C27C-44E2-4076-B6F3-68E25DE701BA}">
  <dimension ref="A1:U63"/>
  <sheetViews>
    <sheetView showGridLines="0" zoomScaleNormal="100" zoomScaleSheetLayoutView="100" workbookViewId="0">
      <selection sqref="A1:P1"/>
    </sheetView>
  </sheetViews>
  <sheetFormatPr baseColWidth="10" defaultColWidth="4.7109375" defaultRowHeight="12.75" x14ac:dyDescent="0.2"/>
  <cols>
    <col min="1" max="1" width="7.7109375" style="17" customWidth="1"/>
    <col min="2" max="2" width="17.28515625" style="17" customWidth="1"/>
    <col min="3" max="4" width="10.7109375" style="17" customWidth="1"/>
    <col min="5" max="5" width="11.140625" style="17" customWidth="1"/>
    <col min="6" max="7" width="10.7109375" style="17" customWidth="1"/>
    <col min="8" max="8" width="11.7109375" style="17" customWidth="1"/>
    <col min="9" max="16" width="11.140625" style="17" customWidth="1"/>
    <col min="17" max="17" width="1.140625" style="81" customWidth="1"/>
    <col min="18" max="16384" width="4.7109375" style="17"/>
  </cols>
  <sheetData>
    <row r="1" spans="1:21" s="176" customFormat="1" ht="24" customHeight="1" x14ac:dyDescent="0.2">
      <c r="A1" s="473" t="s">
        <v>3</v>
      </c>
      <c r="B1" s="473"/>
      <c r="C1" s="473"/>
      <c r="D1" s="473"/>
      <c r="E1" s="473"/>
      <c r="F1" s="473"/>
      <c r="G1" s="473"/>
      <c r="H1" s="473"/>
      <c r="I1" s="473"/>
      <c r="J1" s="473"/>
      <c r="K1" s="473"/>
      <c r="L1" s="473"/>
      <c r="M1" s="473"/>
      <c r="N1" s="473"/>
      <c r="O1" s="473"/>
      <c r="P1" s="473"/>
      <c r="Q1" s="140" t="s">
        <v>2</v>
      </c>
      <c r="R1" s="266"/>
      <c r="S1" s="266"/>
      <c r="T1" s="266"/>
      <c r="U1" s="266"/>
    </row>
    <row r="2" spans="1:21" s="141" customFormat="1" ht="15" customHeight="1" x14ac:dyDescent="0.25">
      <c r="A2" s="543" t="s">
        <v>773</v>
      </c>
      <c r="B2" s="543"/>
      <c r="C2" s="543"/>
      <c r="D2" s="543"/>
      <c r="E2" s="543"/>
      <c r="F2" s="543"/>
      <c r="G2" s="543"/>
      <c r="H2" s="543"/>
      <c r="I2" s="543"/>
      <c r="J2" s="543"/>
      <c r="K2" s="543"/>
      <c r="L2" s="543"/>
      <c r="M2" s="543"/>
      <c r="N2" s="543"/>
      <c r="O2" s="543"/>
      <c r="P2" s="543"/>
      <c r="Q2" s="140" t="s">
        <v>2</v>
      </c>
    </row>
    <row r="3" spans="1:21" s="80" customFormat="1" ht="4.9000000000000004" customHeight="1" x14ac:dyDescent="0.15">
      <c r="A3" s="544" t="s">
        <v>591</v>
      </c>
      <c r="B3" s="544"/>
      <c r="C3" s="544"/>
      <c r="D3" s="544"/>
      <c r="E3" s="544"/>
      <c r="F3" s="544"/>
      <c r="G3" s="544"/>
      <c r="H3" s="544"/>
      <c r="I3" s="544"/>
      <c r="J3" s="544"/>
      <c r="K3" s="544"/>
      <c r="L3" s="544"/>
      <c r="M3" s="544"/>
      <c r="N3" s="544"/>
      <c r="O3" s="544"/>
      <c r="P3" s="544"/>
      <c r="Q3" s="49" t="s">
        <v>2</v>
      </c>
    </row>
    <row r="4" spans="1:21" s="20" customFormat="1" ht="15" customHeight="1" x14ac:dyDescent="0.15">
      <c r="A4" s="476" t="s">
        <v>841</v>
      </c>
      <c r="B4" s="477" t="s">
        <v>33</v>
      </c>
      <c r="C4" s="477" t="s">
        <v>599</v>
      </c>
      <c r="D4" s="477" t="s">
        <v>923</v>
      </c>
      <c r="E4" s="497" t="s">
        <v>378</v>
      </c>
      <c r="F4" s="524"/>
      <c r="G4" s="524"/>
      <c r="H4" s="524"/>
      <c r="I4" s="524"/>
      <c r="J4" s="524"/>
      <c r="K4" s="524"/>
      <c r="L4" s="524"/>
      <c r="M4" s="524"/>
      <c r="N4" s="476"/>
      <c r="O4" s="477" t="s">
        <v>602</v>
      </c>
      <c r="P4" s="497" t="s">
        <v>956</v>
      </c>
      <c r="Q4" s="49" t="s">
        <v>2</v>
      </c>
    </row>
    <row r="5" spans="1:21" s="20" customFormat="1" ht="15" customHeight="1" x14ac:dyDescent="0.15">
      <c r="A5" s="476"/>
      <c r="B5" s="477"/>
      <c r="C5" s="477"/>
      <c r="D5" s="477"/>
      <c r="E5" s="477" t="s">
        <v>924</v>
      </c>
      <c r="F5" s="497" t="s">
        <v>379</v>
      </c>
      <c r="G5" s="524"/>
      <c r="H5" s="524"/>
      <c r="I5" s="524"/>
      <c r="J5" s="524"/>
      <c r="K5" s="524"/>
      <c r="L5" s="524"/>
      <c r="M5" s="524"/>
      <c r="N5" s="476"/>
      <c r="O5" s="477"/>
      <c r="P5" s="497"/>
      <c r="Q5" s="49" t="s">
        <v>2</v>
      </c>
    </row>
    <row r="6" spans="1:21" s="20" customFormat="1" ht="15" customHeight="1" x14ac:dyDescent="0.15">
      <c r="A6" s="476"/>
      <c r="B6" s="477"/>
      <c r="C6" s="477"/>
      <c r="D6" s="477"/>
      <c r="E6" s="477"/>
      <c r="F6" s="477" t="s">
        <v>16</v>
      </c>
      <c r="G6" s="477" t="s">
        <v>662</v>
      </c>
      <c r="H6" s="477"/>
      <c r="I6" s="477"/>
      <c r="J6" s="477"/>
      <c r="K6" s="477" t="s">
        <v>374</v>
      </c>
      <c r="L6" s="477"/>
      <c r="M6" s="477"/>
      <c r="N6" s="477"/>
      <c r="O6" s="477"/>
      <c r="P6" s="497"/>
      <c r="Q6" s="49" t="s">
        <v>2</v>
      </c>
    </row>
    <row r="7" spans="1:21" s="20" customFormat="1" ht="45" customHeight="1" x14ac:dyDescent="0.15">
      <c r="A7" s="476"/>
      <c r="B7" s="477"/>
      <c r="C7" s="477"/>
      <c r="D7" s="477"/>
      <c r="E7" s="477"/>
      <c r="F7" s="607"/>
      <c r="G7" s="374" t="s">
        <v>16</v>
      </c>
      <c r="H7" s="374" t="s">
        <v>601</v>
      </c>
      <c r="I7" s="374" t="s">
        <v>600</v>
      </c>
      <c r="J7" s="374" t="s">
        <v>663</v>
      </c>
      <c r="K7" s="374" t="s">
        <v>16</v>
      </c>
      <c r="L7" s="374" t="s">
        <v>668</v>
      </c>
      <c r="M7" s="374" t="s">
        <v>669</v>
      </c>
      <c r="N7" s="374" t="s">
        <v>670</v>
      </c>
      <c r="O7" s="477"/>
      <c r="P7" s="497"/>
      <c r="Q7" s="49" t="s">
        <v>2</v>
      </c>
    </row>
    <row r="8" spans="1:21" s="20" customFormat="1" ht="15" customHeight="1" x14ac:dyDescent="0.15">
      <c r="A8" s="476"/>
      <c r="B8" s="477"/>
      <c r="C8" s="374" t="s">
        <v>17</v>
      </c>
      <c r="D8" s="497" t="s">
        <v>375</v>
      </c>
      <c r="E8" s="608"/>
      <c r="F8" s="608"/>
      <c r="G8" s="608"/>
      <c r="H8" s="608"/>
      <c r="I8" s="608"/>
      <c r="J8" s="608"/>
      <c r="K8" s="608"/>
      <c r="L8" s="608"/>
      <c r="M8" s="608"/>
      <c r="N8" s="608"/>
      <c r="O8" s="608"/>
      <c r="P8" s="608"/>
      <c r="Q8" s="49" t="s">
        <v>2</v>
      </c>
    </row>
    <row r="9" spans="1:21" s="80" customFormat="1" ht="4.9000000000000004" customHeight="1" x14ac:dyDescent="0.15">
      <c r="A9" s="82" t="s">
        <v>36</v>
      </c>
      <c r="B9" s="82" t="s">
        <v>33</v>
      </c>
      <c r="C9" s="82" t="s">
        <v>658</v>
      </c>
      <c r="D9" s="82" t="s">
        <v>659</v>
      </c>
      <c r="E9" s="82" t="s">
        <v>660</v>
      </c>
      <c r="F9" s="82" t="s">
        <v>661</v>
      </c>
      <c r="G9" s="82" t="s">
        <v>664</v>
      </c>
      <c r="H9" s="82" t="s">
        <v>665</v>
      </c>
      <c r="I9" s="82" t="s">
        <v>666</v>
      </c>
      <c r="J9" s="82" t="s">
        <v>667</v>
      </c>
      <c r="K9" s="82" t="s">
        <v>671</v>
      </c>
      <c r="L9" s="82" t="s">
        <v>672</v>
      </c>
      <c r="M9" s="82" t="s">
        <v>673</v>
      </c>
      <c r="N9" s="82" t="s">
        <v>674</v>
      </c>
      <c r="O9" s="82" t="s">
        <v>675</v>
      </c>
      <c r="P9" s="82" t="s">
        <v>676</v>
      </c>
      <c r="Q9" s="169" t="s">
        <v>2</v>
      </c>
    </row>
    <row r="10" spans="1:21" s="20" customFormat="1" ht="9" x14ac:dyDescent="0.15">
      <c r="A10" s="273">
        <v>101</v>
      </c>
      <c r="B10" s="170" t="s">
        <v>41</v>
      </c>
      <c r="C10" s="299" t="s">
        <v>565</v>
      </c>
      <c r="D10" s="299" t="s">
        <v>565</v>
      </c>
      <c r="E10" s="299" t="s">
        <v>565</v>
      </c>
      <c r="F10" s="299" t="s">
        <v>566</v>
      </c>
      <c r="G10" s="299" t="s">
        <v>566</v>
      </c>
      <c r="H10" s="299" t="s">
        <v>566</v>
      </c>
      <c r="I10" s="299" t="s">
        <v>566</v>
      </c>
      <c r="J10" s="299" t="s">
        <v>566</v>
      </c>
      <c r="K10" s="299" t="s">
        <v>566</v>
      </c>
      <c r="L10" s="299" t="s">
        <v>566</v>
      </c>
      <c r="M10" s="299" t="s">
        <v>566</v>
      </c>
      <c r="N10" s="299" t="s">
        <v>566</v>
      </c>
      <c r="O10" s="299" t="s">
        <v>566</v>
      </c>
      <c r="P10" s="299" t="s">
        <v>566</v>
      </c>
      <c r="Q10" s="209" t="s">
        <v>2</v>
      </c>
    </row>
    <row r="11" spans="1:21" s="20" customFormat="1" ht="9" x14ac:dyDescent="0.15">
      <c r="A11" s="273">
        <v>102</v>
      </c>
      <c r="B11" s="170" t="s">
        <v>42</v>
      </c>
      <c r="C11" s="299" t="s">
        <v>565</v>
      </c>
      <c r="D11" s="299" t="s">
        <v>565</v>
      </c>
      <c r="E11" s="299" t="s">
        <v>566</v>
      </c>
      <c r="F11" s="299" t="s">
        <v>565</v>
      </c>
      <c r="G11" s="299" t="s">
        <v>566</v>
      </c>
      <c r="H11" s="299" t="s">
        <v>566</v>
      </c>
      <c r="I11" s="299" t="s">
        <v>566</v>
      </c>
      <c r="J11" s="299" t="s">
        <v>566</v>
      </c>
      <c r="K11" s="299" t="s">
        <v>565</v>
      </c>
      <c r="L11" s="299" t="s">
        <v>566</v>
      </c>
      <c r="M11" s="299" t="s">
        <v>565</v>
      </c>
      <c r="N11" s="299" t="s">
        <v>566</v>
      </c>
      <c r="O11" s="299" t="s">
        <v>566</v>
      </c>
      <c r="P11" s="299" t="s">
        <v>566</v>
      </c>
      <c r="Q11" s="209" t="s">
        <v>2</v>
      </c>
    </row>
    <row r="12" spans="1:21" s="20" customFormat="1" ht="9" x14ac:dyDescent="0.15">
      <c r="A12" s="275">
        <v>103</v>
      </c>
      <c r="B12" s="170" t="s">
        <v>44</v>
      </c>
      <c r="C12" s="299" t="s">
        <v>565</v>
      </c>
      <c r="D12" s="299" t="s">
        <v>565</v>
      </c>
      <c r="E12" s="299" t="s">
        <v>565</v>
      </c>
      <c r="F12" s="299" t="s">
        <v>566</v>
      </c>
      <c r="G12" s="299" t="s">
        <v>566</v>
      </c>
      <c r="H12" s="299" t="s">
        <v>566</v>
      </c>
      <c r="I12" s="299" t="s">
        <v>566</v>
      </c>
      <c r="J12" s="299" t="s">
        <v>566</v>
      </c>
      <c r="K12" s="299" t="s">
        <v>566</v>
      </c>
      <c r="L12" s="299" t="s">
        <v>566</v>
      </c>
      <c r="M12" s="299" t="s">
        <v>566</v>
      </c>
      <c r="N12" s="299" t="s">
        <v>566</v>
      </c>
      <c r="O12" s="299" t="s">
        <v>566</v>
      </c>
      <c r="P12" s="299" t="s">
        <v>566</v>
      </c>
      <c r="Q12" s="209" t="s">
        <v>2</v>
      </c>
    </row>
    <row r="13" spans="1:21" s="20" customFormat="1" ht="9" x14ac:dyDescent="0.15">
      <c r="A13" s="273">
        <v>151</v>
      </c>
      <c r="B13" s="170" t="s">
        <v>45</v>
      </c>
      <c r="C13" s="299" t="s">
        <v>565</v>
      </c>
      <c r="D13" s="299" t="s">
        <v>565</v>
      </c>
      <c r="E13" s="299" t="s">
        <v>565</v>
      </c>
      <c r="F13" s="299" t="s">
        <v>566</v>
      </c>
      <c r="G13" s="299" t="s">
        <v>566</v>
      </c>
      <c r="H13" s="299" t="s">
        <v>566</v>
      </c>
      <c r="I13" s="299" t="s">
        <v>566</v>
      </c>
      <c r="J13" s="299" t="s">
        <v>566</v>
      </c>
      <c r="K13" s="299" t="s">
        <v>566</v>
      </c>
      <c r="L13" s="299" t="s">
        <v>566</v>
      </c>
      <c r="M13" s="299" t="s">
        <v>566</v>
      </c>
      <c r="N13" s="299" t="s">
        <v>566</v>
      </c>
      <c r="O13" s="299" t="s">
        <v>566</v>
      </c>
      <c r="P13" s="299" t="s">
        <v>566</v>
      </c>
      <c r="Q13" s="209" t="s">
        <v>2</v>
      </c>
    </row>
    <row r="14" spans="1:21" s="20" customFormat="1" ht="9" x14ac:dyDescent="0.15">
      <c r="A14" s="273">
        <v>153</v>
      </c>
      <c r="B14" s="170" t="s">
        <v>46</v>
      </c>
      <c r="C14" s="299">
        <v>5</v>
      </c>
      <c r="D14" s="299">
        <v>1198</v>
      </c>
      <c r="E14" s="299" t="s">
        <v>565</v>
      </c>
      <c r="F14" s="299" t="s">
        <v>565</v>
      </c>
      <c r="G14" s="299" t="s">
        <v>565</v>
      </c>
      <c r="H14" s="299" t="s">
        <v>566</v>
      </c>
      <c r="I14" s="299" t="s">
        <v>566</v>
      </c>
      <c r="J14" s="299" t="s">
        <v>565</v>
      </c>
      <c r="K14" s="299" t="s">
        <v>566</v>
      </c>
      <c r="L14" s="299" t="s">
        <v>566</v>
      </c>
      <c r="M14" s="299" t="s">
        <v>566</v>
      </c>
      <c r="N14" s="299" t="s">
        <v>566</v>
      </c>
      <c r="O14" s="299" t="s">
        <v>566</v>
      </c>
      <c r="P14" s="299" t="s">
        <v>565</v>
      </c>
      <c r="Q14" s="209" t="s">
        <v>2</v>
      </c>
    </row>
    <row r="15" spans="1:21" s="20" customFormat="1" ht="9" x14ac:dyDescent="0.15">
      <c r="A15" s="273">
        <v>154</v>
      </c>
      <c r="B15" s="170" t="s">
        <v>47</v>
      </c>
      <c r="C15" s="299" t="s">
        <v>566</v>
      </c>
      <c r="D15" s="299" t="s">
        <v>566</v>
      </c>
      <c r="E15" s="299" t="s">
        <v>566</v>
      </c>
      <c r="F15" s="299" t="s">
        <v>566</v>
      </c>
      <c r="G15" s="299" t="s">
        <v>566</v>
      </c>
      <c r="H15" s="299" t="s">
        <v>566</v>
      </c>
      <c r="I15" s="299" t="s">
        <v>566</v>
      </c>
      <c r="J15" s="299" t="s">
        <v>566</v>
      </c>
      <c r="K15" s="299" t="s">
        <v>566</v>
      </c>
      <c r="L15" s="299" t="s">
        <v>566</v>
      </c>
      <c r="M15" s="299" t="s">
        <v>566</v>
      </c>
      <c r="N15" s="299" t="s">
        <v>566</v>
      </c>
      <c r="O15" s="299" t="s">
        <v>566</v>
      </c>
      <c r="P15" s="299" t="s">
        <v>566</v>
      </c>
      <c r="Q15" s="209" t="s">
        <v>2</v>
      </c>
    </row>
    <row r="16" spans="1:21" s="20" customFormat="1" ht="9" x14ac:dyDescent="0.15">
      <c r="A16" s="273">
        <v>155</v>
      </c>
      <c r="B16" s="170" t="s">
        <v>48</v>
      </c>
      <c r="C16" s="299">
        <v>4</v>
      </c>
      <c r="D16" s="299">
        <v>160</v>
      </c>
      <c r="E16" s="299" t="s">
        <v>566</v>
      </c>
      <c r="F16" s="299">
        <v>160</v>
      </c>
      <c r="G16" s="299" t="s">
        <v>565</v>
      </c>
      <c r="H16" s="299" t="s">
        <v>566</v>
      </c>
      <c r="I16" s="299" t="s">
        <v>566</v>
      </c>
      <c r="J16" s="299" t="s">
        <v>565</v>
      </c>
      <c r="K16" s="299" t="s">
        <v>566</v>
      </c>
      <c r="L16" s="299" t="s">
        <v>566</v>
      </c>
      <c r="M16" s="299" t="s">
        <v>566</v>
      </c>
      <c r="N16" s="299" t="s">
        <v>566</v>
      </c>
      <c r="O16" s="299" t="s">
        <v>565</v>
      </c>
      <c r="P16" s="299" t="s">
        <v>565</v>
      </c>
      <c r="Q16" s="209" t="s">
        <v>2</v>
      </c>
    </row>
    <row r="17" spans="1:17" s="20" customFormat="1" ht="9" x14ac:dyDescent="0.15">
      <c r="A17" s="273">
        <v>157</v>
      </c>
      <c r="B17" s="170" t="s">
        <v>49</v>
      </c>
      <c r="C17" s="299" t="s">
        <v>565</v>
      </c>
      <c r="D17" s="299" t="s">
        <v>565</v>
      </c>
      <c r="E17" s="299" t="s">
        <v>566</v>
      </c>
      <c r="F17" s="299" t="s">
        <v>565</v>
      </c>
      <c r="G17" s="299" t="s">
        <v>566</v>
      </c>
      <c r="H17" s="299" t="s">
        <v>566</v>
      </c>
      <c r="I17" s="299" t="s">
        <v>566</v>
      </c>
      <c r="J17" s="299" t="s">
        <v>566</v>
      </c>
      <c r="K17" s="299" t="s">
        <v>566</v>
      </c>
      <c r="L17" s="299" t="s">
        <v>566</v>
      </c>
      <c r="M17" s="299" t="s">
        <v>566</v>
      </c>
      <c r="N17" s="299" t="s">
        <v>566</v>
      </c>
      <c r="O17" s="299" t="s">
        <v>566</v>
      </c>
      <c r="P17" s="299" t="s">
        <v>565</v>
      </c>
      <c r="Q17" s="209" t="s">
        <v>2</v>
      </c>
    </row>
    <row r="18" spans="1:17" s="20" customFormat="1" ht="9" x14ac:dyDescent="0.15">
      <c r="A18" s="273">
        <v>158</v>
      </c>
      <c r="B18" s="170" t="s">
        <v>50</v>
      </c>
      <c r="C18" s="299" t="s">
        <v>565</v>
      </c>
      <c r="D18" s="299" t="s">
        <v>565</v>
      </c>
      <c r="E18" s="299" t="s">
        <v>566</v>
      </c>
      <c r="F18" s="299" t="s">
        <v>565</v>
      </c>
      <c r="G18" s="299" t="s">
        <v>566</v>
      </c>
      <c r="H18" s="299" t="s">
        <v>566</v>
      </c>
      <c r="I18" s="299" t="s">
        <v>566</v>
      </c>
      <c r="J18" s="299" t="s">
        <v>566</v>
      </c>
      <c r="K18" s="299" t="s">
        <v>566</v>
      </c>
      <c r="L18" s="299" t="s">
        <v>566</v>
      </c>
      <c r="M18" s="299" t="s">
        <v>566</v>
      </c>
      <c r="N18" s="299" t="s">
        <v>566</v>
      </c>
      <c r="O18" s="299" t="s">
        <v>565</v>
      </c>
      <c r="P18" s="299" t="s">
        <v>566</v>
      </c>
      <c r="Q18" s="209" t="s">
        <v>2</v>
      </c>
    </row>
    <row r="19" spans="1:17" s="20" customFormat="1" ht="9" x14ac:dyDescent="0.15">
      <c r="A19" s="273">
        <v>159</v>
      </c>
      <c r="B19" s="170" t="s">
        <v>51</v>
      </c>
      <c r="C19" s="299">
        <v>6</v>
      </c>
      <c r="D19" s="299">
        <v>3750</v>
      </c>
      <c r="E19" s="299" t="s">
        <v>565</v>
      </c>
      <c r="F19" s="299" t="s">
        <v>565</v>
      </c>
      <c r="G19" s="299" t="s">
        <v>565</v>
      </c>
      <c r="H19" s="299" t="s">
        <v>566</v>
      </c>
      <c r="I19" s="299" t="s">
        <v>566</v>
      </c>
      <c r="J19" s="299" t="s">
        <v>565</v>
      </c>
      <c r="K19" s="299" t="s">
        <v>566</v>
      </c>
      <c r="L19" s="299" t="s">
        <v>566</v>
      </c>
      <c r="M19" s="299" t="s">
        <v>566</v>
      </c>
      <c r="N19" s="299" t="s">
        <v>566</v>
      </c>
      <c r="O19" s="299" t="s">
        <v>565</v>
      </c>
      <c r="P19" s="299" t="s">
        <v>565</v>
      </c>
      <c r="Q19" s="209" t="s">
        <v>2</v>
      </c>
    </row>
    <row r="20" spans="1:17" s="24" customFormat="1" ht="9" x14ac:dyDescent="0.15">
      <c r="A20" s="193">
        <v>1</v>
      </c>
      <c r="B20" s="151" t="s">
        <v>52</v>
      </c>
      <c r="C20" s="185">
        <v>22</v>
      </c>
      <c r="D20" s="185">
        <v>6003</v>
      </c>
      <c r="E20" s="185">
        <v>1752</v>
      </c>
      <c r="F20" s="185">
        <v>4251</v>
      </c>
      <c r="G20" s="185">
        <v>476</v>
      </c>
      <c r="H20" s="185" t="s">
        <v>566</v>
      </c>
      <c r="I20" s="185" t="s">
        <v>566</v>
      </c>
      <c r="J20" s="185">
        <v>476</v>
      </c>
      <c r="K20" s="185" t="s">
        <v>565</v>
      </c>
      <c r="L20" s="185" t="s">
        <v>566</v>
      </c>
      <c r="M20" s="185" t="s">
        <v>565</v>
      </c>
      <c r="N20" s="185" t="s">
        <v>566</v>
      </c>
      <c r="O20" s="185">
        <v>3072</v>
      </c>
      <c r="P20" s="185">
        <v>657</v>
      </c>
      <c r="Q20" s="127" t="s">
        <v>2</v>
      </c>
    </row>
    <row r="21" spans="1:17" s="20" customFormat="1" ht="15" customHeight="1" x14ac:dyDescent="0.15">
      <c r="A21" s="273">
        <v>241</v>
      </c>
      <c r="B21" s="170" t="s">
        <v>53</v>
      </c>
      <c r="C21" s="299">
        <v>6</v>
      </c>
      <c r="D21" s="299">
        <v>6904</v>
      </c>
      <c r="E21" s="299">
        <v>6904</v>
      </c>
      <c r="F21" s="299" t="s">
        <v>566</v>
      </c>
      <c r="G21" s="299" t="s">
        <v>566</v>
      </c>
      <c r="H21" s="299" t="s">
        <v>566</v>
      </c>
      <c r="I21" s="299" t="s">
        <v>566</v>
      </c>
      <c r="J21" s="299" t="s">
        <v>566</v>
      </c>
      <c r="K21" s="299" t="s">
        <v>566</v>
      </c>
      <c r="L21" s="299" t="s">
        <v>566</v>
      </c>
      <c r="M21" s="299" t="s">
        <v>566</v>
      </c>
      <c r="N21" s="299" t="s">
        <v>566</v>
      </c>
      <c r="O21" s="299" t="s">
        <v>566</v>
      </c>
      <c r="P21" s="299" t="s">
        <v>566</v>
      </c>
      <c r="Q21" s="209" t="s">
        <v>2</v>
      </c>
    </row>
    <row r="22" spans="1:17" s="20" customFormat="1" ht="9" x14ac:dyDescent="0.15">
      <c r="A22" s="273">
        <v>251</v>
      </c>
      <c r="B22" s="170" t="s">
        <v>54</v>
      </c>
      <c r="C22" s="299" t="s">
        <v>565</v>
      </c>
      <c r="D22" s="299" t="s">
        <v>565</v>
      </c>
      <c r="E22" s="299" t="s">
        <v>566</v>
      </c>
      <c r="F22" s="299" t="s">
        <v>565</v>
      </c>
      <c r="G22" s="299" t="s">
        <v>565</v>
      </c>
      <c r="H22" s="299" t="s">
        <v>565</v>
      </c>
      <c r="I22" s="299" t="s">
        <v>566</v>
      </c>
      <c r="J22" s="299" t="s">
        <v>566</v>
      </c>
      <c r="K22" s="299" t="s">
        <v>566</v>
      </c>
      <c r="L22" s="299" t="s">
        <v>566</v>
      </c>
      <c r="M22" s="299" t="s">
        <v>566</v>
      </c>
      <c r="N22" s="299" t="s">
        <v>566</v>
      </c>
      <c r="O22" s="299" t="s">
        <v>566</v>
      </c>
      <c r="P22" s="299" t="s">
        <v>565</v>
      </c>
      <c r="Q22" s="209" t="s">
        <v>2</v>
      </c>
    </row>
    <row r="23" spans="1:17" s="20" customFormat="1" ht="9" x14ac:dyDescent="0.15">
      <c r="A23" s="273">
        <v>252</v>
      </c>
      <c r="B23" s="170" t="s">
        <v>55</v>
      </c>
      <c r="C23" s="299" t="s">
        <v>565</v>
      </c>
      <c r="D23" s="299" t="s">
        <v>565</v>
      </c>
      <c r="E23" s="299" t="s">
        <v>565</v>
      </c>
      <c r="F23" s="299" t="s">
        <v>566</v>
      </c>
      <c r="G23" s="299" t="s">
        <v>566</v>
      </c>
      <c r="H23" s="299" t="s">
        <v>566</v>
      </c>
      <c r="I23" s="299" t="s">
        <v>566</v>
      </c>
      <c r="J23" s="299" t="s">
        <v>566</v>
      </c>
      <c r="K23" s="299" t="s">
        <v>566</v>
      </c>
      <c r="L23" s="299" t="s">
        <v>566</v>
      </c>
      <c r="M23" s="299" t="s">
        <v>566</v>
      </c>
      <c r="N23" s="299" t="s">
        <v>566</v>
      </c>
      <c r="O23" s="299" t="s">
        <v>566</v>
      </c>
      <c r="P23" s="299" t="s">
        <v>566</v>
      </c>
      <c r="Q23" s="209" t="s">
        <v>2</v>
      </c>
    </row>
    <row r="24" spans="1:17" s="20" customFormat="1" ht="9" x14ac:dyDescent="0.15">
      <c r="A24" s="273">
        <v>254</v>
      </c>
      <c r="B24" s="170" t="s">
        <v>56</v>
      </c>
      <c r="C24" s="299">
        <v>4</v>
      </c>
      <c r="D24" s="299">
        <v>10342</v>
      </c>
      <c r="E24" s="299" t="s">
        <v>565</v>
      </c>
      <c r="F24" s="299" t="s">
        <v>565</v>
      </c>
      <c r="G24" s="299" t="s">
        <v>565</v>
      </c>
      <c r="H24" s="299" t="s">
        <v>565</v>
      </c>
      <c r="I24" s="299" t="s">
        <v>566</v>
      </c>
      <c r="J24" s="299" t="s">
        <v>566</v>
      </c>
      <c r="K24" s="299" t="s">
        <v>565</v>
      </c>
      <c r="L24" s="299" t="s">
        <v>566</v>
      </c>
      <c r="M24" s="299" t="s">
        <v>565</v>
      </c>
      <c r="N24" s="299" t="s">
        <v>566</v>
      </c>
      <c r="O24" s="299" t="s">
        <v>566</v>
      </c>
      <c r="P24" s="299" t="s">
        <v>565</v>
      </c>
      <c r="Q24" s="209" t="s">
        <v>2</v>
      </c>
    </row>
    <row r="25" spans="1:17" s="20" customFormat="1" ht="9" x14ac:dyDescent="0.15">
      <c r="A25" s="273">
        <v>255</v>
      </c>
      <c r="B25" s="170" t="s">
        <v>57</v>
      </c>
      <c r="C25" s="299">
        <v>3</v>
      </c>
      <c r="D25" s="299">
        <v>247</v>
      </c>
      <c r="E25" s="299" t="s">
        <v>565</v>
      </c>
      <c r="F25" s="299" t="s">
        <v>565</v>
      </c>
      <c r="G25" s="299" t="s">
        <v>566</v>
      </c>
      <c r="H25" s="299" t="s">
        <v>566</v>
      </c>
      <c r="I25" s="299" t="s">
        <v>566</v>
      </c>
      <c r="J25" s="299" t="s">
        <v>566</v>
      </c>
      <c r="K25" s="299" t="s">
        <v>565</v>
      </c>
      <c r="L25" s="299" t="s">
        <v>565</v>
      </c>
      <c r="M25" s="299" t="s">
        <v>566</v>
      </c>
      <c r="N25" s="299" t="s">
        <v>566</v>
      </c>
      <c r="O25" s="299" t="s">
        <v>566</v>
      </c>
      <c r="P25" s="299" t="s">
        <v>566</v>
      </c>
      <c r="Q25" s="209" t="s">
        <v>2</v>
      </c>
    </row>
    <row r="26" spans="1:17" s="20" customFormat="1" ht="9" x14ac:dyDescent="0.15">
      <c r="A26" s="273">
        <v>256</v>
      </c>
      <c r="B26" s="170" t="s">
        <v>58</v>
      </c>
      <c r="C26" s="299" t="s">
        <v>565</v>
      </c>
      <c r="D26" s="299" t="s">
        <v>565</v>
      </c>
      <c r="E26" s="299" t="s">
        <v>565</v>
      </c>
      <c r="F26" s="299" t="s">
        <v>565</v>
      </c>
      <c r="G26" s="299" t="s">
        <v>566</v>
      </c>
      <c r="H26" s="299" t="s">
        <v>566</v>
      </c>
      <c r="I26" s="299" t="s">
        <v>566</v>
      </c>
      <c r="J26" s="299" t="s">
        <v>566</v>
      </c>
      <c r="K26" s="299" t="s">
        <v>566</v>
      </c>
      <c r="L26" s="299" t="s">
        <v>566</v>
      </c>
      <c r="M26" s="299" t="s">
        <v>566</v>
      </c>
      <c r="N26" s="299" t="s">
        <v>566</v>
      </c>
      <c r="O26" s="299" t="s">
        <v>565</v>
      </c>
      <c r="P26" s="299" t="s">
        <v>566</v>
      </c>
      <c r="Q26" s="209" t="s">
        <v>2</v>
      </c>
    </row>
    <row r="27" spans="1:17" s="20" customFormat="1" ht="9" x14ac:dyDescent="0.15">
      <c r="A27" s="273">
        <v>257</v>
      </c>
      <c r="B27" s="170" t="s">
        <v>59</v>
      </c>
      <c r="C27" s="299">
        <v>3</v>
      </c>
      <c r="D27" s="299">
        <v>578</v>
      </c>
      <c r="E27" s="299" t="s">
        <v>565</v>
      </c>
      <c r="F27" s="299" t="s">
        <v>565</v>
      </c>
      <c r="G27" s="299" t="s">
        <v>566</v>
      </c>
      <c r="H27" s="299" t="s">
        <v>566</v>
      </c>
      <c r="I27" s="299" t="s">
        <v>566</v>
      </c>
      <c r="J27" s="299" t="s">
        <v>566</v>
      </c>
      <c r="K27" s="299" t="s">
        <v>566</v>
      </c>
      <c r="L27" s="299" t="s">
        <v>566</v>
      </c>
      <c r="M27" s="299" t="s">
        <v>566</v>
      </c>
      <c r="N27" s="299" t="s">
        <v>566</v>
      </c>
      <c r="O27" s="299" t="s">
        <v>565</v>
      </c>
      <c r="P27" s="299" t="s">
        <v>566</v>
      </c>
      <c r="Q27" s="209" t="s">
        <v>2</v>
      </c>
    </row>
    <row r="28" spans="1:17" s="24" customFormat="1" ht="9" x14ac:dyDescent="0.15">
      <c r="A28" s="193">
        <v>2</v>
      </c>
      <c r="B28" s="151" t="s">
        <v>60</v>
      </c>
      <c r="C28" s="185">
        <v>21</v>
      </c>
      <c r="D28" s="185">
        <v>23761</v>
      </c>
      <c r="E28" s="185">
        <v>7686</v>
      </c>
      <c r="F28" s="185">
        <v>16075</v>
      </c>
      <c r="G28" s="185" t="s">
        <v>565</v>
      </c>
      <c r="H28" s="185" t="s">
        <v>565</v>
      </c>
      <c r="I28" s="185" t="s">
        <v>566</v>
      </c>
      <c r="J28" s="185" t="s">
        <v>566</v>
      </c>
      <c r="K28" s="185">
        <v>3804</v>
      </c>
      <c r="L28" s="185" t="s">
        <v>565</v>
      </c>
      <c r="M28" s="185" t="s">
        <v>565</v>
      </c>
      <c r="N28" s="185" t="s">
        <v>566</v>
      </c>
      <c r="O28" s="185" t="s">
        <v>565</v>
      </c>
      <c r="P28" s="185">
        <v>5902</v>
      </c>
      <c r="Q28" s="127" t="s">
        <v>2</v>
      </c>
    </row>
    <row r="29" spans="1:17" s="20" customFormat="1" ht="15" customHeight="1" x14ac:dyDescent="0.15">
      <c r="A29" s="273">
        <v>351</v>
      </c>
      <c r="B29" s="170" t="s">
        <v>61</v>
      </c>
      <c r="C29" s="299">
        <v>4</v>
      </c>
      <c r="D29" s="299">
        <v>4844</v>
      </c>
      <c r="E29" s="299" t="s">
        <v>565</v>
      </c>
      <c r="F29" s="299" t="s">
        <v>565</v>
      </c>
      <c r="G29" s="299" t="s">
        <v>565</v>
      </c>
      <c r="H29" s="299" t="s">
        <v>566</v>
      </c>
      <c r="I29" s="299" t="s">
        <v>566</v>
      </c>
      <c r="J29" s="299" t="s">
        <v>565</v>
      </c>
      <c r="K29" s="299" t="s">
        <v>566</v>
      </c>
      <c r="L29" s="299" t="s">
        <v>566</v>
      </c>
      <c r="M29" s="299" t="s">
        <v>566</v>
      </c>
      <c r="N29" s="299" t="s">
        <v>566</v>
      </c>
      <c r="O29" s="299" t="s">
        <v>566</v>
      </c>
      <c r="P29" s="299" t="s">
        <v>565</v>
      </c>
      <c r="Q29" s="209" t="s">
        <v>2</v>
      </c>
    </row>
    <row r="30" spans="1:17" s="20" customFormat="1" ht="9" x14ac:dyDescent="0.15">
      <c r="A30" s="273">
        <v>352</v>
      </c>
      <c r="B30" s="170" t="s">
        <v>62</v>
      </c>
      <c r="C30" s="299" t="s">
        <v>565</v>
      </c>
      <c r="D30" s="299" t="s">
        <v>565</v>
      </c>
      <c r="E30" s="299" t="s">
        <v>566</v>
      </c>
      <c r="F30" s="299" t="s">
        <v>565</v>
      </c>
      <c r="G30" s="299" t="s">
        <v>566</v>
      </c>
      <c r="H30" s="299" t="s">
        <v>566</v>
      </c>
      <c r="I30" s="299" t="s">
        <v>566</v>
      </c>
      <c r="J30" s="299" t="s">
        <v>566</v>
      </c>
      <c r="K30" s="299" t="s">
        <v>566</v>
      </c>
      <c r="L30" s="299" t="s">
        <v>566</v>
      </c>
      <c r="M30" s="299" t="s">
        <v>566</v>
      </c>
      <c r="N30" s="299" t="s">
        <v>566</v>
      </c>
      <c r="O30" s="299" t="s">
        <v>566</v>
      </c>
      <c r="P30" s="299" t="s">
        <v>565</v>
      </c>
      <c r="Q30" s="209" t="s">
        <v>2</v>
      </c>
    </row>
    <row r="31" spans="1:17" s="20" customFormat="1" ht="9" x14ac:dyDescent="0.15">
      <c r="A31" s="273">
        <v>353</v>
      </c>
      <c r="B31" s="170" t="s">
        <v>63</v>
      </c>
      <c r="C31" s="299" t="s">
        <v>566</v>
      </c>
      <c r="D31" s="299" t="s">
        <v>566</v>
      </c>
      <c r="E31" s="299" t="s">
        <v>566</v>
      </c>
      <c r="F31" s="299" t="s">
        <v>566</v>
      </c>
      <c r="G31" s="299" t="s">
        <v>566</v>
      </c>
      <c r="H31" s="299" t="s">
        <v>566</v>
      </c>
      <c r="I31" s="299" t="s">
        <v>566</v>
      </c>
      <c r="J31" s="299" t="s">
        <v>566</v>
      </c>
      <c r="K31" s="299" t="s">
        <v>566</v>
      </c>
      <c r="L31" s="299" t="s">
        <v>566</v>
      </c>
      <c r="M31" s="299" t="s">
        <v>566</v>
      </c>
      <c r="N31" s="299" t="s">
        <v>566</v>
      </c>
      <c r="O31" s="299" t="s">
        <v>566</v>
      </c>
      <c r="P31" s="299" t="s">
        <v>566</v>
      </c>
      <c r="Q31" s="209" t="s">
        <v>2</v>
      </c>
    </row>
    <row r="32" spans="1:17" s="20" customFormat="1" ht="9" x14ac:dyDescent="0.15">
      <c r="A32" s="273">
        <v>354</v>
      </c>
      <c r="B32" s="170" t="s">
        <v>64</v>
      </c>
      <c r="C32" s="299" t="s">
        <v>566</v>
      </c>
      <c r="D32" s="299" t="s">
        <v>566</v>
      </c>
      <c r="E32" s="299" t="s">
        <v>566</v>
      </c>
      <c r="F32" s="299" t="s">
        <v>566</v>
      </c>
      <c r="G32" s="299" t="s">
        <v>566</v>
      </c>
      <c r="H32" s="299" t="s">
        <v>566</v>
      </c>
      <c r="I32" s="299" t="s">
        <v>566</v>
      </c>
      <c r="J32" s="299" t="s">
        <v>566</v>
      </c>
      <c r="K32" s="299" t="s">
        <v>566</v>
      </c>
      <c r="L32" s="299" t="s">
        <v>566</v>
      </c>
      <c r="M32" s="299" t="s">
        <v>566</v>
      </c>
      <c r="N32" s="299" t="s">
        <v>566</v>
      </c>
      <c r="O32" s="299" t="s">
        <v>566</v>
      </c>
      <c r="P32" s="299" t="s">
        <v>566</v>
      </c>
      <c r="Q32" s="209" t="s">
        <v>2</v>
      </c>
    </row>
    <row r="33" spans="1:17" s="20" customFormat="1" ht="9" x14ac:dyDescent="0.15">
      <c r="A33" s="273">
        <v>355</v>
      </c>
      <c r="B33" s="170" t="s">
        <v>65</v>
      </c>
      <c r="C33" s="299" t="s">
        <v>566</v>
      </c>
      <c r="D33" s="299" t="s">
        <v>566</v>
      </c>
      <c r="E33" s="299" t="s">
        <v>566</v>
      </c>
      <c r="F33" s="299" t="s">
        <v>566</v>
      </c>
      <c r="G33" s="299" t="s">
        <v>566</v>
      </c>
      <c r="H33" s="299" t="s">
        <v>566</v>
      </c>
      <c r="I33" s="299" t="s">
        <v>566</v>
      </c>
      <c r="J33" s="299" t="s">
        <v>566</v>
      </c>
      <c r="K33" s="299" t="s">
        <v>566</v>
      </c>
      <c r="L33" s="299" t="s">
        <v>566</v>
      </c>
      <c r="M33" s="299" t="s">
        <v>566</v>
      </c>
      <c r="N33" s="299" t="s">
        <v>566</v>
      </c>
      <c r="O33" s="299" t="s">
        <v>566</v>
      </c>
      <c r="P33" s="299" t="s">
        <v>566</v>
      </c>
      <c r="Q33" s="209" t="s">
        <v>2</v>
      </c>
    </row>
    <row r="34" spans="1:17" s="20" customFormat="1" ht="9" x14ac:dyDescent="0.15">
      <c r="A34" s="273">
        <v>356</v>
      </c>
      <c r="B34" s="170" t="s">
        <v>66</v>
      </c>
      <c r="C34" s="299" t="s">
        <v>566</v>
      </c>
      <c r="D34" s="299" t="s">
        <v>566</v>
      </c>
      <c r="E34" s="299" t="s">
        <v>566</v>
      </c>
      <c r="F34" s="299" t="s">
        <v>566</v>
      </c>
      <c r="G34" s="299" t="s">
        <v>566</v>
      </c>
      <c r="H34" s="299" t="s">
        <v>566</v>
      </c>
      <c r="I34" s="299" t="s">
        <v>566</v>
      </c>
      <c r="J34" s="299" t="s">
        <v>566</v>
      </c>
      <c r="K34" s="299" t="s">
        <v>566</v>
      </c>
      <c r="L34" s="299" t="s">
        <v>566</v>
      </c>
      <c r="M34" s="299" t="s">
        <v>566</v>
      </c>
      <c r="N34" s="299" t="s">
        <v>566</v>
      </c>
      <c r="O34" s="299" t="s">
        <v>566</v>
      </c>
      <c r="P34" s="299" t="s">
        <v>566</v>
      </c>
      <c r="Q34" s="209" t="s">
        <v>2</v>
      </c>
    </row>
    <row r="35" spans="1:17" s="20" customFormat="1" ht="9" x14ac:dyDescent="0.15">
      <c r="A35" s="273">
        <v>357</v>
      </c>
      <c r="B35" s="170" t="s">
        <v>67</v>
      </c>
      <c r="C35" s="299" t="s">
        <v>566</v>
      </c>
      <c r="D35" s="299" t="s">
        <v>566</v>
      </c>
      <c r="E35" s="299" t="s">
        <v>566</v>
      </c>
      <c r="F35" s="299" t="s">
        <v>566</v>
      </c>
      <c r="G35" s="299" t="s">
        <v>566</v>
      </c>
      <c r="H35" s="299" t="s">
        <v>566</v>
      </c>
      <c r="I35" s="299" t="s">
        <v>566</v>
      </c>
      <c r="J35" s="299" t="s">
        <v>566</v>
      </c>
      <c r="K35" s="299" t="s">
        <v>566</v>
      </c>
      <c r="L35" s="299" t="s">
        <v>566</v>
      </c>
      <c r="M35" s="299" t="s">
        <v>566</v>
      </c>
      <c r="N35" s="299" t="s">
        <v>566</v>
      </c>
      <c r="O35" s="299" t="s">
        <v>566</v>
      </c>
      <c r="P35" s="299" t="s">
        <v>566</v>
      </c>
      <c r="Q35" s="209" t="s">
        <v>2</v>
      </c>
    </row>
    <row r="36" spans="1:17" s="20" customFormat="1" ht="9" x14ac:dyDescent="0.15">
      <c r="A36" s="273">
        <v>358</v>
      </c>
      <c r="B36" s="170" t="s">
        <v>68</v>
      </c>
      <c r="C36" s="299" t="s">
        <v>565</v>
      </c>
      <c r="D36" s="299" t="s">
        <v>565</v>
      </c>
      <c r="E36" s="299" t="s">
        <v>566</v>
      </c>
      <c r="F36" s="299" t="s">
        <v>565</v>
      </c>
      <c r="G36" s="299" t="s">
        <v>566</v>
      </c>
      <c r="H36" s="299" t="s">
        <v>566</v>
      </c>
      <c r="I36" s="299" t="s">
        <v>566</v>
      </c>
      <c r="J36" s="299" t="s">
        <v>566</v>
      </c>
      <c r="K36" s="299" t="s">
        <v>566</v>
      </c>
      <c r="L36" s="299" t="s">
        <v>566</v>
      </c>
      <c r="M36" s="299" t="s">
        <v>566</v>
      </c>
      <c r="N36" s="299" t="s">
        <v>566</v>
      </c>
      <c r="O36" s="299" t="s">
        <v>566</v>
      </c>
      <c r="P36" s="299" t="s">
        <v>565</v>
      </c>
      <c r="Q36" s="209" t="s">
        <v>2</v>
      </c>
    </row>
    <row r="37" spans="1:17" s="20" customFormat="1" ht="9" x14ac:dyDescent="0.15">
      <c r="A37" s="273">
        <v>359</v>
      </c>
      <c r="B37" s="170" t="s">
        <v>69</v>
      </c>
      <c r="C37" s="299" t="s">
        <v>565</v>
      </c>
      <c r="D37" s="299" t="s">
        <v>565</v>
      </c>
      <c r="E37" s="299" t="s">
        <v>565</v>
      </c>
      <c r="F37" s="299" t="s">
        <v>565</v>
      </c>
      <c r="G37" s="299" t="s">
        <v>566</v>
      </c>
      <c r="H37" s="299" t="s">
        <v>566</v>
      </c>
      <c r="I37" s="299" t="s">
        <v>566</v>
      </c>
      <c r="J37" s="299" t="s">
        <v>566</v>
      </c>
      <c r="K37" s="299" t="s">
        <v>566</v>
      </c>
      <c r="L37" s="299" t="s">
        <v>566</v>
      </c>
      <c r="M37" s="299" t="s">
        <v>566</v>
      </c>
      <c r="N37" s="299" t="s">
        <v>566</v>
      </c>
      <c r="O37" s="299" t="s">
        <v>565</v>
      </c>
      <c r="P37" s="299" t="s">
        <v>566</v>
      </c>
      <c r="Q37" s="209" t="s">
        <v>2</v>
      </c>
    </row>
    <row r="38" spans="1:17" s="20" customFormat="1" ht="9" x14ac:dyDescent="0.15">
      <c r="A38" s="273">
        <v>360</v>
      </c>
      <c r="B38" s="170" t="s">
        <v>70</v>
      </c>
      <c r="C38" s="299" t="s">
        <v>566</v>
      </c>
      <c r="D38" s="299" t="s">
        <v>566</v>
      </c>
      <c r="E38" s="299" t="s">
        <v>566</v>
      </c>
      <c r="F38" s="299" t="s">
        <v>566</v>
      </c>
      <c r="G38" s="299" t="s">
        <v>566</v>
      </c>
      <c r="H38" s="299" t="s">
        <v>566</v>
      </c>
      <c r="I38" s="299" t="s">
        <v>566</v>
      </c>
      <c r="J38" s="299" t="s">
        <v>566</v>
      </c>
      <c r="K38" s="299" t="s">
        <v>566</v>
      </c>
      <c r="L38" s="299" t="s">
        <v>566</v>
      </c>
      <c r="M38" s="299" t="s">
        <v>566</v>
      </c>
      <c r="N38" s="299" t="s">
        <v>566</v>
      </c>
      <c r="O38" s="299" t="s">
        <v>566</v>
      </c>
      <c r="P38" s="299" t="s">
        <v>566</v>
      </c>
      <c r="Q38" s="209" t="s">
        <v>2</v>
      </c>
    </row>
    <row r="39" spans="1:17" s="20" customFormat="1" ht="9" x14ac:dyDescent="0.15">
      <c r="A39" s="273">
        <v>361</v>
      </c>
      <c r="B39" s="170" t="s">
        <v>71</v>
      </c>
      <c r="C39" s="299">
        <v>4</v>
      </c>
      <c r="D39" s="299">
        <v>3647</v>
      </c>
      <c r="E39" s="299" t="s">
        <v>566</v>
      </c>
      <c r="F39" s="299">
        <v>3647</v>
      </c>
      <c r="G39" s="299" t="s">
        <v>565</v>
      </c>
      <c r="H39" s="299" t="s">
        <v>566</v>
      </c>
      <c r="I39" s="299" t="s">
        <v>566</v>
      </c>
      <c r="J39" s="299" t="s">
        <v>565</v>
      </c>
      <c r="K39" s="299" t="s">
        <v>565</v>
      </c>
      <c r="L39" s="299" t="s">
        <v>566</v>
      </c>
      <c r="M39" s="299" t="s">
        <v>566</v>
      </c>
      <c r="N39" s="299" t="s">
        <v>565</v>
      </c>
      <c r="O39" s="299" t="s">
        <v>565</v>
      </c>
      <c r="P39" s="299" t="s">
        <v>566</v>
      </c>
      <c r="Q39" s="209" t="s">
        <v>2</v>
      </c>
    </row>
    <row r="40" spans="1:17" s="24" customFormat="1" ht="9" x14ac:dyDescent="0.15">
      <c r="A40" s="193">
        <v>3</v>
      </c>
      <c r="B40" s="151" t="s">
        <v>65</v>
      </c>
      <c r="C40" s="185">
        <v>11</v>
      </c>
      <c r="D40" s="185">
        <v>9681</v>
      </c>
      <c r="E40" s="185">
        <v>52</v>
      </c>
      <c r="F40" s="185">
        <v>9629</v>
      </c>
      <c r="G40" s="185">
        <v>2649</v>
      </c>
      <c r="H40" s="185" t="s">
        <v>566</v>
      </c>
      <c r="I40" s="185" t="s">
        <v>566</v>
      </c>
      <c r="J40" s="185">
        <v>2649</v>
      </c>
      <c r="K40" s="185" t="s">
        <v>565</v>
      </c>
      <c r="L40" s="185" t="s">
        <v>566</v>
      </c>
      <c r="M40" s="185" t="s">
        <v>566</v>
      </c>
      <c r="N40" s="185" t="s">
        <v>565</v>
      </c>
      <c r="O40" s="185" t="s">
        <v>565</v>
      </c>
      <c r="P40" s="185">
        <v>5221</v>
      </c>
      <c r="Q40" s="127" t="s">
        <v>2</v>
      </c>
    </row>
    <row r="41" spans="1:17" s="20" customFormat="1" ht="15" customHeight="1" x14ac:dyDescent="0.15">
      <c r="A41" s="273">
        <v>401</v>
      </c>
      <c r="B41" s="170" t="s">
        <v>72</v>
      </c>
      <c r="C41" s="299" t="s">
        <v>566</v>
      </c>
      <c r="D41" s="299" t="s">
        <v>566</v>
      </c>
      <c r="E41" s="299" t="s">
        <v>566</v>
      </c>
      <c r="F41" s="299" t="s">
        <v>566</v>
      </c>
      <c r="G41" s="299" t="s">
        <v>566</v>
      </c>
      <c r="H41" s="299" t="s">
        <v>566</v>
      </c>
      <c r="I41" s="299" t="s">
        <v>566</v>
      </c>
      <c r="J41" s="299" t="s">
        <v>566</v>
      </c>
      <c r="K41" s="299" t="s">
        <v>566</v>
      </c>
      <c r="L41" s="299" t="s">
        <v>566</v>
      </c>
      <c r="M41" s="299" t="s">
        <v>566</v>
      </c>
      <c r="N41" s="299" t="s">
        <v>566</v>
      </c>
      <c r="O41" s="299" t="s">
        <v>566</v>
      </c>
      <c r="P41" s="299" t="s">
        <v>566</v>
      </c>
      <c r="Q41" s="209" t="s">
        <v>2</v>
      </c>
    </row>
    <row r="42" spans="1:17" s="20" customFormat="1" ht="9" x14ac:dyDescent="0.15">
      <c r="A42" s="273">
        <v>402</v>
      </c>
      <c r="B42" s="170" t="s">
        <v>73</v>
      </c>
      <c r="C42" s="299" t="s">
        <v>565</v>
      </c>
      <c r="D42" s="299" t="s">
        <v>565</v>
      </c>
      <c r="E42" s="299" t="s">
        <v>565</v>
      </c>
      <c r="F42" s="299" t="s">
        <v>566</v>
      </c>
      <c r="G42" s="299" t="s">
        <v>566</v>
      </c>
      <c r="H42" s="299" t="s">
        <v>566</v>
      </c>
      <c r="I42" s="299" t="s">
        <v>566</v>
      </c>
      <c r="J42" s="299" t="s">
        <v>566</v>
      </c>
      <c r="K42" s="299" t="s">
        <v>566</v>
      </c>
      <c r="L42" s="299" t="s">
        <v>566</v>
      </c>
      <c r="M42" s="299" t="s">
        <v>566</v>
      </c>
      <c r="N42" s="299" t="s">
        <v>566</v>
      </c>
      <c r="O42" s="299" t="s">
        <v>566</v>
      </c>
      <c r="P42" s="299" t="s">
        <v>566</v>
      </c>
      <c r="Q42" s="209" t="s">
        <v>2</v>
      </c>
    </row>
    <row r="43" spans="1:17" s="20" customFormat="1" ht="9" x14ac:dyDescent="0.15">
      <c r="A43" s="275">
        <v>403</v>
      </c>
      <c r="B43" s="170" t="s">
        <v>75</v>
      </c>
      <c r="C43" s="299" t="s">
        <v>566</v>
      </c>
      <c r="D43" s="299" t="s">
        <v>566</v>
      </c>
      <c r="E43" s="299" t="s">
        <v>566</v>
      </c>
      <c r="F43" s="299" t="s">
        <v>566</v>
      </c>
      <c r="G43" s="299" t="s">
        <v>566</v>
      </c>
      <c r="H43" s="299" t="s">
        <v>566</v>
      </c>
      <c r="I43" s="299" t="s">
        <v>566</v>
      </c>
      <c r="J43" s="299" t="s">
        <v>566</v>
      </c>
      <c r="K43" s="299" t="s">
        <v>566</v>
      </c>
      <c r="L43" s="299" t="s">
        <v>566</v>
      </c>
      <c r="M43" s="299" t="s">
        <v>566</v>
      </c>
      <c r="N43" s="299" t="s">
        <v>566</v>
      </c>
      <c r="O43" s="299" t="s">
        <v>566</v>
      </c>
      <c r="P43" s="299" t="s">
        <v>566</v>
      </c>
      <c r="Q43" s="209" t="s">
        <v>2</v>
      </c>
    </row>
    <row r="44" spans="1:17" s="20" customFormat="1" ht="9" x14ac:dyDescent="0.15">
      <c r="A44" s="275">
        <v>404</v>
      </c>
      <c r="B44" s="170" t="s">
        <v>76</v>
      </c>
      <c r="C44" s="299">
        <v>3</v>
      </c>
      <c r="D44" s="299">
        <v>2625</v>
      </c>
      <c r="E44" s="299" t="s">
        <v>565</v>
      </c>
      <c r="F44" s="299" t="s">
        <v>565</v>
      </c>
      <c r="G44" s="299" t="s">
        <v>566</v>
      </c>
      <c r="H44" s="299" t="s">
        <v>566</v>
      </c>
      <c r="I44" s="299" t="s">
        <v>566</v>
      </c>
      <c r="J44" s="299" t="s">
        <v>566</v>
      </c>
      <c r="K44" s="299" t="s">
        <v>565</v>
      </c>
      <c r="L44" s="299" t="s">
        <v>566</v>
      </c>
      <c r="M44" s="299" t="s">
        <v>565</v>
      </c>
      <c r="N44" s="299" t="s">
        <v>566</v>
      </c>
      <c r="O44" s="299" t="s">
        <v>566</v>
      </c>
      <c r="P44" s="299" t="s">
        <v>566</v>
      </c>
      <c r="Q44" s="209" t="s">
        <v>2</v>
      </c>
    </row>
    <row r="45" spans="1:17" s="20" customFormat="1" ht="9" x14ac:dyDescent="0.15">
      <c r="A45" s="273">
        <v>405</v>
      </c>
      <c r="B45" s="170" t="s">
        <v>77</v>
      </c>
      <c r="C45" s="299" t="s">
        <v>565</v>
      </c>
      <c r="D45" s="299" t="s">
        <v>565</v>
      </c>
      <c r="E45" s="299" t="s">
        <v>566</v>
      </c>
      <c r="F45" s="299" t="s">
        <v>565</v>
      </c>
      <c r="G45" s="299" t="s">
        <v>565</v>
      </c>
      <c r="H45" s="299" t="s">
        <v>566</v>
      </c>
      <c r="I45" s="299" t="s">
        <v>566</v>
      </c>
      <c r="J45" s="299" t="s">
        <v>565</v>
      </c>
      <c r="K45" s="299" t="s">
        <v>566</v>
      </c>
      <c r="L45" s="299" t="s">
        <v>566</v>
      </c>
      <c r="M45" s="299" t="s">
        <v>566</v>
      </c>
      <c r="N45" s="299" t="s">
        <v>566</v>
      </c>
      <c r="O45" s="299" t="s">
        <v>565</v>
      </c>
      <c r="P45" s="299" t="s">
        <v>566</v>
      </c>
      <c r="Q45" s="209" t="s">
        <v>2</v>
      </c>
    </row>
    <row r="46" spans="1:17" s="20" customFormat="1" ht="9" x14ac:dyDescent="0.15">
      <c r="A46" s="273">
        <v>451</v>
      </c>
      <c r="B46" s="170" t="s">
        <v>78</v>
      </c>
      <c r="C46" s="299" t="s">
        <v>565</v>
      </c>
      <c r="D46" s="299" t="s">
        <v>565</v>
      </c>
      <c r="E46" s="299" t="s">
        <v>566</v>
      </c>
      <c r="F46" s="299" t="s">
        <v>565</v>
      </c>
      <c r="G46" s="299" t="s">
        <v>566</v>
      </c>
      <c r="H46" s="299" t="s">
        <v>566</v>
      </c>
      <c r="I46" s="299" t="s">
        <v>566</v>
      </c>
      <c r="J46" s="299" t="s">
        <v>566</v>
      </c>
      <c r="K46" s="299" t="s">
        <v>566</v>
      </c>
      <c r="L46" s="299" t="s">
        <v>566</v>
      </c>
      <c r="M46" s="299" t="s">
        <v>566</v>
      </c>
      <c r="N46" s="299" t="s">
        <v>566</v>
      </c>
      <c r="O46" s="299" t="s">
        <v>566</v>
      </c>
      <c r="P46" s="299" t="s">
        <v>565</v>
      </c>
      <c r="Q46" s="209" t="s">
        <v>2</v>
      </c>
    </row>
    <row r="47" spans="1:17" s="20" customFormat="1" ht="9" x14ac:dyDescent="0.15">
      <c r="A47" s="273">
        <v>452</v>
      </c>
      <c r="B47" s="170" t="s">
        <v>79</v>
      </c>
      <c r="C47" s="299" t="s">
        <v>565</v>
      </c>
      <c r="D47" s="299" t="s">
        <v>565</v>
      </c>
      <c r="E47" s="299" t="s">
        <v>566</v>
      </c>
      <c r="F47" s="299" t="s">
        <v>565</v>
      </c>
      <c r="G47" s="299" t="s">
        <v>565</v>
      </c>
      <c r="H47" s="299" t="s">
        <v>565</v>
      </c>
      <c r="I47" s="299" t="s">
        <v>566</v>
      </c>
      <c r="J47" s="299" t="s">
        <v>566</v>
      </c>
      <c r="K47" s="299" t="s">
        <v>566</v>
      </c>
      <c r="L47" s="299" t="s">
        <v>566</v>
      </c>
      <c r="M47" s="299" t="s">
        <v>566</v>
      </c>
      <c r="N47" s="299" t="s">
        <v>566</v>
      </c>
      <c r="O47" s="299" t="s">
        <v>566</v>
      </c>
      <c r="P47" s="299" t="s">
        <v>566</v>
      </c>
      <c r="Q47" s="209" t="s">
        <v>2</v>
      </c>
    </row>
    <row r="48" spans="1:17" s="20" customFormat="1" ht="9" x14ac:dyDescent="0.15">
      <c r="A48" s="273">
        <v>453</v>
      </c>
      <c r="B48" s="170" t="s">
        <v>80</v>
      </c>
      <c r="C48" s="299">
        <v>4</v>
      </c>
      <c r="D48" s="299">
        <v>12800</v>
      </c>
      <c r="E48" s="299" t="s">
        <v>566</v>
      </c>
      <c r="F48" s="299">
        <v>12800</v>
      </c>
      <c r="G48" s="299" t="s">
        <v>565</v>
      </c>
      <c r="H48" s="299" t="s">
        <v>565</v>
      </c>
      <c r="I48" s="299" t="s">
        <v>566</v>
      </c>
      <c r="J48" s="299" t="s">
        <v>565</v>
      </c>
      <c r="K48" s="299" t="s">
        <v>565</v>
      </c>
      <c r="L48" s="299" t="s">
        <v>565</v>
      </c>
      <c r="M48" s="299" t="s">
        <v>566</v>
      </c>
      <c r="N48" s="299" t="s">
        <v>566</v>
      </c>
      <c r="O48" s="299" t="s">
        <v>566</v>
      </c>
      <c r="P48" s="299" t="s">
        <v>565</v>
      </c>
      <c r="Q48" s="209" t="s">
        <v>2</v>
      </c>
    </row>
    <row r="49" spans="1:17" s="20" customFormat="1" ht="9" x14ac:dyDescent="0.15">
      <c r="A49" s="273">
        <v>454</v>
      </c>
      <c r="B49" s="170" t="s">
        <v>81</v>
      </c>
      <c r="C49" s="299">
        <v>10</v>
      </c>
      <c r="D49" s="299">
        <v>8443</v>
      </c>
      <c r="E49" s="299">
        <v>121</v>
      </c>
      <c r="F49" s="299">
        <v>8322</v>
      </c>
      <c r="G49" s="299" t="s">
        <v>566</v>
      </c>
      <c r="H49" s="299" t="s">
        <v>566</v>
      </c>
      <c r="I49" s="299" t="s">
        <v>566</v>
      </c>
      <c r="J49" s="299" t="s">
        <v>566</v>
      </c>
      <c r="K49" s="299">
        <v>772</v>
      </c>
      <c r="L49" s="299" t="s">
        <v>565</v>
      </c>
      <c r="M49" s="299" t="s">
        <v>565</v>
      </c>
      <c r="N49" s="299" t="s">
        <v>565</v>
      </c>
      <c r="O49" s="299" t="s">
        <v>565</v>
      </c>
      <c r="P49" s="299">
        <v>7480</v>
      </c>
      <c r="Q49" s="209" t="s">
        <v>2</v>
      </c>
    </row>
    <row r="50" spans="1:17" s="20" customFormat="1" ht="9" x14ac:dyDescent="0.15">
      <c r="A50" s="273">
        <v>455</v>
      </c>
      <c r="B50" s="170" t="s">
        <v>82</v>
      </c>
      <c r="C50" s="299" t="s">
        <v>565</v>
      </c>
      <c r="D50" s="299" t="s">
        <v>565</v>
      </c>
      <c r="E50" s="299" t="s">
        <v>566</v>
      </c>
      <c r="F50" s="299" t="s">
        <v>565</v>
      </c>
      <c r="G50" s="299" t="s">
        <v>566</v>
      </c>
      <c r="H50" s="299" t="s">
        <v>566</v>
      </c>
      <c r="I50" s="299" t="s">
        <v>566</v>
      </c>
      <c r="J50" s="299" t="s">
        <v>566</v>
      </c>
      <c r="K50" s="299" t="s">
        <v>566</v>
      </c>
      <c r="L50" s="299" t="s">
        <v>566</v>
      </c>
      <c r="M50" s="299" t="s">
        <v>566</v>
      </c>
      <c r="N50" s="299" t="s">
        <v>566</v>
      </c>
      <c r="O50" s="299" t="s">
        <v>566</v>
      </c>
      <c r="P50" s="299" t="s">
        <v>565</v>
      </c>
      <c r="Q50" s="209" t="s">
        <v>2</v>
      </c>
    </row>
    <row r="51" spans="1:17" s="20" customFormat="1" ht="9" x14ac:dyDescent="0.15">
      <c r="A51" s="273">
        <v>456</v>
      </c>
      <c r="B51" s="170" t="s">
        <v>83</v>
      </c>
      <c r="C51" s="299" t="s">
        <v>565</v>
      </c>
      <c r="D51" s="299" t="s">
        <v>565</v>
      </c>
      <c r="E51" s="299" t="s">
        <v>565</v>
      </c>
      <c r="F51" s="299" t="s">
        <v>566</v>
      </c>
      <c r="G51" s="299" t="s">
        <v>566</v>
      </c>
      <c r="H51" s="299" t="s">
        <v>566</v>
      </c>
      <c r="I51" s="299" t="s">
        <v>566</v>
      </c>
      <c r="J51" s="299" t="s">
        <v>566</v>
      </c>
      <c r="K51" s="299" t="s">
        <v>566</v>
      </c>
      <c r="L51" s="299" t="s">
        <v>566</v>
      </c>
      <c r="M51" s="299" t="s">
        <v>566</v>
      </c>
      <c r="N51" s="299" t="s">
        <v>566</v>
      </c>
      <c r="O51" s="299" t="s">
        <v>566</v>
      </c>
      <c r="P51" s="299" t="s">
        <v>566</v>
      </c>
      <c r="Q51" s="209" t="s">
        <v>2</v>
      </c>
    </row>
    <row r="52" spans="1:17" s="20" customFormat="1" ht="9" x14ac:dyDescent="0.15">
      <c r="A52" s="273">
        <v>457</v>
      </c>
      <c r="B52" s="170" t="s">
        <v>84</v>
      </c>
      <c r="C52" s="299" t="s">
        <v>566</v>
      </c>
      <c r="D52" s="299" t="s">
        <v>566</v>
      </c>
      <c r="E52" s="299" t="s">
        <v>566</v>
      </c>
      <c r="F52" s="299" t="s">
        <v>566</v>
      </c>
      <c r="G52" s="299" t="s">
        <v>566</v>
      </c>
      <c r="H52" s="299" t="s">
        <v>566</v>
      </c>
      <c r="I52" s="299" t="s">
        <v>566</v>
      </c>
      <c r="J52" s="299" t="s">
        <v>566</v>
      </c>
      <c r="K52" s="299" t="s">
        <v>566</v>
      </c>
      <c r="L52" s="299" t="s">
        <v>566</v>
      </c>
      <c r="M52" s="299" t="s">
        <v>566</v>
      </c>
      <c r="N52" s="299" t="s">
        <v>566</v>
      </c>
      <c r="O52" s="299" t="s">
        <v>566</v>
      </c>
      <c r="P52" s="299" t="s">
        <v>566</v>
      </c>
      <c r="Q52" s="209" t="s">
        <v>2</v>
      </c>
    </row>
    <row r="53" spans="1:17" s="20" customFormat="1" ht="9" x14ac:dyDescent="0.15">
      <c r="A53" s="273">
        <v>458</v>
      </c>
      <c r="B53" s="170" t="s">
        <v>85</v>
      </c>
      <c r="C53" s="299" t="s">
        <v>565</v>
      </c>
      <c r="D53" s="299" t="s">
        <v>565</v>
      </c>
      <c r="E53" s="299" t="s">
        <v>566</v>
      </c>
      <c r="F53" s="299" t="s">
        <v>565</v>
      </c>
      <c r="G53" s="299" t="s">
        <v>565</v>
      </c>
      <c r="H53" s="299" t="s">
        <v>565</v>
      </c>
      <c r="I53" s="299" t="s">
        <v>566</v>
      </c>
      <c r="J53" s="299" t="s">
        <v>566</v>
      </c>
      <c r="K53" s="299" t="s">
        <v>566</v>
      </c>
      <c r="L53" s="299" t="s">
        <v>566</v>
      </c>
      <c r="M53" s="299" t="s">
        <v>566</v>
      </c>
      <c r="N53" s="299" t="s">
        <v>566</v>
      </c>
      <c r="O53" s="299" t="s">
        <v>566</v>
      </c>
      <c r="P53" s="299" t="s">
        <v>565</v>
      </c>
      <c r="Q53" s="209" t="s">
        <v>2</v>
      </c>
    </row>
    <row r="54" spans="1:17" s="20" customFormat="1" ht="9" x14ac:dyDescent="0.15">
      <c r="A54" s="273">
        <v>459</v>
      </c>
      <c r="B54" s="170" t="s">
        <v>86</v>
      </c>
      <c r="C54" s="299">
        <v>6</v>
      </c>
      <c r="D54" s="299">
        <v>5207</v>
      </c>
      <c r="E54" s="299">
        <v>388</v>
      </c>
      <c r="F54" s="299">
        <v>4819</v>
      </c>
      <c r="G54" s="299" t="s">
        <v>565</v>
      </c>
      <c r="H54" s="299" t="s">
        <v>565</v>
      </c>
      <c r="I54" s="299" t="s">
        <v>566</v>
      </c>
      <c r="J54" s="299" t="s">
        <v>566</v>
      </c>
      <c r="K54" s="299" t="s">
        <v>565</v>
      </c>
      <c r="L54" s="299" t="s">
        <v>566</v>
      </c>
      <c r="M54" s="299" t="s">
        <v>566</v>
      </c>
      <c r="N54" s="299" t="s">
        <v>565</v>
      </c>
      <c r="O54" s="299" t="s">
        <v>566</v>
      </c>
      <c r="P54" s="299" t="s">
        <v>565</v>
      </c>
      <c r="Q54" s="209" t="s">
        <v>2</v>
      </c>
    </row>
    <row r="55" spans="1:17" s="20" customFormat="1" ht="9" x14ac:dyDescent="0.15">
      <c r="A55" s="273">
        <v>460</v>
      </c>
      <c r="B55" s="170" t="s">
        <v>87</v>
      </c>
      <c r="C55" s="299">
        <v>3</v>
      </c>
      <c r="D55" s="299">
        <v>10194</v>
      </c>
      <c r="E55" s="299" t="s">
        <v>566</v>
      </c>
      <c r="F55" s="299">
        <v>10194</v>
      </c>
      <c r="G55" s="299" t="s">
        <v>565</v>
      </c>
      <c r="H55" s="299" t="s">
        <v>565</v>
      </c>
      <c r="I55" s="299" t="s">
        <v>566</v>
      </c>
      <c r="J55" s="299" t="s">
        <v>566</v>
      </c>
      <c r="K55" s="299" t="s">
        <v>565</v>
      </c>
      <c r="L55" s="299" t="s">
        <v>566</v>
      </c>
      <c r="M55" s="299" t="s">
        <v>565</v>
      </c>
      <c r="N55" s="299" t="s">
        <v>566</v>
      </c>
      <c r="O55" s="299" t="s">
        <v>566</v>
      </c>
      <c r="P55" s="299" t="s">
        <v>565</v>
      </c>
      <c r="Q55" s="209" t="s">
        <v>2</v>
      </c>
    </row>
    <row r="56" spans="1:17" s="20" customFormat="1" ht="9" x14ac:dyDescent="0.15">
      <c r="A56" s="273">
        <v>461</v>
      </c>
      <c r="B56" s="170" t="s">
        <v>88</v>
      </c>
      <c r="C56" s="299" t="s">
        <v>565</v>
      </c>
      <c r="D56" s="299" t="s">
        <v>565</v>
      </c>
      <c r="E56" s="299" t="s">
        <v>565</v>
      </c>
      <c r="F56" s="299" t="s">
        <v>565</v>
      </c>
      <c r="G56" s="299" t="s">
        <v>565</v>
      </c>
      <c r="H56" s="299" t="s">
        <v>566</v>
      </c>
      <c r="I56" s="299" t="s">
        <v>566</v>
      </c>
      <c r="J56" s="299" t="s">
        <v>565</v>
      </c>
      <c r="K56" s="299" t="s">
        <v>566</v>
      </c>
      <c r="L56" s="299" t="s">
        <v>566</v>
      </c>
      <c r="M56" s="299" t="s">
        <v>566</v>
      </c>
      <c r="N56" s="299" t="s">
        <v>566</v>
      </c>
      <c r="O56" s="299" t="s">
        <v>566</v>
      </c>
      <c r="P56" s="299" t="s">
        <v>566</v>
      </c>
      <c r="Q56" s="209" t="s">
        <v>2</v>
      </c>
    </row>
    <row r="57" spans="1:17" s="20" customFormat="1" ht="9" x14ac:dyDescent="0.15">
      <c r="A57" s="273">
        <v>462</v>
      </c>
      <c r="B57" s="170" t="s">
        <v>89</v>
      </c>
      <c r="C57" s="299" t="s">
        <v>566</v>
      </c>
      <c r="D57" s="299" t="s">
        <v>566</v>
      </c>
      <c r="E57" s="299" t="s">
        <v>566</v>
      </c>
      <c r="F57" s="299" t="s">
        <v>566</v>
      </c>
      <c r="G57" s="299" t="s">
        <v>566</v>
      </c>
      <c r="H57" s="299" t="s">
        <v>566</v>
      </c>
      <c r="I57" s="299" t="s">
        <v>566</v>
      </c>
      <c r="J57" s="299" t="s">
        <v>566</v>
      </c>
      <c r="K57" s="299" t="s">
        <v>566</v>
      </c>
      <c r="L57" s="299" t="s">
        <v>566</v>
      </c>
      <c r="M57" s="299" t="s">
        <v>566</v>
      </c>
      <c r="N57" s="299" t="s">
        <v>566</v>
      </c>
      <c r="O57" s="299" t="s">
        <v>566</v>
      </c>
      <c r="P57" s="299" t="s">
        <v>566</v>
      </c>
      <c r="Q57" s="209" t="s">
        <v>2</v>
      </c>
    </row>
    <row r="58" spans="1:17" s="24" customFormat="1" ht="9" x14ac:dyDescent="0.15">
      <c r="A58" s="193">
        <v>4</v>
      </c>
      <c r="B58" s="151" t="s">
        <v>90</v>
      </c>
      <c r="C58" s="185">
        <v>36</v>
      </c>
      <c r="D58" s="185">
        <v>44439</v>
      </c>
      <c r="E58" s="185">
        <v>1780</v>
      </c>
      <c r="F58" s="185">
        <v>42659</v>
      </c>
      <c r="G58" s="185">
        <v>3246</v>
      </c>
      <c r="H58" s="185">
        <v>2663</v>
      </c>
      <c r="I58" s="185" t="s">
        <v>566</v>
      </c>
      <c r="J58" s="185">
        <v>583</v>
      </c>
      <c r="K58" s="185">
        <v>3909</v>
      </c>
      <c r="L58" s="185" t="s">
        <v>565</v>
      </c>
      <c r="M58" s="185">
        <v>3316</v>
      </c>
      <c r="N58" s="185" t="s">
        <v>565</v>
      </c>
      <c r="O58" s="185">
        <v>268</v>
      </c>
      <c r="P58" s="185">
        <v>35236</v>
      </c>
      <c r="Q58" s="127" t="s">
        <v>2</v>
      </c>
    </row>
    <row r="59" spans="1:17" s="145" customFormat="1" ht="15" customHeight="1" x14ac:dyDescent="0.15">
      <c r="A59" s="288" t="s">
        <v>872</v>
      </c>
      <c r="B59" s="151" t="s">
        <v>91</v>
      </c>
      <c r="C59" s="185">
        <v>90</v>
      </c>
      <c r="D59" s="185">
        <v>83884</v>
      </c>
      <c r="E59" s="185">
        <v>11270</v>
      </c>
      <c r="F59" s="185">
        <v>72614</v>
      </c>
      <c r="G59" s="185">
        <v>6889</v>
      </c>
      <c r="H59" s="185">
        <v>3181</v>
      </c>
      <c r="I59" s="185" t="s">
        <v>566</v>
      </c>
      <c r="J59" s="185">
        <v>3708</v>
      </c>
      <c r="K59" s="185">
        <v>9359</v>
      </c>
      <c r="L59" s="185">
        <v>621</v>
      </c>
      <c r="M59" s="185">
        <v>6926</v>
      </c>
      <c r="N59" s="185">
        <v>1812</v>
      </c>
      <c r="O59" s="185">
        <v>9350</v>
      </c>
      <c r="P59" s="185">
        <v>47016</v>
      </c>
      <c r="Q59" s="132" t="s">
        <v>2</v>
      </c>
    </row>
    <row r="60" spans="1:17" s="20" customFormat="1" ht="4.9000000000000004" customHeight="1" x14ac:dyDescent="0.15">
      <c r="A60" s="492" t="s">
        <v>677</v>
      </c>
      <c r="B60" s="492"/>
      <c r="C60" s="492"/>
      <c r="D60" s="492"/>
      <c r="E60" s="492"/>
      <c r="F60" s="492"/>
      <c r="G60" s="492"/>
      <c r="H60" s="492"/>
      <c r="I60" s="492"/>
      <c r="J60" s="492"/>
      <c r="K60" s="492"/>
      <c r="L60" s="492"/>
      <c r="M60" s="492"/>
      <c r="N60" s="492"/>
      <c r="O60" s="492"/>
      <c r="P60" s="492"/>
      <c r="Q60" s="49" t="s">
        <v>2</v>
      </c>
    </row>
    <row r="61" spans="1:17" s="25" customFormat="1" ht="12" customHeight="1" x14ac:dyDescent="0.15">
      <c r="A61" s="565" t="s">
        <v>380</v>
      </c>
      <c r="B61" s="565"/>
      <c r="C61" s="565"/>
      <c r="D61" s="565"/>
      <c r="E61" s="565"/>
      <c r="F61" s="565"/>
      <c r="G61" s="565"/>
      <c r="H61" s="565"/>
      <c r="I61" s="565"/>
      <c r="J61" s="565"/>
      <c r="K61" s="565"/>
      <c r="L61" s="565"/>
      <c r="M61" s="565"/>
      <c r="N61" s="565"/>
      <c r="O61" s="565"/>
      <c r="P61" s="565"/>
      <c r="Q61" s="209" t="s">
        <v>2</v>
      </c>
    </row>
    <row r="62" spans="1:17" s="25" customFormat="1" ht="9" customHeight="1" x14ac:dyDescent="0.15">
      <c r="A62" s="565" t="s">
        <v>957</v>
      </c>
      <c r="B62" s="565"/>
      <c r="C62" s="565"/>
      <c r="D62" s="565"/>
      <c r="E62" s="565"/>
      <c r="F62" s="565"/>
      <c r="G62" s="565"/>
      <c r="H62" s="565"/>
      <c r="I62" s="565"/>
      <c r="J62" s="565"/>
      <c r="K62" s="565"/>
      <c r="L62" s="565"/>
      <c r="M62" s="565"/>
      <c r="N62" s="565"/>
      <c r="O62" s="565"/>
      <c r="P62" s="565"/>
      <c r="Q62" s="49" t="s">
        <v>2</v>
      </c>
    </row>
    <row r="63" spans="1:17" s="80" customFormat="1" ht="5.25" x14ac:dyDescent="0.15">
      <c r="A63" s="50" t="s">
        <v>4</v>
      </c>
      <c r="B63" s="50" t="s">
        <v>4</v>
      </c>
      <c r="C63" s="50" t="s">
        <v>4</v>
      </c>
      <c r="D63" s="50" t="s">
        <v>4</v>
      </c>
      <c r="E63" s="50" t="s">
        <v>4</v>
      </c>
      <c r="F63" s="50" t="s">
        <v>4</v>
      </c>
      <c r="G63" s="50" t="s">
        <v>4</v>
      </c>
      <c r="H63" s="50" t="s">
        <v>4</v>
      </c>
      <c r="I63" s="50" t="s">
        <v>4</v>
      </c>
      <c r="J63" s="50" t="s">
        <v>4</v>
      </c>
      <c r="K63" s="50" t="s">
        <v>4</v>
      </c>
      <c r="L63" s="50" t="s">
        <v>4</v>
      </c>
      <c r="M63" s="50" t="s">
        <v>4</v>
      </c>
      <c r="N63" s="50" t="s">
        <v>4</v>
      </c>
      <c r="O63" s="50" t="s">
        <v>4</v>
      </c>
      <c r="P63" s="50" t="s">
        <v>4</v>
      </c>
      <c r="Q63" s="50" t="s">
        <v>7</v>
      </c>
    </row>
  </sheetData>
  <mergeCells count="19">
    <mergeCell ref="A2:P2"/>
    <mergeCell ref="G6:J6"/>
    <mergeCell ref="F5:N5"/>
    <mergeCell ref="E4:N4"/>
    <mergeCell ref="A1:P1"/>
    <mergeCell ref="A61:P61"/>
    <mergeCell ref="A62:P62"/>
    <mergeCell ref="A60:P60"/>
    <mergeCell ref="A3:P3"/>
    <mergeCell ref="F6:F7"/>
    <mergeCell ref="A4:A8"/>
    <mergeCell ref="B4:B8"/>
    <mergeCell ref="C4:C7"/>
    <mergeCell ref="D4:D7"/>
    <mergeCell ref="E5:E7"/>
    <mergeCell ref="P4:P7"/>
    <mergeCell ref="K6:N6"/>
    <mergeCell ref="O4:O7"/>
    <mergeCell ref="D8:P8"/>
  </mergeCells>
  <hyperlinks>
    <hyperlink ref="A1" location="Inhalt!A1" display="Zurück zum Inhalt" xr:uid="{775B80B1-1B7D-45E0-883C-6AF642637078}"/>
    <hyperlink ref="A1:J1" location="Inhalt!A41" display="Zum Inhaltsverzeichnis" xr:uid="{E2C6C4CD-0D93-4096-9C3B-63FBE285DF49}"/>
  </hyperlinks>
  <pageMargins left="0.59055118110236227" right="0.59055118110236227" top="0.59055118110236227" bottom="0.98425196850393704" header="0.19685039370078741" footer="0.31496062992125984"/>
  <pageSetup paperSize="9" scale="99" fitToHeight="0" orientation="portrait" r:id="rId1"/>
  <colBreaks count="1" manualBreakCount="1">
    <brk id="8" min="1" max="61"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1635-B71E-41E3-9DD0-9753AF507AE8}">
  <dimension ref="A1:W63"/>
  <sheetViews>
    <sheetView showGridLines="0" zoomScaleNormal="100" zoomScaleSheetLayoutView="115" workbookViewId="0">
      <selection sqref="A1:P1"/>
    </sheetView>
  </sheetViews>
  <sheetFormatPr baseColWidth="10" defaultColWidth="9.140625" defaultRowHeight="12.75" x14ac:dyDescent="0.2"/>
  <cols>
    <col min="1" max="1" width="5" style="20" customWidth="1"/>
    <col min="2" max="2" width="26" style="20" customWidth="1"/>
    <col min="3" max="4" width="10.7109375" style="17" customWidth="1"/>
    <col min="5" max="5" width="11.140625" style="17" customWidth="1"/>
    <col min="6" max="7" width="10.7109375" style="17" customWidth="1"/>
    <col min="8" max="8" width="11.42578125" style="17" customWidth="1"/>
    <col min="9" max="16" width="11.28515625" style="17" customWidth="1"/>
    <col min="17" max="17" width="3.5703125" style="80" bestFit="1" customWidth="1"/>
    <col min="18" max="16384" width="9.140625" style="20"/>
  </cols>
  <sheetData>
    <row r="1" spans="1:23" s="176" customFormat="1" ht="24" customHeight="1" x14ac:dyDescent="0.2">
      <c r="A1" s="473" t="s">
        <v>3</v>
      </c>
      <c r="B1" s="473"/>
      <c r="C1" s="473"/>
      <c r="D1" s="473"/>
      <c r="E1" s="473"/>
      <c r="F1" s="473"/>
      <c r="G1" s="473"/>
      <c r="H1" s="473"/>
      <c r="I1" s="473"/>
      <c r="J1" s="473"/>
      <c r="K1" s="473"/>
      <c r="L1" s="473"/>
      <c r="M1" s="473"/>
      <c r="N1" s="473"/>
      <c r="O1" s="473"/>
      <c r="P1" s="473"/>
      <c r="Q1" s="350" t="s">
        <v>2</v>
      </c>
      <c r="R1" s="266"/>
      <c r="S1" s="266"/>
      <c r="T1" s="266"/>
      <c r="U1" s="266"/>
      <c r="V1" s="266"/>
      <c r="W1" s="266"/>
    </row>
    <row r="2" spans="1:23" s="141" customFormat="1" ht="25.15" customHeight="1" x14ac:dyDescent="0.25">
      <c r="A2" s="474" t="s">
        <v>925</v>
      </c>
      <c r="B2" s="474"/>
      <c r="C2" s="474"/>
      <c r="D2" s="474"/>
      <c r="E2" s="474"/>
      <c r="F2" s="474"/>
      <c r="G2" s="474"/>
      <c r="H2" s="474"/>
      <c r="I2" s="474"/>
      <c r="J2" s="474"/>
      <c r="K2" s="474"/>
      <c r="L2" s="474"/>
      <c r="M2" s="474"/>
      <c r="N2" s="474"/>
      <c r="O2" s="474"/>
      <c r="P2" s="140" t="s">
        <v>2</v>
      </c>
      <c r="Q2" s="350" t="s">
        <v>2</v>
      </c>
    </row>
    <row r="3" spans="1:23" s="80" customFormat="1" ht="5.0999999999999996" customHeight="1" x14ac:dyDescent="0.15">
      <c r="A3" s="521" t="s">
        <v>591</v>
      </c>
      <c r="B3" s="521"/>
      <c r="C3" s="521"/>
      <c r="D3" s="521"/>
      <c r="E3" s="521"/>
      <c r="F3" s="521"/>
      <c r="G3" s="521"/>
      <c r="H3" s="521"/>
      <c r="I3" s="521"/>
      <c r="J3" s="521"/>
      <c r="K3" s="521"/>
      <c r="L3" s="521"/>
      <c r="M3" s="521"/>
      <c r="N3" s="521"/>
      <c r="O3" s="521"/>
      <c r="P3" s="521"/>
      <c r="Q3" s="350" t="s">
        <v>2</v>
      </c>
    </row>
    <row r="4" spans="1:23" ht="15" customHeight="1" x14ac:dyDescent="0.15">
      <c r="A4" s="545" t="s">
        <v>93</v>
      </c>
      <c r="B4" s="557" t="s">
        <v>94</v>
      </c>
      <c r="C4" s="558" t="s">
        <v>599</v>
      </c>
      <c r="D4" s="559" t="s">
        <v>923</v>
      </c>
      <c r="E4" s="534" t="s">
        <v>378</v>
      </c>
      <c r="F4" s="535"/>
      <c r="G4" s="535"/>
      <c r="H4" s="535"/>
      <c r="I4" s="535"/>
      <c r="J4" s="535"/>
      <c r="K4" s="535"/>
      <c r="L4" s="535"/>
      <c r="M4" s="535"/>
      <c r="N4" s="536"/>
      <c r="O4" s="560" t="s">
        <v>602</v>
      </c>
      <c r="P4" s="560" t="s">
        <v>956</v>
      </c>
      <c r="Q4" s="350" t="s">
        <v>2</v>
      </c>
    </row>
    <row r="5" spans="1:23" ht="15" customHeight="1" x14ac:dyDescent="0.15">
      <c r="A5" s="483"/>
      <c r="B5" s="516"/>
      <c r="C5" s="479"/>
      <c r="D5" s="486"/>
      <c r="E5" s="559" t="s">
        <v>924</v>
      </c>
      <c r="F5" s="528" t="s">
        <v>379</v>
      </c>
      <c r="G5" s="555"/>
      <c r="H5" s="555"/>
      <c r="I5" s="555"/>
      <c r="J5" s="555"/>
      <c r="K5" s="555"/>
      <c r="L5" s="555"/>
      <c r="M5" s="555"/>
      <c r="N5" s="533"/>
      <c r="O5" s="496"/>
      <c r="P5" s="496"/>
      <c r="Q5" s="350" t="s">
        <v>2</v>
      </c>
    </row>
    <row r="6" spans="1:23" ht="15" customHeight="1" x14ac:dyDescent="0.15">
      <c r="A6" s="483"/>
      <c r="B6" s="516"/>
      <c r="C6" s="479"/>
      <c r="D6" s="486"/>
      <c r="E6" s="486"/>
      <c r="F6" s="559" t="s">
        <v>16</v>
      </c>
      <c r="G6" s="534" t="s">
        <v>662</v>
      </c>
      <c r="H6" s="555"/>
      <c r="I6" s="535"/>
      <c r="J6" s="609"/>
      <c r="K6" s="497" t="s">
        <v>374</v>
      </c>
      <c r="L6" s="611"/>
      <c r="M6" s="611"/>
      <c r="N6" s="523"/>
      <c r="O6" s="483"/>
      <c r="P6" s="496"/>
      <c r="Q6" s="350" t="s">
        <v>2</v>
      </c>
    </row>
    <row r="7" spans="1:23" ht="45" customHeight="1" x14ac:dyDescent="0.15">
      <c r="A7" s="483"/>
      <c r="B7" s="516"/>
      <c r="C7" s="479"/>
      <c r="D7" s="486"/>
      <c r="E7" s="486"/>
      <c r="F7" s="612"/>
      <c r="G7" s="368" t="s">
        <v>16</v>
      </c>
      <c r="H7" s="374" t="s">
        <v>601</v>
      </c>
      <c r="I7" s="384" t="s">
        <v>600</v>
      </c>
      <c r="J7" s="357" t="s">
        <v>663</v>
      </c>
      <c r="K7" s="357" t="s">
        <v>16</v>
      </c>
      <c r="L7" s="357" t="s">
        <v>668</v>
      </c>
      <c r="M7" s="357" t="s">
        <v>669</v>
      </c>
      <c r="N7" s="357" t="s">
        <v>670</v>
      </c>
      <c r="O7" s="496"/>
      <c r="P7" s="496"/>
      <c r="Q7" s="350" t="s">
        <v>2</v>
      </c>
    </row>
    <row r="8" spans="1:23" ht="15" customHeight="1" x14ac:dyDescent="0.15">
      <c r="A8" s="485"/>
      <c r="B8" s="517"/>
      <c r="C8" s="377" t="s">
        <v>17</v>
      </c>
      <c r="D8" s="561" t="s">
        <v>375</v>
      </c>
      <c r="E8" s="610"/>
      <c r="F8" s="610"/>
      <c r="G8" s="610"/>
      <c r="H8" s="485"/>
      <c r="I8" s="610"/>
      <c r="J8" s="610"/>
      <c r="K8" s="610"/>
      <c r="L8" s="610"/>
      <c r="M8" s="610"/>
      <c r="N8" s="610"/>
      <c r="O8" s="610"/>
      <c r="P8" s="610"/>
      <c r="Q8" s="350" t="s">
        <v>2</v>
      </c>
    </row>
    <row r="9" spans="1:23" s="26" customFormat="1" ht="5.0999999999999996" customHeight="1" x14ac:dyDescent="0.15">
      <c r="A9" s="22" t="s">
        <v>95</v>
      </c>
      <c r="B9" s="22" t="s">
        <v>94</v>
      </c>
      <c r="C9" s="82" t="s">
        <v>658</v>
      </c>
      <c r="D9" s="82" t="s">
        <v>659</v>
      </c>
      <c r="E9" s="82" t="s">
        <v>660</v>
      </c>
      <c r="F9" s="82" t="s">
        <v>661</v>
      </c>
      <c r="G9" s="82" t="s">
        <v>664</v>
      </c>
      <c r="H9" s="82" t="s">
        <v>665</v>
      </c>
      <c r="I9" s="82" t="s">
        <v>666</v>
      </c>
      <c r="J9" s="82" t="s">
        <v>667</v>
      </c>
      <c r="K9" s="82" t="s">
        <v>671</v>
      </c>
      <c r="L9" s="82" t="s">
        <v>672</v>
      </c>
      <c r="M9" s="82" t="s">
        <v>673</v>
      </c>
      <c r="N9" s="82" t="s">
        <v>674</v>
      </c>
      <c r="O9" s="82" t="s">
        <v>675</v>
      </c>
      <c r="P9" s="82" t="s">
        <v>676</v>
      </c>
      <c r="Q9" s="350" t="s">
        <v>2</v>
      </c>
    </row>
    <row r="10" spans="1:23" s="188" customFormat="1" ht="9" x14ac:dyDescent="0.15">
      <c r="A10" s="29" t="s">
        <v>243</v>
      </c>
      <c r="B10" s="38" t="s">
        <v>97</v>
      </c>
      <c r="C10" s="299" t="s">
        <v>566</v>
      </c>
      <c r="D10" s="299" t="s">
        <v>566</v>
      </c>
      <c r="E10" s="299" t="s">
        <v>566</v>
      </c>
      <c r="F10" s="299" t="s">
        <v>566</v>
      </c>
      <c r="G10" s="299" t="s">
        <v>566</v>
      </c>
      <c r="H10" s="299" t="s">
        <v>566</v>
      </c>
      <c r="I10" s="299" t="s">
        <v>566</v>
      </c>
      <c r="J10" s="299" t="s">
        <v>566</v>
      </c>
      <c r="K10" s="299" t="s">
        <v>566</v>
      </c>
      <c r="L10" s="299" t="s">
        <v>566</v>
      </c>
      <c r="M10" s="299" t="s">
        <v>566</v>
      </c>
      <c r="N10" s="299" t="s">
        <v>566</v>
      </c>
      <c r="O10" s="299" t="s">
        <v>566</v>
      </c>
      <c r="P10" s="299" t="s">
        <v>566</v>
      </c>
      <c r="Q10" s="350" t="s">
        <v>2</v>
      </c>
    </row>
    <row r="11" spans="1:23" s="188" customFormat="1" ht="18" x14ac:dyDescent="0.15">
      <c r="A11" s="29" t="s">
        <v>27</v>
      </c>
      <c r="B11" s="38" t="s">
        <v>321</v>
      </c>
      <c r="C11" s="299" t="s">
        <v>565</v>
      </c>
      <c r="D11" s="299" t="s">
        <v>565</v>
      </c>
      <c r="E11" s="299" t="s">
        <v>566</v>
      </c>
      <c r="F11" s="299" t="s">
        <v>565</v>
      </c>
      <c r="G11" s="299" t="s">
        <v>565</v>
      </c>
      <c r="H11" s="299" t="s">
        <v>566</v>
      </c>
      <c r="I11" s="299" t="s">
        <v>566</v>
      </c>
      <c r="J11" s="299" t="s">
        <v>565</v>
      </c>
      <c r="K11" s="299" t="s">
        <v>566</v>
      </c>
      <c r="L11" s="299" t="s">
        <v>566</v>
      </c>
      <c r="M11" s="299" t="s">
        <v>566</v>
      </c>
      <c r="N11" s="299" t="s">
        <v>566</v>
      </c>
      <c r="O11" s="299" t="s">
        <v>566</v>
      </c>
      <c r="P11" s="299" t="s">
        <v>566</v>
      </c>
      <c r="Q11" s="350" t="s">
        <v>2</v>
      </c>
    </row>
    <row r="12" spans="1:23" s="188" customFormat="1" ht="18" x14ac:dyDescent="0.15">
      <c r="A12" s="281">
        <v>10</v>
      </c>
      <c r="B12" s="38" t="s">
        <v>1046</v>
      </c>
      <c r="C12" s="299">
        <v>23</v>
      </c>
      <c r="D12" s="299">
        <v>47131</v>
      </c>
      <c r="E12" s="299" t="s">
        <v>565</v>
      </c>
      <c r="F12" s="299" t="s">
        <v>565</v>
      </c>
      <c r="G12" s="299">
        <v>5688</v>
      </c>
      <c r="H12" s="299">
        <v>3181</v>
      </c>
      <c r="I12" s="299" t="s">
        <v>566</v>
      </c>
      <c r="J12" s="299">
        <v>2507</v>
      </c>
      <c r="K12" s="299">
        <v>2024</v>
      </c>
      <c r="L12" s="299" t="s">
        <v>566</v>
      </c>
      <c r="M12" s="299" t="s">
        <v>565</v>
      </c>
      <c r="N12" s="299" t="s">
        <v>565</v>
      </c>
      <c r="O12" s="299" t="s">
        <v>566</v>
      </c>
      <c r="P12" s="299">
        <v>38960</v>
      </c>
      <c r="Q12" s="350" t="s">
        <v>2</v>
      </c>
    </row>
    <row r="13" spans="1:23" s="188" customFormat="1" ht="9" x14ac:dyDescent="0.15">
      <c r="A13" s="281">
        <v>11</v>
      </c>
      <c r="B13" s="38" t="s">
        <v>100</v>
      </c>
      <c r="C13" s="299" t="s">
        <v>566</v>
      </c>
      <c r="D13" s="299" t="s">
        <v>566</v>
      </c>
      <c r="E13" s="299" t="s">
        <v>566</v>
      </c>
      <c r="F13" s="299" t="s">
        <v>566</v>
      </c>
      <c r="G13" s="299" t="s">
        <v>566</v>
      </c>
      <c r="H13" s="299" t="s">
        <v>566</v>
      </c>
      <c r="I13" s="299" t="s">
        <v>566</v>
      </c>
      <c r="J13" s="299" t="s">
        <v>566</v>
      </c>
      <c r="K13" s="299" t="s">
        <v>566</v>
      </c>
      <c r="L13" s="299" t="s">
        <v>566</v>
      </c>
      <c r="M13" s="299" t="s">
        <v>566</v>
      </c>
      <c r="N13" s="299" t="s">
        <v>566</v>
      </c>
      <c r="O13" s="299" t="s">
        <v>566</v>
      </c>
      <c r="P13" s="299" t="s">
        <v>566</v>
      </c>
      <c r="Q13" s="350" t="s">
        <v>2</v>
      </c>
    </row>
    <row r="14" spans="1:23" s="188" customFormat="1" ht="9" x14ac:dyDescent="0.15">
      <c r="A14" s="281">
        <v>12</v>
      </c>
      <c r="B14" s="38" t="s">
        <v>101</v>
      </c>
      <c r="C14" s="299" t="s">
        <v>566</v>
      </c>
      <c r="D14" s="299" t="s">
        <v>566</v>
      </c>
      <c r="E14" s="299" t="s">
        <v>566</v>
      </c>
      <c r="F14" s="299" t="s">
        <v>566</v>
      </c>
      <c r="G14" s="299" t="s">
        <v>566</v>
      </c>
      <c r="H14" s="299" t="s">
        <v>566</v>
      </c>
      <c r="I14" s="299" t="s">
        <v>566</v>
      </c>
      <c r="J14" s="299" t="s">
        <v>566</v>
      </c>
      <c r="K14" s="299" t="s">
        <v>566</v>
      </c>
      <c r="L14" s="299" t="s">
        <v>566</v>
      </c>
      <c r="M14" s="299" t="s">
        <v>566</v>
      </c>
      <c r="N14" s="299" t="s">
        <v>566</v>
      </c>
      <c r="O14" s="299" t="s">
        <v>566</v>
      </c>
      <c r="P14" s="299" t="s">
        <v>566</v>
      </c>
      <c r="Q14" s="350" t="s">
        <v>2</v>
      </c>
    </row>
    <row r="15" spans="1:23" s="188" customFormat="1" ht="9" x14ac:dyDescent="0.15">
      <c r="A15" s="281">
        <v>13</v>
      </c>
      <c r="B15" s="38" t="s">
        <v>1047</v>
      </c>
      <c r="C15" s="299" t="s">
        <v>566</v>
      </c>
      <c r="D15" s="299" t="s">
        <v>566</v>
      </c>
      <c r="E15" s="299" t="s">
        <v>566</v>
      </c>
      <c r="F15" s="299" t="s">
        <v>566</v>
      </c>
      <c r="G15" s="299" t="s">
        <v>566</v>
      </c>
      <c r="H15" s="299" t="s">
        <v>566</v>
      </c>
      <c r="I15" s="299" t="s">
        <v>566</v>
      </c>
      <c r="J15" s="299" t="s">
        <v>566</v>
      </c>
      <c r="K15" s="299" t="s">
        <v>566</v>
      </c>
      <c r="L15" s="299" t="s">
        <v>566</v>
      </c>
      <c r="M15" s="299" t="s">
        <v>566</v>
      </c>
      <c r="N15" s="299" t="s">
        <v>566</v>
      </c>
      <c r="O15" s="299" t="s">
        <v>566</v>
      </c>
      <c r="P15" s="299" t="s">
        <v>566</v>
      </c>
      <c r="Q15" s="350" t="s">
        <v>2</v>
      </c>
    </row>
    <row r="16" spans="1:23" s="188" customFormat="1" ht="9" x14ac:dyDescent="0.15">
      <c r="A16" s="281">
        <v>14</v>
      </c>
      <c r="B16" s="38" t="s">
        <v>1048</v>
      </c>
      <c r="C16" s="299" t="s">
        <v>566</v>
      </c>
      <c r="D16" s="299" t="s">
        <v>566</v>
      </c>
      <c r="E16" s="299" t="s">
        <v>566</v>
      </c>
      <c r="F16" s="299" t="s">
        <v>566</v>
      </c>
      <c r="G16" s="299" t="s">
        <v>566</v>
      </c>
      <c r="H16" s="299" t="s">
        <v>566</v>
      </c>
      <c r="I16" s="299" t="s">
        <v>566</v>
      </c>
      <c r="J16" s="299" t="s">
        <v>566</v>
      </c>
      <c r="K16" s="299" t="s">
        <v>566</v>
      </c>
      <c r="L16" s="299" t="s">
        <v>566</v>
      </c>
      <c r="M16" s="299" t="s">
        <v>566</v>
      </c>
      <c r="N16" s="299" t="s">
        <v>566</v>
      </c>
      <c r="O16" s="299" t="s">
        <v>566</v>
      </c>
      <c r="P16" s="299" t="s">
        <v>566</v>
      </c>
      <c r="Q16" s="350" t="s">
        <v>2</v>
      </c>
    </row>
    <row r="17" spans="1:17" s="188" customFormat="1" ht="18" x14ac:dyDescent="0.15">
      <c r="A17" s="281">
        <v>15</v>
      </c>
      <c r="B17" s="38" t="s">
        <v>1049</v>
      </c>
      <c r="C17" s="299" t="s">
        <v>566</v>
      </c>
      <c r="D17" s="299" t="s">
        <v>566</v>
      </c>
      <c r="E17" s="299" t="s">
        <v>566</v>
      </c>
      <c r="F17" s="299" t="s">
        <v>566</v>
      </c>
      <c r="G17" s="299" t="s">
        <v>566</v>
      </c>
      <c r="H17" s="299" t="s">
        <v>566</v>
      </c>
      <c r="I17" s="299" t="s">
        <v>566</v>
      </c>
      <c r="J17" s="299" t="s">
        <v>566</v>
      </c>
      <c r="K17" s="299" t="s">
        <v>566</v>
      </c>
      <c r="L17" s="299" t="s">
        <v>566</v>
      </c>
      <c r="M17" s="299" t="s">
        <v>566</v>
      </c>
      <c r="N17" s="299" t="s">
        <v>566</v>
      </c>
      <c r="O17" s="299" t="s">
        <v>566</v>
      </c>
      <c r="P17" s="299" t="s">
        <v>566</v>
      </c>
      <c r="Q17" s="350" t="s">
        <v>2</v>
      </c>
    </row>
    <row r="18" spans="1:17" s="188" customFormat="1" ht="18" x14ac:dyDescent="0.15">
      <c r="A18" s="281">
        <v>16</v>
      </c>
      <c r="B18" s="38" t="s">
        <v>1072</v>
      </c>
      <c r="C18" s="299" t="s">
        <v>565</v>
      </c>
      <c r="D18" s="299" t="s">
        <v>565</v>
      </c>
      <c r="E18" s="299" t="s">
        <v>566</v>
      </c>
      <c r="F18" s="299" t="s">
        <v>565</v>
      </c>
      <c r="G18" s="299" t="s">
        <v>566</v>
      </c>
      <c r="H18" s="299" t="s">
        <v>566</v>
      </c>
      <c r="I18" s="299" t="s">
        <v>566</v>
      </c>
      <c r="J18" s="299" t="s">
        <v>566</v>
      </c>
      <c r="K18" s="299" t="s">
        <v>565</v>
      </c>
      <c r="L18" s="299" t="s">
        <v>565</v>
      </c>
      <c r="M18" s="299" t="s">
        <v>565</v>
      </c>
      <c r="N18" s="299" t="s">
        <v>566</v>
      </c>
      <c r="O18" s="299" t="s">
        <v>566</v>
      </c>
      <c r="P18" s="299" t="s">
        <v>566</v>
      </c>
      <c r="Q18" s="350" t="s">
        <v>2</v>
      </c>
    </row>
    <row r="19" spans="1:17" s="188" customFormat="1" ht="18" x14ac:dyDescent="0.15">
      <c r="A19" s="281">
        <v>17</v>
      </c>
      <c r="B19" s="38" t="s">
        <v>1051</v>
      </c>
      <c r="C19" s="299">
        <v>7</v>
      </c>
      <c r="D19" s="299">
        <v>12876</v>
      </c>
      <c r="E19" s="299" t="s">
        <v>565</v>
      </c>
      <c r="F19" s="299" t="s">
        <v>565</v>
      </c>
      <c r="G19" s="299" t="s">
        <v>565</v>
      </c>
      <c r="H19" s="299" t="s">
        <v>566</v>
      </c>
      <c r="I19" s="299" t="s">
        <v>566</v>
      </c>
      <c r="J19" s="299" t="s">
        <v>565</v>
      </c>
      <c r="K19" s="299">
        <v>6200</v>
      </c>
      <c r="L19" s="299" t="s">
        <v>566</v>
      </c>
      <c r="M19" s="299" t="s">
        <v>565</v>
      </c>
      <c r="N19" s="299" t="s">
        <v>565</v>
      </c>
      <c r="O19" s="299" t="s">
        <v>566</v>
      </c>
      <c r="P19" s="299" t="s">
        <v>565</v>
      </c>
      <c r="Q19" s="350" t="s">
        <v>2</v>
      </c>
    </row>
    <row r="20" spans="1:17" s="188" customFormat="1" ht="27" x14ac:dyDescent="0.15">
      <c r="A20" s="281">
        <v>18</v>
      </c>
      <c r="B20" s="38" t="s">
        <v>1052</v>
      </c>
      <c r="C20" s="299" t="s">
        <v>566</v>
      </c>
      <c r="D20" s="299" t="s">
        <v>566</v>
      </c>
      <c r="E20" s="299" t="s">
        <v>566</v>
      </c>
      <c r="F20" s="299" t="s">
        <v>566</v>
      </c>
      <c r="G20" s="299" t="s">
        <v>566</v>
      </c>
      <c r="H20" s="299" t="s">
        <v>566</v>
      </c>
      <c r="I20" s="299" t="s">
        <v>566</v>
      </c>
      <c r="J20" s="299" t="s">
        <v>566</v>
      </c>
      <c r="K20" s="299" t="s">
        <v>566</v>
      </c>
      <c r="L20" s="299" t="s">
        <v>566</v>
      </c>
      <c r="M20" s="299" t="s">
        <v>566</v>
      </c>
      <c r="N20" s="299" t="s">
        <v>566</v>
      </c>
      <c r="O20" s="299" t="s">
        <v>566</v>
      </c>
      <c r="P20" s="299" t="s">
        <v>566</v>
      </c>
      <c r="Q20" s="350" t="s">
        <v>2</v>
      </c>
    </row>
    <row r="21" spans="1:17" s="188" customFormat="1" ht="9" x14ac:dyDescent="0.15">
      <c r="A21" s="281">
        <v>19</v>
      </c>
      <c r="B21" s="38" t="s">
        <v>107</v>
      </c>
      <c r="C21" s="299" t="s">
        <v>565</v>
      </c>
      <c r="D21" s="299" t="s">
        <v>565</v>
      </c>
      <c r="E21" s="299" t="s">
        <v>565</v>
      </c>
      <c r="F21" s="299" t="s">
        <v>565</v>
      </c>
      <c r="G21" s="299" t="s">
        <v>566</v>
      </c>
      <c r="H21" s="299" t="s">
        <v>566</v>
      </c>
      <c r="I21" s="299" t="s">
        <v>566</v>
      </c>
      <c r="J21" s="299" t="s">
        <v>566</v>
      </c>
      <c r="K21" s="299" t="s">
        <v>565</v>
      </c>
      <c r="L21" s="299" t="s">
        <v>565</v>
      </c>
      <c r="M21" s="299" t="s">
        <v>566</v>
      </c>
      <c r="N21" s="299" t="s">
        <v>566</v>
      </c>
      <c r="O21" s="299" t="s">
        <v>566</v>
      </c>
      <c r="P21" s="299" t="s">
        <v>566</v>
      </c>
      <c r="Q21" s="350" t="s">
        <v>2</v>
      </c>
    </row>
    <row r="22" spans="1:17" s="188" customFormat="1" ht="18" x14ac:dyDescent="0.15">
      <c r="A22" s="281">
        <v>20</v>
      </c>
      <c r="B22" s="38" t="s">
        <v>1053</v>
      </c>
      <c r="C22" s="299">
        <v>6</v>
      </c>
      <c r="D22" s="299">
        <v>10366</v>
      </c>
      <c r="E22" s="299">
        <v>7293</v>
      </c>
      <c r="F22" s="299">
        <v>3073</v>
      </c>
      <c r="G22" s="299" t="s">
        <v>566</v>
      </c>
      <c r="H22" s="299" t="s">
        <v>566</v>
      </c>
      <c r="I22" s="299" t="s">
        <v>566</v>
      </c>
      <c r="J22" s="299" t="s">
        <v>566</v>
      </c>
      <c r="K22" s="299" t="s">
        <v>565</v>
      </c>
      <c r="L22" s="299" t="s">
        <v>565</v>
      </c>
      <c r="M22" s="299" t="s">
        <v>566</v>
      </c>
      <c r="N22" s="299" t="s">
        <v>566</v>
      </c>
      <c r="O22" s="299" t="s">
        <v>565</v>
      </c>
      <c r="P22" s="299" t="s">
        <v>566</v>
      </c>
      <c r="Q22" s="350" t="s">
        <v>2</v>
      </c>
    </row>
    <row r="23" spans="1:17" s="188" customFormat="1" ht="18" x14ac:dyDescent="0.15">
      <c r="A23" s="281">
        <v>21</v>
      </c>
      <c r="B23" s="38" t="s">
        <v>1054</v>
      </c>
      <c r="C23" s="299" t="s">
        <v>565</v>
      </c>
      <c r="D23" s="299" t="s">
        <v>565</v>
      </c>
      <c r="E23" s="299" t="s">
        <v>565</v>
      </c>
      <c r="F23" s="299" t="s">
        <v>566</v>
      </c>
      <c r="G23" s="299" t="s">
        <v>566</v>
      </c>
      <c r="H23" s="299" t="s">
        <v>566</v>
      </c>
      <c r="I23" s="299" t="s">
        <v>566</v>
      </c>
      <c r="J23" s="299" t="s">
        <v>566</v>
      </c>
      <c r="K23" s="299" t="s">
        <v>566</v>
      </c>
      <c r="L23" s="299" t="s">
        <v>566</v>
      </c>
      <c r="M23" s="299" t="s">
        <v>566</v>
      </c>
      <c r="N23" s="299" t="s">
        <v>566</v>
      </c>
      <c r="O23" s="299" t="s">
        <v>566</v>
      </c>
      <c r="P23" s="299" t="s">
        <v>566</v>
      </c>
      <c r="Q23" s="350" t="s">
        <v>2</v>
      </c>
    </row>
    <row r="24" spans="1:17" s="188" customFormat="1" ht="18" x14ac:dyDescent="0.15">
      <c r="A24" s="281">
        <v>22</v>
      </c>
      <c r="B24" s="38" t="s">
        <v>1055</v>
      </c>
      <c r="C24" s="299" t="s">
        <v>565</v>
      </c>
      <c r="D24" s="299" t="s">
        <v>565</v>
      </c>
      <c r="E24" s="299" t="s">
        <v>566</v>
      </c>
      <c r="F24" s="299" t="s">
        <v>565</v>
      </c>
      <c r="G24" s="299" t="s">
        <v>566</v>
      </c>
      <c r="H24" s="299" t="s">
        <v>566</v>
      </c>
      <c r="I24" s="299" t="s">
        <v>566</v>
      </c>
      <c r="J24" s="299" t="s">
        <v>566</v>
      </c>
      <c r="K24" s="299" t="s">
        <v>566</v>
      </c>
      <c r="L24" s="299" t="s">
        <v>566</v>
      </c>
      <c r="M24" s="299" t="s">
        <v>566</v>
      </c>
      <c r="N24" s="299" t="s">
        <v>566</v>
      </c>
      <c r="O24" s="299" t="s">
        <v>566</v>
      </c>
      <c r="P24" s="299" t="s">
        <v>565</v>
      </c>
      <c r="Q24" s="350" t="s">
        <v>2</v>
      </c>
    </row>
    <row r="25" spans="1:17" s="188" customFormat="1" ht="27" x14ac:dyDescent="0.15">
      <c r="A25" s="281">
        <v>23</v>
      </c>
      <c r="B25" s="38" t="s">
        <v>1056</v>
      </c>
      <c r="C25" s="299">
        <v>5</v>
      </c>
      <c r="D25" s="299">
        <v>503</v>
      </c>
      <c r="E25" s="299">
        <v>168</v>
      </c>
      <c r="F25" s="299">
        <v>335</v>
      </c>
      <c r="G25" s="299" t="s">
        <v>566</v>
      </c>
      <c r="H25" s="299" t="s">
        <v>566</v>
      </c>
      <c r="I25" s="299" t="s">
        <v>566</v>
      </c>
      <c r="J25" s="299" t="s">
        <v>566</v>
      </c>
      <c r="K25" s="299" t="s">
        <v>566</v>
      </c>
      <c r="L25" s="299" t="s">
        <v>566</v>
      </c>
      <c r="M25" s="299" t="s">
        <v>566</v>
      </c>
      <c r="N25" s="299" t="s">
        <v>566</v>
      </c>
      <c r="O25" s="299" t="s">
        <v>565</v>
      </c>
      <c r="P25" s="299" t="s">
        <v>565</v>
      </c>
      <c r="Q25" s="350" t="s">
        <v>2</v>
      </c>
    </row>
    <row r="26" spans="1:17" s="188" customFormat="1" ht="9" x14ac:dyDescent="0.15">
      <c r="A26" s="281">
        <v>24</v>
      </c>
      <c r="B26" s="38" t="s">
        <v>112</v>
      </c>
      <c r="C26" s="299">
        <v>6</v>
      </c>
      <c r="D26" s="299">
        <v>1642</v>
      </c>
      <c r="E26" s="299" t="s">
        <v>565</v>
      </c>
      <c r="F26" s="299" t="s">
        <v>565</v>
      </c>
      <c r="G26" s="299" t="s">
        <v>566</v>
      </c>
      <c r="H26" s="299" t="s">
        <v>566</v>
      </c>
      <c r="I26" s="299" t="s">
        <v>566</v>
      </c>
      <c r="J26" s="299" t="s">
        <v>566</v>
      </c>
      <c r="K26" s="299" t="s">
        <v>566</v>
      </c>
      <c r="L26" s="299" t="s">
        <v>566</v>
      </c>
      <c r="M26" s="299" t="s">
        <v>566</v>
      </c>
      <c r="N26" s="299" t="s">
        <v>566</v>
      </c>
      <c r="O26" s="299" t="s">
        <v>565</v>
      </c>
      <c r="P26" s="299" t="s">
        <v>565</v>
      </c>
      <c r="Q26" s="350" t="s">
        <v>2</v>
      </c>
    </row>
    <row r="27" spans="1:17" s="188" customFormat="1" ht="9" x14ac:dyDescent="0.15">
      <c r="A27" s="281">
        <v>25</v>
      </c>
      <c r="B27" s="38" t="s">
        <v>1057</v>
      </c>
      <c r="C27" s="299">
        <v>8</v>
      </c>
      <c r="D27" s="299">
        <v>1072</v>
      </c>
      <c r="E27" s="299">
        <v>473</v>
      </c>
      <c r="F27" s="299">
        <v>599</v>
      </c>
      <c r="G27" s="299" t="s">
        <v>566</v>
      </c>
      <c r="H27" s="299" t="s">
        <v>566</v>
      </c>
      <c r="I27" s="299" t="s">
        <v>566</v>
      </c>
      <c r="J27" s="299" t="s">
        <v>566</v>
      </c>
      <c r="K27" s="299" t="s">
        <v>566</v>
      </c>
      <c r="L27" s="299" t="s">
        <v>566</v>
      </c>
      <c r="M27" s="299" t="s">
        <v>566</v>
      </c>
      <c r="N27" s="299" t="s">
        <v>566</v>
      </c>
      <c r="O27" s="299" t="s">
        <v>565</v>
      </c>
      <c r="P27" s="299">
        <v>385</v>
      </c>
      <c r="Q27" s="350" t="s">
        <v>2</v>
      </c>
    </row>
    <row r="28" spans="1:17" s="188" customFormat="1" ht="27" x14ac:dyDescent="0.15">
      <c r="A28" s="281">
        <v>26</v>
      </c>
      <c r="B28" s="38" t="s">
        <v>1075</v>
      </c>
      <c r="C28" s="299" t="s">
        <v>565</v>
      </c>
      <c r="D28" s="299" t="s">
        <v>565</v>
      </c>
      <c r="E28" s="299" t="s">
        <v>565</v>
      </c>
      <c r="F28" s="299" t="s">
        <v>566</v>
      </c>
      <c r="G28" s="299" t="s">
        <v>566</v>
      </c>
      <c r="H28" s="299" t="s">
        <v>566</v>
      </c>
      <c r="I28" s="299" t="s">
        <v>566</v>
      </c>
      <c r="J28" s="299" t="s">
        <v>566</v>
      </c>
      <c r="K28" s="299" t="s">
        <v>566</v>
      </c>
      <c r="L28" s="299" t="s">
        <v>566</v>
      </c>
      <c r="M28" s="299" t="s">
        <v>566</v>
      </c>
      <c r="N28" s="299" t="s">
        <v>566</v>
      </c>
      <c r="O28" s="299" t="s">
        <v>566</v>
      </c>
      <c r="P28" s="299" t="s">
        <v>566</v>
      </c>
      <c r="Q28" s="350" t="s">
        <v>2</v>
      </c>
    </row>
    <row r="29" spans="1:17" s="188" customFormat="1" ht="18" x14ac:dyDescent="0.15">
      <c r="A29" s="281">
        <v>27</v>
      </c>
      <c r="B29" s="38" t="s">
        <v>1059</v>
      </c>
      <c r="C29" s="299" t="s">
        <v>565</v>
      </c>
      <c r="D29" s="299" t="s">
        <v>565</v>
      </c>
      <c r="E29" s="299" t="s">
        <v>565</v>
      </c>
      <c r="F29" s="299" t="s">
        <v>566</v>
      </c>
      <c r="G29" s="299" t="s">
        <v>566</v>
      </c>
      <c r="H29" s="299" t="s">
        <v>566</v>
      </c>
      <c r="I29" s="299" t="s">
        <v>566</v>
      </c>
      <c r="J29" s="299" t="s">
        <v>566</v>
      </c>
      <c r="K29" s="299" t="s">
        <v>566</v>
      </c>
      <c r="L29" s="299" t="s">
        <v>566</v>
      </c>
      <c r="M29" s="299" t="s">
        <v>566</v>
      </c>
      <c r="N29" s="299" t="s">
        <v>566</v>
      </c>
      <c r="O29" s="299" t="s">
        <v>566</v>
      </c>
      <c r="P29" s="299" t="s">
        <v>566</v>
      </c>
      <c r="Q29" s="350" t="s">
        <v>2</v>
      </c>
    </row>
    <row r="30" spans="1:17" s="188" customFormat="1" ht="9" x14ac:dyDescent="0.15">
      <c r="A30" s="281">
        <v>28</v>
      </c>
      <c r="B30" s="38" t="s">
        <v>116</v>
      </c>
      <c r="C30" s="299">
        <v>5</v>
      </c>
      <c r="D30" s="299">
        <v>186</v>
      </c>
      <c r="E30" s="299" t="s">
        <v>565</v>
      </c>
      <c r="F30" s="299" t="s">
        <v>565</v>
      </c>
      <c r="G30" s="299" t="s">
        <v>566</v>
      </c>
      <c r="H30" s="299" t="s">
        <v>566</v>
      </c>
      <c r="I30" s="299" t="s">
        <v>566</v>
      </c>
      <c r="J30" s="299" t="s">
        <v>566</v>
      </c>
      <c r="K30" s="299" t="s">
        <v>566</v>
      </c>
      <c r="L30" s="299" t="s">
        <v>566</v>
      </c>
      <c r="M30" s="299" t="s">
        <v>566</v>
      </c>
      <c r="N30" s="299" t="s">
        <v>566</v>
      </c>
      <c r="O30" s="299" t="s">
        <v>565</v>
      </c>
      <c r="P30" s="299" t="s">
        <v>566</v>
      </c>
      <c r="Q30" s="350" t="s">
        <v>2</v>
      </c>
    </row>
    <row r="31" spans="1:17" s="188" customFormat="1" ht="18" x14ac:dyDescent="0.15">
      <c r="A31" s="281">
        <v>29</v>
      </c>
      <c r="B31" s="38" t="s">
        <v>1060</v>
      </c>
      <c r="C31" s="299">
        <v>7</v>
      </c>
      <c r="D31" s="299">
        <v>720</v>
      </c>
      <c r="E31" s="299" t="s">
        <v>565</v>
      </c>
      <c r="F31" s="299" t="s">
        <v>565</v>
      </c>
      <c r="G31" s="299" t="s">
        <v>566</v>
      </c>
      <c r="H31" s="299" t="s">
        <v>566</v>
      </c>
      <c r="I31" s="299" t="s">
        <v>566</v>
      </c>
      <c r="J31" s="299" t="s">
        <v>566</v>
      </c>
      <c r="K31" s="299" t="s">
        <v>565</v>
      </c>
      <c r="L31" s="299" t="s">
        <v>566</v>
      </c>
      <c r="M31" s="299" t="s">
        <v>565</v>
      </c>
      <c r="N31" s="299" t="s">
        <v>566</v>
      </c>
      <c r="O31" s="299" t="s">
        <v>566</v>
      </c>
      <c r="P31" s="299" t="s">
        <v>565</v>
      </c>
      <c r="Q31" s="350" t="s">
        <v>2</v>
      </c>
    </row>
    <row r="32" spans="1:17" s="188" customFormat="1" ht="9" x14ac:dyDescent="0.15">
      <c r="A32" s="281">
        <v>30</v>
      </c>
      <c r="B32" s="38" t="s">
        <v>117</v>
      </c>
      <c r="C32" s="299" t="s">
        <v>566</v>
      </c>
      <c r="D32" s="299" t="s">
        <v>566</v>
      </c>
      <c r="E32" s="299" t="s">
        <v>566</v>
      </c>
      <c r="F32" s="299" t="s">
        <v>566</v>
      </c>
      <c r="G32" s="299" t="s">
        <v>566</v>
      </c>
      <c r="H32" s="299" t="s">
        <v>566</v>
      </c>
      <c r="I32" s="299" t="s">
        <v>566</v>
      </c>
      <c r="J32" s="299" t="s">
        <v>566</v>
      </c>
      <c r="K32" s="299" t="s">
        <v>566</v>
      </c>
      <c r="L32" s="299" t="s">
        <v>566</v>
      </c>
      <c r="M32" s="299" t="s">
        <v>566</v>
      </c>
      <c r="N32" s="299" t="s">
        <v>566</v>
      </c>
      <c r="O32" s="299" t="s">
        <v>566</v>
      </c>
      <c r="P32" s="299" t="s">
        <v>566</v>
      </c>
      <c r="Q32" s="350" t="s">
        <v>2</v>
      </c>
    </row>
    <row r="33" spans="1:17" s="188" customFormat="1" ht="9" x14ac:dyDescent="0.15">
      <c r="A33" s="281">
        <v>31</v>
      </c>
      <c r="B33" s="38" t="s">
        <v>1061</v>
      </c>
      <c r="C33" s="299" t="s">
        <v>566</v>
      </c>
      <c r="D33" s="299" t="s">
        <v>566</v>
      </c>
      <c r="E33" s="299" t="s">
        <v>566</v>
      </c>
      <c r="F33" s="299" t="s">
        <v>566</v>
      </c>
      <c r="G33" s="299" t="s">
        <v>566</v>
      </c>
      <c r="H33" s="299" t="s">
        <v>566</v>
      </c>
      <c r="I33" s="299" t="s">
        <v>566</v>
      </c>
      <c r="J33" s="299" t="s">
        <v>566</v>
      </c>
      <c r="K33" s="299" t="s">
        <v>566</v>
      </c>
      <c r="L33" s="299" t="s">
        <v>566</v>
      </c>
      <c r="M33" s="299" t="s">
        <v>566</v>
      </c>
      <c r="N33" s="299" t="s">
        <v>566</v>
      </c>
      <c r="O33" s="299" t="s">
        <v>566</v>
      </c>
      <c r="P33" s="299" t="s">
        <v>566</v>
      </c>
      <c r="Q33" s="350" t="s">
        <v>2</v>
      </c>
    </row>
    <row r="34" spans="1:17" s="188" customFormat="1" ht="9" x14ac:dyDescent="0.15">
      <c r="A34" s="281">
        <v>32</v>
      </c>
      <c r="B34" s="38" t="s">
        <v>1062</v>
      </c>
      <c r="C34" s="299" t="s">
        <v>566</v>
      </c>
      <c r="D34" s="299" t="s">
        <v>566</v>
      </c>
      <c r="E34" s="299" t="s">
        <v>566</v>
      </c>
      <c r="F34" s="299" t="s">
        <v>566</v>
      </c>
      <c r="G34" s="299" t="s">
        <v>566</v>
      </c>
      <c r="H34" s="299" t="s">
        <v>566</v>
      </c>
      <c r="I34" s="299" t="s">
        <v>566</v>
      </c>
      <c r="J34" s="299" t="s">
        <v>566</v>
      </c>
      <c r="K34" s="299" t="s">
        <v>566</v>
      </c>
      <c r="L34" s="299" t="s">
        <v>566</v>
      </c>
      <c r="M34" s="299" t="s">
        <v>566</v>
      </c>
      <c r="N34" s="299" t="s">
        <v>566</v>
      </c>
      <c r="O34" s="299" t="s">
        <v>566</v>
      </c>
      <c r="P34" s="299" t="s">
        <v>566</v>
      </c>
      <c r="Q34" s="350" t="s">
        <v>2</v>
      </c>
    </row>
    <row r="35" spans="1:17" s="188" customFormat="1" ht="18" x14ac:dyDescent="0.15">
      <c r="A35" s="281">
        <v>33</v>
      </c>
      <c r="B35" s="38" t="s">
        <v>1063</v>
      </c>
      <c r="C35" s="299" t="s">
        <v>565</v>
      </c>
      <c r="D35" s="299" t="s">
        <v>565</v>
      </c>
      <c r="E35" s="299" t="s">
        <v>565</v>
      </c>
      <c r="F35" s="299" t="s">
        <v>566</v>
      </c>
      <c r="G35" s="299" t="s">
        <v>566</v>
      </c>
      <c r="H35" s="299" t="s">
        <v>566</v>
      </c>
      <c r="I35" s="299" t="s">
        <v>566</v>
      </c>
      <c r="J35" s="299" t="s">
        <v>566</v>
      </c>
      <c r="K35" s="299" t="s">
        <v>566</v>
      </c>
      <c r="L35" s="299" t="s">
        <v>566</v>
      </c>
      <c r="M35" s="299" t="s">
        <v>566</v>
      </c>
      <c r="N35" s="299" t="s">
        <v>566</v>
      </c>
      <c r="O35" s="299" t="s">
        <v>566</v>
      </c>
      <c r="P35" s="299" t="s">
        <v>566</v>
      </c>
      <c r="Q35" s="350" t="s">
        <v>2</v>
      </c>
    </row>
    <row r="36" spans="1:17" s="188" customFormat="1" ht="9" x14ac:dyDescent="0.15">
      <c r="A36" s="29" t="s">
        <v>28</v>
      </c>
      <c r="B36" s="38" t="s">
        <v>122</v>
      </c>
      <c r="C36" s="299">
        <v>77</v>
      </c>
      <c r="D36" s="299">
        <v>77007</v>
      </c>
      <c r="E36" s="299">
        <v>10622</v>
      </c>
      <c r="F36" s="299">
        <v>66385</v>
      </c>
      <c r="G36" s="299">
        <v>6470</v>
      </c>
      <c r="H36" s="299">
        <v>3181</v>
      </c>
      <c r="I36" s="299" t="s">
        <v>566</v>
      </c>
      <c r="J36" s="299">
        <v>3289</v>
      </c>
      <c r="K36" s="299">
        <v>9336</v>
      </c>
      <c r="L36" s="299">
        <v>621</v>
      </c>
      <c r="M36" s="299">
        <v>6903</v>
      </c>
      <c r="N36" s="299">
        <v>1812</v>
      </c>
      <c r="O36" s="299">
        <v>3581</v>
      </c>
      <c r="P36" s="299">
        <v>46998</v>
      </c>
      <c r="Q36" s="350" t="s">
        <v>2</v>
      </c>
    </row>
    <row r="37" spans="1:17" s="188" customFormat="1" ht="9" x14ac:dyDescent="0.15">
      <c r="A37" s="29" t="s">
        <v>217</v>
      </c>
      <c r="B37" s="38" t="s">
        <v>124</v>
      </c>
      <c r="C37" s="299" t="s">
        <v>565</v>
      </c>
      <c r="D37" s="299" t="s">
        <v>565</v>
      </c>
      <c r="E37" s="299" t="s">
        <v>565</v>
      </c>
      <c r="F37" s="299" t="s">
        <v>565</v>
      </c>
      <c r="G37" s="299" t="s">
        <v>566</v>
      </c>
      <c r="H37" s="299" t="s">
        <v>566</v>
      </c>
      <c r="I37" s="299" t="s">
        <v>566</v>
      </c>
      <c r="J37" s="299" t="s">
        <v>566</v>
      </c>
      <c r="K37" s="299" t="s">
        <v>566</v>
      </c>
      <c r="L37" s="299" t="s">
        <v>566</v>
      </c>
      <c r="M37" s="299" t="s">
        <v>566</v>
      </c>
      <c r="N37" s="299" t="s">
        <v>566</v>
      </c>
      <c r="O37" s="299" t="s">
        <v>565</v>
      </c>
      <c r="P37" s="299" t="s">
        <v>566</v>
      </c>
      <c r="Q37" s="350" t="s">
        <v>2</v>
      </c>
    </row>
    <row r="38" spans="1:17" s="188" customFormat="1" ht="27" x14ac:dyDescent="0.15">
      <c r="A38" s="29" t="s">
        <v>219</v>
      </c>
      <c r="B38" s="38" t="s">
        <v>1064</v>
      </c>
      <c r="C38" s="299" t="s">
        <v>565</v>
      </c>
      <c r="D38" s="299" t="s">
        <v>565</v>
      </c>
      <c r="E38" s="299" t="s">
        <v>565</v>
      </c>
      <c r="F38" s="299" t="s">
        <v>565</v>
      </c>
      <c r="G38" s="299" t="s">
        <v>566</v>
      </c>
      <c r="H38" s="299" t="s">
        <v>566</v>
      </c>
      <c r="I38" s="299" t="s">
        <v>566</v>
      </c>
      <c r="J38" s="299" t="s">
        <v>566</v>
      </c>
      <c r="K38" s="299" t="s">
        <v>565</v>
      </c>
      <c r="L38" s="299" t="s">
        <v>566</v>
      </c>
      <c r="M38" s="299" t="s">
        <v>565</v>
      </c>
      <c r="N38" s="299" t="s">
        <v>566</v>
      </c>
      <c r="O38" s="299" t="s">
        <v>566</v>
      </c>
      <c r="P38" s="299" t="s">
        <v>566</v>
      </c>
      <c r="Q38" s="350" t="s">
        <v>2</v>
      </c>
    </row>
    <row r="39" spans="1:17" s="188" customFormat="1" ht="18" x14ac:dyDescent="0.15">
      <c r="A39" s="29" t="s">
        <v>221</v>
      </c>
      <c r="B39" s="38" t="s">
        <v>1076</v>
      </c>
      <c r="C39" s="299" t="s">
        <v>565</v>
      </c>
      <c r="D39" s="299" t="s">
        <v>565</v>
      </c>
      <c r="E39" s="299" t="s">
        <v>565</v>
      </c>
      <c r="F39" s="299" t="s">
        <v>566</v>
      </c>
      <c r="G39" s="299" t="s">
        <v>566</v>
      </c>
      <c r="H39" s="299" t="s">
        <v>566</v>
      </c>
      <c r="I39" s="299" t="s">
        <v>566</v>
      </c>
      <c r="J39" s="299" t="s">
        <v>566</v>
      </c>
      <c r="K39" s="299" t="s">
        <v>566</v>
      </c>
      <c r="L39" s="299" t="s">
        <v>566</v>
      </c>
      <c r="M39" s="299" t="s">
        <v>566</v>
      </c>
      <c r="N39" s="299" t="s">
        <v>566</v>
      </c>
      <c r="O39" s="299" t="s">
        <v>566</v>
      </c>
      <c r="P39" s="299" t="s">
        <v>566</v>
      </c>
      <c r="Q39" s="350" t="s">
        <v>2</v>
      </c>
    </row>
    <row r="40" spans="1:17" s="188" customFormat="1" ht="9" x14ac:dyDescent="0.15">
      <c r="A40" s="29" t="s">
        <v>223</v>
      </c>
      <c r="B40" s="38" t="s">
        <v>129</v>
      </c>
      <c r="C40" s="299" t="s">
        <v>565</v>
      </c>
      <c r="D40" s="299" t="s">
        <v>565</v>
      </c>
      <c r="E40" s="299" t="s">
        <v>566</v>
      </c>
      <c r="F40" s="299" t="s">
        <v>565</v>
      </c>
      <c r="G40" s="299" t="s">
        <v>565</v>
      </c>
      <c r="H40" s="299" t="s">
        <v>566</v>
      </c>
      <c r="I40" s="299" t="s">
        <v>566</v>
      </c>
      <c r="J40" s="299" t="s">
        <v>565</v>
      </c>
      <c r="K40" s="299" t="s">
        <v>566</v>
      </c>
      <c r="L40" s="299" t="s">
        <v>566</v>
      </c>
      <c r="M40" s="299" t="s">
        <v>566</v>
      </c>
      <c r="N40" s="299" t="s">
        <v>566</v>
      </c>
      <c r="O40" s="299" t="s">
        <v>566</v>
      </c>
      <c r="P40" s="299" t="s">
        <v>566</v>
      </c>
      <c r="Q40" s="350" t="s">
        <v>2</v>
      </c>
    </row>
    <row r="41" spans="1:17" s="188" customFormat="1" ht="18" x14ac:dyDescent="0.15">
      <c r="A41" s="29" t="s">
        <v>349</v>
      </c>
      <c r="B41" s="29" t="s">
        <v>1066</v>
      </c>
      <c r="C41" s="299" t="s">
        <v>566</v>
      </c>
      <c r="D41" s="299" t="s">
        <v>566</v>
      </c>
      <c r="E41" s="299" t="s">
        <v>566</v>
      </c>
      <c r="F41" s="299" t="s">
        <v>566</v>
      </c>
      <c r="G41" s="299" t="s">
        <v>566</v>
      </c>
      <c r="H41" s="299" t="s">
        <v>566</v>
      </c>
      <c r="I41" s="299" t="s">
        <v>566</v>
      </c>
      <c r="J41" s="299" t="s">
        <v>566</v>
      </c>
      <c r="K41" s="299" t="s">
        <v>566</v>
      </c>
      <c r="L41" s="299" t="s">
        <v>566</v>
      </c>
      <c r="M41" s="299" t="s">
        <v>566</v>
      </c>
      <c r="N41" s="299" t="s">
        <v>566</v>
      </c>
      <c r="O41" s="299" t="s">
        <v>566</v>
      </c>
      <c r="P41" s="299" t="s">
        <v>566</v>
      </c>
      <c r="Q41" s="350" t="s">
        <v>2</v>
      </c>
    </row>
    <row r="42" spans="1:17" s="188" customFormat="1" ht="9" x14ac:dyDescent="0.15">
      <c r="A42" s="29" t="s">
        <v>350</v>
      </c>
      <c r="B42" s="29" t="s">
        <v>132</v>
      </c>
      <c r="C42" s="299" t="s">
        <v>566</v>
      </c>
      <c r="D42" s="299" t="s">
        <v>566</v>
      </c>
      <c r="E42" s="299" t="s">
        <v>566</v>
      </c>
      <c r="F42" s="299" t="s">
        <v>566</v>
      </c>
      <c r="G42" s="299" t="s">
        <v>566</v>
      </c>
      <c r="H42" s="299" t="s">
        <v>566</v>
      </c>
      <c r="I42" s="299" t="s">
        <v>566</v>
      </c>
      <c r="J42" s="299" t="s">
        <v>566</v>
      </c>
      <c r="K42" s="299" t="s">
        <v>566</v>
      </c>
      <c r="L42" s="299" t="s">
        <v>566</v>
      </c>
      <c r="M42" s="299" t="s">
        <v>566</v>
      </c>
      <c r="N42" s="299" t="s">
        <v>566</v>
      </c>
      <c r="O42" s="299" t="s">
        <v>566</v>
      </c>
      <c r="P42" s="299" t="s">
        <v>566</v>
      </c>
      <c r="Q42" s="350" t="s">
        <v>2</v>
      </c>
    </row>
    <row r="43" spans="1:17" s="188" customFormat="1" ht="18" x14ac:dyDescent="0.15">
      <c r="A43" s="29" t="s">
        <v>351</v>
      </c>
      <c r="B43" s="29" t="s">
        <v>1067</v>
      </c>
      <c r="C43" s="299" t="s">
        <v>566</v>
      </c>
      <c r="D43" s="299" t="s">
        <v>566</v>
      </c>
      <c r="E43" s="299" t="s">
        <v>566</v>
      </c>
      <c r="F43" s="299" t="s">
        <v>566</v>
      </c>
      <c r="G43" s="299" t="s">
        <v>566</v>
      </c>
      <c r="H43" s="299" t="s">
        <v>566</v>
      </c>
      <c r="I43" s="299" t="s">
        <v>566</v>
      </c>
      <c r="J43" s="299" t="s">
        <v>566</v>
      </c>
      <c r="K43" s="299" t="s">
        <v>566</v>
      </c>
      <c r="L43" s="299" t="s">
        <v>566</v>
      </c>
      <c r="M43" s="299" t="s">
        <v>566</v>
      </c>
      <c r="N43" s="299" t="s">
        <v>566</v>
      </c>
      <c r="O43" s="299" t="s">
        <v>566</v>
      </c>
      <c r="P43" s="299" t="s">
        <v>566</v>
      </c>
      <c r="Q43" s="350" t="s">
        <v>2</v>
      </c>
    </row>
    <row r="44" spans="1:17" s="188" customFormat="1" ht="9" x14ac:dyDescent="0.15">
      <c r="A44" s="29" t="s">
        <v>363</v>
      </c>
      <c r="B44" s="38" t="s">
        <v>136</v>
      </c>
      <c r="C44" s="299" t="s">
        <v>566</v>
      </c>
      <c r="D44" s="299" t="s">
        <v>566</v>
      </c>
      <c r="E44" s="299" t="s">
        <v>566</v>
      </c>
      <c r="F44" s="299" t="s">
        <v>566</v>
      </c>
      <c r="G44" s="299" t="s">
        <v>566</v>
      </c>
      <c r="H44" s="299" t="s">
        <v>566</v>
      </c>
      <c r="I44" s="299" t="s">
        <v>566</v>
      </c>
      <c r="J44" s="299" t="s">
        <v>566</v>
      </c>
      <c r="K44" s="299" t="s">
        <v>566</v>
      </c>
      <c r="L44" s="299" t="s">
        <v>566</v>
      </c>
      <c r="M44" s="299" t="s">
        <v>566</v>
      </c>
      <c r="N44" s="299" t="s">
        <v>566</v>
      </c>
      <c r="O44" s="299" t="s">
        <v>566</v>
      </c>
      <c r="P44" s="299" t="s">
        <v>566</v>
      </c>
      <c r="Q44" s="350" t="s">
        <v>2</v>
      </c>
    </row>
    <row r="45" spans="1:17" s="188" customFormat="1" ht="27" x14ac:dyDescent="0.15">
      <c r="A45" s="29" t="s">
        <v>229</v>
      </c>
      <c r="B45" s="38" t="s">
        <v>1077</v>
      </c>
      <c r="C45" s="299" t="s">
        <v>566</v>
      </c>
      <c r="D45" s="299" t="s">
        <v>566</v>
      </c>
      <c r="E45" s="299" t="s">
        <v>566</v>
      </c>
      <c r="F45" s="299" t="s">
        <v>566</v>
      </c>
      <c r="G45" s="299" t="s">
        <v>566</v>
      </c>
      <c r="H45" s="299" t="s">
        <v>566</v>
      </c>
      <c r="I45" s="299" t="s">
        <v>566</v>
      </c>
      <c r="J45" s="299" t="s">
        <v>566</v>
      </c>
      <c r="K45" s="299" t="s">
        <v>566</v>
      </c>
      <c r="L45" s="299" t="s">
        <v>566</v>
      </c>
      <c r="M45" s="299" t="s">
        <v>566</v>
      </c>
      <c r="N45" s="299" t="s">
        <v>566</v>
      </c>
      <c r="O45" s="299" t="s">
        <v>566</v>
      </c>
      <c r="P45" s="299" t="s">
        <v>566</v>
      </c>
      <c r="Q45" s="350" t="s">
        <v>2</v>
      </c>
    </row>
    <row r="46" spans="1:17" s="188" customFormat="1" ht="9" x14ac:dyDescent="0.15">
      <c r="A46" s="29" t="s">
        <v>354</v>
      </c>
      <c r="B46" s="38" t="s">
        <v>1045</v>
      </c>
      <c r="C46" s="299" t="s">
        <v>565</v>
      </c>
      <c r="D46" s="299" t="s">
        <v>565</v>
      </c>
      <c r="E46" s="299" t="s">
        <v>565</v>
      </c>
      <c r="F46" s="299" t="s">
        <v>566</v>
      </c>
      <c r="G46" s="299" t="s">
        <v>566</v>
      </c>
      <c r="H46" s="299" t="s">
        <v>566</v>
      </c>
      <c r="I46" s="299" t="s">
        <v>566</v>
      </c>
      <c r="J46" s="299" t="s">
        <v>566</v>
      </c>
      <c r="K46" s="299" t="s">
        <v>566</v>
      </c>
      <c r="L46" s="299" t="s">
        <v>566</v>
      </c>
      <c r="M46" s="299" t="s">
        <v>566</v>
      </c>
      <c r="N46" s="299" t="s">
        <v>566</v>
      </c>
      <c r="O46" s="299" t="s">
        <v>566</v>
      </c>
      <c r="P46" s="299" t="s">
        <v>566</v>
      </c>
      <c r="Q46" s="350" t="s">
        <v>2</v>
      </c>
    </row>
    <row r="47" spans="1:17" s="188" customFormat="1" ht="18" x14ac:dyDescent="0.15">
      <c r="A47" s="29" t="s">
        <v>355</v>
      </c>
      <c r="B47" s="38" t="s">
        <v>1078</v>
      </c>
      <c r="C47" s="299" t="s">
        <v>565</v>
      </c>
      <c r="D47" s="299" t="s">
        <v>565</v>
      </c>
      <c r="E47" s="299" t="s">
        <v>566</v>
      </c>
      <c r="F47" s="299" t="s">
        <v>565</v>
      </c>
      <c r="G47" s="299" t="s">
        <v>566</v>
      </c>
      <c r="H47" s="299" t="s">
        <v>566</v>
      </c>
      <c r="I47" s="299" t="s">
        <v>566</v>
      </c>
      <c r="J47" s="299" t="s">
        <v>566</v>
      </c>
      <c r="K47" s="299" t="s">
        <v>566</v>
      </c>
      <c r="L47" s="299" t="s">
        <v>566</v>
      </c>
      <c r="M47" s="299" t="s">
        <v>566</v>
      </c>
      <c r="N47" s="299" t="s">
        <v>566</v>
      </c>
      <c r="O47" s="299" t="s">
        <v>566</v>
      </c>
      <c r="P47" s="299" t="s">
        <v>565</v>
      </c>
      <c r="Q47" s="350" t="s">
        <v>2</v>
      </c>
    </row>
    <row r="48" spans="1:17" s="188" customFormat="1" ht="9" x14ac:dyDescent="0.15">
      <c r="A48" s="29" t="s">
        <v>233</v>
      </c>
      <c r="B48" s="38" t="s">
        <v>1069</v>
      </c>
      <c r="C48" s="299" t="s">
        <v>566</v>
      </c>
      <c r="D48" s="299" t="s">
        <v>566</v>
      </c>
      <c r="E48" s="299" t="s">
        <v>566</v>
      </c>
      <c r="F48" s="299" t="s">
        <v>566</v>
      </c>
      <c r="G48" s="299" t="s">
        <v>566</v>
      </c>
      <c r="H48" s="299" t="s">
        <v>566</v>
      </c>
      <c r="I48" s="299" t="s">
        <v>566</v>
      </c>
      <c r="J48" s="299" t="s">
        <v>566</v>
      </c>
      <c r="K48" s="299" t="s">
        <v>566</v>
      </c>
      <c r="L48" s="299" t="s">
        <v>566</v>
      </c>
      <c r="M48" s="299" t="s">
        <v>566</v>
      </c>
      <c r="N48" s="299" t="s">
        <v>566</v>
      </c>
      <c r="O48" s="299" t="s">
        <v>566</v>
      </c>
      <c r="P48" s="299" t="s">
        <v>566</v>
      </c>
      <c r="Q48" s="350" t="s">
        <v>2</v>
      </c>
    </row>
    <row r="49" spans="1:19" s="188" customFormat="1" ht="9" x14ac:dyDescent="0.15">
      <c r="A49" s="29" t="s">
        <v>235</v>
      </c>
      <c r="B49" s="38" t="s">
        <v>145</v>
      </c>
      <c r="C49" s="299" t="s">
        <v>566</v>
      </c>
      <c r="D49" s="299" t="s">
        <v>566</v>
      </c>
      <c r="E49" s="299" t="s">
        <v>566</v>
      </c>
      <c r="F49" s="299" t="s">
        <v>566</v>
      </c>
      <c r="G49" s="299" t="s">
        <v>566</v>
      </c>
      <c r="H49" s="299" t="s">
        <v>566</v>
      </c>
      <c r="I49" s="299" t="s">
        <v>566</v>
      </c>
      <c r="J49" s="299" t="s">
        <v>566</v>
      </c>
      <c r="K49" s="299" t="s">
        <v>566</v>
      </c>
      <c r="L49" s="299" t="s">
        <v>566</v>
      </c>
      <c r="M49" s="299" t="s">
        <v>566</v>
      </c>
      <c r="N49" s="299" t="s">
        <v>566</v>
      </c>
      <c r="O49" s="299" t="s">
        <v>566</v>
      </c>
      <c r="P49" s="299" t="s">
        <v>566</v>
      </c>
      <c r="Q49" s="350" t="s">
        <v>2</v>
      </c>
    </row>
    <row r="50" spans="1:19" s="188" customFormat="1" ht="9" x14ac:dyDescent="0.15">
      <c r="A50" s="29" t="s">
        <v>237</v>
      </c>
      <c r="B50" s="38" t="s">
        <v>1070</v>
      </c>
      <c r="C50" s="299" t="s">
        <v>565</v>
      </c>
      <c r="D50" s="299" t="s">
        <v>565</v>
      </c>
      <c r="E50" s="299" t="s">
        <v>565</v>
      </c>
      <c r="F50" s="299" t="s">
        <v>565</v>
      </c>
      <c r="G50" s="299" t="s">
        <v>566</v>
      </c>
      <c r="H50" s="299" t="s">
        <v>566</v>
      </c>
      <c r="I50" s="299" t="s">
        <v>566</v>
      </c>
      <c r="J50" s="299" t="s">
        <v>566</v>
      </c>
      <c r="K50" s="299" t="s">
        <v>566</v>
      </c>
      <c r="L50" s="299" t="s">
        <v>566</v>
      </c>
      <c r="M50" s="299" t="s">
        <v>566</v>
      </c>
      <c r="N50" s="299" t="s">
        <v>566</v>
      </c>
      <c r="O50" s="299" t="s">
        <v>565</v>
      </c>
      <c r="P50" s="299" t="s">
        <v>566</v>
      </c>
      <c r="Q50" s="350" t="s">
        <v>2</v>
      </c>
    </row>
    <row r="51" spans="1:19" s="188" customFormat="1" ht="18" x14ac:dyDescent="0.15">
      <c r="A51" s="29" t="s">
        <v>239</v>
      </c>
      <c r="B51" s="38" t="s">
        <v>1071</v>
      </c>
      <c r="C51" s="299" t="s">
        <v>565</v>
      </c>
      <c r="D51" s="299" t="s">
        <v>565</v>
      </c>
      <c r="E51" s="299" t="s">
        <v>565</v>
      </c>
      <c r="F51" s="299" t="s">
        <v>565</v>
      </c>
      <c r="G51" s="299" t="s">
        <v>566</v>
      </c>
      <c r="H51" s="299" t="s">
        <v>566</v>
      </c>
      <c r="I51" s="299" t="s">
        <v>566</v>
      </c>
      <c r="J51" s="299" t="s">
        <v>566</v>
      </c>
      <c r="K51" s="299" t="s">
        <v>566</v>
      </c>
      <c r="L51" s="299" t="s">
        <v>566</v>
      </c>
      <c r="M51" s="299" t="s">
        <v>566</v>
      </c>
      <c r="N51" s="299" t="s">
        <v>566</v>
      </c>
      <c r="O51" s="299" t="s">
        <v>565</v>
      </c>
      <c r="P51" s="299" t="s">
        <v>566</v>
      </c>
      <c r="Q51" s="350" t="s">
        <v>2</v>
      </c>
    </row>
    <row r="52" spans="1:19" s="145" customFormat="1" ht="9" x14ac:dyDescent="0.15">
      <c r="A52" s="187" t="s">
        <v>150</v>
      </c>
      <c r="B52" s="187" t="s">
        <v>25</v>
      </c>
      <c r="C52" s="181">
        <v>90</v>
      </c>
      <c r="D52" s="181">
        <v>83884</v>
      </c>
      <c r="E52" s="181">
        <v>11270</v>
      </c>
      <c r="F52" s="181">
        <v>72614</v>
      </c>
      <c r="G52" s="181">
        <v>6889</v>
      </c>
      <c r="H52" s="181">
        <v>3181</v>
      </c>
      <c r="I52" s="181" t="s">
        <v>566</v>
      </c>
      <c r="J52" s="181">
        <v>3708</v>
      </c>
      <c r="K52" s="181">
        <v>9359</v>
      </c>
      <c r="L52" s="181">
        <v>621</v>
      </c>
      <c r="M52" s="181">
        <v>6926</v>
      </c>
      <c r="N52" s="181">
        <v>1812</v>
      </c>
      <c r="O52" s="181">
        <v>9350</v>
      </c>
      <c r="P52" s="181">
        <v>47016</v>
      </c>
      <c r="Q52" s="351" t="s">
        <v>2</v>
      </c>
    </row>
    <row r="53" spans="1:19" ht="4.9000000000000004" customHeight="1" x14ac:dyDescent="0.15">
      <c r="A53" s="492" t="s">
        <v>958</v>
      </c>
      <c r="B53" s="492"/>
      <c r="C53" s="492"/>
      <c r="D53" s="492"/>
      <c r="E53" s="492"/>
      <c r="F53" s="492"/>
      <c r="G53" s="492"/>
      <c r="H53" s="492"/>
      <c r="I53" s="492"/>
      <c r="J53" s="492"/>
      <c r="K53" s="492"/>
      <c r="L53" s="492"/>
      <c r="M53" s="492"/>
      <c r="N53" s="492"/>
      <c r="O53" s="492"/>
      <c r="P53" s="492"/>
      <c r="Q53" s="350" t="s">
        <v>2</v>
      </c>
    </row>
    <row r="54" spans="1:19" s="25" customFormat="1" ht="12" customHeight="1" x14ac:dyDescent="0.15">
      <c r="A54" s="509" t="s">
        <v>380</v>
      </c>
      <c r="B54" s="509"/>
      <c r="C54" s="509"/>
      <c r="D54" s="509"/>
      <c r="E54" s="509"/>
      <c r="F54" s="509"/>
      <c r="G54" s="509"/>
      <c r="H54" s="509"/>
      <c r="I54" s="509"/>
      <c r="J54" s="509"/>
      <c r="K54" s="509"/>
      <c r="L54" s="509"/>
      <c r="M54" s="509"/>
      <c r="N54" s="509"/>
      <c r="O54" s="509"/>
      <c r="P54" s="509"/>
      <c r="Q54" s="350" t="s">
        <v>2</v>
      </c>
    </row>
    <row r="55" spans="1:19" s="25" customFormat="1" ht="9" customHeight="1" x14ac:dyDescent="0.15">
      <c r="A55" s="565" t="s">
        <v>957</v>
      </c>
      <c r="B55" s="565"/>
      <c r="C55" s="565"/>
      <c r="D55" s="565"/>
      <c r="E55" s="565"/>
      <c r="F55" s="565"/>
      <c r="G55" s="565"/>
      <c r="H55" s="565"/>
      <c r="I55" s="565"/>
      <c r="J55" s="565"/>
      <c r="K55" s="565"/>
      <c r="L55" s="565"/>
      <c r="M55" s="565"/>
      <c r="N55" s="565"/>
      <c r="O55" s="565"/>
      <c r="P55" s="565"/>
      <c r="Q55" s="350" t="s">
        <v>2</v>
      </c>
      <c r="R55" s="210"/>
      <c r="S55" s="209"/>
    </row>
    <row r="56" spans="1:19" s="80" customFormat="1" ht="5.25" x14ac:dyDescent="0.15">
      <c r="A56" s="50" t="s">
        <v>4</v>
      </c>
      <c r="B56" s="50" t="s">
        <v>4</v>
      </c>
      <c r="C56" s="50" t="s">
        <v>4</v>
      </c>
      <c r="D56" s="50" t="s">
        <v>4</v>
      </c>
      <c r="E56" s="50" t="s">
        <v>4</v>
      </c>
      <c r="F56" s="50" t="s">
        <v>4</v>
      </c>
      <c r="G56" s="50" t="s">
        <v>4</v>
      </c>
      <c r="H56" s="50" t="s">
        <v>4</v>
      </c>
      <c r="I56" s="50" t="s">
        <v>4</v>
      </c>
      <c r="J56" s="50" t="s">
        <v>4</v>
      </c>
      <c r="K56" s="50" t="s">
        <v>4</v>
      </c>
      <c r="L56" s="50" t="s">
        <v>4</v>
      </c>
      <c r="M56" s="50" t="s">
        <v>4</v>
      </c>
      <c r="N56" s="50" t="s">
        <v>4</v>
      </c>
      <c r="O56" s="50" t="s">
        <v>4</v>
      </c>
      <c r="P56" s="50" t="s">
        <v>4</v>
      </c>
      <c r="Q56" s="350" t="s">
        <v>7</v>
      </c>
    </row>
    <row r="57" spans="1:19" ht="9" x14ac:dyDescent="0.15">
      <c r="C57" s="39"/>
      <c r="D57" s="39"/>
      <c r="E57" s="39"/>
      <c r="F57" s="39"/>
      <c r="G57" s="39"/>
      <c r="H57" s="39"/>
      <c r="I57" s="39"/>
      <c r="J57" s="39"/>
      <c r="K57" s="39"/>
      <c r="L57" s="39"/>
      <c r="M57" s="39"/>
      <c r="N57" s="39"/>
      <c r="O57" s="39"/>
      <c r="P57" s="39"/>
    </row>
    <row r="58" spans="1:19" ht="9" x14ac:dyDescent="0.15">
      <c r="C58" s="39"/>
      <c r="D58" s="39"/>
      <c r="E58" s="39"/>
      <c r="F58" s="39"/>
      <c r="G58" s="39"/>
      <c r="H58" s="39"/>
      <c r="I58" s="39"/>
      <c r="J58" s="39"/>
      <c r="K58" s="39"/>
      <c r="L58" s="39"/>
      <c r="M58" s="39"/>
      <c r="N58" s="39"/>
      <c r="O58" s="39"/>
      <c r="P58" s="39"/>
    </row>
    <row r="59" spans="1:19" ht="9" x14ac:dyDescent="0.15">
      <c r="C59" s="178"/>
      <c r="D59" s="178"/>
      <c r="E59" s="178"/>
      <c r="F59" s="178"/>
      <c r="G59" s="178"/>
      <c r="H59" s="178"/>
      <c r="I59" s="178"/>
      <c r="J59" s="178"/>
      <c r="K59" s="178"/>
      <c r="L59" s="178"/>
      <c r="M59" s="178"/>
      <c r="N59" s="178"/>
      <c r="O59" s="178"/>
      <c r="P59" s="178"/>
    </row>
    <row r="60" spans="1:19" ht="9" x14ac:dyDescent="0.15">
      <c r="C60" s="185"/>
      <c r="D60" s="185"/>
      <c r="E60" s="185"/>
      <c r="F60" s="185"/>
      <c r="G60" s="185"/>
      <c r="H60" s="185"/>
      <c r="I60" s="185"/>
      <c r="J60" s="185"/>
      <c r="K60" s="185"/>
      <c r="L60" s="185"/>
      <c r="M60" s="185"/>
      <c r="N60" s="185"/>
      <c r="O60" s="185"/>
      <c r="P60" s="185"/>
    </row>
    <row r="61" spans="1:19" ht="8.25" x14ac:dyDescent="0.15">
      <c r="C61" s="20"/>
      <c r="D61" s="20"/>
      <c r="E61" s="20"/>
      <c r="F61" s="20"/>
      <c r="G61" s="20"/>
      <c r="H61" s="20"/>
      <c r="I61" s="20"/>
      <c r="J61" s="20"/>
      <c r="K61" s="20"/>
      <c r="L61" s="20"/>
      <c r="M61" s="20"/>
      <c r="N61" s="20"/>
      <c r="O61" s="20"/>
      <c r="P61" s="80"/>
    </row>
    <row r="62" spans="1:19" ht="8.25" x14ac:dyDescent="0.15">
      <c r="C62" s="20"/>
      <c r="D62" s="20"/>
      <c r="E62" s="20"/>
      <c r="F62" s="20"/>
      <c r="G62" s="20"/>
      <c r="H62" s="20"/>
      <c r="I62" s="20"/>
      <c r="J62" s="20"/>
      <c r="K62" s="20"/>
      <c r="L62" s="20"/>
      <c r="M62" s="20"/>
      <c r="N62" s="20"/>
      <c r="O62" s="20"/>
      <c r="P62" s="80"/>
    </row>
    <row r="63" spans="1:19" ht="8.25" x14ac:dyDescent="0.15">
      <c r="C63" s="50"/>
      <c r="D63" s="50"/>
      <c r="E63" s="50"/>
      <c r="F63" s="50"/>
      <c r="G63" s="50"/>
      <c r="H63" s="50"/>
      <c r="I63" s="50"/>
      <c r="J63" s="50"/>
      <c r="K63" s="50"/>
      <c r="L63" s="50"/>
      <c r="M63" s="50"/>
      <c r="N63" s="50"/>
      <c r="O63" s="50"/>
      <c r="P63" s="50"/>
    </row>
  </sheetData>
  <mergeCells count="19">
    <mergeCell ref="A54:P54"/>
    <mergeCell ref="A53:P53"/>
    <mergeCell ref="A55:P55"/>
    <mergeCell ref="A3:P3"/>
    <mergeCell ref="P4:P7"/>
    <mergeCell ref="K6:N6"/>
    <mergeCell ref="F6:F7"/>
    <mergeCell ref="A1:P1"/>
    <mergeCell ref="A4:A8"/>
    <mergeCell ref="B4:B8"/>
    <mergeCell ref="C4:C7"/>
    <mergeCell ref="D4:D7"/>
    <mergeCell ref="O4:O7"/>
    <mergeCell ref="E5:E7"/>
    <mergeCell ref="E4:N4"/>
    <mergeCell ref="F5:N5"/>
    <mergeCell ref="G6:J6"/>
    <mergeCell ref="D8:P8"/>
    <mergeCell ref="A2:O2"/>
  </mergeCells>
  <hyperlinks>
    <hyperlink ref="A1" location="Inhalt!A1" display="Zurück zum Inhalt" xr:uid="{A90B3C03-5CAA-4279-B672-0EA6B91CF268}"/>
    <hyperlink ref="A1:H1" location="Inhalt!A42" display="Zum Inhaltsverzeichnis" xr:uid="{C1C5C08D-20D6-420F-98ED-0FEE8A3846DF}"/>
  </hyperlinks>
  <pageMargins left="0.59055118110236227" right="0.59055118110236227" top="0.59055118110236227" bottom="0.98425196850393704" header="0.19685039370078741" footer="0.31496062992125984"/>
  <pageSetup paperSize="9" scale="88" orientation="portrait" r:id="rId1"/>
  <colBreaks count="1" manualBreakCount="1">
    <brk id="8" min="1" max="53"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38</vt:i4>
      </vt:variant>
      <vt:variant>
        <vt:lpstr>Benannte Bereiche</vt:lpstr>
      </vt:variant>
      <vt:variant>
        <vt:i4>47</vt:i4>
      </vt:variant>
    </vt:vector>
  </HeadingPairs>
  <TitlesOfParts>
    <vt:vector size="85" baseType="lpstr">
      <vt:lpstr>Titel</vt:lpstr>
      <vt:lpstr>Impressum</vt:lpstr>
      <vt:lpstr>Inhalt</vt:lpstr>
      <vt:lpstr>Vorbemerkung</vt:lpstr>
      <vt:lpstr>Begriffserläuterungen</vt:lpstr>
      <vt:lpstr>ZR1</vt:lpstr>
      <vt:lpstr>ZR2</vt:lpstr>
      <vt:lpstr>ZR3</vt:lpstr>
      <vt:lpstr>FGE-Karte</vt:lpstr>
      <vt:lpstr>FGE-Erl.</vt:lpstr>
      <vt:lpstr>Kreiskarte</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Begriffserläuterungen!Druckbereich</vt:lpstr>
      <vt:lpstr>'FGE-Erl.'!Druckbereich</vt:lpstr>
      <vt:lpstr>'FGE-Karte'!Druckbereich</vt:lpstr>
      <vt:lpstr>Impressum!Druckbereich</vt:lpstr>
      <vt:lpstr>Inhalt!Druckbereich</vt:lpstr>
      <vt:lpstr>Kreiskarte!Druckbereich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'Tab3'!Druckbereich</vt:lpstr>
      <vt:lpstr>'Tab4'!Druckbereich</vt:lpstr>
      <vt:lpstr>'Tab5'!Druckbereich</vt:lpstr>
      <vt:lpstr>'Tab6'!Druckbereich</vt:lpstr>
      <vt:lpstr>'Tab7'!Druckbereich</vt:lpstr>
      <vt:lpstr>'Tab8'!Druckbereich</vt:lpstr>
      <vt:lpstr>'Tab9'!Druckbereich</vt:lpstr>
      <vt:lpstr>Titel!Druckbereich</vt:lpstr>
      <vt:lpstr>Vorbemerkung!Druckbereich</vt:lpstr>
      <vt:lpstr>'ZR1'!Druckbereich</vt:lpstr>
      <vt:lpstr>'ZR2'!Druckbereich</vt:lpstr>
      <vt:lpstr>'ZR3'!Druckbereich</vt:lpstr>
      <vt:lpstr>'Tab12'!Drucktitel</vt:lpstr>
      <vt:lpstr>'Tab14'!Drucktitel</vt:lpstr>
      <vt:lpstr>'Tab2'!Drucktitel</vt:lpstr>
      <vt:lpstr>'Tab21'!Drucktitel</vt:lpstr>
      <vt:lpstr>'Tab23'!Drucktitel</vt:lpstr>
      <vt:lpstr>'Tab25'!Drucktitel</vt:lpstr>
      <vt:lpstr>'Tab6'!Drucktitel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2025-02-24T12:39:28Z</dcterms:created>
  <dcterms:modified xsi:type="dcterms:W3CDTF">2025-03-03T08:05:47Z</dcterms:modified>
</cp:coreProperties>
</file>