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7520" activeTab="0"/>
  </bookViews>
  <sheets>
    <sheet name="02_2024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<sst xmlns="http://schemas.openxmlformats.org/spreadsheetml/2006/main" count="182" uniqueCount="94">
  <si>
    <t>Logo Niedersachsenross, Landesamt für Statistik Niedersachsen</t>
  </si>
  <si>
    <t>Zeilenende</t>
  </si>
  <si>
    <t>© Vervielfältigung und Verbreitung, auch auszugsweise, mit Quellenangabe gestattet.</t>
  </si>
  <si>
    <t>Schl. Nr. oder Gliede-
rung</t>
  </si>
  <si>
    <t>Kreisfreie Stadt 
Landkreis 
Statistische Region 
Land</t>
  </si>
  <si>
    <t>Natürliche 
Bevölkerungs-
bewegung
aufgrund von
Lebend-
geborenen</t>
  </si>
  <si>
    <t>Natürliche
Bevölkerungs-
bewegung
aufgrund von
Gestorbenen</t>
  </si>
  <si>
    <t>Geburten-
über-
schuss (+) 
oder 
-defizit (-)</t>
  </si>
  <si>
    <t>Wanderungen
über
Kreisgrenzen
von
Zugezogenen</t>
  </si>
  <si>
    <t>Wanderungen
über
Kreisgrenzen
von
Fortgezogenen</t>
  </si>
  <si>
    <t>Wanderungs-
gewinn (+)
oder 
-verlust  (-)</t>
  </si>
  <si>
    <t>Bevölkerungs-
zu- (+)
oder 
-abnahme (-) 
insgesamt</t>
  </si>
  <si>
    <r>
      <t>Gifhorn</t>
    </r>
    <r>
      <rPr>
        <vertAlign val="superscript"/>
        <sz val="6"/>
        <rFont val="Arial"/>
        <family val="2"/>
      </rPr>
      <t>3)</t>
    </r>
  </si>
  <si>
    <r>
      <t>Wolfenbüttel</t>
    </r>
    <r>
      <rPr>
        <vertAlign val="superscript"/>
        <sz val="6"/>
        <rFont val="Arial"/>
        <family val="2"/>
      </rPr>
      <t>3)</t>
    </r>
  </si>
  <si>
    <r>
      <t>Göttingen</t>
    </r>
    <r>
      <rPr>
        <vertAlign val="superscript"/>
        <sz val="6"/>
        <rFont val="Arial"/>
        <family val="2"/>
      </rPr>
      <t>3)</t>
    </r>
  </si>
  <si>
    <r>
      <t>Braunschweig</t>
    </r>
    <r>
      <rPr>
        <b/>
        <vertAlign val="superscript"/>
        <sz val="6"/>
        <rFont val="Arial"/>
        <family val="2"/>
      </rPr>
      <t>3)</t>
    </r>
  </si>
  <si>
    <r>
      <t>Region Hannover</t>
    </r>
    <r>
      <rPr>
        <vertAlign val="superscript"/>
        <sz val="6"/>
        <rFont val="Arial"/>
        <family val="2"/>
      </rPr>
      <t>3)</t>
    </r>
  </si>
  <si>
    <t>241 001</t>
  </si>
  <si>
    <r>
      <t>dar.: Hannover, Lhst.</t>
    </r>
    <r>
      <rPr>
        <vertAlign val="superscript"/>
        <sz val="6"/>
        <rFont val="Arial"/>
        <family val="2"/>
      </rPr>
      <t>2)3)</t>
    </r>
  </si>
  <si>
    <r>
      <t>Hildesheim</t>
    </r>
    <r>
      <rPr>
        <vertAlign val="superscript"/>
        <sz val="6"/>
        <rFont val="Arial"/>
        <family val="2"/>
      </rPr>
      <t>3)</t>
    </r>
  </si>
  <si>
    <r>
      <t>Schaumburg</t>
    </r>
    <r>
      <rPr>
        <vertAlign val="superscript"/>
        <sz val="6"/>
        <rFont val="Arial"/>
        <family val="2"/>
      </rPr>
      <t>3)</t>
    </r>
  </si>
  <si>
    <r>
      <t>Hannover</t>
    </r>
    <r>
      <rPr>
        <b/>
        <vertAlign val="superscript"/>
        <sz val="6"/>
        <rFont val="Arial"/>
        <family val="2"/>
      </rPr>
      <t>3)</t>
    </r>
  </si>
  <si>
    <r>
      <t>Lüneburg</t>
    </r>
    <r>
      <rPr>
        <vertAlign val="superscript"/>
        <sz val="6"/>
        <rFont val="Arial"/>
        <family val="2"/>
      </rPr>
      <t>3)</t>
    </r>
  </si>
  <si>
    <r>
      <t>Stade</t>
    </r>
    <r>
      <rPr>
        <vertAlign val="superscript"/>
        <sz val="6"/>
        <rFont val="Arial"/>
        <family val="2"/>
      </rPr>
      <t>3)</t>
    </r>
  </si>
  <si>
    <r>
      <t>Verden</t>
    </r>
    <r>
      <rPr>
        <vertAlign val="superscript"/>
        <sz val="6"/>
        <rFont val="Arial"/>
        <family val="2"/>
      </rPr>
      <t>3)</t>
    </r>
  </si>
  <si>
    <r>
      <t>Lüneburg</t>
    </r>
    <r>
      <rPr>
        <b/>
        <vertAlign val="superscript"/>
        <sz val="6"/>
        <rFont val="Arial"/>
        <family val="2"/>
      </rPr>
      <t>3)</t>
    </r>
  </si>
  <si>
    <r>
      <t>Aurich</t>
    </r>
    <r>
      <rPr>
        <vertAlign val="superscript"/>
        <sz val="6"/>
        <rFont val="Arial"/>
        <family val="2"/>
      </rPr>
      <t>3)</t>
    </r>
  </si>
  <si>
    <r>
      <t>Cloppenburg</t>
    </r>
    <r>
      <rPr>
        <vertAlign val="superscript"/>
        <sz val="6"/>
        <rFont val="Arial"/>
        <family val="2"/>
      </rPr>
      <t>3)</t>
    </r>
  </si>
  <si>
    <r>
      <t>Emsland</t>
    </r>
    <r>
      <rPr>
        <vertAlign val="superscript"/>
        <sz val="6"/>
        <rFont val="Arial"/>
        <family val="2"/>
      </rPr>
      <t>3)</t>
    </r>
  </si>
  <si>
    <r>
      <t>Grafschaft Bentheim</t>
    </r>
    <r>
      <rPr>
        <vertAlign val="superscript"/>
        <sz val="6"/>
        <rFont val="Arial"/>
        <family val="2"/>
      </rPr>
      <t>3)</t>
    </r>
  </si>
  <si>
    <r>
      <t>Leer</t>
    </r>
    <r>
      <rPr>
        <vertAlign val="superscript"/>
        <sz val="6"/>
        <rFont val="Arial"/>
        <family val="2"/>
      </rPr>
      <t>3)</t>
    </r>
  </si>
  <si>
    <r>
      <t>Oldenburg</t>
    </r>
    <r>
      <rPr>
        <vertAlign val="superscript"/>
        <sz val="6"/>
        <rFont val="Arial"/>
        <family val="2"/>
      </rPr>
      <t>3)</t>
    </r>
  </si>
  <si>
    <r>
      <t>Osnabrück</t>
    </r>
    <r>
      <rPr>
        <vertAlign val="superscript"/>
        <sz val="6"/>
        <rFont val="Arial"/>
        <family val="2"/>
      </rPr>
      <t>3)</t>
    </r>
  </si>
  <si>
    <r>
      <t>Wesermarsch</t>
    </r>
    <r>
      <rPr>
        <vertAlign val="superscript"/>
        <sz val="6"/>
        <rFont val="Arial"/>
        <family val="2"/>
      </rPr>
      <t>3)</t>
    </r>
  </si>
  <si>
    <r>
      <t>Weser-Ems</t>
    </r>
    <r>
      <rPr>
        <b/>
        <vertAlign val="superscript"/>
        <sz val="6"/>
        <rFont val="Arial"/>
        <family val="2"/>
      </rPr>
      <t>3)</t>
    </r>
  </si>
  <si>
    <t>Niedersachsen</t>
  </si>
  <si>
    <r>
      <t>Niedersachsen</t>
    </r>
    <r>
      <rPr>
        <b/>
        <vertAlign val="superscript"/>
        <sz val="6"/>
        <rFont val="Arial"/>
        <family val="2"/>
      </rPr>
      <t>3)</t>
    </r>
  </si>
  <si>
    <t>davon:</t>
  </si>
  <si>
    <r>
      <t>männlich</t>
    </r>
    <r>
      <rPr>
        <vertAlign val="superscript"/>
        <sz val="6"/>
        <rFont val="Arial"/>
        <family val="2"/>
      </rPr>
      <t>3)</t>
    </r>
  </si>
  <si>
    <r>
      <t>weiblich</t>
    </r>
    <r>
      <rPr>
        <vertAlign val="superscript"/>
        <sz val="6"/>
        <rFont val="Arial"/>
        <family val="2"/>
      </rPr>
      <t>3)</t>
    </r>
  </si>
  <si>
    <r>
      <t xml:space="preserve">                                                                                       Ausgewählte kreisangehörige Städte</t>
    </r>
    <r>
      <rPr>
        <b/>
        <vertAlign val="superscript"/>
        <sz val="6"/>
        <rFont val="Arial"/>
        <family val="2"/>
      </rPr>
      <t>2)</t>
    </r>
  </si>
  <si>
    <r>
      <t>Wolfenbüttel, Stadt</t>
    </r>
    <r>
      <rPr>
        <vertAlign val="superscript"/>
        <sz val="6"/>
        <rFont val="Arial"/>
        <family val="2"/>
      </rPr>
      <t>3)</t>
    </r>
  </si>
  <si>
    <r>
      <t>Göttingen, Stadt</t>
    </r>
    <r>
      <rPr>
        <vertAlign val="superscript"/>
        <sz val="6"/>
        <rFont val="Arial"/>
        <family val="2"/>
      </rPr>
      <t>3)</t>
    </r>
  </si>
  <si>
    <r>
      <t>Garbsen, Stadt</t>
    </r>
    <r>
      <rPr>
        <vertAlign val="superscript"/>
        <sz val="6"/>
        <rFont val="Arial"/>
        <family val="2"/>
      </rPr>
      <t>3)</t>
    </r>
  </si>
  <si>
    <r>
      <t>Cuxhaven, Stadt</t>
    </r>
    <r>
      <rPr>
        <vertAlign val="superscript"/>
        <sz val="6"/>
        <rFont val="Arial"/>
        <family val="2"/>
      </rPr>
      <t>3)</t>
    </r>
  </si>
  <si>
    <r>
      <t>Nordhorn, Stadt</t>
    </r>
    <r>
      <rPr>
        <vertAlign val="superscript"/>
        <sz val="6"/>
        <rFont val="Arial"/>
        <family val="2"/>
      </rPr>
      <t>3)</t>
    </r>
  </si>
  <si>
    <r>
      <t>Melle, Stadt</t>
    </r>
    <r>
      <rPr>
        <vertAlign val="superscript"/>
        <sz val="6"/>
        <rFont val="Arial"/>
        <family val="2"/>
      </rPr>
      <t>3)</t>
    </r>
  </si>
  <si>
    <t xml:space="preserve">In den nächsten Zeilen befinden sich die Fußzeilen 1 bis 4 </t>
  </si>
  <si>
    <t>1) Vorläufiges Ergebnis.</t>
  </si>
  <si>
    <t>2) Spalten 7 bis 9: Wanderungen über Stadtgrenzen.</t>
  </si>
  <si>
    <t>3) Gebiet weist eine durch bestandsrelevante Korrektur bedingte Bevölkerungsabnahme/-zunahme auf, dadurch ist die Summe aus Bevölkerungsstand Vormonat, Natürliche Bevölkerungsbewegung und Wanderungen mit dem Bevölkerungsstand aktueller Monat nicht identisch.</t>
  </si>
  <si>
    <t>Spaltenende</t>
  </si>
  <si>
    <t>Tabellenende</t>
  </si>
  <si>
    <r>
      <t>Rotenburg (Wümme)</t>
    </r>
    <r>
      <rPr>
        <vertAlign val="superscript"/>
        <sz val="6"/>
        <rFont val="Arial"/>
        <family val="2"/>
      </rPr>
      <t>3)</t>
    </r>
  </si>
  <si>
    <r>
      <t>Uelzen</t>
    </r>
    <r>
      <rPr>
        <vertAlign val="superscript"/>
        <sz val="6"/>
        <rFont val="Arial"/>
        <family val="2"/>
      </rPr>
      <t>3)</t>
    </r>
  </si>
  <si>
    <r>
      <t>Langenhagen, Stadt</t>
    </r>
    <r>
      <rPr>
        <vertAlign val="superscript"/>
        <sz val="6"/>
        <rFont val="Arial"/>
        <family val="2"/>
      </rPr>
      <t>3)</t>
    </r>
  </si>
  <si>
    <r>
      <t>Celle, Stadt</t>
    </r>
    <r>
      <rPr>
        <vertAlign val="superscript"/>
        <sz val="6"/>
        <rFont val="Arial"/>
        <family val="2"/>
      </rPr>
      <t>3)</t>
    </r>
  </si>
  <si>
    <r>
      <t>Peine</t>
    </r>
    <r>
      <rPr>
        <vertAlign val="superscript"/>
        <sz val="6"/>
        <rFont val="Arial"/>
        <family val="2"/>
      </rPr>
      <t>3)</t>
    </r>
  </si>
  <si>
    <r>
      <t>Emden, Stadt</t>
    </r>
    <r>
      <rPr>
        <vertAlign val="superscript"/>
        <sz val="6"/>
        <rFont val="Arial"/>
        <family val="2"/>
      </rPr>
      <t>3)</t>
    </r>
  </si>
  <si>
    <r>
      <t>Wolfsburg, Stadt</t>
    </r>
    <r>
      <rPr>
        <vertAlign val="superscript"/>
        <sz val="6"/>
        <rFont val="Arial"/>
        <family val="2"/>
      </rPr>
      <t>3)</t>
    </r>
  </si>
  <si>
    <r>
      <t>Goslar</t>
    </r>
    <r>
      <rPr>
        <vertAlign val="superscript"/>
        <sz val="6"/>
        <rFont val="Arial"/>
        <family val="2"/>
      </rPr>
      <t>3)</t>
    </r>
  </si>
  <si>
    <r>
      <t>Wilhelmshaven, Stadt</t>
    </r>
    <r>
      <rPr>
        <vertAlign val="superscript"/>
        <sz val="6"/>
        <rFont val="Arial"/>
        <family val="2"/>
      </rPr>
      <t>3)</t>
    </r>
  </si>
  <si>
    <r>
      <t>Salzgitter, Stadt</t>
    </r>
    <r>
      <rPr>
        <vertAlign val="superscript"/>
        <sz val="6"/>
        <rFont val="Arial"/>
        <family val="2"/>
      </rPr>
      <t>3)</t>
    </r>
  </si>
  <si>
    <r>
      <t>Cuxhaven</t>
    </r>
    <r>
      <rPr>
        <vertAlign val="superscript"/>
        <sz val="6"/>
        <rFont val="Arial"/>
        <family val="2"/>
      </rPr>
      <t>3)</t>
    </r>
  </si>
  <si>
    <r>
      <t>Harburg</t>
    </r>
    <r>
      <rPr>
        <vertAlign val="superscript"/>
        <sz val="6"/>
        <rFont val="Arial"/>
        <family val="2"/>
      </rPr>
      <t>3)</t>
    </r>
  </si>
  <si>
    <r>
      <t>Lingen (Ems), Stadt</t>
    </r>
    <r>
      <rPr>
        <vertAlign val="superscript"/>
        <sz val="6"/>
        <rFont val="Arial"/>
        <family val="2"/>
      </rPr>
      <t>3)</t>
    </r>
  </si>
  <si>
    <r>
      <t>Peine, Stadt</t>
    </r>
    <r>
      <rPr>
        <vertAlign val="superscript"/>
        <sz val="6"/>
        <rFont val="Arial"/>
        <family val="2"/>
      </rPr>
      <t>3)</t>
    </r>
  </si>
  <si>
    <r>
      <t>Oldenburg (Oldb), Stadt</t>
    </r>
    <r>
      <rPr>
        <vertAlign val="superscript"/>
        <sz val="6"/>
        <rFont val="Arial"/>
        <family val="2"/>
      </rPr>
      <t>3)</t>
    </r>
  </si>
  <si>
    <r>
      <t>Celle</t>
    </r>
    <r>
      <rPr>
        <vertAlign val="superscript"/>
        <sz val="6"/>
        <rFont val="Arial"/>
        <family val="2"/>
      </rPr>
      <t>3)</t>
    </r>
  </si>
  <si>
    <r>
      <t>Northeim</t>
    </r>
    <r>
      <rPr>
        <vertAlign val="superscript"/>
        <sz val="6"/>
        <rFont val="Arial"/>
        <family val="2"/>
      </rPr>
      <t>3)</t>
    </r>
  </si>
  <si>
    <r>
      <t>Helmstedt</t>
    </r>
    <r>
      <rPr>
        <vertAlign val="superscript"/>
        <sz val="6"/>
        <rFont val="Arial"/>
        <family val="2"/>
      </rPr>
      <t>3)</t>
    </r>
  </si>
  <si>
    <r>
      <t>Braunschweig, Stadt</t>
    </r>
    <r>
      <rPr>
        <vertAlign val="superscript"/>
        <sz val="6"/>
        <rFont val="Arial"/>
        <family val="2"/>
      </rPr>
      <t>3)</t>
    </r>
  </si>
  <si>
    <r>
      <t>Stade, Hansestadt</t>
    </r>
    <r>
      <rPr>
        <vertAlign val="superscript"/>
        <sz val="6"/>
        <rFont val="Arial"/>
        <family val="2"/>
      </rPr>
      <t>3)</t>
    </r>
  </si>
  <si>
    <t>4) Die Bevölkerungszahlen auf Grundlage des Zensus 2011 werden mit Zahlen auf Basis des Zensus 2022 revidiert, wenn diese – voraussichtlich ab dem Frühjahr 2024 – zur Verfügung stehen.</t>
  </si>
  <si>
    <r>
      <t>Holzminden</t>
    </r>
    <r>
      <rPr>
        <vertAlign val="superscript"/>
        <sz val="6"/>
        <rFont val="Arial"/>
        <family val="2"/>
      </rPr>
      <t>3)</t>
    </r>
  </si>
  <si>
    <r>
      <t>Hameln-Pyrmont</t>
    </r>
    <r>
      <rPr>
        <vertAlign val="superscript"/>
        <sz val="6"/>
        <rFont val="Arial"/>
        <family val="2"/>
      </rPr>
      <t>3)</t>
    </r>
  </si>
  <si>
    <r>
      <t>Wittmund</t>
    </r>
    <r>
      <rPr>
        <vertAlign val="superscript"/>
        <sz val="6"/>
        <rFont val="Arial"/>
        <family val="2"/>
      </rPr>
      <t>3)</t>
    </r>
  </si>
  <si>
    <r>
      <t>Hameln, Stadt</t>
    </r>
    <r>
      <rPr>
        <vertAlign val="superscript"/>
        <sz val="6"/>
        <rFont val="Arial"/>
        <family val="2"/>
      </rPr>
      <t>3)</t>
    </r>
  </si>
  <si>
    <r>
      <t>Goslar, Stadt</t>
    </r>
    <r>
      <rPr>
        <vertAlign val="superscript"/>
        <sz val="6"/>
        <rFont val="Arial"/>
        <family val="2"/>
      </rPr>
      <t>3)</t>
    </r>
  </si>
  <si>
    <r>
      <t>Lüneburg, Hansestadt</t>
    </r>
    <r>
      <rPr>
        <vertAlign val="superscript"/>
        <sz val="6"/>
        <rFont val="Arial"/>
        <family val="2"/>
      </rPr>
      <t>3)</t>
    </r>
  </si>
  <si>
    <r>
      <t>Osterholz</t>
    </r>
    <r>
      <rPr>
        <vertAlign val="superscript"/>
        <sz val="6"/>
        <rFont val="Arial"/>
        <family val="2"/>
      </rPr>
      <t>3)</t>
    </r>
  </si>
  <si>
    <r>
      <t>Lüchow-Dannenberg</t>
    </r>
    <r>
      <rPr>
        <vertAlign val="superscript"/>
        <sz val="6"/>
        <rFont val="Arial"/>
        <family val="2"/>
      </rPr>
      <t>3)</t>
    </r>
  </si>
  <si>
    <t>Diepholz</t>
  </si>
  <si>
    <r>
      <t>Nienburg (Weser)</t>
    </r>
    <r>
      <rPr>
        <vertAlign val="superscript"/>
        <sz val="6"/>
        <rFont val="Arial"/>
        <family val="2"/>
      </rPr>
      <t>3)</t>
    </r>
  </si>
  <si>
    <r>
      <t>Heidekreis</t>
    </r>
    <r>
      <rPr>
        <vertAlign val="superscript"/>
        <sz val="6"/>
        <rFont val="Arial"/>
        <family val="2"/>
      </rPr>
      <t>3)</t>
    </r>
  </si>
  <si>
    <t>Delmenhorst, Stadt</t>
  </si>
  <si>
    <r>
      <t>Osnabrück, Stadt</t>
    </r>
    <r>
      <rPr>
        <vertAlign val="superscript"/>
        <sz val="6"/>
        <rFont val="Arial"/>
        <family val="2"/>
      </rPr>
      <t>3)</t>
    </r>
  </si>
  <si>
    <r>
      <t>Ammerland</t>
    </r>
    <r>
      <rPr>
        <vertAlign val="superscript"/>
        <sz val="6"/>
        <rFont val="Arial"/>
        <family val="2"/>
      </rPr>
      <t>3)</t>
    </r>
  </si>
  <si>
    <r>
      <t>Friesland</t>
    </r>
    <r>
      <rPr>
        <vertAlign val="superscript"/>
        <sz val="6"/>
        <rFont val="Arial"/>
        <family val="2"/>
      </rPr>
      <t>3)</t>
    </r>
  </si>
  <si>
    <r>
      <t>Vechta</t>
    </r>
    <r>
      <rPr>
        <vertAlign val="superscript"/>
        <sz val="6"/>
        <rFont val="Arial"/>
        <family val="2"/>
      </rPr>
      <t>3)</t>
    </r>
  </si>
  <si>
    <t>Bevölkerungs-
stand am 
01.02.2024</t>
  </si>
  <si>
    <t>Bevölkerungs-
stand am 
29.02.2024</t>
  </si>
  <si>
    <t>Hildesheim, Stadt</t>
  </si>
  <si>
    <r>
      <t>Bevölkerungsveränderungen in den kreisfreien Städten und Landkreisen im Februar  2024</t>
    </r>
    <r>
      <rPr>
        <b/>
        <vertAlign val="superscript"/>
        <sz val="9"/>
        <rFont val="Arial"/>
        <family val="2"/>
      </rPr>
      <t>1)4)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</si>
</sst>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0"/>
    <numFmt numFmtId="165" formatCode="&quot;+&quot;#0;&quot;-&quot;#0;&quot;-&quot;"/>
    <numFmt numFmtId="166" formatCode="&quot;+&quot;#\ ##0;&quot;-&quot;#\ ##0;&quot;±0&quot;"/>
    <numFmt numFmtId="167" formatCode="0#"/>
    <numFmt numFmtId="168" formatCode="#\ ##0"/>
    <numFmt numFmtId="169" formatCode="&quot;+&quot;#0;&quot;-&quot;#0;&quot;[n]&quot;"/>
    <numFmt numFmtId="177" formatCode="\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6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sz val="6"/>
      <color theme="0"/>
      <name val="Arial"/>
      <family val="2"/>
    </font>
    <font>
      <sz val="6"/>
      <color indexed="10"/>
      <name val="Arial"/>
      <family val="2"/>
    </font>
    <font>
      <sz val="6"/>
      <color theme="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4">
    <xf numFmtId="0" fontId="0" fillId="0" borderId="0" xfId="0"/>
    <xf numFmtId="0" fontId="2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3" fillId="0" borderId="0" xfId="20" applyFont="1" applyFill="1" applyAlignment="1">
      <alignment vertical="center"/>
      <protection/>
    </xf>
    <xf numFmtId="164" fontId="3" fillId="0" borderId="0" xfId="20" applyNumberFormat="1" applyFont="1" applyFill="1" applyAlignment="1">
      <alignment horizontal="right"/>
      <protection/>
    </xf>
    <xf numFmtId="164" fontId="3" fillId="0" borderId="0" xfId="20" applyNumberFormat="1" applyFont="1" applyFill="1">
      <alignment/>
      <protection/>
    </xf>
    <xf numFmtId="165" fontId="3" fillId="0" borderId="0" xfId="20" applyNumberFormat="1" applyFont="1" applyFill="1">
      <alignment/>
      <protection/>
    </xf>
    <xf numFmtId="49" fontId="3" fillId="0" borderId="0" xfId="20" applyNumberFormat="1" applyFont="1" applyFill="1" applyAlignment="1">
      <alignment horizontal="left" vertical="center"/>
      <protection/>
    </xf>
    <xf numFmtId="0" fontId="2" fillId="0" borderId="0" xfId="20" applyFont="1" applyFill="1" applyAlignment="1">
      <alignment/>
      <protection/>
    </xf>
    <xf numFmtId="0" fontId="9" fillId="0" borderId="0" xfId="20" applyFont="1" applyFill="1">
      <alignment/>
      <protection/>
    </xf>
    <xf numFmtId="0" fontId="10" fillId="0" borderId="0" xfId="20" applyFont="1" applyFill="1">
      <alignment/>
      <protection/>
    </xf>
    <xf numFmtId="164" fontId="10" fillId="0" borderId="0" xfId="20" applyNumberFormat="1" applyFont="1" applyFill="1">
      <alignment/>
      <protection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3" fillId="0" borderId="0" xfId="20" applyNumberFormat="1" applyFont="1" applyFill="1" applyAlignment="1">
      <alignment horizontal="right"/>
      <protection/>
    </xf>
    <xf numFmtId="164" fontId="3" fillId="0" borderId="0" xfId="20" applyNumberFormat="1" applyFont="1" applyFill="1" applyAlignment="1">
      <alignment horizontal="right"/>
      <protection/>
    </xf>
    <xf numFmtId="164" fontId="3" fillId="0" borderId="0" xfId="20" applyNumberFormat="1" applyFont="1" applyFill="1" applyAlignment="1">
      <alignment horizontal="right"/>
      <protection/>
    </xf>
    <xf numFmtId="0" fontId="3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164" fontId="3" fillId="0" borderId="0" xfId="20" applyNumberFormat="1" applyFont="1" applyAlignment="1">
      <alignment horizontal="right"/>
      <protection/>
    </xf>
    <xf numFmtId="165" fontId="3" fillId="0" borderId="0" xfId="20" applyNumberFormat="1" applyFont="1" applyAlignment="1">
      <alignment horizontal="right"/>
      <protection/>
    </xf>
    <xf numFmtId="0" fontId="2" fillId="0" borderId="0" xfId="20" applyFont="1">
      <alignment/>
      <protection/>
    </xf>
    <xf numFmtId="164" fontId="3" fillId="0" borderId="0" xfId="20" applyNumberFormat="1" applyFont="1">
      <alignment/>
      <protection/>
    </xf>
    <xf numFmtId="165" fontId="3" fillId="0" borderId="0" xfId="20" applyNumberFormat="1" applyFont="1">
      <alignment/>
      <protection/>
    </xf>
    <xf numFmtId="164" fontId="3" fillId="0" borderId="0" xfId="20" applyNumberFormat="1" applyFont="1" applyAlignment="1">
      <alignment horizontal="left"/>
      <protection/>
    </xf>
    <xf numFmtId="0" fontId="7" fillId="0" borderId="0" xfId="20" applyFont="1" applyAlignment="1">
      <alignment horizontal="left" vertical="center"/>
      <protection/>
    </xf>
    <xf numFmtId="0" fontId="7" fillId="0" borderId="0" xfId="20" applyFont="1" applyAlignment="1">
      <alignment vertical="center"/>
      <protection/>
    </xf>
    <xf numFmtId="164" fontId="7" fillId="0" borderId="0" xfId="20" applyNumberFormat="1" applyFont="1" applyAlignment="1">
      <alignment horizontal="right"/>
      <protection/>
    </xf>
    <xf numFmtId="165" fontId="7" fillId="0" borderId="0" xfId="20" applyNumberFormat="1" applyFont="1" applyAlignment="1">
      <alignment horizontal="right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166" fontId="7" fillId="0" borderId="0" xfId="20" applyNumberFormat="1" applyFont="1" applyAlignment="1">
      <alignment horizontal="right" vertical="center"/>
      <protection/>
    </xf>
    <xf numFmtId="0" fontId="2" fillId="0" borderId="0" xfId="20" applyFont="1" applyAlignment="1">
      <alignment horizontal="right" vertical="center"/>
      <protection/>
    </xf>
    <xf numFmtId="164" fontId="3" fillId="0" borderId="0" xfId="20" applyNumberFormat="1" applyFont="1" applyAlignment="1">
      <alignment vertical="center"/>
      <protection/>
    </xf>
    <xf numFmtId="165" fontId="3" fillId="0" borderId="0" xfId="0" applyNumberFormat="1" applyFont="1" applyAlignment="1">
      <alignment horizontal="right"/>
    </xf>
    <xf numFmtId="164" fontId="7" fillId="0" borderId="0" xfId="20" applyNumberFormat="1" applyFont="1" applyAlignment="1">
      <alignment horizontal="right" vertical="center"/>
      <protection/>
    </xf>
    <xf numFmtId="167" fontId="9" fillId="0" borderId="0" xfId="20" applyNumberFormat="1" applyFont="1" applyAlignment="1">
      <alignment horizontal="left" vertical="center"/>
      <protection/>
    </xf>
    <xf numFmtId="164" fontId="3" fillId="0" borderId="0" xfId="20" applyNumberFormat="1" applyFont="1" applyAlignment="1">
      <alignment wrapText="1"/>
      <protection/>
    </xf>
    <xf numFmtId="0" fontId="3" fillId="0" borderId="0" xfId="20" applyFont="1" applyAlignment="1">
      <alignment horizontal="right"/>
      <protection/>
    </xf>
    <xf numFmtId="164" fontId="3" fillId="0" borderId="0" xfId="20" applyNumberFormat="1" applyFont="1" applyAlignment="1">
      <alignment horizontal="right" vertical="center"/>
      <protection/>
    </xf>
    <xf numFmtId="164" fontId="11" fillId="0" borderId="0" xfId="20" applyNumberFormat="1" applyFont="1" applyAlignment="1">
      <alignment horizontal="right" vertical="center"/>
      <protection/>
    </xf>
    <xf numFmtId="166" fontId="11" fillId="0" borderId="0" xfId="20" applyNumberFormat="1" applyFont="1" applyAlignment="1">
      <alignment horizontal="right"/>
      <protection/>
    </xf>
    <xf numFmtId="164" fontId="7" fillId="0" borderId="0" xfId="20" applyNumberFormat="1" applyFont="1">
      <alignment/>
      <protection/>
    </xf>
    <xf numFmtId="168" fontId="3" fillId="0" borderId="0" xfId="20" applyNumberFormat="1" applyFont="1" applyAlignment="1">
      <alignment horizontal="left"/>
      <protection/>
    </xf>
    <xf numFmtId="164" fontId="7" fillId="0" borderId="0" xfId="20" applyNumberFormat="1" applyFont="1" applyFill="1" applyAlignment="1">
      <alignment horizontal="right"/>
      <protection/>
    </xf>
    <xf numFmtId="165" fontId="7" fillId="0" borderId="0" xfId="20" applyNumberFormat="1" applyFont="1" applyFill="1" applyAlignment="1">
      <alignment horizontal="right"/>
      <protection/>
    </xf>
    <xf numFmtId="169" fontId="3" fillId="0" borderId="0" xfId="20" applyNumberFormat="1" applyFont="1" applyFill="1" applyAlignment="1">
      <alignment horizontal="right"/>
      <protection/>
    </xf>
    <xf numFmtId="165" fontId="3" fillId="0" borderId="0" xfId="0" applyNumberFormat="1" applyFont="1" applyFill="1" applyAlignment="1">
      <alignment horizontal="right"/>
    </xf>
    <xf numFmtId="164" fontId="7" fillId="0" borderId="0" xfId="20" applyNumberFormat="1" applyFont="1" applyFill="1" applyAlignment="1">
      <alignment horizontal="right" vertical="center"/>
      <protection/>
    </xf>
    <xf numFmtId="166" fontId="7" fillId="0" borderId="0" xfId="20" applyNumberFormat="1" applyFont="1" applyFill="1" applyAlignment="1">
      <alignment horizontal="right" vertical="center"/>
      <protection/>
    </xf>
    <xf numFmtId="164" fontId="11" fillId="0" borderId="0" xfId="20" applyNumberFormat="1" applyFont="1" applyFill="1" applyAlignment="1">
      <alignment horizontal="right"/>
      <protection/>
    </xf>
    <xf numFmtId="164" fontId="3" fillId="0" borderId="0" xfId="20" applyNumberFormat="1" applyFont="1" applyAlignment="1">
      <alignment horizontal="right"/>
      <protection/>
    </xf>
    <xf numFmtId="0" fontId="3" fillId="0" borderId="0" xfId="20" applyFont="1" applyAlignment="1">
      <alignment horizontal="left" wrapText="1"/>
      <protection/>
    </xf>
    <xf numFmtId="0" fontId="3" fillId="0" borderId="0" xfId="20" applyFont="1" applyAlignment="1">
      <alignment horizontal="left" vertical="top" wrapText="1"/>
      <protection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7" fillId="0" borderId="0" xfId="20" applyFont="1" applyAlignment="1">
      <alignment horizontal="center" vertical="center"/>
      <protection/>
    </xf>
    <xf numFmtId="0" fontId="9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10"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  <dxf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47625</xdr:rowOff>
    </xdr:from>
    <xdr:to>
      <xdr:col>1</xdr:col>
      <xdr:colOff>38100</xdr:colOff>
      <xdr:row>73</xdr:row>
      <xdr:rowOff>47625</xdr:rowOff>
    </xdr:to>
    <xdr:cxnSp macro="">
      <xdr:nvCxnSpPr>
        <xdr:cNvPr id="2" name="Gerader Verbinder 1"/>
        <xdr:cNvCxnSpPr/>
      </xdr:nvCxnSpPr>
      <xdr:spPr>
        <a:xfrm>
          <a:off x="0" y="9144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466725</xdr:colOff>
      <xdr:row>0</xdr:row>
      <xdr:rowOff>533400</xdr:rowOff>
    </xdr:to>
    <xdr:pic>
      <xdr:nvPicPr>
        <xdr:cNvPr id="5" name="Picture 1" descr="Logo Niedersachsenross, Landesamt für Statistik Niedersachs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8575"/>
          <a:ext cx="847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0DDA0-730D-458D-9FEF-1627513DDE0D}">
  <dimension ref="A1:V92"/>
  <sheetViews>
    <sheetView tabSelected="1" zoomScale="170" zoomScaleNormal="170" workbookViewId="0" topLeftCell="A1">
      <pane ySplit="4" topLeftCell="A47" activePane="bottomLeft" state="frozen"/>
      <selection pane="bottomLeft" activeCell="N64" sqref="N64"/>
    </sheetView>
  </sheetViews>
  <sheetFormatPr defaultColWidth="11.00390625" defaultRowHeight="15"/>
  <cols>
    <col min="1" max="1" width="5.8515625" style="2" customWidth="1"/>
    <col min="2" max="2" width="13.57421875" style="2" customWidth="1"/>
    <col min="3" max="3" width="8.28125" style="2" customWidth="1"/>
    <col min="4" max="5" width="7.7109375" style="2" customWidth="1"/>
    <col min="6" max="6" width="7.421875" style="2" customWidth="1"/>
    <col min="7" max="7" width="8.140625" style="2" customWidth="1"/>
    <col min="8" max="8" width="8.28125" style="2" customWidth="1"/>
    <col min="9" max="9" width="7.421875" style="2" customWidth="1"/>
    <col min="10" max="10" width="8.8515625" style="2" customWidth="1"/>
    <col min="11" max="11" width="8.7109375" style="2" customWidth="1"/>
    <col min="12" max="12" width="2.00390625" style="9" customWidth="1"/>
    <col min="13" max="16384" width="11.00390625" style="2" customWidth="1"/>
  </cols>
  <sheetData>
    <row r="1" spans="1:12" s="13" customFormat="1" ht="43.3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2" t="s">
        <v>1</v>
      </c>
    </row>
    <row r="2" spans="1:12" s="13" customFormat="1" ht="8.25" customHeight="1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12" t="s">
        <v>1</v>
      </c>
    </row>
    <row r="3" spans="1:12" s="14" customFormat="1" ht="17.25" customHeight="1">
      <c r="A3" s="61" t="s">
        <v>93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12" t="s">
        <v>1</v>
      </c>
    </row>
    <row r="4" spans="1:12" s="18" customFormat="1" ht="54.75" customHeight="1">
      <c r="A4" s="15" t="s">
        <v>3</v>
      </c>
      <c r="B4" s="16" t="s">
        <v>4</v>
      </c>
      <c r="C4" s="16" t="s">
        <v>90</v>
      </c>
      <c r="D4" s="16" t="s">
        <v>5</v>
      </c>
      <c r="E4" s="16" t="s">
        <v>6</v>
      </c>
      <c r="F4" s="16" t="s">
        <v>7</v>
      </c>
      <c r="G4" s="17" t="s">
        <v>8</v>
      </c>
      <c r="H4" s="16" t="s">
        <v>9</v>
      </c>
      <c r="I4" s="16" t="s">
        <v>10</v>
      </c>
      <c r="J4" s="16" t="s">
        <v>11</v>
      </c>
      <c r="K4" s="17" t="s">
        <v>91</v>
      </c>
      <c r="L4" s="12" t="s">
        <v>1</v>
      </c>
    </row>
    <row r="5" spans="1:16" s="23" customFormat="1" ht="12.4" customHeight="1">
      <c r="A5" s="22">
        <v>101</v>
      </c>
      <c r="B5" s="23" t="s">
        <v>71</v>
      </c>
      <c r="C5" s="24">
        <v>252032</v>
      </c>
      <c r="D5" s="24">
        <v>136</v>
      </c>
      <c r="E5" s="24">
        <v>268</v>
      </c>
      <c r="F5" s="25">
        <v>-132</v>
      </c>
      <c r="G5" s="21">
        <v>1300</v>
      </c>
      <c r="H5" s="21">
        <v>1341</v>
      </c>
      <c r="I5" s="19">
        <v>-41</v>
      </c>
      <c r="J5" s="19">
        <v>-173</v>
      </c>
      <c r="K5" s="21">
        <v>251836</v>
      </c>
      <c r="L5" s="26" t="s">
        <v>1</v>
      </c>
      <c r="M5" s="27"/>
      <c r="N5" s="28"/>
      <c r="O5" s="27"/>
      <c r="P5" s="27"/>
    </row>
    <row r="6" spans="1:16" s="23" customFormat="1" ht="8.25" customHeight="1">
      <c r="A6" s="22">
        <v>102</v>
      </c>
      <c r="B6" s="23" t="s">
        <v>62</v>
      </c>
      <c r="C6" s="24">
        <v>105073</v>
      </c>
      <c r="D6" s="24">
        <v>81</v>
      </c>
      <c r="E6" s="24">
        <v>125</v>
      </c>
      <c r="F6" s="25">
        <v>-44</v>
      </c>
      <c r="G6" s="21">
        <v>486</v>
      </c>
      <c r="H6" s="21">
        <v>385</v>
      </c>
      <c r="I6" s="19">
        <v>101</v>
      </c>
      <c r="J6" s="19">
        <v>57</v>
      </c>
      <c r="K6" s="21">
        <v>105128</v>
      </c>
      <c r="L6" s="26" t="s">
        <v>1</v>
      </c>
      <c r="M6" s="27"/>
      <c r="N6" s="28"/>
      <c r="O6" s="27"/>
      <c r="P6" s="27"/>
    </row>
    <row r="7" spans="1:16" s="23" customFormat="1" ht="8.25" customHeight="1">
      <c r="A7" s="22">
        <v>103</v>
      </c>
      <c r="B7" s="23" t="s">
        <v>59</v>
      </c>
      <c r="C7" s="24">
        <v>127242</v>
      </c>
      <c r="D7" s="24">
        <v>95</v>
      </c>
      <c r="E7" s="24">
        <v>139</v>
      </c>
      <c r="F7" s="25">
        <v>-44</v>
      </c>
      <c r="G7" s="21">
        <v>669</v>
      </c>
      <c r="H7" s="21">
        <v>402</v>
      </c>
      <c r="I7" s="19">
        <v>267</v>
      </c>
      <c r="J7" s="19">
        <v>223</v>
      </c>
      <c r="K7" s="21">
        <v>127462</v>
      </c>
      <c r="L7" s="26" t="s">
        <v>1</v>
      </c>
      <c r="M7" s="27"/>
      <c r="N7" s="28"/>
      <c r="O7" s="27"/>
      <c r="P7" s="27"/>
    </row>
    <row r="8" spans="1:16" s="23" customFormat="1" ht="8.25" customHeight="1">
      <c r="A8" s="22">
        <v>151</v>
      </c>
      <c r="B8" s="23" t="s">
        <v>12</v>
      </c>
      <c r="C8" s="24">
        <v>180670</v>
      </c>
      <c r="D8" s="24">
        <v>122</v>
      </c>
      <c r="E8" s="24">
        <v>170</v>
      </c>
      <c r="F8" s="25">
        <v>-48</v>
      </c>
      <c r="G8" s="21">
        <v>530</v>
      </c>
      <c r="H8" s="21">
        <v>440</v>
      </c>
      <c r="I8" s="19">
        <v>90</v>
      </c>
      <c r="J8" s="19">
        <v>42</v>
      </c>
      <c r="K8" s="21">
        <v>180704</v>
      </c>
      <c r="L8" s="26" t="s">
        <v>1</v>
      </c>
      <c r="M8" s="27"/>
      <c r="N8" s="28"/>
      <c r="O8" s="27"/>
      <c r="P8" s="27"/>
    </row>
    <row r="9" spans="1:16" s="23" customFormat="1" ht="8.25" customHeight="1">
      <c r="A9" s="22">
        <v>153</v>
      </c>
      <c r="B9" s="23" t="s">
        <v>60</v>
      </c>
      <c r="C9" s="24">
        <v>134391</v>
      </c>
      <c r="D9" s="24">
        <v>81</v>
      </c>
      <c r="E9" s="24">
        <v>191</v>
      </c>
      <c r="F9" s="25">
        <v>-110</v>
      </c>
      <c r="G9" s="21">
        <v>490</v>
      </c>
      <c r="H9" s="21">
        <v>515</v>
      </c>
      <c r="I9" s="19">
        <v>-25</v>
      </c>
      <c r="J9" s="19">
        <v>-135</v>
      </c>
      <c r="K9" s="21">
        <v>134249</v>
      </c>
      <c r="L9" s="26" t="s">
        <v>1</v>
      </c>
      <c r="M9" s="27"/>
      <c r="N9" s="28"/>
      <c r="O9" s="27"/>
      <c r="P9" s="27"/>
    </row>
    <row r="10" spans="1:16" s="23" customFormat="1" ht="8.25" customHeight="1">
      <c r="A10" s="22">
        <v>154</v>
      </c>
      <c r="B10" s="23" t="s">
        <v>70</v>
      </c>
      <c r="C10" s="24">
        <v>92061</v>
      </c>
      <c r="D10" s="24">
        <v>44</v>
      </c>
      <c r="E10" s="24">
        <v>118</v>
      </c>
      <c r="F10" s="25">
        <v>-74</v>
      </c>
      <c r="G10" s="21">
        <v>322</v>
      </c>
      <c r="H10" s="21">
        <v>246</v>
      </c>
      <c r="I10" s="19">
        <v>76</v>
      </c>
      <c r="J10" s="19">
        <v>2</v>
      </c>
      <c r="K10" s="21">
        <v>92061</v>
      </c>
      <c r="L10" s="26" t="s">
        <v>1</v>
      </c>
      <c r="M10" s="27"/>
      <c r="N10" s="28"/>
      <c r="O10" s="29"/>
      <c r="P10" s="27"/>
    </row>
    <row r="11" spans="1:16" s="23" customFormat="1" ht="8.25" customHeight="1">
      <c r="A11" s="22">
        <v>155</v>
      </c>
      <c r="B11" s="23" t="s">
        <v>69</v>
      </c>
      <c r="C11" s="24">
        <v>132914</v>
      </c>
      <c r="D11" s="24">
        <v>52</v>
      </c>
      <c r="E11" s="24">
        <v>166</v>
      </c>
      <c r="F11" s="25">
        <v>-114</v>
      </c>
      <c r="G11" s="21">
        <v>369</v>
      </c>
      <c r="H11" s="21">
        <v>288</v>
      </c>
      <c r="I11" s="19">
        <v>81</v>
      </c>
      <c r="J11" s="19">
        <v>-33</v>
      </c>
      <c r="K11" s="21">
        <v>132876</v>
      </c>
      <c r="L11" s="26" t="s">
        <v>1</v>
      </c>
      <c r="M11" s="27"/>
      <c r="N11" s="28"/>
      <c r="O11" s="27"/>
      <c r="P11" s="27"/>
    </row>
    <row r="12" spans="1:16" s="23" customFormat="1" ht="8.25" customHeight="1">
      <c r="A12" s="22">
        <v>157</v>
      </c>
      <c r="B12" s="23" t="s">
        <v>57</v>
      </c>
      <c r="C12" s="24">
        <v>139179</v>
      </c>
      <c r="D12" s="24">
        <v>96</v>
      </c>
      <c r="E12" s="24">
        <v>135</v>
      </c>
      <c r="F12" s="25">
        <v>-39</v>
      </c>
      <c r="G12" s="21">
        <v>498</v>
      </c>
      <c r="H12" s="21">
        <v>382</v>
      </c>
      <c r="I12" s="19">
        <v>116</v>
      </c>
      <c r="J12" s="19">
        <v>77</v>
      </c>
      <c r="K12" s="21">
        <v>139253</v>
      </c>
      <c r="L12" s="26" t="s">
        <v>1</v>
      </c>
      <c r="M12" s="27"/>
      <c r="N12" s="28"/>
      <c r="O12" s="27"/>
      <c r="P12" s="27"/>
    </row>
    <row r="13" spans="1:16" s="23" customFormat="1" ht="8.25" customHeight="1">
      <c r="A13" s="22">
        <v>158</v>
      </c>
      <c r="B13" s="23" t="s">
        <v>13</v>
      </c>
      <c r="C13" s="24">
        <v>120761</v>
      </c>
      <c r="D13" s="24">
        <v>69</v>
      </c>
      <c r="E13" s="24">
        <v>120</v>
      </c>
      <c r="F13" s="25">
        <v>-51</v>
      </c>
      <c r="G13" s="21">
        <v>425</v>
      </c>
      <c r="H13" s="21">
        <v>362</v>
      </c>
      <c r="I13" s="19">
        <v>63</v>
      </c>
      <c r="J13" s="19">
        <v>12</v>
      </c>
      <c r="K13" s="21">
        <v>120770</v>
      </c>
      <c r="L13" s="26" t="s">
        <v>1</v>
      </c>
      <c r="M13" s="27"/>
      <c r="N13" s="28"/>
      <c r="O13" s="27"/>
      <c r="P13" s="27"/>
    </row>
    <row r="14" spans="1:16" s="23" customFormat="1" ht="8.25" customHeight="1">
      <c r="A14" s="22">
        <v>159</v>
      </c>
      <c r="B14" s="23" t="s">
        <v>14</v>
      </c>
      <c r="C14" s="24">
        <v>328887</v>
      </c>
      <c r="D14" s="24">
        <v>211</v>
      </c>
      <c r="E14" s="24">
        <v>321</v>
      </c>
      <c r="F14" s="25">
        <v>-110</v>
      </c>
      <c r="G14" s="21">
        <v>1751</v>
      </c>
      <c r="H14" s="21">
        <v>1700</v>
      </c>
      <c r="I14" s="19">
        <v>51</v>
      </c>
      <c r="J14" s="19">
        <v>-59</v>
      </c>
      <c r="K14" s="21">
        <v>328803</v>
      </c>
      <c r="L14" s="26" t="s">
        <v>1</v>
      </c>
      <c r="M14" s="27"/>
      <c r="N14" s="28"/>
      <c r="O14" s="27"/>
      <c r="P14" s="27"/>
    </row>
    <row r="15" spans="1:16" s="34" customFormat="1" ht="11.1" customHeight="1">
      <c r="A15" s="30">
        <v>1</v>
      </c>
      <c r="B15" s="31" t="s">
        <v>15</v>
      </c>
      <c r="C15" s="32">
        <v>1613210</v>
      </c>
      <c r="D15" s="32">
        <v>987</v>
      </c>
      <c r="E15" s="32">
        <v>1753</v>
      </c>
      <c r="F15" s="33">
        <v>-766</v>
      </c>
      <c r="G15" s="49">
        <v>6840</v>
      </c>
      <c r="H15" s="49">
        <v>6061</v>
      </c>
      <c r="I15" s="50">
        <v>779</v>
      </c>
      <c r="J15" s="50">
        <v>13</v>
      </c>
      <c r="K15" s="49">
        <v>1613142</v>
      </c>
      <c r="L15" s="26" t="s">
        <v>1</v>
      </c>
      <c r="M15" s="27"/>
      <c r="N15" s="28"/>
      <c r="O15" s="27"/>
      <c r="P15" s="27"/>
    </row>
    <row r="16" spans="1:16" s="34" customFormat="1" ht="9.95" customHeight="1">
      <c r="A16" s="35">
        <v>241</v>
      </c>
      <c r="B16" s="34" t="s">
        <v>16</v>
      </c>
      <c r="C16" s="24">
        <v>1177512</v>
      </c>
      <c r="D16" s="24">
        <v>857</v>
      </c>
      <c r="E16" s="24">
        <v>1159</v>
      </c>
      <c r="F16" s="25">
        <v>-302</v>
      </c>
      <c r="G16" s="21">
        <v>3444</v>
      </c>
      <c r="H16" s="21">
        <v>3069</v>
      </c>
      <c r="I16" s="19">
        <v>375</v>
      </c>
      <c r="J16" s="19">
        <v>73</v>
      </c>
      <c r="K16" s="21">
        <v>1177531</v>
      </c>
      <c r="L16" s="26" t="s">
        <v>1</v>
      </c>
      <c r="M16" s="27"/>
      <c r="N16" s="28"/>
      <c r="O16" s="27"/>
      <c r="P16" s="27"/>
    </row>
    <row r="17" spans="1:16" s="3" customFormat="1" ht="8.25" customHeight="1">
      <c r="A17" s="7" t="s">
        <v>17</v>
      </c>
      <c r="B17" s="3" t="s">
        <v>18</v>
      </c>
      <c r="C17" s="24">
        <v>548159</v>
      </c>
      <c r="D17" s="24">
        <v>454</v>
      </c>
      <c r="E17" s="24">
        <v>484</v>
      </c>
      <c r="F17" s="19">
        <v>-30</v>
      </c>
      <c r="G17" s="21">
        <v>2451</v>
      </c>
      <c r="H17" s="21">
        <v>2388</v>
      </c>
      <c r="I17" s="19">
        <v>63</v>
      </c>
      <c r="J17" s="19">
        <v>33</v>
      </c>
      <c r="K17" s="21">
        <v>548168</v>
      </c>
      <c r="L17" s="1" t="s">
        <v>1</v>
      </c>
      <c r="M17" s="5"/>
      <c r="N17" s="6"/>
      <c r="O17" s="5"/>
      <c r="P17" s="5"/>
    </row>
    <row r="18" spans="1:16" s="23" customFormat="1" ht="8.25" customHeight="1">
      <c r="A18" s="22">
        <v>251</v>
      </c>
      <c r="B18" s="23" t="s">
        <v>82</v>
      </c>
      <c r="C18" s="24">
        <v>224078</v>
      </c>
      <c r="D18" s="24">
        <v>159</v>
      </c>
      <c r="E18" s="24">
        <v>268</v>
      </c>
      <c r="F18" s="25">
        <v>-109</v>
      </c>
      <c r="G18" s="21">
        <v>886</v>
      </c>
      <c r="H18" s="21">
        <v>685</v>
      </c>
      <c r="I18" s="19">
        <v>201</v>
      </c>
      <c r="J18" s="19">
        <v>92</v>
      </c>
      <c r="K18" s="21">
        <v>224170</v>
      </c>
      <c r="L18" s="26" t="s">
        <v>1</v>
      </c>
      <c r="M18" s="27"/>
      <c r="N18" s="28"/>
      <c r="O18" s="27"/>
      <c r="P18" s="27"/>
    </row>
    <row r="19" spans="1:16" s="23" customFormat="1" ht="8.25" customHeight="1">
      <c r="A19" s="22">
        <v>252</v>
      </c>
      <c r="B19" s="23" t="s">
        <v>75</v>
      </c>
      <c r="C19" s="24">
        <v>150373</v>
      </c>
      <c r="D19" s="24">
        <v>115</v>
      </c>
      <c r="E19" s="24">
        <v>192</v>
      </c>
      <c r="F19" s="25">
        <v>-77</v>
      </c>
      <c r="G19" s="21">
        <v>548</v>
      </c>
      <c r="H19" s="21">
        <v>423</v>
      </c>
      <c r="I19" s="19">
        <v>125</v>
      </c>
      <c r="J19" s="19">
        <v>48</v>
      </c>
      <c r="K19" s="21">
        <v>150417</v>
      </c>
      <c r="L19" s="26" t="s">
        <v>1</v>
      </c>
      <c r="M19" s="27"/>
      <c r="N19" s="28"/>
      <c r="O19" s="27"/>
      <c r="P19" s="27"/>
    </row>
    <row r="20" spans="1:16" s="23" customFormat="1" ht="8.25" customHeight="1">
      <c r="A20" s="22">
        <v>254</v>
      </c>
      <c r="B20" s="23" t="s">
        <v>19</v>
      </c>
      <c r="C20" s="24">
        <v>278469</v>
      </c>
      <c r="D20" s="24">
        <v>211</v>
      </c>
      <c r="E20" s="24">
        <v>363</v>
      </c>
      <c r="F20" s="25">
        <v>-152</v>
      </c>
      <c r="G20" s="21">
        <v>825</v>
      </c>
      <c r="H20" s="21">
        <v>790</v>
      </c>
      <c r="I20" s="19">
        <v>35</v>
      </c>
      <c r="J20" s="19">
        <v>-117</v>
      </c>
      <c r="K20" s="21">
        <v>278348</v>
      </c>
      <c r="L20" s="26" t="s">
        <v>1</v>
      </c>
      <c r="M20" s="27"/>
      <c r="N20" s="28"/>
      <c r="O20" s="27"/>
      <c r="P20" s="27"/>
    </row>
    <row r="21" spans="1:16" s="23" customFormat="1" ht="8.25" customHeight="1">
      <c r="A21" s="22">
        <v>255</v>
      </c>
      <c r="B21" s="23" t="s">
        <v>74</v>
      </c>
      <c r="C21" s="24">
        <v>70674</v>
      </c>
      <c r="D21" s="24">
        <v>42</v>
      </c>
      <c r="E21" s="24">
        <v>102</v>
      </c>
      <c r="F21" s="25">
        <v>-60</v>
      </c>
      <c r="G21" s="21">
        <v>244</v>
      </c>
      <c r="H21" s="21">
        <v>204</v>
      </c>
      <c r="I21" s="19">
        <v>40</v>
      </c>
      <c r="J21" s="19">
        <v>-20</v>
      </c>
      <c r="K21" s="21">
        <v>70651</v>
      </c>
      <c r="L21" s="26" t="s">
        <v>1</v>
      </c>
      <c r="M21" s="27"/>
      <c r="N21" s="28"/>
      <c r="O21" s="27"/>
      <c r="P21" s="27"/>
    </row>
    <row r="22" spans="1:16" s="23" customFormat="1" ht="8.25" customHeight="1">
      <c r="A22" s="22">
        <v>256</v>
      </c>
      <c r="B22" s="23" t="s">
        <v>83</v>
      </c>
      <c r="C22" s="24">
        <v>123852</v>
      </c>
      <c r="D22" s="24">
        <v>91</v>
      </c>
      <c r="E22" s="24">
        <v>160</v>
      </c>
      <c r="F22" s="25">
        <v>-69</v>
      </c>
      <c r="G22" s="21">
        <v>392</v>
      </c>
      <c r="H22" s="21">
        <v>353</v>
      </c>
      <c r="I22" s="19">
        <v>39</v>
      </c>
      <c r="J22" s="19">
        <v>-30</v>
      </c>
      <c r="K22" s="21">
        <v>123820</v>
      </c>
      <c r="L22" s="26" t="s">
        <v>1</v>
      </c>
      <c r="M22" s="27"/>
      <c r="N22" s="28"/>
      <c r="O22" s="27"/>
      <c r="P22" s="27"/>
    </row>
    <row r="23" spans="1:16" s="23" customFormat="1" ht="8.25" customHeight="1">
      <c r="A23" s="22">
        <v>257</v>
      </c>
      <c r="B23" s="23" t="s">
        <v>20</v>
      </c>
      <c r="C23" s="24">
        <v>160174</v>
      </c>
      <c r="D23" s="24">
        <v>72</v>
      </c>
      <c r="E23" s="24">
        <v>204</v>
      </c>
      <c r="F23" s="25">
        <v>-132</v>
      </c>
      <c r="G23" s="21">
        <v>595</v>
      </c>
      <c r="H23" s="21">
        <v>460</v>
      </c>
      <c r="I23" s="19">
        <v>135</v>
      </c>
      <c r="J23" s="19">
        <v>3</v>
      </c>
      <c r="K23" s="21">
        <v>160181</v>
      </c>
      <c r="L23" s="26" t="s">
        <v>1</v>
      </c>
      <c r="M23" s="27"/>
      <c r="N23" s="28"/>
      <c r="O23" s="27"/>
      <c r="P23" s="27"/>
    </row>
    <row r="24" spans="1:22" s="34" customFormat="1" ht="11.1" customHeight="1">
      <c r="A24" s="30">
        <v>2</v>
      </c>
      <c r="B24" s="31" t="s">
        <v>21</v>
      </c>
      <c r="C24" s="32">
        <v>2185132</v>
      </c>
      <c r="D24" s="32">
        <v>1547</v>
      </c>
      <c r="E24" s="32">
        <v>2448</v>
      </c>
      <c r="F24" s="33">
        <v>-901</v>
      </c>
      <c r="G24" s="49">
        <v>6934</v>
      </c>
      <c r="H24" s="49">
        <v>5984</v>
      </c>
      <c r="I24" s="50">
        <v>950</v>
      </c>
      <c r="J24" s="50">
        <v>49</v>
      </c>
      <c r="K24" s="49">
        <v>2185118</v>
      </c>
      <c r="L24" s="37" t="s">
        <v>1</v>
      </c>
      <c r="M24" s="27"/>
      <c r="N24" s="28"/>
      <c r="O24" s="27"/>
      <c r="P24" s="27"/>
      <c r="Q24" s="38"/>
      <c r="R24" s="38"/>
      <c r="S24" s="38"/>
      <c r="T24" s="38"/>
      <c r="U24" s="38"/>
      <c r="V24" s="38"/>
    </row>
    <row r="25" spans="1:16" s="23" customFormat="1" ht="9.95" customHeight="1">
      <c r="A25" s="22">
        <v>351</v>
      </c>
      <c r="B25" s="23" t="s">
        <v>68</v>
      </c>
      <c r="C25" s="24">
        <v>182292</v>
      </c>
      <c r="D25" s="24">
        <v>112</v>
      </c>
      <c r="E25" s="24">
        <v>216</v>
      </c>
      <c r="F25" s="25">
        <v>-104</v>
      </c>
      <c r="G25" s="21">
        <v>546</v>
      </c>
      <c r="H25" s="21">
        <v>477</v>
      </c>
      <c r="I25" s="19">
        <v>69</v>
      </c>
      <c r="J25" s="19">
        <v>-35</v>
      </c>
      <c r="K25" s="21">
        <v>182258</v>
      </c>
      <c r="L25" s="26" t="s">
        <v>1</v>
      </c>
      <c r="M25" s="27"/>
      <c r="N25" s="28"/>
      <c r="O25" s="27"/>
      <c r="P25" s="27"/>
    </row>
    <row r="26" spans="1:22" s="23" customFormat="1" ht="8.25" customHeight="1">
      <c r="A26" s="22">
        <v>352</v>
      </c>
      <c r="B26" s="23" t="s">
        <v>63</v>
      </c>
      <c r="C26" s="24">
        <v>201804</v>
      </c>
      <c r="D26" s="24">
        <v>92</v>
      </c>
      <c r="E26" s="24">
        <v>287</v>
      </c>
      <c r="F26" s="25">
        <v>-195</v>
      </c>
      <c r="G26" s="21">
        <v>642</v>
      </c>
      <c r="H26" s="21">
        <v>565</v>
      </c>
      <c r="I26" s="19">
        <v>77</v>
      </c>
      <c r="J26" s="19">
        <v>-118</v>
      </c>
      <c r="K26" s="21">
        <v>201684</v>
      </c>
      <c r="L26" s="26" t="s">
        <v>1</v>
      </c>
      <c r="M26" s="27"/>
      <c r="N26" s="28"/>
      <c r="O26" s="27"/>
      <c r="P26" s="27"/>
      <c r="Q26" s="27"/>
      <c r="R26" s="27"/>
      <c r="S26" s="27"/>
      <c r="T26" s="27"/>
      <c r="U26" s="27"/>
      <c r="V26" s="27"/>
    </row>
    <row r="27" spans="1:16" s="23" customFormat="1" ht="8.25" customHeight="1">
      <c r="A27" s="22">
        <v>353</v>
      </c>
      <c r="B27" s="23" t="s">
        <v>64</v>
      </c>
      <c r="C27" s="24">
        <v>263617</v>
      </c>
      <c r="D27" s="24">
        <v>162</v>
      </c>
      <c r="E27" s="24">
        <v>235</v>
      </c>
      <c r="F27" s="25">
        <v>-73</v>
      </c>
      <c r="G27" s="21">
        <v>1118</v>
      </c>
      <c r="H27" s="21">
        <v>814</v>
      </c>
      <c r="I27" s="19">
        <v>304</v>
      </c>
      <c r="J27" s="19">
        <v>231</v>
      </c>
      <c r="K27" s="21">
        <v>263837</v>
      </c>
      <c r="L27" s="26" t="s">
        <v>1</v>
      </c>
      <c r="M27" s="27"/>
      <c r="N27" s="28"/>
      <c r="O27" s="27"/>
      <c r="P27" s="27"/>
    </row>
    <row r="28" spans="1:16" s="23" customFormat="1" ht="8.25" customHeight="1">
      <c r="A28" s="22">
        <v>354</v>
      </c>
      <c r="B28" s="23" t="s">
        <v>81</v>
      </c>
      <c r="C28" s="24">
        <v>49135</v>
      </c>
      <c r="D28" s="24">
        <v>23</v>
      </c>
      <c r="E28" s="24">
        <v>66</v>
      </c>
      <c r="F28" s="25">
        <v>-43</v>
      </c>
      <c r="G28" s="21">
        <v>183</v>
      </c>
      <c r="H28" s="21">
        <v>151</v>
      </c>
      <c r="I28" s="51">
        <v>32</v>
      </c>
      <c r="J28" s="19">
        <v>-11</v>
      </c>
      <c r="K28" s="21">
        <v>49127</v>
      </c>
      <c r="L28" s="26" t="s">
        <v>1</v>
      </c>
      <c r="M28" s="27"/>
      <c r="N28" s="28"/>
      <c r="O28" s="27"/>
      <c r="P28" s="27"/>
    </row>
    <row r="29" spans="1:16" s="23" customFormat="1" ht="8.25" customHeight="1">
      <c r="A29" s="22">
        <v>355</v>
      </c>
      <c r="B29" s="23" t="s">
        <v>22</v>
      </c>
      <c r="C29" s="24">
        <v>188825</v>
      </c>
      <c r="D29" s="24">
        <v>128</v>
      </c>
      <c r="E29" s="24">
        <v>205</v>
      </c>
      <c r="F29" s="25">
        <v>-77</v>
      </c>
      <c r="G29" s="21">
        <v>637</v>
      </c>
      <c r="H29" s="21">
        <v>535</v>
      </c>
      <c r="I29" s="19">
        <v>102</v>
      </c>
      <c r="J29" s="19">
        <v>25</v>
      </c>
      <c r="K29" s="21">
        <v>188851</v>
      </c>
      <c r="L29" s="26" t="s">
        <v>1</v>
      </c>
      <c r="M29" s="27"/>
      <c r="N29" s="28"/>
      <c r="O29" s="27"/>
      <c r="P29" s="27"/>
    </row>
    <row r="30" spans="1:16" s="23" customFormat="1" ht="8.25" customHeight="1">
      <c r="A30" s="22">
        <v>356</v>
      </c>
      <c r="B30" s="23" t="s">
        <v>80</v>
      </c>
      <c r="C30" s="24">
        <v>116489</v>
      </c>
      <c r="D30" s="24">
        <v>60</v>
      </c>
      <c r="E30" s="24">
        <v>105</v>
      </c>
      <c r="F30" s="25">
        <v>-45</v>
      </c>
      <c r="G30" s="21">
        <v>325</v>
      </c>
      <c r="H30" s="21">
        <v>330</v>
      </c>
      <c r="I30" s="19">
        <v>-5</v>
      </c>
      <c r="J30" s="51">
        <v>-50</v>
      </c>
      <c r="K30" s="21">
        <v>116431</v>
      </c>
      <c r="L30" s="26" t="s">
        <v>1</v>
      </c>
      <c r="M30" s="27"/>
      <c r="N30" s="28"/>
      <c r="O30" s="27"/>
      <c r="P30" s="27"/>
    </row>
    <row r="31" spans="1:16" s="23" customFormat="1" ht="8.25" customHeight="1">
      <c r="A31" s="22">
        <v>357</v>
      </c>
      <c r="B31" s="23" t="s">
        <v>53</v>
      </c>
      <c r="C31" s="24">
        <v>168436</v>
      </c>
      <c r="D31" s="24">
        <v>95</v>
      </c>
      <c r="E31" s="24">
        <v>190</v>
      </c>
      <c r="F31" s="25">
        <v>-95</v>
      </c>
      <c r="G31" s="21">
        <v>659</v>
      </c>
      <c r="H31" s="21">
        <v>502</v>
      </c>
      <c r="I31" s="19">
        <v>157</v>
      </c>
      <c r="J31" s="19">
        <v>62</v>
      </c>
      <c r="K31" s="21">
        <v>168488</v>
      </c>
      <c r="L31" s="26" t="s">
        <v>1</v>
      </c>
      <c r="M31" s="27"/>
      <c r="N31" s="28"/>
      <c r="O31" s="27"/>
      <c r="P31" s="27"/>
    </row>
    <row r="32" spans="1:16" s="23" customFormat="1" ht="8.25" customHeight="1">
      <c r="A32" s="22">
        <v>358</v>
      </c>
      <c r="B32" s="23" t="s">
        <v>84</v>
      </c>
      <c r="C32" s="24">
        <v>143126</v>
      </c>
      <c r="D32" s="24">
        <v>77</v>
      </c>
      <c r="E32" s="24">
        <v>183</v>
      </c>
      <c r="F32" s="25">
        <v>-106</v>
      </c>
      <c r="G32" s="21">
        <v>495</v>
      </c>
      <c r="H32" s="21">
        <v>453</v>
      </c>
      <c r="I32" s="19">
        <v>42</v>
      </c>
      <c r="J32" s="19">
        <v>-64</v>
      </c>
      <c r="K32" s="21">
        <v>143040</v>
      </c>
      <c r="L32" s="26" t="s">
        <v>1</v>
      </c>
      <c r="M32" s="27"/>
      <c r="N32" s="28"/>
      <c r="O32" s="27"/>
      <c r="P32" s="27"/>
    </row>
    <row r="33" spans="1:16" s="23" customFormat="1" ht="8.25" customHeight="1">
      <c r="A33" s="22">
        <v>359</v>
      </c>
      <c r="B33" s="23" t="s">
        <v>23</v>
      </c>
      <c r="C33" s="24">
        <v>211467</v>
      </c>
      <c r="D33" s="24">
        <v>125</v>
      </c>
      <c r="E33" s="24">
        <v>193</v>
      </c>
      <c r="F33" s="25">
        <v>-68</v>
      </c>
      <c r="G33" s="21">
        <v>609</v>
      </c>
      <c r="H33" s="21">
        <v>619</v>
      </c>
      <c r="I33" s="19">
        <v>-10</v>
      </c>
      <c r="J33" s="19">
        <v>-78</v>
      </c>
      <c r="K33" s="21">
        <v>211378</v>
      </c>
      <c r="L33" s="26" t="s">
        <v>1</v>
      </c>
      <c r="M33" s="27"/>
      <c r="N33" s="28"/>
      <c r="O33" s="27"/>
      <c r="P33" s="27"/>
    </row>
    <row r="34" spans="1:16" s="23" customFormat="1" ht="8.25" customHeight="1">
      <c r="A34" s="22">
        <v>360</v>
      </c>
      <c r="B34" s="23" t="s">
        <v>54</v>
      </c>
      <c r="C34" s="24">
        <v>94790</v>
      </c>
      <c r="D34" s="24">
        <v>50</v>
      </c>
      <c r="E34" s="24">
        <v>123</v>
      </c>
      <c r="F34" s="25">
        <v>-73</v>
      </c>
      <c r="G34" s="21">
        <v>398</v>
      </c>
      <c r="H34" s="21">
        <v>363</v>
      </c>
      <c r="I34" s="19">
        <v>35</v>
      </c>
      <c r="J34" s="19">
        <v>-38</v>
      </c>
      <c r="K34" s="21">
        <v>94749</v>
      </c>
      <c r="L34" s="26" t="s">
        <v>1</v>
      </c>
      <c r="M34" s="27"/>
      <c r="N34" s="28"/>
      <c r="O34" s="27"/>
      <c r="P34" s="27"/>
    </row>
    <row r="35" spans="1:16" s="23" customFormat="1" ht="8.25" customHeight="1">
      <c r="A35" s="22">
        <v>361</v>
      </c>
      <c r="B35" s="23" t="s">
        <v>24</v>
      </c>
      <c r="C35" s="24">
        <v>141487</v>
      </c>
      <c r="D35" s="24">
        <v>102</v>
      </c>
      <c r="E35" s="24">
        <v>133</v>
      </c>
      <c r="F35" s="25">
        <v>-31</v>
      </c>
      <c r="G35" s="21">
        <v>524</v>
      </c>
      <c r="H35" s="21">
        <v>431</v>
      </c>
      <c r="I35" s="19">
        <v>93</v>
      </c>
      <c r="J35" s="19">
        <v>62</v>
      </c>
      <c r="K35" s="21">
        <v>141534</v>
      </c>
      <c r="L35" s="26" t="s">
        <v>1</v>
      </c>
      <c r="M35" s="27"/>
      <c r="N35" s="28"/>
      <c r="O35" s="27"/>
      <c r="P35" s="27"/>
    </row>
    <row r="36" spans="1:16" s="34" customFormat="1" ht="11.1" customHeight="1">
      <c r="A36" s="30">
        <v>3</v>
      </c>
      <c r="B36" s="31" t="s">
        <v>25</v>
      </c>
      <c r="C36" s="32">
        <v>1761468</v>
      </c>
      <c r="D36" s="32">
        <v>1026</v>
      </c>
      <c r="E36" s="32">
        <v>1936</v>
      </c>
      <c r="F36" s="33">
        <v>-910</v>
      </c>
      <c r="G36" s="49">
        <v>6136</v>
      </c>
      <c r="H36" s="49">
        <v>5240</v>
      </c>
      <c r="I36" s="50">
        <v>896</v>
      </c>
      <c r="J36" s="50">
        <v>-14</v>
      </c>
      <c r="K36" s="49">
        <v>1761377</v>
      </c>
      <c r="L36" s="26" t="s">
        <v>1</v>
      </c>
      <c r="M36" s="27"/>
      <c r="N36" s="28"/>
      <c r="O36" s="27"/>
      <c r="P36" s="27"/>
    </row>
    <row r="37" spans="1:16" s="23" customFormat="1" ht="9.95" customHeight="1">
      <c r="A37" s="22">
        <v>401</v>
      </c>
      <c r="B37" s="23" t="s">
        <v>85</v>
      </c>
      <c r="C37" s="24">
        <v>78968</v>
      </c>
      <c r="D37" s="24">
        <v>59</v>
      </c>
      <c r="E37" s="24">
        <v>83</v>
      </c>
      <c r="F37" s="25">
        <v>-24</v>
      </c>
      <c r="G37" s="21">
        <v>322</v>
      </c>
      <c r="H37" s="21">
        <v>314</v>
      </c>
      <c r="I37" s="19">
        <v>8</v>
      </c>
      <c r="J37" s="19">
        <v>-16</v>
      </c>
      <c r="K37" s="21">
        <v>78952</v>
      </c>
      <c r="L37" s="26" t="s">
        <v>1</v>
      </c>
      <c r="M37" s="27"/>
      <c r="N37" s="28"/>
      <c r="O37" s="27"/>
      <c r="P37" s="27"/>
    </row>
    <row r="38" spans="1:16" s="23" customFormat="1" ht="8.25" customHeight="1">
      <c r="A38" s="22">
        <v>402</v>
      </c>
      <c r="B38" s="23" t="s">
        <v>58</v>
      </c>
      <c r="C38" s="24">
        <v>50565</v>
      </c>
      <c r="D38" s="24">
        <v>23</v>
      </c>
      <c r="E38" s="24">
        <v>44</v>
      </c>
      <c r="F38" s="25">
        <v>-21</v>
      </c>
      <c r="G38" s="21">
        <v>245</v>
      </c>
      <c r="H38" s="21">
        <v>233</v>
      </c>
      <c r="I38" s="19">
        <v>12</v>
      </c>
      <c r="J38" s="19">
        <v>-9</v>
      </c>
      <c r="K38" s="21">
        <v>50553</v>
      </c>
      <c r="L38" s="26" t="s">
        <v>1</v>
      </c>
      <c r="M38" s="27"/>
      <c r="N38" s="28"/>
      <c r="O38" s="27"/>
      <c r="P38" s="27"/>
    </row>
    <row r="39" spans="1:16" s="23" customFormat="1" ht="8.25" customHeight="1">
      <c r="A39" s="22">
        <v>403</v>
      </c>
      <c r="B39" s="23" t="s">
        <v>67</v>
      </c>
      <c r="C39" s="24">
        <v>174602</v>
      </c>
      <c r="D39" s="24">
        <v>126</v>
      </c>
      <c r="E39" s="24">
        <v>147</v>
      </c>
      <c r="F39" s="25">
        <v>-21</v>
      </c>
      <c r="G39" s="21">
        <v>976</v>
      </c>
      <c r="H39" s="21">
        <v>922</v>
      </c>
      <c r="I39" s="19">
        <v>54</v>
      </c>
      <c r="J39" s="19">
        <v>33</v>
      </c>
      <c r="K39" s="21">
        <v>174630</v>
      </c>
      <c r="L39" s="26" t="s">
        <v>1</v>
      </c>
      <c r="M39" s="27"/>
      <c r="N39" s="28"/>
      <c r="O39" s="27"/>
      <c r="P39" s="27"/>
    </row>
    <row r="40" spans="1:16" s="23" customFormat="1" ht="8.25" customHeight="1">
      <c r="A40" s="22">
        <v>404</v>
      </c>
      <c r="B40" s="23" t="s">
        <v>86</v>
      </c>
      <c r="C40" s="24">
        <v>166900</v>
      </c>
      <c r="D40" s="24">
        <v>119</v>
      </c>
      <c r="E40" s="24">
        <v>154</v>
      </c>
      <c r="F40" s="39">
        <v>-35</v>
      </c>
      <c r="G40" s="21">
        <v>925</v>
      </c>
      <c r="H40" s="21">
        <v>1021</v>
      </c>
      <c r="I40" s="19">
        <v>-96</v>
      </c>
      <c r="J40" s="52">
        <v>-131</v>
      </c>
      <c r="K40" s="21">
        <v>166770</v>
      </c>
      <c r="L40" s="26" t="s">
        <v>1</v>
      </c>
      <c r="M40" s="27"/>
      <c r="N40" s="28"/>
      <c r="O40" s="27"/>
      <c r="P40" s="27"/>
    </row>
    <row r="41" spans="1:16" s="23" customFormat="1" ht="8.25" customHeight="1">
      <c r="A41" s="22">
        <v>405</v>
      </c>
      <c r="B41" s="23" t="s">
        <v>61</v>
      </c>
      <c r="C41" s="24">
        <v>76275</v>
      </c>
      <c r="D41" s="24">
        <v>47</v>
      </c>
      <c r="E41" s="24">
        <v>107</v>
      </c>
      <c r="F41" s="25">
        <v>-60</v>
      </c>
      <c r="G41" s="21">
        <v>362</v>
      </c>
      <c r="H41" s="21">
        <v>328</v>
      </c>
      <c r="I41" s="19">
        <v>34</v>
      </c>
      <c r="J41" s="19">
        <v>-26</v>
      </c>
      <c r="K41" s="21">
        <v>76252</v>
      </c>
      <c r="L41" s="26" t="s">
        <v>1</v>
      </c>
      <c r="M41" s="27"/>
      <c r="N41" s="28"/>
      <c r="O41" s="27"/>
      <c r="P41" s="27"/>
    </row>
    <row r="42" spans="1:16" s="23" customFormat="1" ht="8.25" customHeight="1">
      <c r="A42" s="22">
        <v>451</v>
      </c>
      <c r="B42" s="23" t="s">
        <v>87</v>
      </c>
      <c r="C42" s="24">
        <v>129157</v>
      </c>
      <c r="D42" s="24">
        <v>76</v>
      </c>
      <c r="E42" s="24">
        <v>142</v>
      </c>
      <c r="F42" s="25">
        <v>-66</v>
      </c>
      <c r="G42" s="21">
        <v>602</v>
      </c>
      <c r="H42" s="21">
        <v>400</v>
      </c>
      <c r="I42" s="19">
        <v>202</v>
      </c>
      <c r="J42" s="19">
        <v>136</v>
      </c>
      <c r="K42" s="21">
        <v>129282</v>
      </c>
      <c r="L42" s="26" t="s">
        <v>1</v>
      </c>
      <c r="M42" s="27"/>
      <c r="N42" s="28"/>
      <c r="O42" s="27"/>
      <c r="P42" s="27"/>
    </row>
    <row r="43" spans="1:16" s="23" customFormat="1" ht="8.25" customHeight="1">
      <c r="A43" s="22">
        <v>452</v>
      </c>
      <c r="B43" s="23" t="s">
        <v>26</v>
      </c>
      <c r="C43" s="24">
        <v>192834</v>
      </c>
      <c r="D43" s="24">
        <v>123</v>
      </c>
      <c r="E43" s="24">
        <v>251</v>
      </c>
      <c r="F43" s="25">
        <v>-128</v>
      </c>
      <c r="G43" s="21">
        <v>603</v>
      </c>
      <c r="H43" s="21">
        <v>470</v>
      </c>
      <c r="I43" s="19">
        <v>133</v>
      </c>
      <c r="J43" s="19">
        <v>5</v>
      </c>
      <c r="K43" s="21">
        <v>192819</v>
      </c>
      <c r="L43" s="26" t="s">
        <v>1</v>
      </c>
      <c r="M43" s="27"/>
      <c r="N43" s="28"/>
      <c r="O43" s="27"/>
      <c r="P43" s="27"/>
    </row>
    <row r="44" spans="1:16" s="23" customFormat="1" ht="8.25" customHeight="1">
      <c r="A44" s="22">
        <v>453</v>
      </c>
      <c r="B44" s="23" t="s">
        <v>27</v>
      </c>
      <c r="C44" s="24">
        <v>178762</v>
      </c>
      <c r="D44" s="24">
        <v>157</v>
      </c>
      <c r="E44" s="24">
        <v>193</v>
      </c>
      <c r="F44" s="25">
        <v>-36</v>
      </c>
      <c r="G44" s="21">
        <v>921</v>
      </c>
      <c r="H44" s="21">
        <v>670</v>
      </c>
      <c r="I44" s="19">
        <v>251</v>
      </c>
      <c r="J44" s="19">
        <v>215</v>
      </c>
      <c r="K44" s="21">
        <v>178957</v>
      </c>
      <c r="L44" s="26" t="s">
        <v>1</v>
      </c>
      <c r="M44" s="27"/>
      <c r="N44" s="28"/>
      <c r="O44" s="27"/>
      <c r="P44" s="27"/>
    </row>
    <row r="45" spans="1:16" s="23" customFormat="1" ht="8.25" customHeight="1">
      <c r="A45" s="22">
        <v>454</v>
      </c>
      <c r="B45" s="23" t="s">
        <v>28</v>
      </c>
      <c r="C45" s="24">
        <v>340542</v>
      </c>
      <c r="D45" s="24">
        <v>233</v>
      </c>
      <c r="E45" s="24">
        <v>354</v>
      </c>
      <c r="F45" s="25">
        <v>-121</v>
      </c>
      <c r="G45" s="21">
        <v>1629</v>
      </c>
      <c r="H45" s="21">
        <v>1028</v>
      </c>
      <c r="I45" s="19">
        <v>601</v>
      </c>
      <c r="J45" s="19">
        <v>480</v>
      </c>
      <c r="K45" s="21">
        <v>341013</v>
      </c>
      <c r="L45" s="26" t="s">
        <v>1</v>
      </c>
      <c r="M45" s="27"/>
      <c r="N45" s="28"/>
      <c r="O45" s="27"/>
      <c r="P45" s="27"/>
    </row>
    <row r="46" spans="1:16" s="23" customFormat="1" ht="8.25" customHeight="1">
      <c r="A46" s="22">
        <v>455</v>
      </c>
      <c r="B46" s="23" t="s">
        <v>88</v>
      </c>
      <c r="C46" s="24">
        <v>100676</v>
      </c>
      <c r="D46" s="24">
        <v>58</v>
      </c>
      <c r="E46" s="24">
        <v>140</v>
      </c>
      <c r="F46" s="25">
        <v>-82</v>
      </c>
      <c r="G46" s="21">
        <v>373</v>
      </c>
      <c r="H46" s="21">
        <v>261</v>
      </c>
      <c r="I46" s="19">
        <v>112</v>
      </c>
      <c r="J46" s="19">
        <v>30</v>
      </c>
      <c r="K46" s="21">
        <v>100702</v>
      </c>
      <c r="L46" s="26" t="s">
        <v>1</v>
      </c>
      <c r="M46" s="27"/>
      <c r="N46" s="28"/>
      <c r="O46" s="27"/>
      <c r="P46" s="27"/>
    </row>
    <row r="47" spans="1:16" s="23" customFormat="1" ht="8.25" customHeight="1">
      <c r="A47" s="22">
        <v>456</v>
      </c>
      <c r="B47" s="23" t="s">
        <v>29</v>
      </c>
      <c r="C47" s="24">
        <v>141994</v>
      </c>
      <c r="D47" s="24">
        <v>102</v>
      </c>
      <c r="E47" s="24">
        <v>132</v>
      </c>
      <c r="F47" s="25">
        <v>-30</v>
      </c>
      <c r="G47" s="21">
        <v>417</v>
      </c>
      <c r="H47" s="21">
        <v>364</v>
      </c>
      <c r="I47" s="19">
        <v>53</v>
      </c>
      <c r="J47" s="19">
        <v>23</v>
      </c>
      <c r="K47" s="21">
        <v>142014</v>
      </c>
      <c r="L47" s="26" t="s">
        <v>1</v>
      </c>
      <c r="M47" s="27"/>
      <c r="N47" s="28"/>
      <c r="O47" s="27"/>
      <c r="P47" s="27"/>
    </row>
    <row r="48" spans="1:16" s="23" customFormat="1" ht="8.25" customHeight="1">
      <c r="A48" s="22">
        <v>457</v>
      </c>
      <c r="B48" s="23" t="s">
        <v>30</v>
      </c>
      <c r="C48" s="24">
        <v>173996</v>
      </c>
      <c r="D48" s="24">
        <v>126</v>
      </c>
      <c r="E48" s="24">
        <v>192</v>
      </c>
      <c r="F48" s="25">
        <v>-66</v>
      </c>
      <c r="G48" s="21">
        <v>556</v>
      </c>
      <c r="H48" s="21">
        <v>465</v>
      </c>
      <c r="I48" s="19">
        <v>91</v>
      </c>
      <c r="J48" s="19">
        <v>25</v>
      </c>
      <c r="K48" s="21">
        <v>174007</v>
      </c>
      <c r="L48" s="26" t="s">
        <v>1</v>
      </c>
      <c r="M48" s="27"/>
      <c r="N48" s="28"/>
      <c r="O48" s="27"/>
      <c r="P48" s="27"/>
    </row>
    <row r="49" spans="1:16" s="23" customFormat="1" ht="8.25" customHeight="1">
      <c r="A49" s="22">
        <v>458</v>
      </c>
      <c r="B49" s="23" t="s">
        <v>31</v>
      </c>
      <c r="C49" s="24">
        <v>134666</v>
      </c>
      <c r="D49" s="24">
        <v>71</v>
      </c>
      <c r="E49" s="24">
        <v>151</v>
      </c>
      <c r="F49" s="25">
        <v>-80</v>
      </c>
      <c r="G49" s="21">
        <v>609</v>
      </c>
      <c r="H49" s="21">
        <v>521</v>
      </c>
      <c r="I49" s="19">
        <v>88</v>
      </c>
      <c r="J49" s="51">
        <v>8</v>
      </c>
      <c r="K49" s="21">
        <v>134675</v>
      </c>
      <c r="L49" s="26" t="s">
        <v>1</v>
      </c>
      <c r="M49" s="27"/>
      <c r="N49" s="28"/>
      <c r="O49" s="27"/>
      <c r="P49" s="27"/>
    </row>
    <row r="50" spans="1:16" s="23" customFormat="1" ht="8.25" customHeight="1">
      <c r="A50" s="22">
        <v>459</v>
      </c>
      <c r="B50" s="23" t="s">
        <v>32</v>
      </c>
      <c r="C50" s="24">
        <v>365893</v>
      </c>
      <c r="D50" s="24">
        <v>249</v>
      </c>
      <c r="E50" s="24">
        <v>376</v>
      </c>
      <c r="F50" s="25">
        <v>-127</v>
      </c>
      <c r="G50" s="21">
        <v>1800</v>
      </c>
      <c r="H50" s="21">
        <v>1676</v>
      </c>
      <c r="I50" s="19">
        <v>124</v>
      </c>
      <c r="J50" s="19">
        <v>-3</v>
      </c>
      <c r="K50" s="21">
        <v>365879</v>
      </c>
      <c r="L50" s="26" t="s">
        <v>1</v>
      </c>
      <c r="M50" s="27"/>
      <c r="N50" s="28"/>
      <c r="O50" s="27"/>
      <c r="P50" s="27"/>
    </row>
    <row r="51" spans="1:16" s="23" customFormat="1" ht="8.25" customHeight="1">
      <c r="A51" s="22">
        <v>460</v>
      </c>
      <c r="B51" s="23" t="s">
        <v>89</v>
      </c>
      <c r="C51" s="24">
        <v>147837</v>
      </c>
      <c r="D51" s="24">
        <v>117</v>
      </c>
      <c r="E51" s="24">
        <v>115</v>
      </c>
      <c r="F51" s="25">
        <v>2</v>
      </c>
      <c r="G51" s="21">
        <v>572</v>
      </c>
      <c r="H51" s="21">
        <v>544</v>
      </c>
      <c r="I51" s="19">
        <v>28</v>
      </c>
      <c r="J51" s="19">
        <v>30</v>
      </c>
      <c r="K51" s="21">
        <v>147876</v>
      </c>
      <c r="L51" s="26" t="s">
        <v>1</v>
      </c>
      <c r="M51" s="27"/>
      <c r="N51" s="28"/>
      <c r="O51" s="27"/>
      <c r="P51" s="27"/>
    </row>
    <row r="52" spans="1:16" s="23" customFormat="1" ht="8.25" customHeight="1">
      <c r="A52" s="22">
        <v>461</v>
      </c>
      <c r="B52" s="23" t="s">
        <v>33</v>
      </c>
      <c r="C52" s="24">
        <v>89713</v>
      </c>
      <c r="D52" s="24">
        <v>49</v>
      </c>
      <c r="E52" s="24">
        <v>138</v>
      </c>
      <c r="F52" s="25">
        <v>-89</v>
      </c>
      <c r="G52" s="21">
        <v>304</v>
      </c>
      <c r="H52" s="21">
        <v>307</v>
      </c>
      <c r="I52" s="19">
        <v>-3</v>
      </c>
      <c r="J52" s="19">
        <v>-92</v>
      </c>
      <c r="K52" s="21">
        <v>89626</v>
      </c>
      <c r="L52" s="26" t="s">
        <v>1</v>
      </c>
      <c r="M52" s="27"/>
      <c r="N52" s="28"/>
      <c r="O52" s="27"/>
      <c r="P52" s="27"/>
    </row>
    <row r="53" spans="1:16" s="23" customFormat="1" ht="8.25" customHeight="1">
      <c r="A53" s="22">
        <v>462</v>
      </c>
      <c r="B53" s="23" t="s">
        <v>76</v>
      </c>
      <c r="C53" s="24">
        <v>58318</v>
      </c>
      <c r="D53" s="24">
        <v>41</v>
      </c>
      <c r="E53" s="24">
        <v>75</v>
      </c>
      <c r="F53" s="25">
        <v>-34</v>
      </c>
      <c r="G53" s="21">
        <v>238</v>
      </c>
      <c r="H53" s="21">
        <v>173</v>
      </c>
      <c r="I53" s="19">
        <v>65</v>
      </c>
      <c r="J53" s="19">
        <v>31</v>
      </c>
      <c r="K53" s="21">
        <v>58347</v>
      </c>
      <c r="L53" s="26" t="s">
        <v>1</v>
      </c>
      <c r="M53" s="27"/>
      <c r="N53" s="28"/>
      <c r="O53" s="27"/>
      <c r="P53" s="27"/>
    </row>
    <row r="54" spans="1:16" s="23" customFormat="1" ht="11.1" customHeight="1">
      <c r="A54" s="30">
        <v>4</v>
      </c>
      <c r="B54" s="31" t="s">
        <v>34</v>
      </c>
      <c r="C54" s="40">
        <v>2601698</v>
      </c>
      <c r="D54" s="40">
        <v>1776</v>
      </c>
      <c r="E54" s="40">
        <v>2794</v>
      </c>
      <c r="F54" s="36">
        <v>-1018</v>
      </c>
      <c r="G54" s="53">
        <v>11454</v>
      </c>
      <c r="H54" s="53">
        <v>9697</v>
      </c>
      <c r="I54" s="54">
        <v>1757</v>
      </c>
      <c r="J54" s="50">
        <v>739</v>
      </c>
      <c r="K54" s="53">
        <v>2602354</v>
      </c>
      <c r="L54" s="26" t="s">
        <v>1</v>
      </c>
      <c r="M54" s="27"/>
      <c r="N54" s="28"/>
      <c r="O54" s="27"/>
      <c r="P54" s="27"/>
    </row>
    <row r="55" spans="1:17" s="34" customFormat="1" ht="11.1" customHeight="1">
      <c r="A55" s="41" t="s">
        <v>35</v>
      </c>
      <c r="B55" s="31" t="s">
        <v>36</v>
      </c>
      <c r="C55" s="40">
        <v>8161508</v>
      </c>
      <c r="D55" s="40">
        <v>5336</v>
      </c>
      <c r="E55" s="40">
        <v>8931</v>
      </c>
      <c r="F55" s="36">
        <v>-3595</v>
      </c>
      <c r="G55" s="53">
        <v>31364</v>
      </c>
      <c r="H55" s="53">
        <v>26982</v>
      </c>
      <c r="I55" s="54">
        <v>4382</v>
      </c>
      <c r="J55" s="50">
        <v>787</v>
      </c>
      <c r="K55" s="53">
        <v>8161991</v>
      </c>
      <c r="L55" s="26" t="s">
        <v>1</v>
      </c>
      <c r="M55" s="27"/>
      <c r="N55" s="42"/>
      <c r="O55" s="42"/>
      <c r="P55" s="42"/>
      <c r="Q55" s="42"/>
    </row>
    <row r="56" spans="1:21" s="23" customFormat="1" ht="9.6" customHeight="1">
      <c r="A56" s="43" t="s">
        <v>37</v>
      </c>
      <c r="B56" s="23" t="s">
        <v>38</v>
      </c>
      <c r="C56" s="44">
        <v>4026542</v>
      </c>
      <c r="D56" s="45">
        <v>2617</v>
      </c>
      <c r="E56" s="45">
        <v>4466</v>
      </c>
      <c r="F56" s="46">
        <v>-1849</v>
      </c>
      <c r="G56" s="21">
        <v>17669</v>
      </c>
      <c r="H56" s="21">
        <v>14892</v>
      </c>
      <c r="I56" s="46">
        <v>2777</v>
      </c>
      <c r="J56" s="25">
        <v>928</v>
      </c>
      <c r="K56" s="55">
        <v>4027269</v>
      </c>
      <c r="L56" s="26" t="s">
        <v>1</v>
      </c>
      <c r="M56" s="27"/>
      <c r="N56" s="27"/>
      <c r="O56" s="27"/>
      <c r="P56" s="27"/>
      <c r="Q56" s="27"/>
      <c r="R56" s="27"/>
      <c r="S56" s="27"/>
      <c r="T56" s="27"/>
      <c r="U56" s="27"/>
    </row>
    <row r="57" spans="1:21" s="23" customFormat="1" ht="9.6" customHeight="1">
      <c r="A57" s="43" t="s">
        <v>37</v>
      </c>
      <c r="B57" s="23" t="s">
        <v>39</v>
      </c>
      <c r="C57" s="44">
        <v>4134966</v>
      </c>
      <c r="D57" s="45">
        <v>2719</v>
      </c>
      <c r="E57" s="45">
        <v>4465</v>
      </c>
      <c r="F57" s="46">
        <v>-1746</v>
      </c>
      <c r="G57" s="21">
        <v>13695</v>
      </c>
      <c r="H57" s="21">
        <v>12090</v>
      </c>
      <c r="I57" s="46">
        <v>1605</v>
      </c>
      <c r="J57" s="25">
        <v>-141</v>
      </c>
      <c r="K57" s="55">
        <v>4134722</v>
      </c>
      <c r="L57" s="26" t="s">
        <v>1</v>
      </c>
      <c r="M57" s="27"/>
      <c r="N57" s="47"/>
      <c r="O57" s="56"/>
      <c r="P57" s="56"/>
      <c r="Q57" s="27"/>
      <c r="R57" s="27"/>
      <c r="S57" s="27"/>
      <c r="T57" s="27"/>
      <c r="U57" s="27"/>
    </row>
    <row r="58" spans="1:14" s="34" customFormat="1" ht="11.45" customHeight="1">
      <c r="A58" s="62" t="s">
        <v>40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26" t="s">
        <v>1</v>
      </c>
      <c r="M58" s="27"/>
      <c r="N58" s="28"/>
    </row>
    <row r="59" spans="1:21" s="23" customFormat="1" ht="8.25" customHeight="1">
      <c r="A59" s="48">
        <v>153017</v>
      </c>
      <c r="B59" s="23" t="s">
        <v>78</v>
      </c>
      <c r="C59" s="24">
        <v>50244</v>
      </c>
      <c r="D59" s="24">
        <v>35</v>
      </c>
      <c r="E59" s="24">
        <v>73</v>
      </c>
      <c r="F59" s="25">
        <v>-38</v>
      </c>
      <c r="G59" s="21">
        <v>173</v>
      </c>
      <c r="H59" s="21">
        <v>216</v>
      </c>
      <c r="I59" s="19">
        <v>-43</v>
      </c>
      <c r="J59" s="19">
        <v>-81</v>
      </c>
      <c r="K59" s="21">
        <v>50161</v>
      </c>
      <c r="L59" s="26" t="s">
        <v>1</v>
      </c>
      <c r="M59" s="24"/>
      <c r="N59" s="28"/>
      <c r="O59" s="27"/>
      <c r="P59" s="27"/>
      <c r="Q59" s="27"/>
      <c r="R59" s="27"/>
      <c r="S59" s="27"/>
      <c r="T59" s="27"/>
      <c r="U59" s="27"/>
    </row>
    <row r="60" spans="1:14" s="23" customFormat="1" ht="8.25" customHeight="1">
      <c r="A60" s="48">
        <v>157006</v>
      </c>
      <c r="B60" s="23" t="s">
        <v>66</v>
      </c>
      <c r="C60" s="24">
        <v>51558</v>
      </c>
      <c r="D60" s="24">
        <v>37</v>
      </c>
      <c r="E60" s="24">
        <v>62</v>
      </c>
      <c r="F60" s="25">
        <v>-25</v>
      </c>
      <c r="G60" s="21">
        <v>255</v>
      </c>
      <c r="H60" s="21">
        <v>187</v>
      </c>
      <c r="I60" s="19">
        <v>68</v>
      </c>
      <c r="J60" s="19">
        <v>43</v>
      </c>
      <c r="K60" s="21">
        <v>51604</v>
      </c>
      <c r="L60" s="26" t="s">
        <v>1</v>
      </c>
      <c r="M60" s="24"/>
      <c r="N60" s="28"/>
    </row>
    <row r="61" spans="1:14" s="23" customFormat="1" ht="8.25" customHeight="1">
      <c r="A61" s="48">
        <v>158037</v>
      </c>
      <c r="B61" s="23" t="s">
        <v>41</v>
      </c>
      <c r="C61" s="24">
        <v>53044</v>
      </c>
      <c r="D61" s="24">
        <v>31</v>
      </c>
      <c r="E61" s="24">
        <v>51</v>
      </c>
      <c r="F61" s="25">
        <v>-20</v>
      </c>
      <c r="G61" s="21">
        <v>249</v>
      </c>
      <c r="H61" s="21">
        <v>229</v>
      </c>
      <c r="I61" s="19">
        <v>20</v>
      </c>
      <c r="J61" s="51">
        <v>0</v>
      </c>
      <c r="K61" s="21">
        <v>53045</v>
      </c>
      <c r="L61" s="26" t="s">
        <v>1</v>
      </c>
      <c r="M61" s="24"/>
      <c r="N61" s="28"/>
    </row>
    <row r="62" spans="1:14" s="23" customFormat="1" ht="8.25" customHeight="1">
      <c r="A62" s="48">
        <v>159016</v>
      </c>
      <c r="B62" s="23" t="s">
        <v>42</v>
      </c>
      <c r="C62" s="24">
        <v>120299</v>
      </c>
      <c r="D62" s="24">
        <v>81</v>
      </c>
      <c r="E62" s="24">
        <v>84</v>
      </c>
      <c r="F62" s="25">
        <v>-3</v>
      </c>
      <c r="G62" s="21">
        <v>713</v>
      </c>
      <c r="H62" s="21">
        <v>704</v>
      </c>
      <c r="I62" s="19">
        <v>9</v>
      </c>
      <c r="J62" s="19">
        <v>6</v>
      </c>
      <c r="K62" s="21">
        <v>120308</v>
      </c>
      <c r="L62" s="26" t="s">
        <v>1</v>
      </c>
      <c r="M62" s="24"/>
      <c r="N62" s="28"/>
    </row>
    <row r="63" spans="1:14" s="23" customFormat="1" ht="8.25" customHeight="1">
      <c r="A63" s="48">
        <v>241005</v>
      </c>
      <c r="B63" s="23" t="s">
        <v>43</v>
      </c>
      <c r="C63" s="24">
        <v>61458</v>
      </c>
      <c r="D63" s="24">
        <v>34</v>
      </c>
      <c r="E63" s="24">
        <v>79</v>
      </c>
      <c r="F63" s="25">
        <v>-45</v>
      </c>
      <c r="G63" s="21">
        <v>329</v>
      </c>
      <c r="H63" s="21">
        <v>296</v>
      </c>
      <c r="I63" s="19">
        <v>33</v>
      </c>
      <c r="J63" s="19">
        <v>-12</v>
      </c>
      <c r="K63" s="21">
        <v>61448</v>
      </c>
      <c r="L63" s="26" t="s">
        <v>1</v>
      </c>
      <c r="M63" s="24"/>
      <c r="N63" s="28"/>
    </row>
    <row r="64" spans="1:14" s="23" customFormat="1" ht="8.25" customHeight="1">
      <c r="A64" s="48">
        <v>241010</v>
      </c>
      <c r="B64" s="23" t="s">
        <v>55</v>
      </c>
      <c r="C64" s="24">
        <v>55665</v>
      </c>
      <c r="D64" s="24">
        <v>33</v>
      </c>
      <c r="E64" s="24">
        <v>55</v>
      </c>
      <c r="F64" s="25">
        <v>-22</v>
      </c>
      <c r="G64" s="21">
        <v>274</v>
      </c>
      <c r="H64" s="21">
        <v>232</v>
      </c>
      <c r="I64" s="19">
        <v>42</v>
      </c>
      <c r="J64" s="19">
        <v>20</v>
      </c>
      <c r="K64" s="21">
        <v>55683</v>
      </c>
      <c r="L64" s="26" t="s">
        <v>1</v>
      </c>
      <c r="M64" s="24"/>
      <c r="N64" s="28"/>
    </row>
    <row r="65" spans="1:14" s="23" customFormat="1" ht="8.25" customHeight="1">
      <c r="A65" s="48">
        <v>252006</v>
      </c>
      <c r="B65" s="23" t="s">
        <v>77</v>
      </c>
      <c r="C65" s="24">
        <v>57953</v>
      </c>
      <c r="D65" s="24">
        <v>57</v>
      </c>
      <c r="E65" s="24">
        <v>55</v>
      </c>
      <c r="F65" s="25">
        <v>2</v>
      </c>
      <c r="G65" s="21">
        <v>280</v>
      </c>
      <c r="H65" s="21">
        <v>263</v>
      </c>
      <c r="I65" s="19">
        <v>17</v>
      </c>
      <c r="J65" s="19">
        <v>19</v>
      </c>
      <c r="K65" s="21">
        <v>57968</v>
      </c>
      <c r="L65" s="26" t="s">
        <v>1</v>
      </c>
      <c r="M65" s="24"/>
      <c r="N65" s="28"/>
    </row>
    <row r="66" spans="1:14" s="23" customFormat="1" ht="8.25" customHeight="1">
      <c r="A66" s="48">
        <v>254021</v>
      </c>
      <c r="B66" s="23" t="s">
        <v>92</v>
      </c>
      <c r="C66" s="24">
        <v>102298</v>
      </c>
      <c r="D66" s="24">
        <v>82</v>
      </c>
      <c r="E66" s="24">
        <v>118</v>
      </c>
      <c r="F66" s="25">
        <v>-36</v>
      </c>
      <c r="G66" s="21">
        <v>471</v>
      </c>
      <c r="H66" s="21">
        <v>446</v>
      </c>
      <c r="I66" s="19">
        <v>25</v>
      </c>
      <c r="J66" s="19">
        <v>-11</v>
      </c>
      <c r="K66" s="21">
        <v>102287</v>
      </c>
      <c r="L66" s="26" t="s">
        <v>1</v>
      </c>
      <c r="M66" s="24"/>
      <c r="N66" s="28"/>
    </row>
    <row r="67" spans="1:14" s="23" customFormat="1" ht="8.25" customHeight="1">
      <c r="A67" s="48">
        <v>351006</v>
      </c>
      <c r="B67" s="23" t="s">
        <v>56</v>
      </c>
      <c r="C67" s="24">
        <v>70274</v>
      </c>
      <c r="D67" s="24">
        <v>39</v>
      </c>
      <c r="E67" s="24">
        <v>84</v>
      </c>
      <c r="F67" s="25">
        <v>-45</v>
      </c>
      <c r="G67" s="21">
        <v>329</v>
      </c>
      <c r="H67" s="21">
        <v>299</v>
      </c>
      <c r="I67" s="19">
        <v>30</v>
      </c>
      <c r="J67" s="19">
        <v>-15</v>
      </c>
      <c r="K67" s="21">
        <v>70257</v>
      </c>
      <c r="L67" s="26" t="s">
        <v>1</v>
      </c>
      <c r="M67" s="24"/>
      <c r="N67" s="28"/>
    </row>
    <row r="68" spans="1:14" s="23" customFormat="1" ht="8.25" customHeight="1">
      <c r="A68" s="48">
        <v>352011</v>
      </c>
      <c r="B68" s="23" t="s">
        <v>44</v>
      </c>
      <c r="C68" s="24">
        <v>48705</v>
      </c>
      <c r="D68" s="24">
        <v>18</v>
      </c>
      <c r="E68" s="24">
        <v>84</v>
      </c>
      <c r="F68" s="25">
        <v>-66</v>
      </c>
      <c r="G68" s="21">
        <v>217</v>
      </c>
      <c r="H68" s="21">
        <v>184</v>
      </c>
      <c r="I68" s="19">
        <v>33</v>
      </c>
      <c r="J68" s="19">
        <v>-33</v>
      </c>
      <c r="K68" s="21">
        <v>48670</v>
      </c>
      <c r="L68" s="26" t="s">
        <v>1</v>
      </c>
      <c r="M68" s="24"/>
      <c r="N68" s="28"/>
    </row>
    <row r="69" spans="1:14" s="23" customFormat="1" ht="8.25" customHeight="1">
      <c r="A69" s="48">
        <v>355022</v>
      </c>
      <c r="B69" s="23" t="s">
        <v>79</v>
      </c>
      <c r="C69" s="24">
        <v>77516</v>
      </c>
      <c r="D69" s="24">
        <v>52</v>
      </c>
      <c r="E69" s="24">
        <v>77</v>
      </c>
      <c r="F69" s="25">
        <v>-25</v>
      </c>
      <c r="G69" s="21">
        <v>489</v>
      </c>
      <c r="H69" s="21">
        <v>357</v>
      </c>
      <c r="I69" s="19">
        <v>132</v>
      </c>
      <c r="J69" s="19">
        <v>107</v>
      </c>
      <c r="K69" s="21">
        <v>77622</v>
      </c>
      <c r="L69" s="26" t="s">
        <v>1</v>
      </c>
      <c r="M69" s="24"/>
      <c r="N69" s="28"/>
    </row>
    <row r="70" spans="1:14" s="23" customFormat="1" ht="8.25" customHeight="1">
      <c r="A70" s="48">
        <v>359038</v>
      </c>
      <c r="B70" s="23" t="s">
        <v>72</v>
      </c>
      <c r="C70" s="24">
        <v>48713</v>
      </c>
      <c r="D70" s="24">
        <v>31</v>
      </c>
      <c r="E70" s="24">
        <v>59</v>
      </c>
      <c r="F70" s="25">
        <v>-28</v>
      </c>
      <c r="G70" s="21">
        <v>203</v>
      </c>
      <c r="H70" s="21">
        <v>289</v>
      </c>
      <c r="I70" s="19">
        <v>-86</v>
      </c>
      <c r="J70" s="51">
        <v>-114</v>
      </c>
      <c r="K70" s="21">
        <v>48597</v>
      </c>
      <c r="L70" s="26" t="s">
        <v>1</v>
      </c>
      <c r="M70" s="24"/>
      <c r="N70" s="28"/>
    </row>
    <row r="71" spans="1:14" s="23" customFormat="1" ht="8.25" customHeight="1">
      <c r="A71" s="48">
        <v>454032</v>
      </c>
      <c r="B71" s="23" t="s">
        <v>65</v>
      </c>
      <c r="C71" s="24">
        <v>57065</v>
      </c>
      <c r="D71" s="24">
        <v>36</v>
      </c>
      <c r="E71" s="24">
        <v>73</v>
      </c>
      <c r="F71" s="25">
        <v>-37</v>
      </c>
      <c r="G71" s="21">
        <v>273</v>
      </c>
      <c r="H71" s="21">
        <v>181</v>
      </c>
      <c r="I71" s="19">
        <v>92</v>
      </c>
      <c r="J71" s="19">
        <v>55</v>
      </c>
      <c r="K71" s="21">
        <v>57122</v>
      </c>
      <c r="L71" s="26" t="s">
        <v>1</v>
      </c>
      <c r="M71" s="24"/>
      <c r="N71" s="28"/>
    </row>
    <row r="72" spans="1:14" s="23" customFormat="1" ht="8.25" customHeight="1">
      <c r="A72" s="48">
        <v>456015</v>
      </c>
      <c r="B72" s="23" t="s">
        <v>45</v>
      </c>
      <c r="C72" s="24">
        <v>55663</v>
      </c>
      <c r="D72" s="24">
        <v>40</v>
      </c>
      <c r="E72" s="24">
        <v>56</v>
      </c>
      <c r="F72" s="25">
        <v>-16</v>
      </c>
      <c r="G72" s="21">
        <v>241</v>
      </c>
      <c r="H72" s="21">
        <v>186</v>
      </c>
      <c r="I72" s="19">
        <v>55</v>
      </c>
      <c r="J72" s="19">
        <v>39</v>
      </c>
      <c r="K72" s="21">
        <v>55699</v>
      </c>
      <c r="L72" s="26" t="s">
        <v>1</v>
      </c>
      <c r="M72" s="24"/>
      <c r="N72" s="28"/>
    </row>
    <row r="73" spans="1:14" s="23" customFormat="1" ht="8.25" customHeight="1">
      <c r="A73" s="48">
        <v>459024</v>
      </c>
      <c r="B73" s="23" t="s">
        <v>46</v>
      </c>
      <c r="C73" s="24">
        <v>47393</v>
      </c>
      <c r="D73" s="24">
        <v>27</v>
      </c>
      <c r="E73" s="24">
        <v>51</v>
      </c>
      <c r="F73" s="25">
        <v>-24</v>
      </c>
      <c r="G73" s="21">
        <v>147</v>
      </c>
      <c r="H73" s="21">
        <v>117</v>
      </c>
      <c r="I73" s="19">
        <v>30</v>
      </c>
      <c r="J73" s="19">
        <v>6</v>
      </c>
      <c r="K73" s="21">
        <v>47401</v>
      </c>
      <c r="L73" s="26" t="s">
        <v>1</v>
      </c>
      <c r="M73" s="24"/>
      <c r="N73" s="28"/>
    </row>
    <row r="74" spans="1:14" s="23" customFormat="1" ht="6" customHeight="1">
      <c r="A74" s="63" t="s">
        <v>47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26" t="s">
        <v>1</v>
      </c>
      <c r="M74" s="27"/>
      <c r="N74" s="28"/>
    </row>
    <row r="75" spans="1:12" s="23" customFormat="1" ht="9" customHeight="1">
      <c r="A75" s="57" t="s">
        <v>48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26" t="s">
        <v>1</v>
      </c>
    </row>
    <row r="76" spans="1:12" s="23" customFormat="1" ht="9" customHeight="1">
      <c r="A76" s="57" t="s">
        <v>49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26" t="s">
        <v>1</v>
      </c>
    </row>
    <row r="77" spans="1:12" s="23" customFormat="1" ht="17.45" customHeight="1">
      <c r="A77" s="57" t="s">
        <v>50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26" t="s">
        <v>1</v>
      </c>
    </row>
    <row r="78" spans="1:12" s="23" customFormat="1" ht="17.25" customHeight="1">
      <c r="A78" s="58" t="s">
        <v>73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26" t="s">
        <v>1</v>
      </c>
    </row>
    <row r="79" spans="1:12" s="9" customFormat="1" ht="15">
      <c r="A79" s="8" t="s">
        <v>51</v>
      </c>
      <c r="B79" s="8" t="s">
        <v>51</v>
      </c>
      <c r="C79" s="8" t="s">
        <v>51</v>
      </c>
      <c r="D79" s="8" t="s">
        <v>51</v>
      </c>
      <c r="E79" s="8" t="s">
        <v>51</v>
      </c>
      <c r="F79" s="8" t="s">
        <v>51</v>
      </c>
      <c r="G79" s="8" t="s">
        <v>51</v>
      </c>
      <c r="H79" s="8" t="s">
        <v>51</v>
      </c>
      <c r="I79" s="8" t="s">
        <v>51</v>
      </c>
      <c r="J79" s="8" t="s">
        <v>51</v>
      </c>
      <c r="K79" s="8" t="s">
        <v>51</v>
      </c>
      <c r="L79" s="1" t="s">
        <v>52</v>
      </c>
    </row>
    <row r="80" spans="1:12" s="10" customFormat="1" ht="15">
      <c r="A80" s="2"/>
      <c r="C80" s="2"/>
      <c r="D80" s="2"/>
      <c r="E80" s="2"/>
      <c r="F80" s="20"/>
      <c r="G80" s="2"/>
      <c r="H80" s="2"/>
      <c r="I80" s="2"/>
      <c r="J80" s="2"/>
      <c r="K80" s="2"/>
      <c r="L80" s="9"/>
    </row>
    <row r="81" spans="1:12" s="10" customFormat="1" ht="15">
      <c r="A81" s="2"/>
      <c r="C81" s="11"/>
      <c r="D81" s="11"/>
      <c r="E81" s="11"/>
      <c r="F81" s="11"/>
      <c r="G81" s="5"/>
      <c r="H81" s="5"/>
      <c r="I81" s="11"/>
      <c r="J81" s="11"/>
      <c r="K81" s="11"/>
      <c r="L81" s="9"/>
    </row>
    <row r="82" spans="3:11" ht="15">
      <c r="C82" s="11"/>
      <c r="D82" s="11"/>
      <c r="E82" s="11"/>
      <c r="F82" s="11"/>
      <c r="G82" s="5"/>
      <c r="H82" s="5"/>
      <c r="I82" s="11"/>
      <c r="J82" s="11"/>
      <c r="K82" s="11"/>
    </row>
    <row r="83" spans="3:11" ht="15">
      <c r="C83" s="5"/>
      <c r="D83" s="5"/>
      <c r="E83" s="5"/>
      <c r="F83" s="5"/>
      <c r="G83" s="5"/>
      <c r="H83" s="5"/>
      <c r="I83" s="5"/>
      <c r="J83" s="5"/>
      <c r="K83" s="5"/>
    </row>
    <row r="84" ht="15">
      <c r="F84" s="4"/>
    </row>
    <row r="85" ht="15">
      <c r="F85" s="4"/>
    </row>
    <row r="86" ht="15">
      <c r="F86" s="4"/>
    </row>
    <row r="87" ht="15">
      <c r="F87" s="4"/>
    </row>
    <row r="88" ht="15">
      <c r="F88" s="4"/>
    </row>
    <row r="89" ht="15">
      <c r="F89" s="4"/>
    </row>
    <row r="90" ht="15">
      <c r="F90" s="4"/>
    </row>
    <row r="91" ht="15">
      <c r="F91" s="4"/>
    </row>
    <row r="92" ht="15">
      <c r="F92" s="4"/>
    </row>
  </sheetData>
  <mergeCells count="10">
    <mergeCell ref="O57:P57"/>
    <mergeCell ref="A76:K76"/>
    <mergeCell ref="A77:K77"/>
    <mergeCell ref="A78:K78"/>
    <mergeCell ref="A1:K1"/>
    <mergeCell ref="A2:K2"/>
    <mergeCell ref="A3:K3"/>
    <mergeCell ref="A58:K58"/>
    <mergeCell ref="A74:K74"/>
    <mergeCell ref="A75:K75"/>
  </mergeCells>
  <conditionalFormatting sqref="G5:G14">
    <cfRule type="cellIs" priority="25" dxfId="0" operator="equal">
      <formula>0</formula>
    </cfRule>
  </conditionalFormatting>
  <conditionalFormatting sqref="H5:H14">
    <cfRule type="cellIs" priority="24" dxfId="0" operator="equal">
      <formula>0</formula>
    </cfRule>
  </conditionalFormatting>
  <conditionalFormatting sqref="G16 G18:G23">
    <cfRule type="cellIs" priority="15" dxfId="0" operator="equal">
      <formula>0</formula>
    </cfRule>
  </conditionalFormatting>
  <conditionalFormatting sqref="H16 H18:H23">
    <cfRule type="cellIs" priority="14" dxfId="0" operator="equal">
      <formula>0</formula>
    </cfRule>
  </conditionalFormatting>
  <conditionalFormatting sqref="G25:G35">
    <cfRule type="cellIs" priority="13" dxfId="0" operator="equal">
      <formula>0</formula>
    </cfRule>
  </conditionalFormatting>
  <conditionalFormatting sqref="H25:H35">
    <cfRule type="cellIs" priority="12" dxfId="0" operator="equal">
      <formula>0</formula>
    </cfRule>
  </conditionalFormatting>
  <conditionalFormatting sqref="G37:G53">
    <cfRule type="cellIs" priority="11" dxfId="0" operator="equal">
      <formula>0</formula>
    </cfRule>
  </conditionalFormatting>
  <conditionalFormatting sqref="H37:H53">
    <cfRule type="cellIs" priority="10" dxfId="0" operator="equal">
      <formula>0</formula>
    </cfRule>
  </conditionalFormatting>
  <conditionalFormatting sqref="G17">
    <cfRule type="cellIs" priority="8" dxfId="0" operator="equal">
      <formula>0</formula>
    </cfRule>
  </conditionalFormatting>
  <conditionalFormatting sqref="H17">
    <cfRule type="cellIs" priority="7" dxfId="0" operator="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Simon-Bock, Annette (LSN)</dc:creator>
  <cp:keywords/>
  <dc:description/>
  <cp:lastModifiedBy>Brockmann, Elke (LSN)</cp:lastModifiedBy>
  <dcterms:created xsi:type="dcterms:W3CDTF">2023-05-17T08:50:46Z</dcterms:created>
  <dcterms:modified xsi:type="dcterms:W3CDTF">2024-06-27T08:51:49Z</dcterms:modified>
  <cp:category/>
  <cp:version/>
  <cp:contentType/>
  <cp:contentStatus/>
</cp:coreProperties>
</file>