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XXX_BiS_Güter_GüterabtHäfenMMJJ" sheetId="1" r:id="rId1"/>
  </sheets>
  <definedNames>
    <definedName name="_xlnm.Print_Area" localSheetId="0">'XXX_BiS_Güter_GüterabtHäfenMMJJ'!$A$1:$P$50</definedName>
    <definedName name="_xlnm.Print_Titles" localSheetId="0">'XXX_BiS_Güter_GüterabtHäfenMMJJ'!$1:$2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<sst xmlns="http://schemas.openxmlformats.org/spreadsheetml/2006/main" count="199" uniqueCount="80">
  <si>
    <r>
      <t>©</t>
    </r>
    <r>
      <rPr>
        <sz val="6"/>
        <rFont val="Arial"/>
        <family val="2"/>
      </rPr>
      <t xml:space="preserve"> Landesamt für Statistik Niedersachsen, Hannover 2024. Vervielfältigung und Verbreitung, auch auszugsweise, mit Quellenangabe gestattet.</t>
    </r>
  </si>
  <si>
    <t>Zeilenende</t>
  </si>
  <si>
    <r>
      <t xml:space="preserve">Gesamtbeförderung der Binnenschifffahrt im Jahr 2023 nach Monaten und Güterabteilungen im Sinne des NST-2007 </t>
    </r>
    <r>
      <rPr>
        <b/>
        <vertAlign val="superscript"/>
        <sz val="9"/>
        <rFont val="Arial"/>
        <family val="2"/>
      </rPr>
      <t>1)</t>
    </r>
  </si>
  <si>
    <t>lfd.
Nr.</t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</si>
  <si>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</si>
  <si>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Januar 2023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</si>
  <si>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Februar 2023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</si>
  <si>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März 2023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</si>
  <si>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April 2023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</si>
  <si>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Mai 2023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</si>
  <si>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Juni 2023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</si>
  <si>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Juli 2023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</si>
  <si>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August 2023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</si>
  <si>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September 2023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</si>
  <si>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Oktober 2023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</si>
  <si>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November 2023
in 1 000 t</t>
    </r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</si>
  <si>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Dezember 2023
in 1 000 t</t>
    </r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</si>
  <si>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Jahr 2023
in 1 000 t</t>
    </r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</si>
  <si>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</si>
  <si>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</si>
  <si>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</si>
  <si>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</si>
  <si>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</si>
  <si>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</si>
  <si>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</si>
  <si>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</si>
  <si>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</si>
  <si>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</si>
  <si>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</si>
  <si>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</si>
  <si>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</si>
  <si>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</si>
  <si>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</si>
  <si>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</si>
  <si>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</si>
  <si>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</si>
  <si>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</si>
  <si>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</si>
  <si>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</si>
  <si>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</si>
  <si>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</si>
  <si>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</si>
  <si>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</si>
  <si>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</si>
  <si>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</si>
  <si>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Jahr 2023 nach Monaten und ausgewählten Häfen </t>
    </r>
  </si>
  <si>
    <t>Ausgewählte Häfen</t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</si>
  <si>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Januar 2023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</si>
  <si>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Februar 2023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</si>
  <si>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März 2023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</si>
  <si>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April 2023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</si>
  <si>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Mai 2023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</si>
  <si>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Juni 2023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</si>
  <si>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Juli 2023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</si>
  <si>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August 2023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</si>
  <si>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September 2023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</si>
  <si>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Oktober 2023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</si>
  <si>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November 2023
in 1 000 t</t>
    </r>
  </si>
  <si>
    <r>
      <t>Güter-
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Dezember 2023
in 1 000 t</t>
    </r>
  </si>
  <si>
    <r>
      <t>Güter-
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Jahr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</si>
  <si>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</si>
  <si>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</si>
  <si>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</si>
  <si>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</si>
  <si>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</si>
  <si>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</si>
  <si>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</si>
  <si>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</si>
  <si>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</si>
  <si>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</si>
  <si>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</si>
  <si>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</si>
  <si>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</si>
  <si>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</si>
  <si>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</si>
  <si>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</si>
  <si>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</si>
  <si>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</si>
  <si>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</si>
  <si>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[z]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</si>
</sst>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_I"/>
    <numFmt numFmtId="165" formatCode="#\ ##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2" fillId="0" borderId="0" xfId="20" applyFont="1" applyAlignment="1">
      <alignment horizontal="left" vertical="top"/>
      <protection/>
    </xf>
    <xf numFmtId="0" fontId="4" fillId="0" borderId="0" xfId="20" applyFont="1">
      <alignment/>
      <protection/>
    </xf>
    <xf numFmtId="0" fontId="1" fillId="0" borderId="0" xfId="20">
      <alignment/>
      <protection/>
    </xf>
    <xf numFmtId="0" fontId="5" fillId="0" borderId="1" xfId="20" applyFont="1" applyBorder="1" applyAlignment="1">
      <alignment horizontal="left" vertical="top" wrapText="1"/>
      <protection/>
    </xf>
    <xf numFmtId="0" fontId="7" fillId="0" borderId="0" xfId="20" applyFont="1">
      <alignment/>
      <protection/>
    </xf>
    <xf numFmtId="0" fontId="8" fillId="0" borderId="2" xfId="20" applyFont="1" applyBorder="1" applyAlignment="1">
      <alignment horizontal="center" vertical="center" wrapText="1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 wrapText="1"/>
      <protection/>
    </xf>
    <xf numFmtId="0" fontId="8" fillId="0" borderId="3" xfId="20" applyFont="1" applyBorder="1" applyAlignment="1">
      <alignment horizontal="center" vertical="center" wrapText="1"/>
      <protection/>
    </xf>
    <xf numFmtId="0" fontId="1" fillId="0" borderId="0" xfId="20" applyAlignment="1">
      <alignment vertical="center"/>
      <protection/>
    </xf>
    <xf numFmtId="164" fontId="2" fillId="0" borderId="0" xfId="20" applyNumberFormat="1" applyFont="1" applyAlignment="1">
      <alignment horizontal="center"/>
      <protection/>
    </xf>
    <xf numFmtId="49" fontId="2" fillId="0" borderId="0" xfId="20" applyNumberFormat="1" applyFont="1">
      <alignment/>
      <protection/>
    </xf>
    <xf numFmtId="165" fontId="2" fillId="0" borderId="0" xfId="20" applyNumberFormat="1" applyFont="1" applyAlignment="1">
      <alignment horizontal="right"/>
      <protection/>
    </xf>
    <xf numFmtId="165" fontId="2" fillId="0" borderId="0" xfId="20" applyNumberFormat="1" applyFont="1">
      <alignment/>
      <protection/>
    </xf>
    <xf numFmtId="164" fontId="11" fillId="0" borderId="0" xfId="20" applyNumberFormat="1" applyFont="1" applyAlignment="1">
      <alignment horizontal="center"/>
      <protection/>
    </xf>
    <xf numFmtId="0" fontId="11" fillId="0" borderId="0" xfId="20" applyFont="1" applyAlignment="1">
      <alignment horizontal="left"/>
      <protection/>
    </xf>
    <xf numFmtId="165" fontId="11" fillId="0" borderId="0" xfId="20" applyNumberFormat="1" applyFont="1" applyAlignment="1">
      <alignment horizontal="right"/>
      <protection/>
    </xf>
    <xf numFmtId="0" fontId="7" fillId="0" borderId="0" xfId="20" applyFont="1" applyAlignment="1">
      <alignment vertical="center"/>
      <protection/>
    </xf>
    <xf numFmtId="0" fontId="4" fillId="0" borderId="0" xfId="20" applyFont="1" applyAlignment="1">
      <alignment horizontal="left" wrapText="1"/>
      <protection/>
    </xf>
    <xf numFmtId="0" fontId="4" fillId="0" borderId="0" xfId="20" applyFont="1" applyAlignment="1">
      <alignment wrapText="1"/>
      <protection/>
    </xf>
    <xf numFmtId="0" fontId="12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vertical="center"/>
      <protection/>
    </xf>
    <xf numFmtId="0" fontId="5" fillId="0" borderId="1" xfId="20" applyFont="1" applyBorder="1" applyAlignment="1">
      <alignment horizontal="left"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1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1</xdr:col>
      <xdr:colOff>219075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6196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1</xdr:col>
      <xdr:colOff>228600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9525" y="85629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9" name="Gerader Verbinder 8"/>
        <xdr:cNvCxnSpPr/>
      </xdr:nvCxnSpPr>
      <xdr:spPr>
        <a:xfrm>
          <a:off x="9525" y="8562975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10" name="Gerader Verbinder 9"/>
        <xdr:cNvCxnSpPr/>
      </xdr:nvCxnSpPr>
      <xdr:spPr>
        <a:xfrm>
          <a:off x="9525" y="8562975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2" name="Gerader Verbinder 11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3" name="Gerader Verbinder 12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6" name="Gerader Verbinder 15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0" name="Gerader Verbinder 19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1" name="Gerader Verbinder 20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2" name="Gerader Verbinder 21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3" name="Gerader Verbinder 22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4" name="Gerader Verbinder 23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5" name="Gerader Verbinder 24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6" name="Gerader Verbinder 25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7" name="Gerader Verbinder 26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8" name="Gerader Verbinder 27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29" name="Gerader Verbinder 28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209550</xdr:colOff>
      <xdr:row>24</xdr:row>
      <xdr:rowOff>57150</xdr:rowOff>
    </xdr:to>
    <xdr:cxnSp macro="">
      <xdr:nvCxnSpPr>
        <xdr:cNvPr id="30" name="Gerader Verbinder 29"/>
        <xdr:cNvCxnSpPr/>
      </xdr:nvCxnSpPr>
      <xdr:spPr>
        <a:xfrm>
          <a:off x="0" y="461962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1" name="Gerader Verbinder 30"/>
        <xdr:cNvCxnSpPr/>
      </xdr:nvCxnSpPr>
      <xdr:spPr>
        <a:xfrm>
          <a:off x="0" y="856297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2" name="Gerader Verbinder 31"/>
        <xdr:cNvCxnSpPr/>
      </xdr:nvCxnSpPr>
      <xdr:spPr>
        <a:xfrm>
          <a:off x="9525" y="8562975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3" name="Gerader Verbinder 32"/>
        <xdr:cNvCxnSpPr/>
      </xdr:nvCxnSpPr>
      <xdr:spPr>
        <a:xfrm>
          <a:off x="9525" y="8562975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4" name="Gerader Verbinder 33"/>
        <xdr:cNvCxnSpPr/>
      </xdr:nvCxnSpPr>
      <xdr:spPr>
        <a:xfrm>
          <a:off x="9525" y="8562975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5" name="Gerader Verbinder 34"/>
        <xdr:cNvCxnSpPr/>
      </xdr:nvCxnSpPr>
      <xdr:spPr>
        <a:xfrm>
          <a:off x="0" y="856297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6" name="Gerader Verbinder 35"/>
        <xdr:cNvCxnSpPr/>
      </xdr:nvCxnSpPr>
      <xdr:spPr>
        <a:xfrm>
          <a:off x="0" y="856297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7" name="Gerader Verbinder 36"/>
        <xdr:cNvCxnSpPr/>
      </xdr:nvCxnSpPr>
      <xdr:spPr>
        <a:xfrm>
          <a:off x="0" y="856297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8" name="Gerader Verbinder 37"/>
        <xdr:cNvCxnSpPr/>
      </xdr:nvCxnSpPr>
      <xdr:spPr>
        <a:xfrm>
          <a:off x="9525" y="8562975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39" name="Gerader Verbinder 38"/>
        <xdr:cNvCxnSpPr/>
      </xdr:nvCxnSpPr>
      <xdr:spPr>
        <a:xfrm>
          <a:off x="9525" y="8562975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40" name="Gerader Verbinder 39"/>
        <xdr:cNvCxnSpPr/>
      </xdr:nvCxnSpPr>
      <xdr:spPr>
        <a:xfrm>
          <a:off x="9525" y="8562975"/>
          <a:ext cx="2000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41" name="Gerader Verbinder 40"/>
        <xdr:cNvCxnSpPr/>
      </xdr:nvCxnSpPr>
      <xdr:spPr>
        <a:xfrm>
          <a:off x="0" y="856297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209550</xdr:colOff>
      <xdr:row>44</xdr:row>
      <xdr:rowOff>57150</xdr:rowOff>
    </xdr:to>
    <xdr:cxnSp macro="">
      <xdr:nvCxnSpPr>
        <xdr:cNvPr id="42" name="Gerader Verbinder 41"/>
        <xdr:cNvCxnSpPr/>
      </xdr:nvCxnSpPr>
      <xdr:spPr>
        <a:xfrm>
          <a:off x="0" y="8562975"/>
          <a:ext cx="2095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87829-73EA-489D-B9FF-A4EE6043FE9E}">
  <dimension ref="A1:Q51"/>
  <sheetViews>
    <sheetView tabSelected="1" zoomScale="130" zoomScaleNormal="130" workbookViewId="0" topLeftCell="A1">
      <selection activeCell="I16" sqref="I16"/>
    </sheetView>
  </sheetViews>
  <sheetFormatPr defaultColWidth="11.28125" defaultRowHeight="15"/>
  <cols>
    <col min="1" max="1" width="3.140625" style="10" customWidth="1"/>
    <col min="2" max="2" width="37.28125" style="10" customWidth="1"/>
    <col min="3" max="10" width="10.57421875" style="10" bestFit="1" customWidth="1"/>
    <col min="11" max="11" width="12.140625" style="10" customWidth="1"/>
    <col min="12" max="12" width="10.57421875" style="10" bestFit="1" customWidth="1"/>
    <col min="13" max="14" width="12.140625" style="10" customWidth="1"/>
    <col min="15" max="15" width="10.7109375" style="10" customWidth="1"/>
    <col min="16" max="16" width="3.140625" style="10" customWidth="1"/>
    <col min="17" max="17" width="11.28125" style="2" customWidth="1"/>
    <col min="18" max="16384" width="11.28125" style="10" customWidth="1"/>
  </cols>
  <sheetData>
    <row r="1" spans="1:17" s="3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</row>
    <row r="2" spans="1:17" s="5" customFormat="1" ht="20.2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 t="s">
        <v>1</v>
      </c>
    </row>
    <row r="3" spans="1:17" ht="56.25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9" t="s">
        <v>3</v>
      </c>
      <c r="Q3" s="2" t="s">
        <v>1</v>
      </c>
    </row>
    <row r="4" spans="1:17" ht="20.25" customHeight="1">
      <c r="A4" s="11">
        <v>1</v>
      </c>
      <c r="B4" s="12" t="s">
        <v>18</v>
      </c>
      <c r="C4" s="13">
        <v>187.332</v>
      </c>
      <c r="D4" s="13">
        <v>165.702</v>
      </c>
      <c r="E4" s="13">
        <v>197.493</v>
      </c>
      <c r="F4" s="13">
        <v>198.314</v>
      </c>
      <c r="G4" s="13">
        <v>215.953</v>
      </c>
      <c r="H4" s="13">
        <v>218.557</v>
      </c>
      <c r="I4" s="13">
        <v>203.583</v>
      </c>
      <c r="J4" s="13">
        <v>154.046</v>
      </c>
      <c r="K4" s="13">
        <v>157.81</v>
      </c>
      <c r="L4" s="13">
        <v>164.106</v>
      </c>
      <c r="M4" s="13">
        <v>173.663</v>
      </c>
      <c r="N4" s="13">
        <v>135.525</v>
      </c>
      <c r="O4" s="14">
        <v>2172.084</v>
      </c>
      <c r="P4" s="11">
        <v>1</v>
      </c>
      <c r="Q4" s="2" t="s">
        <v>1</v>
      </c>
    </row>
    <row r="5" spans="1:17" ht="12" customHeight="1">
      <c r="A5" s="11">
        <v>2</v>
      </c>
      <c r="B5" s="12" t="s">
        <v>19</v>
      </c>
      <c r="C5" s="13">
        <v>185.426</v>
      </c>
      <c r="D5" s="13">
        <v>169.712</v>
      </c>
      <c r="E5" s="13">
        <v>172.171</v>
      </c>
      <c r="F5" s="13">
        <v>78.679</v>
      </c>
      <c r="G5" s="13">
        <v>132.459</v>
      </c>
      <c r="H5" s="13">
        <v>80.489</v>
      </c>
      <c r="I5" s="13">
        <v>70.452</v>
      </c>
      <c r="J5" s="13">
        <v>99.437</v>
      </c>
      <c r="K5" s="13">
        <v>89.54</v>
      </c>
      <c r="L5" s="13">
        <v>88.288</v>
      </c>
      <c r="M5" s="13">
        <v>102.935</v>
      </c>
      <c r="N5" s="13">
        <v>107.317</v>
      </c>
      <c r="O5" s="13">
        <v>1376.905</v>
      </c>
      <c r="P5" s="11">
        <v>2</v>
      </c>
      <c r="Q5" s="2" t="s">
        <v>1</v>
      </c>
    </row>
    <row r="6" spans="1:17" ht="12" customHeight="1">
      <c r="A6" s="11">
        <v>3</v>
      </c>
      <c r="B6" s="12" t="s">
        <v>20</v>
      </c>
      <c r="C6" s="13">
        <v>307.382</v>
      </c>
      <c r="D6" s="13">
        <v>338.198</v>
      </c>
      <c r="E6" s="13">
        <v>333.704</v>
      </c>
      <c r="F6" s="13">
        <v>322.949</v>
      </c>
      <c r="G6" s="13">
        <v>322.721</v>
      </c>
      <c r="H6" s="13">
        <v>367.214</v>
      </c>
      <c r="I6" s="13">
        <v>347.735</v>
      </c>
      <c r="J6" s="13">
        <v>313.598</v>
      </c>
      <c r="K6" s="13">
        <v>331.77</v>
      </c>
      <c r="L6" s="13">
        <v>254.531</v>
      </c>
      <c r="M6" s="13">
        <v>338.833</v>
      </c>
      <c r="N6" s="13">
        <v>204.924</v>
      </c>
      <c r="O6" s="13">
        <v>3783.5589999999997</v>
      </c>
      <c r="P6" s="11">
        <v>3</v>
      </c>
      <c r="Q6" s="2" t="s">
        <v>1</v>
      </c>
    </row>
    <row r="7" spans="1:17" ht="12" customHeight="1">
      <c r="A7" s="11">
        <v>4</v>
      </c>
      <c r="B7" s="12" t="s">
        <v>21</v>
      </c>
      <c r="C7" s="13">
        <v>124.489</v>
      </c>
      <c r="D7" s="13">
        <v>115.815</v>
      </c>
      <c r="E7" s="13">
        <v>132.584</v>
      </c>
      <c r="F7" s="13">
        <v>128.235</v>
      </c>
      <c r="G7" s="13">
        <v>131.592</v>
      </c>
      <c r="H7" s="13">
        <v>121.72</v>
      </c>
      <c r="I7" s="13">
        <v>110.242</v>
      </c>
      <c r="J7" s="13">
        <v>121.57</v>
      </c>
      <c r="K7" s="13">
        <v>140.468</v>
      </c>
      <c r="L7" s="13">
        <v>127.628</v>
      </c>
      <c r="M7" s="13">
        <v>167.796</v>
      </c>
      <c r="N7" s="13">
        <v>133.054</v>
      </c>
      <c r="O7" s="13">
        <v>1555.1930000000002</v>
      </c>
      <c r="P7" s="11">
        <v>4</v>
      </c>
      <c r="Q7" s="2" t="s">
        <v>1</v>
      </c>
    </row>
    <row r="8" spans="1:17" ht="12" customHeight="1">
      <c r="A8" s="11">
        <v>5</v>
      </c>
      <c r="B8" s="12" t="s">
        <v>22</v>
      </c>
      <c r="C8" s="13">
        <v>10.461</v>
      </c>
      <c r="D8" s="13">
        <v>9.379</v>
      </c>
      <c r="E8" s="13">
        <v>13.554</v>
      </c>
      <c r="F8" s="13">
        <v>7.47</v>
      </c>
      <c r="G8" s="13">
        <v>4.045</v>
      </c>
      <c r="H8" s="13">
        <v>6.815</v>
      </c>
      <c r="I8" s="13">
        <v>13.398</v>
      </c>
      <c r="J8" s="13">
        <v>13.516</v>
      </c>
      <c r="K8" s="13">
        <v>13.19</v>
      </c>
      <c r="L8" s="13">
        <v>5.669</v>
      </c>
      <c r="M8" s="13">
        <v>8.53</v>
      </c>
      <c r="N8" s="13">
        <v>7.37</v>
      </c>
      <c r="O8" s="13">
        <v>113.397</v>
      </c>
      <c r="P8" s="11">
        <v>5</v>
      </c>
      <c r="Q8" s="2" t="s">
        <v>1</v>
      </c>
    </row>
    <row r="9" spans="1:17" ht="12" customHeight="1">
      <c r="A9" s="11">
        <v>6</v>
      </c>
      <c r="B9" s="12" t="s">
        <v>23</v>
      </c>
      <c r="C9" s="13">
        <v>68.195</v>
      </c>
      <c r="D9" s="13">
        <v>57.596</v>
      </c>
      <c r="E9" s="13">
        <v>59.186</v>
      </c>
      <c r="F9" s="13">
        <v>55.087</v>
      </c>
      <c r="G9" s="13">
        <v>38.59</v>
      </c>
      <c r="H9" s="13">
        <v>47.092</v>
      </c>
      <c r="I9" s="13">
        <v>43.961</v>
      </c>
      <c r="J9" s="13">
        <v>36.6</v>
      </c>
      <c r="K9" s="13">
        <v>39.198</v>
      </c>
      <c r="L9" s="13">
        <v>33.482</v>
      </c>
      <c r="M9" s="13">
        <v>50.942</v>
      </c>
      <c r="N9" s="13">
        <v>45.767</v>
      </c>
      <c r="O9" s="13">
        <v>575.696</v>
      </c>
      <c r="P9" s="11">
        <v>6</v>
      </c>
      <c r="Q9" s="2" t="s">
        <v>1</v>
      </c>
    </row>
    <row r="10" spans="1:17" ht="12" customHeight="1">
      <c r="A10" s="11">
        <v>7</v>
      </c>
      <c r="B10" s="12" t="s">
        <v>24</v>
      </c>
      <c r="C10" s="13">
        <v>224.058</v>
      </c>
      <c r="D10" s="13">
        <v>186.185</v>
      </c>
      <c r="E10" s="13">
        <v>207.975</v>
      </c>
      <c r="F10" s="13">
        <v>204.76</v>
      </c>
      <c r="G10" s="13">
        <v>266.982</v>
      </c>
      <c r="H10" s="13">
        <v>191.37</v>
      </c>
      <c r="I10" s="13">
        <v>216.785</v>
      </c>
      <c r="J10" s="13">
        <v>243.027</v>
      </c>
      <c r="K10" s="13">
        <v>217.294</v>
      </c>
      <c r="L10" s="13">
        <v>234.612</v>
      </c>
      <c r="M10" s="13">
        <v>246.672</v>
      </c>
      <c r="N10" s="13">
        <v>203.427</v>
      </c>
      <c r="O10" s="13">
        <v>2643.1470000000004</v>
      </c>
      <c r="P10" s="11">
        <v>7</v>
      </c>
      <c r="Q10" s="2" t="s">
        <v>1</v>
      </c>
    </row>
    <row r="11" spans="1:17" ht="12" customHeight="1">
      <c r="A11" s="11">
        <v>8</v>
      </c>
      <c r="B11" s="12" t="s">
        <v>25</v>
      </c>
      <c r="C11" s="13">
        <v>75.22</v>
      </c>
      <c r="D11" s="13">
        <v>69.466</v>
      </c>
      <c r="E11" s="13">
        <v>82.73</v>
      </c>
      <c r="F11" s="13">
        <v>58.717</v>
      </c>
      <c r="G11" s="13">
        <v>74.978</v>
      </c>
      <c r="H11" s="13">
        <v>70.724</v>
      </c>
      <c r="I11" s="13">
        <v>91.517</v>
      </c>
      <c r="J11" s="13">
        <v>110.581</v>
      </c>
      <c r="K11" s="13">
        <v>89.861</v>
      </c>
      <c r="L11" s="13">
        <v>89.207</v>
      </c>
      <c r="M11" s="13">
        <v>103.468</v>
      </c>
      <c r="N11" s="13">
        <v>78.083</v>
      </c>
      <c r="O11" s="13">
        <v>994.5519999999999</v>
      </c>
      <c r="P11" s="11">
        <v>8</v>
      </c>
      <c r="Q11" s="2" t="s">
        <v>1</v>
      </c>
    </row>
    <row r="12" spans="1:17" ht="12" customHeight="1">
      <c r="A12" s="11">
        <v>9</v>
      </c>
      <c r="B12" s="12" t="s">
        <v>26</v>
      </c>
      <c r="C12" s="13">
        <v>13.341</v>
      </c>
      <c r="D12" s="13">
        <v>7.997</v>
      </c>
      <c r="E12" s="13">
        <v>23.442</v>
      </c>
      <c r="F12" s="13">
        <v>34.262</v>
      </c>
      <c r="G12" s="13">
        <v>32.348</v>
      </c>
      <c r="H12" s="13">
        <v>29.93</v>
      </c>
      <c r="I12" s="13">
        <v>18.333</v>
      </c>
      <c r="J12" s="13">
        <v>16.915</v>
      </c>
      <c r="K12" s="13">
        <v>27.282</v>
      </c>
      <c r="L12" s="13">
        <v>22.735</v>
      </c>
      <c r="M12" s="13">
        <v>9.397</v>
      </c>
      <c r="N12" s="13">
        <v>9.64</v>
      </c>
      <c r="O12" s="13">
        <v>245.62199999999996</v>
      </c>
      <c r="P12" s="11">
        <v>9</v>
      </c>
      <c r="Q12" s="2" t="s">
        <v>1</v>
      </c>
    </row>
    <row r="13" spans="1:17" ht="12" customHeight="1">
      <c r="A13" s="11">
        <v>10</v>
      </c>
      <c r="B13" s="12" t="s">
        <v>27</v>
      </c>
      <c r="C13" s="13">
        <v>28.727</v>
      </c>
      <c r="D13" s="13">
        <v>19.18</v>
      </c>
      <c r="E13" s="13">
        <v>13.757</v>
      </c>
      <c r="F13" s="13">
        <v>18.199</v>
      </c>
      <c r="G13" s="13">
        <v>12.804</v>
      </c>
      <c r="H13" s="13">
        <v>10.972</v>
      </c>
      <c r="I13" s="13">
        <v>13.407</v>
      </c>
      <c r="J13" s="13">
        <v>11.286</v>
      </c>
      <c r="K13" s="13">
        <v>14.755</v>
      </c>
      <c r="L13" s="13">
        <v>8.652</v>
      </c>
      <c r="M13" s="13">
        <v>16.504</v>
      </c>
      <c r="N13" s="13">
        <v>13.489</v>
      </c>
      <c r="O13" s="13">
        <v>181.73199999999997</v>
      </c>
      <c r="P13" s="11">
        <v>10</v>
      </c>
      <c r="Q13" s="2" t="s">
        <v>1</v>
      </c>
    </row>
    <row r="14" spans="1:17" ht="12" customHeight="1">
      <c r="A14" s="11">
        <v>11</v>
      </c>
      <c r="B14" s="12" t="s">
        <v>28</v>
      </c>
      <c r="C14" s="13">
        <v>0.607</v>
      </c>
      <c r="D14" s="13">
        <v>0.777</v>
      </c>
      <c r="E14" s="13">
        <v>6.813</v>
      </c>
      <c r="F14" s="13">
        <v>8.826</v>
      </c>
      <c r="G14" s="13">
        <v>7.302</v>
      </c>
      <c r="H14" s="13">
        <v>7.033</v>
      </c>
      <c r="I14" s="13">
        <v>4.906</v>
      </c>
      <c r="J14" s="13">
        <v>7.399</v>
      </c>
      <c r="K14" s="13">
        <v>3.961</v>
      </c>
      <c r="L14" s="13">
        <v>5.999</v>
      </c>
      <c r="M14" s="13">
        <v>2.024</v>
      </c>
      <c r="N14" s="13">
        <v>1.507</v>
      </c>
      <c r="O14" s="13">
        <v>57.154</v>
      </c>
      <c r="P14" s="11">
        <v>11</v>
      </c>
      <c r="Q14" s="2" t="s">
        <v>1</v>
      </c>
    </row>
    <row r="15" spans="1:17" ht="12" customHeight="1">
      <c r="A15" s="11">
        <v>12</v>
      </c>
      <c r="B15" s="12" t="s">
        <v>29</v>
      </c>
      <c r="C15" s="13">
        <v>3.862</v>
      </c>
      <c r="D15" s="13">
        <v>4.411</v>
      </c>
      <c r="E15" s="13">
        <v>6.172</v>
      </c>
      <c r="F15" s="13">
        <v>6.991</v>
      </c>
      <c r="G15" s="13">
        <v>6.873</v>
      </c>
      <c r="H15" s="13">
        <v>5.276</v>
      </c>
      <c r="I15" s="13">
        <v>5.608</v>
      </c>
      <c r="J15" s="13">
        <v>3.757</v>
      </c>
      <c r="K15" s="13">
        <v>4.534</v>
      </c>
      <c r="L15" s="13">
        <v>5.593</v>
      </c>
      <c r="M15" s="13">
        <v>5.245</v>
      </c>
      <c r="N15" s="13">
        <v>8.572</v>
      </c>
      <c r="O15" s="13">
        <v>66.89399999999999</v>
      </c>
      <c r="P15" s="11">
        <v>12</v>
      </c>
      <c r="Q15" s="2" t="s">
        <v>1</v>
      </c>
    </row>
    <row r="16" spans="1:17" ht="12" customHeight="1">
      <c r="A16" s="11">
        <v>13</v>
      </c>
      <c r="B16" s="12" t="s">
        <v>30</v>
      </c>
      <c r="C16" s="13">
        <v>8.34</v>
      </c>
      <c r="D16" s="13">
        <v>5.907</v>
      </c>
      <c r="E16" s="13">
        <v>4.509</v>
      </c>
      <c r="F16" s="13">
        <v>6.559</v>
      </c>
      <c r="G16" s="13">
        <v>5.446</v>
      </c>
      <c r="H16" s="13">
        <v>3.51</v>
      </c>
      <c r="I16" s="13">
        <v>3.428</v>
      </c>
      <c r="J16" s="13">
        <v>4.307</v>
      </c>
      <c r="K16" s="13">
        <v>4.307</v>
      </c>
      <c r="L16" s="13">
        <v>4.145</v>
      </c>
      <c r="M16" s="13">
        <v>2.732</v>
      </c>
      <c r="N16" s="13">
        <v>4.377</v>
      </c>
      <c r="O16" s="13">
        <v>57.567</v>
      </c>
      <c r="P16" s="11">
        <v>13</v>
      </c>
      <c r="Q16" s="2" t="s">
        <v>1</v>
      </c>
    </row>
    <row r="17" spans="1:17" ht="12" customHeight="1">
      <c r="A17" s="11">
        <v>14</v>
      </c>
      <c r="B17" s="12" t="s">
        <v>31</v>
      </c>
      <c r="C17" s="13">
        <v>136.608</v>
      </c>
      <c r="D17" s="13">
        <v>195.368</v>
      </c>
      <c r="E17" s="13">
        <v>201.382</v>
      </c>
      <c r="F17" s="13">
        <v>166.053</v>
      </c>
      <c r="G17" s="13">
        <v>181.017</v>
      </c>
      <c r="H17" s="13">
        <v>212.263</v>
      </c>
      <c r="I17" s="13">
        <v>191.688</v>
      </c>
      <c r="J17" s="13">
        <v>167.735</v>
      </c>
      <c r="K17" s="13">
        <v>200.283</v>
      </c>
      <c r="L17" s="13">
        <v>200.371</v>
      </c>
      <c r="M17" s="13">
        <v>258.189</v>
      </c>
      <c r="N17" s="13">
        <v>177.471</v>
      </c>
      <c r="O17" s="13">
        <v>2288.428</v>
      </c>
      <c r="P17" s="11">
        <v>14</v>
      </c>
      <c r="Q17" s="2" t="s">
        <v>1</v>
      </c>
    </row>
    <row r="18" spans="1:17" ht="12" customHeight="1">
      <c r="A18" s="11">
        <v>15</v>
      </c>
      <c r="B18" s="12" t="s">
        <v>32</v>
      </c>
      <c r="C18" s="13" t="s">
        <v>79</v>
      </c>
      <c r="D18" s="13" t="s">
        <v>79</v>
      </c>
      <c r="E18" s="13" t="s">
        <v>79</v>
      </c>
      <c r="F18" s="13" t="s">
        <v>79</v>
      </c>
      <c r="G18" s="13" t="s">
        <v>79</v>
      </c>
      <c r="H18" s="13" t="s">
        <v>79</v>
      </c>
      <c r="I18" s="13" t="s">
        <v>79</v>
      </c>
      <c r="J18" s="13" t="s">
        <v>79</v>
      </c>
      <c r="K18" s="13" t="s">
        <v>79</v>
      </c>
      <c r="L18" s="13" t="s">
        <v>79</v>
      </c>
      <c r="M18" s="13" t="s">
        <v>79</v>
      </c>
      <c r="N18" s="13" t="s">
        <v>79</v>
      </c>
      <c r="O18" s="13">
        <v>0</v>
      </c>
      <c r="P18" s="11">
        <v>15</v>
      </c>
      <c r="Q18" s="2" t="s">
        <v>1</v>
      </c>
    </row>
    <row r="19" spans="1:17" ht="12" customHeight="1">
      <c r="A19" s="11">
        <v>16</v>
      </c>
      <c r="B19" s="12" t="s">
        <v>33</v>
      </c>
      <c r="C19" s="13">
        <v>7.598</v>
      </c>
      <c r="D19" s="13">
        <v>5.746</v>
      </c>
      <c r="E19" s="13">
        <v>7.437</v>
      </c>
      <c r="F19" s="13">
        <v>5.852</v>
      </c>
      <c r="G19" s="13">
        <v>5.62</v>
      </c>
      <c r="H19" s="13">
        <v>4.383</v>
      </c>
      <c r="I19" s="13">
        <v>5.215</v>
      </c>
      <c r="J19" s="13">
        <v>6.278</v>
      </c>
      <c r="K19" s="13">
        <v>5.87</v>
      </c>
      <c r="L19" s="13">
        <v>5.542</v>
      </c>
      <c r="M19" s="13">
        <v>4.389</v>
      </c>
      <c r="N19" s="13">
        <v>4.391</v>
      </c>
      <c r="O19" s="13">
        <v>68.321</v>
      </c>
      <c r="P19" s="11">
        <v>16</v>
      </c>
      <c r="Q19" s="2" t="s">
        <v>1</v>
      </c>
    </row>
    <row r="20" spans="1:17" ht="12" customHeight="1">
      <c r="A20" s="11">
        <v>17</v>
      </c>
      <c r="B20" s="12" t="s">
        <v>34</v>
      </c>
      <c r="C20" s="13" t="s">
        <v>79</v>
      </c>
      <c r="D20" s="13" t="s">
        <v>79</v>
      </c>
      <c r="E20" s="13" t="s">
        <v>79</v>
      </c>
      <c r="F20" s="13" t="s">
        <v>79</v>
      </c>
      <c r="G20" s="13" t="s">
        <v>79</v>
      </c>
      <c r="H20" s="13" t="s">
        <v>79</v>
      </c>
      <c r="I20" s="13" t="s">
        <v>79</v>
      </c>
      <c r="J20" s="13" t="s">
        <v>79</v>
      </c>
      <c r="K20" s="13" t="s">
        <v>79</v>
      </c>
      <c r="L20" s="13" t="s">
        <v>79</v>
      </c>
      <c r="M20" s="13" t="s">
        <v>79</v>
      </c>
      <c r="N20" s="13" t="s">
        <v>79</v>
      </c>
      <c r="O20" s="13">
        <v>0</v>
      </c>
      <c r="P20" s="11">
        <v>17</v>
      </c>
      <c r="Q20" s="2" t="s">
        <v>1</v>
      </c>
    </row>
    <row r="21" spans="1:17" ht="12" customHeight="1">
      <c r="A21" s="11">
        <v>18</v>
      </c>
      <c r="B21" s="12" t="s">
        <v>35</v>
      </c>
      <c r="C21" s="13">
        <v>1.229</v>
      </c>
      <c r="D21" s="13">
        <v>1.715</v>
      </c>
      <c r="E21" s="13">
        <v>0.403</v>
      </c>
      <c r="F21" s="13">
        <v>1.146</v>
      </c>
      <c r="G21" s="13" t="s">
        <v>79</v>
      </c>
      <c r="H21" s="13">
        <v>0.551</v>
      </c>
      <c r="I21" s="13">
        <v>0.695</v>
      </c>
      <c r="J21" s="13">
        <v>0.721</v>
      </c>
      <c r="K21" s="13" t="s">
        <v>79</v>
      </c>
      <c r="L21" s="13">
        <v>0.689</v>
      </c>
      <c r="M21" s="13" t="s">
        <v>79</v>
      </c>
      <c r="N21" s="13" t="s">
        <v>79</v>
      </c>
      <c r="O21" s="13">
        <v>7.149000000000001</v>
      </c>
      <c r="P21" s="11">
        <v>18</v>
      </c>
      <c r="Q21" s="2" t="s">
        <v>1</v>
      </c>
    </row>
    <row r="22" spans="1:17" ht="12" customHeight="1">
      <c r="A22" s="11">
        <v>19</v>
      </c>
      <c r="B22" s="12" t="s">
        <v>36</v>
      </c>
      <c r="C22" s="13">
        <v>14.359</v>
      </c>
      <c r="D22" s="13">
        <v>9.277</v>
      </c>
      <c r="E22" s="13">
        <v>11.351</v>
      </c>
      <c r="F22" s="13">
        <v>7.054</v>
      </c>
      <c r="G22" s="13">
        <v>11.675</v>
      </c>
      <c r="H22" s="13">
        <v>9.255</v>
      </c>
      <c r="I22" s="13">
        <v>8.437</v>
      </c>
      <c r="J22" s="13">
        <v>7.747</v>
      </c>
      <c r="K22" s="13">
        <v>8.156</v>
      </c>
      <c r="L22" s="13">
        <v>6.038</v>
      </c>
      <c r="M22" s="13">
        <v>3.931</v>
      </c>
      <c r="N22" s="13">
        <v>3.679</v>
      </c>
      <c r="O22" s="13">
        <v>100.95900000000002</v>
      </c>
      <c r="P22" s="11">
        <v>19</v>
      </c>
      <c r="Q22" s="2" t="s">
        <v>1</v>
      </c>
    </row>
    <row r="23" spans="1:17" ht="12" customHeight="1">
      <c r="A23" s="11">
        <v>20</v>
      </c>
      <c r="B23" s="12" t="s">
        <v>37</v>
      </c>
      <c r="C23" s="13" t="s">
        <v>79</v>
      </c>
      <c r="D23" s="13" t="s">
        <v>79</v>
      </c>
      <c r="E23" s="13" t="s">
        <v>79</v>
      </c>
      <c r="F23" s="13" t="s">
        <v>79</v>
      </c>
      <c r="G23" s="13" t="s">
        <v>79</v>
      </c>
      <c r="H23" s="13" t="s">
        <v>79</v>
      </c>
      <c r="I23" s="13" t="s">
        <v>79</v>
      </c>
      <c r="J23" s="13" t="s">
        <v>79</v>
      </c>
      <c r="K23" s="13" t="s">
        <v>79</v>
      </c>
      <c r="L23" s="13" t="s">
        <v>79</v>
      </c>
      <c r="M23" s="13" t="s">
        <v>79</v>
      </c>
      <c r="N23" s="13" t="s">
        <v>79</v>
      </c>
      <c r="O23" s="13">
        <v>0</v>
      </c>
      <c r="P23" s="11">
        <v>20</v>
      </c>
      <c r="Q23" s="2" t="s">
        <v>1</v>
      </c>
    </row>
    <row r="24" spans="1:17" s="18" customFormat="1" ht="19.5" customHeight="1">
      <c r="A24" s="15">
        <v>21</v>
      </c>
      <c r="B24" s="16" t="s">
        <v>38</v>
      </c>
      <c r="C24" s="17">
        <v>1397.232</v>
      </c>
      <c r="D24" s="17">
        <v>1362.431</v>
      </c>
      <c r="E24" s="17">
        <v>1474.005</v>
      </c>
      <c r="F24" s="17">
        <v>1309.153</v>
      </c>
      <c r="G24" s="17">
        <v>1450.406</v>
      </c>
      <c r="H24" s="17">
        <v>1387.155</v>
      </c>
      <c r="I24" s="17">
        <v>1352.658</v>
      </c>
      <c r="J24" s="17">
        <v>1318.52</v>
      </c>
      <c r="K24" s="17">
        <v>1347.622</v>
      </c>
      <c r="L24" s="17">
        <v>1257.288</v>
      </c>
      <c r="M24" s="17">
        <v>1495.25</v>
      </c>
      <c r="N24" s="17">
        <v>1138.594</v>
      </c>
      <c r="O24" s="17">
        <v>16290.313999999998</v>
      </c>
      <c r="P24" s="15">
        <v>21</v>
      </c>
      <c r="Q24" s="2" t="s">
        <v>1</v>
      </c>
    </row>
    <row r="25" spans="1:17" s="21" customFormat="1" ht="5.1" customHeight="1">
      <c r="A25" s="19" t="s">
        <v>39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 t="s">
        <v>1</v>
      </c>
    </row>
    <row r="26" spans="1:17" s="23" customFormat="1" ht="14.1" customHeight="1">
      <c r="A26" s="22" t="s">
        <v>40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0" t="s">
        <v>1</v>
      </c>
    </row>
    <row r="27" spans="1:17" s="24" customFormat="1" ht="10.5" customHeight="1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0" t="s">
        <v>1</v>
      </c>
    </row>
    <row r="28" spans="1:17" s="24" customFormat="1" ht="10.5" customHeight="1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0" t="s">
        <v>1</v>
      </c>
    </row>
    <row r="29" spans="1:17" s="24" customFormat="1" ht="10.5" customHeight="1">
      <c r="A29" s="22" t="s">
        <v>43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0" t="s">
        <v>1</v>
      </c>
    </row>
    <row r="30" spans="1:17" s="24" customFormat="1" ht="10.5" customHeight="1">
      <c r="A30" s="22" t="s">
        <v>44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0" t="s">
        <v>1</v>
      </c>
    </row>
    <row r="31" spans="1:17" s="5" customFormat="1" ht="34.9" customHeight="1">
      <c r="A31" s="25" t="s">
        <v>45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" t="s">
        <v>1</v>
      </c>
    </row>
    <row r="32" spans="1:17" ht="56.25">
      <c r="A32" s="6" t="s">
        <v>3</v>
      </c>
      <c r="B32" s="7" t="s">
        <v>46</v>
      </c>
      <c r="C32" s="8" t="s">
        <v>47</v>
      </c>
      <c r="D32" s="8" t="s">
        <v>48</v>
      </c>
      <c r="E32" s="8" t="s">
        <v>49</v>
      </c>
      <c r="F32" s="8" t="s">
        <v>50</v>
      </c>
      <c r="G32" s="8" t="s">
        <v>51</v>
      </c>
      <c r="H32" s="8" t="s">
        <v>52</v>
      </c>
      <c r="I32" s="8" t="s">
        <v>53</v>
      </c>
      <c r="J32" s="8" t="s">
        <v>54</v>
      </c>
      <c r="K32" s="8" t="s">
        <v>55</v>
      </c>
      <c r="L32" s="8" t="s">
        <v>56</v>
      </c>
      <c r="M32" s="8" t="s">
        <v>57</v>
      </c>
      <c r="N32" s="8" t="s">
        <v>58</v>
      </c>
      <c r="O32" s="8" t="s">
        <v>59</v>
      </c>
      <c r="P32" s="6" t="s">
        <v>3</v>
      </c>
      <c r="Q32" s="2" t="s">
        <v>1</v>
      </c>
    </row>
    <row r="33" spans="1:17" ht="20.25" customHeight="1">
      <c r="A33" s="11">
        <v>1</v>
      </c>
      <c r="B33" s="12" t="s">
        <v>60</v>
      </c>
      <c r="C33" s="13">
        <v>81.83</v>
      </c>
      <c r="D33" s="13">
        <v>40.79</v>
      </c>
      <c r="E33" s="13">
        <v>75.07</v>
      </c>
      <c r="F33" s="13">
        <v>73.57</v>
      </c>
      <c r="G33" s="13">
        <v>73.06</v>
      </c>
      <c r="H33" s="13">
        <v>89.89</v>
      </c>
      <c r="I33" s="13">
        <v>99.4</v>
      </c>
      <c r="J33" s="13">
        <v>93.48</v>
      </c>
      <c r="K33" s="13">
        <v>94.06</v>
      </c>
      <c r="L33" s="13">
        <v>83.68</v>
      </c>
      <c r="M33" s="13">
        <v>85.14</v>
      </c>
      <c r="N33" s="13">
        <v>82.51</v>
      </c>
      <c r="O33" s="14">
        <v>972.4800000000001</v>
      </c>
      <c r="P33" s="11">
        <v>1</v>
      </c>
      <c r="Q33" s="2" t="s">
        <v>1</v>
      </c>
    </row>
    <row r="34" spans="1:17" ht="12" customHeight="1">
      <c r="A34" s="11">
        <v>2</v>
      </c>
      <c r="B34" s="26" t="s">
        <v>61</v>
      </c>
      <c r="C34" s="13">
        <v>84.29</v>
      </c>
      <c r="D34" s="13">
        <v>84.29</v>
      </c>
      <c r="E34" s="13">
        <v>77.43</v>
      </c>
      <c r="F34" s="13">
        <v>52.2</v>
      </c>
      <c r="G34" s="13">
        <v>53</v>
      </c>
      <c r="H34" s="13">
        <v>13.02</v>
      </c>
      <c r="I34" s="13">
        <v>33.4</v>
      </c>
      <c r="J34" s="13">
        <v>42.38</v>
      </c>
      <c r="K34" s="13">
        <v>73.61</v>
      </c>
      <c r="L34" s="13">
        <v>57.89</v>
      </c>
      <c r="M34" s="13">
        <v>72.63</v>
      </c>
      <c r="N34" s="13">
        <v>88.51</v>
      </c>
      <c r="O34" s="13">
        <v>732.65</v>
      </c>
      <c r="P34" s="11">
        <v>2</v>
      </c>
      <c r="Q34" s="2" t="s">
        <v>1</v>
      </c>
    </row>
    <row r="35" spans="1:17" ht="12" customHeight="1">
      <c r="A35" s="11">
        <v>3</v>
      </c>
      <c r="B35" s="26" t="s">
        <v>62</v>
      </c>
      <c r="C35" s="13">
        <v>57.57</v>
      </c>
      <c r="D35" s="13">
        <v>57.57</v>
      </c>
      <c r="E35" s="13">
        <v>61.19</v>
      </c>
      <c r="F35" s="13">
        <v>61.59</v>
      </c>
      <c r="G35" s="13">
        <v>44.46</v>
      </c>
      <c r="H35" s="13">
        <v>58.18</v>
      </c>
      <c r="I35" s="13">
        <v>22.16</v>
      </c>
      <c r="J35" s="13">
        <v>15.38</v>
      </c>
      <c r="K35" s="13">
        <v>39.45</v>
      </c>
      <c r="L35" s="13">
        <v>16.74</v>
      </c>
      <c r="M35" s="13">
        <v>23.28</v>
      </c>
      <c r="N35" s="13">
        <v>28.46</v>
      </c>
      <c r="O35" s="13">
        <v>486.03000000000003</v>
      </c>
      <c r="P35" s="11">
        <v>3</v>
      </c>
      <c r="Q35" s="2" t="s">
        <v>1</v>
      </c>
    </row>
    <row r="36" spans="1:17" ht="12" customHeight="1">
      <c r="A36" s="11">
        <v>4</v>
      </c>
      <c r="B36" s="26" t="s">
        <v>63</v>
      </c>
      <c r="C36" s="13">
        <v>37.73</v>
      </c>
      <c r="D36" s="13">
        <v>37.73</v>
      </c>
      <c r="E36" s="13">
        <v>39.35</v>
      </c>
      <c r="F36" s="13">
        <v>30.17</v>
      </c>
      <c r="G36" s="13">
        <v>57.4</v>
      </c>
      <c r="H36" s="13">
        <v>33.36</v>
      </c>
      <c r="I36" s="13">
        <v>58.12</v>
      </c>
      <c r="J36" s="13">
        <v>25.15</v>
      </c>
      <c r="K36" s="13">
        <v>33.48</v>
      </c>
      <c r="L36" s="13">
        <v>34.36</v>
      </c>
      <c r="M36" s="13">
        <v>27.9</v>
      </c>
      <c r="N36" s="13">
        <v>15.74</v>
      </c>
      <c r="O36" s="13">
        <v>430.49</v>
      </c>
      <c r="P36" s="11">
        <v>4</v>
      </c>
      <c r="Q36" s="2" t="s">
        <v>1</v>
      </c>
    </row>
    <row r="37" spans="1:17" ht="12" customHeight="1">
      <c r="A37" s="11">
        <v>5</v>
      </c>
      <c r="B37" s="26" t="s">
        <v>64</v>
      </c>
      <c r="C37" s="13">
        <v>168.47</v>
      </c>
      <c r="D37" s="13">
        <v>168.47</v>
      </c>
      <c r="E37" s="13">
        <v>159.87</v>
      </c>
      <c r="F37" s="13">
        <v>172.47</v>
      </c>
      <c r="G37" s="13">
        <v>255.11</v>
      </c>
      <c r="H37" s="13">
        <v>232.18</v>
      </c>
      <c r="I37" s="13">
        <v>216.16</v>
      </c>
      <c r="J37" s="13">
        <v>223.44</v>
      </c>
      <c r="K37" s="13">
        <v>230.95</v>
      </c>
      <c r="L37" s="13">
        <v>221.37</v>
      </c>
      <c r="M37" s="13">
        <v>225.02</v>
      </c>
      <c r="N37" s="13">
        <v>178.97</v>
      </c>
      <c r="O37" s="13">
        <v>2452.48</v>
      </c>
      <c r="P37" s="11">
        <v>5</v>
      </c>
      <c r="Q37" s="2" t="s">
        <v>1</v>
      </c>
    </row>
    <row r="38" spans="1:17" ht="12" customHeight="1">
      <c r="A38" s="11">
        <v>6</v>
      </c>
      <c r="B38" s="26" t="s">
        <v>65</v>
      </c>
      <c r="C38" s="13">
        <v>60.38</v>
      </c>
      <c r="D38" s="13">
        <v>60.38</v>
      </c>
      <c r="E38" s="13">
        <v>64.62</v>
      </c>
      <c r="F38" s="13">
        <v>66.83</v>
      </c>
      <c r="G38" s="13">
        <v>58.03</v>
      </c>
      <c r="H38" s="13">
        <v>62.72</v>
      </c>
      <c r="I38" s="13">
        <v>62.43</v>
      </c>
      <c r="J38" s="13">
        <v>57.21</v>
      </c>
      <c r="K38" s="13">
        <v>53.81</v>
      </c>
      <c r="L38" s="13">
        <v>51.97</v>
      </c>
      <c r="M38" s="13">
        <v>60.08</v>
      </c>
      <c r="N38" s="13">
        <v>50.96</v>
      </c>
      <c r="O38" s="13">
        <v>709.4200000000002</v>
      </c>
      <c r="P38" s="11">
        <v>6</v>
      </c>
      <c r="Q38" s="2" t="s">
        <v>1</v>
      </c>
    </row>
    <row r="39" spans="1:17" ht="12" customHeight="1">
      <c r="A39" s="11">
        <v>7</v>
      </c>
      <c r="B39" s="26" t="s">
        <v>66</v>
      </c>
      <c r="C39" s="13">
        <v>52.63</v>
      </c>
      <c r="D39" s="13">
        <v>52.63</v>
      </c>
      <c r="E39" s="13">
        <v>63.95</v>
      </c>
      <c r="F39" s="13">
        <v>58.46</v>
      </c>
      <c r="G39" s="13">
        <v>73.59</v>
      </c>
      <c r="H39" s="13">
        <v>50.58</v>
      </c>
      <c r="I39" s="13">
        <v>63.11</v>
      </c>
      <c r="J39" s="13">
        <v>49.24</v>
      </c>
      <c r="K39" s="13">
        <v>57.57</v>
      </c>
      <c r="L39" s="13">
        <v>47.74</v>
      </c>
      <c r="M39" s="13">
        <v>71.42</v>
      </c>
      <c r="N39" s="13">
        <v>44.15</v>
      </c>
      <c r="O39" s="13">
        <v>685.0699999999999</v>
      </c>
      <c r="P39" s="11">
        <v>7</v>
      </c>
      <c r="Q39" s="2" t="s">
        <v>1</v>
      </c>
    </row>
    <row r="40" spans="1:17" ht="12" customHeight="1">
      <c r="A40" s="11">
        <v>8</v>
      </c>
      <c r="B40" s="26" t="s">
        <v>67</v>
      </c>
      <c r="C40" s="13">
        <v>21.2</v>
      </c>
      <c r="D40" s="13">
        <v>21.2</v>
      </c>
      <c r="E40" s="13">
        <v>19.08</v>
      </c>
      <c r="F40" s="13">
        <v>17.52</v>
      </c>
      <c r="G40" s="13">
        <v>11.31</v>
      </c>
      <c r="H40" s="13">
        <v>24.42</v>
      </c>
      <c r="I40" s="13">
        <v>27.92</v>
      </c>
      <c r="J40" s="13">
        <v>20.74</v>
      </c>
      <c r="K40" s="13">
        <v>29.39</v>
      </c>
      <c r="L40" s="13">
        <v>29.72</v>
      </c>
      <c r="M40" s="13">
        <v>24.08</v>
      </c>
      <c r="N40" s="13">
        <v>20.94</v>
      </c>
      <c r="O40" s="13">
        <v>267.52000000000004</v>
      </c>
      <c r="P40" s="11">
        <v>8</v>
      </c>
      <c r="Q40" s="2" t="s">
        <v>1</v>
      </c>
    </row>
    <row r="41" spans="1:17" ht="12" customHeight="1">
      <c r="A41" s="11">
        <v>9</v>
      </c>
      <c r="B41" s="26" t="s">
        <v>68</v>
      </c>
      <c r="C41" s="13">
        <v>109.75</v>
      </c>
      <c r="D41" s="13">
        <v>109.75</v>
      </c>
      <c r="E41" s="13">
        <v>102.33</v>
      </c>
      <c r="F41" s="13">
        <v>86.75</v>
      </c>
      <c r="G41" s="13">
        <v>83.19</v>
      </c>
      <c r="H41" s="13">
        <v>107.61</v>
      </c>
      <c r="I41" s="13">
        <v>75.7</v>
      </c>
      <c r="J41" s="13">
        <v>89.76</v>
      </c>
      <c r="K41" s="13">
        <v>105.79</v>
      </c>
      <c r="L41" s="13">
        <v>103.26</v>
      </c>
      <c r="M41" s="13">
        <v>98.41</v>
      </c>
      <c r="N41" s="13">
        <v>94.14</v>
      </c>
      <c r="O41" s="13">
        <v>1166.44</v>
      </c>
      <c r="P41" s="11">
        <v>9</v>
      </c>
      <c r="Q41" s="2" t="s">
        <v>1</v>
      </c>
    </row>
    <row r="42" spans="1:17" ht="12" customHeight="1">
      <c r="A42" s="11">
        <v>10</v>
      </c>
      <c r="B42" s="26" t="s">
        <v>69</v>
      </c>
      <c r="C42" s="13">
        <v>174.81</v>
      </c>
      <c r="D42" s="13">
        <v>174.81</v>
      </c>
      <c r="E42" s="13">
        <v>162.32</v>
      </c>
      <c r="F42" s="13">
        <v>125.63</v>
      </c>
      <c r="G42" s="13">
        <v>147.7</v>
      </c>
      <c r="H42" s="13">
        <v>104.06</v>
      </c>
      <c r="I42" s="13">
        <v>132.16</v>
      </c>
      <c r="J42" s="13">
        <v>194.86</v>
      </c>
      <c r="K42" s="13">
        <v>136.72</v>
      </c>
      <c r="L42" s="13">
        <v>169.42</v>
      </c>
      <c r="M42" s="13">
        <v>164.81</v>
      </c>
      <c r="N42" s="13">
        <v>118.15</v>
      </c>
      <c r="O42" s="13">
        <v>1805.45</v>
      </c>
      <c r="P42" s="11">
        <v>10</v>
      </c>
      <c r="Q42" s="2" t="s">
        <v>1</v>
      </c>
    </row>
    <row r="43" spans="1:17" ht="12" customHeight="1">
      <c r="A43" s="11">
        <v>11</v>
      </c>
      <c r="B43" s="26" t="s">
        <v>70</v>
      </c>
      <c r="C43" s="13">
        <v>116.14</v>
      </c>
      <c r="D43" s="13">
        <v>116.14</v>
      </c>
      <c r="E43" s="13">
        <v>97.68</v>
      </c>
      <c r="F43" s="13">
        <v>91.25</v>
      </c>
      <c r="G43" s="13">
        <v>67.46</v>
      </c>
      <c r="H43" s="13">
        <v>77.9</v>
      </c>
      <c r="I43" s="13">
        <v>73.08</v>
      </c>
      <c r="J43" s="13">
        <v>62.78</v>
      </c>
      <c r="K43" s="13">
        <v>66.27</v>
      </c>
      <c r="L43" s="13">
        <v>66.95</v>
      </c>
      <c r="M43" s="13">
        <v>85.18</v>
      </c>
      <c r="N43" s="13">
        <v>75.96</v>
      </c>
      <c r="O43" s="13">
        <v>996.7900000000002</v>
      </c>
      <c r="P43" s="11">
        <v>11</v>
      </c>
      <c r="Q43" s="2" t="s">
        <v>1</v>
      </c>
    </row>
    <row r="44" spans="1:17" s="18" customFormat="1" ht="19.5" customHeight="1">
      <c r="A44" s="15">
        <v>12</v>
      </c>
      <c r="B44" s="16" t="s">
        <v>38</v>
      </c>
      <c r="C44" s="17">
        <v>1725.548</v>
      </c>
      <c r="D44" s="17">
        <v>1761.767</v>
      </c>
      <c r="E44" s="17">
        <v>1886.968</v>
      </c>
      <c r="F44" s="17">
        <v>1662.548</v>
      </c>
      <c r="G44" s="17">
        <v>1795.965</v>
      </c>
      <c r="H44" s="17">
        <v>1711.107</v>
      </c>
      <c r="I44" s="17">
        <v>1761.331</v>
      </c>
      <c r="J44" s="17">
        <v>1673.241</v>
      </c>
      <c r="K44" s="17">
        <v>1735.606</v>
      </c>
      <c r="L44" s="17">
        <v>1607.739</v>
      </c>
      <c r="M44" s="17">
        <v>1946.199</v>
      </c>
      <c r="N44" s="17">
        <v>1445.569</v>
      </c>
      <c r="O44" s="17">
        <v>20713.588</v>
      </c>
      <c r="P44" s="15">
        <v>12</v>
      </c>
      <c r="Q44" s="2" t="s">
        <v>1</v>
      </c>
    </row>
    <row r="45" spans="1:17" s="21" customFormat="1" ht="5.1" customHeight="1">
      <c r="A45" s="19" t="s">
        <v>71</v>
      </c>
      <c r="B45" s="19"/>
      <c r="C45" s="19"/>
      <c r="D45" s="19"/>
      <c r="E45" s="19" t="s">
        <v>1</v>
      </c>
      <c r="F45" s="19" t="s">
        <v>1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 t="s">
        <v>1</v>
      </c>
    </row>
    <row r="46" spans="1:17" s="23" customFormat="1" ht="14.1" customHeight="1">
      <c r="A46" s="22" t="s">
        <v>72</v>
      </c>
      <c r="B46" s="22"/>
      <c r="C46" s="22"/>
      <c r="D46" s="22"/>
      <c r="E46" s="22" t="s">
        <v>1</v>
      </c>
      <c r="F46" s="22" t="s">
        <v>1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0" t="s">
        <v>1</v>
      </c>
    </row>
    <row r="47" spans="1:17" s="24" customFormat="1" ht="10.5" customHeight="1">
      <c r="A47" s="22" t="s">
        <v>73</v>
      </c>
      <c r="B47" s="22"/>
      <c r="C47" s="22"/>
      <c r="D47" s="22"/>
      <c r="E47" s="22" t="s">
        <v>1</v>
      </c>
      <c r="F47" s="22" t="s">
        <v>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0" t="s">
        <v>1</v>
      </c>
    </row>
    <row r="48" spans="1:17" s="24" customFormat="1" ht="10.5" customHeight="1">
      <c r="A48" s="22" t="s">
        <v>74</v>
      </c>
      <c r="B48" s="22"/>
      <c r="C48" s="22"/>
      <c r="D48" s="22"/>
      <c r="E48" s="22" t="s">
        <v>1</v>
      </c>
      <c r="F48" s="22" t="s">
        <v>1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0" t="s">
        <v>1</v>
      </c>
    </row>
    <row r="49" spans="1:17" s="24" customFormat="1" ht="10.5" customHeight="1">
      <c r="A49" s="22" t="s">
        <v>75</v>
      </c>
      <c r="B49" s="22"/>
      <c r="C49" s="22"/>
      <c r="D49" s="22"/>
      <c r="E49" s="22" t="s">
        <v>1</v>
      </c>
      <c r="F49" s="22" t="s">
        <v>1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0" t="s">
        <v>1</v>
      </c>
    </row>
    <row r="50" spans="1:17" s="24" customFormat="1" ht="10.5" customHeight="1">
      <c r="A50" s="22" t="s">
        <v>76</v>
      </c>
      <c r="B50" s="22"/>
      <c r="C50" s="22"/>
      <c r="D50" s="22"/>
      <c r="E50" s="22" t="s">
        <v>1</v>
      </c>
      <c r="F50" s="22" t="s">
        <v>1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0" t="s">
        <v>1</v>
      </c>
    </row>
    <row r="51" spans="1:17" s="27" customFormat="1" ht="12" customHeight="1">
      <c r="A51" s="2" t="s">
        <v>77</v>
      </c>
      <c r="B51" s="2" t="s">
        <v>77</v>
      </c>
      <c r="C51" s="2" t="s">
        <v>77</v>
      </c>
      <c r="D51" s="2" t="s">
        <v>77</v>
      </c>
      <c r="E51" s="2" t="s">
        <v>77</v>
      </c>
      <c r="F51" s="2" t="s">
        <v>77</v>
      </c>
      <c r="G51" s="2" t="s">
        <v>77</v>
      </c>
      <c r="H51" s="2" t="s">
        <v>77</v>
      </c>
      <c r="I51" s="2" t="s">
        <v>77</v>
      </c>
      <c r="J51" s="2" t="s">
        <v>77</v>
      </c>
      <c r="K51" s="2" t="s">
        <v>77</v>
      </c>
      <c r="L51" s="2" t="s">
        <v>77</v>
      </c>
      <c r="M51" s="2" t="s">
        <v>77</v>
      </c>
      <c r="N51" s="2" t="s">
        <v>77</v>
      </c>
      <c r="O51" s="2" t="s">
        <v>77</v>
      </c>
      <c r="P51" s="2" t="s">
        <v>77</v>
      </c>
      <c r="Q51" s="2" t="s">
        <v>78</v>
      </c>
    </row>
  </sheetData>
  <mergeCells count="15">
    <mergeCell ref="A48:P48"/>
    <mergeCell ref="A49:P49"/>
    <mergeCell ref="A50:P50"/>
    <mergeCell ref="A29:P29"/>
    <mergeCell ref="A30:P30"/>
    <mergeCell ref="A31:P31"/>
    <mergeCell ref="A45:P45"/>
    <mergeCell ref="A46:P46"/>
    <mergeCell ref="A47:P47"/>
    <mergeCell ref="A1:P1"/>
    <mergeCell ref="A2:P2"/>
    <mergeCell ref="A25:P25"/>
    <mergeCell ref="A26:P26"/>
    <mergeCell ref="A27:P27"/>
    <mergeCell ref="A28:P28"/>
  </mergeCells>
  <conditionalFormatting sqref="C32:O32">
    <cfRule type="duplicateValues" priority="11" dxfId="0">
      <formula>AND(COUNTIF($C$32:$O$32,C32)&gt;1,NOT(ISBLANK(C32)))</formula>
    </cfRule>
  </conditionalFormatting>
  <conditionalFormatting sqref="C3:F3">
    <cfRule type="duplicateValues" priority="10" dxfId="0">
      <formula>AND(COUNTIF($C$3:$F$3,C3)&gt;1,NOT(ISBLANK(C3)))</formula>
    </cfRule>
  </conditionalFormatting>
  <conditionalFormatting sqref="G3">
    <cfRule type="duplicateValues" priority="9" dxfId="0">
      <formula>AND(COUNTIF($G$3:$G$3,G3)&gt;1,NOT(ISBLANK(G3)))</formula>
    </cfRule>
  </conditionalFormatting>
  <conditionalFormatting sqref="H3">
    <cfRule type="duplicateValues" priority="8" dxfId="0">
      <formula>AND(COUNTIF($H$3:$H$3,H3)&gt;1,NOT(ISBLANK(H3)))</formula>
    </cfRule>
  </conditionalFormatting>
  <conditionalFormatting sqref="I3">
    <cfRule type="duplicateValues" priority="7" dxfId="0">
      <formula>AND(COUNTIF($I$3:$I$3,I3)&gt;1,NOT(ISBLANK(I3)))</formula>
    </cfRule>
  </conditionalFormatting>
  <conditionalFormatting sqref="J3">
    <cfRule type="duplicateValues" priority="6" dxfId="0">
      <formula>AND(COUNTIF($J$3:$J$3,J3)&gt;1,NOT(ISBLANK(J3)))</formula>
    </cfRule>
  </conditionalFormatting>
  <conditionalFormatting sqref="K3">
    <cfRule type="duplicateValues" priority="5" dxfId="0">
      <formula>AND(COUNTIF($K$3:$K$3,K3)&gt;1,NOT(ISBLANK(K3)))</formula>
    </cfRule>
  </conditionalFormatting>
  <conditionalFormatting sqref="L3">
    <cfRule type="duplicateValues" priority="4" dxfId="0">
      <formula>AND(COUNTIF($L$3:$L$3,L3)&gt;1,NOT(ISBLANK(L3)))</formula>
    </cfRule>
  </conditionalFormatting>
  <conditionalFormatting sqref="M3">
    <cfRule type="duplicateValues" priority="3" dxfId="0">
      <formula>AND(COUNTIF($M$3:$M$3,M3)&gt;1,NOT(ISBLANK(M3)))</formula>
    </cfRule>
  </conditionalFormatting>
  <conditionalFormatting sqref="N3">
    <cfRule type="duplicateValues" priority="2" dxfId="0">
      <formula>AND(COUNTIF($N$3:$N$3,N3)&gt;1,NOT(ISBLANK(N3)))</formula>
    </cfRule>
  </conditionalFormatting>
  <conditionalFormatting sqref="O3">
    <cfRule type="duplicateValues" priority="1" dxfId="0">
      <formula>AND(COUNTIF($O$3:$O$3,O3)&gt;1,NOT(ISBLANK(O3)))</formula>
    </cfRule>
  </conditionalFormatting>
  <printOptions/>
  <pageMargins left="0.5905511811023623" right="0.3937007874015748" top="0.5905511811023623" bottom="0.984251968503937" header="0.1968503937007874" footer="0.31496062992125984"/>
  <pageSetup fitToHeight="0" fitToWidth="0" horizontalDpi="1200" verticalDpi="1200" orientation="portrait" pageOrder="overThenDown" paperSize="9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2024-06-11T12:54:59Z</dcterms:created>
  <dcterms:modified xsi:type="dcterms:W3CDTF">2024-06-11T12:56:37Z</dcterms:modified>
  <cp:category/>
  <cp:version/>
  <cp:contentType/>
  <cp:contentStatus/>
</cp:coreProperties>
</file>