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codeName="DieseArbeitsmappe" filterPrivacy="1"/>
  <bookViews>
    <workbookView xWindow="65416" yWindow="65416" windowWidth="29040" windowHeight="17640" tabRatio="798" activeTab="0"/>
  </bookViews>
  <sheets>
    <sheet name="Titel" sheetId="56" r:id="rId1"/>
    <sheet name="Impressum" sheetId="60" r:id="rId2"/>
    <sheet name="Inhalt" sheetId="76" r:id="rId3"/>
    <sheet name="Definitionen" sheetId="41" r:id="rId4"/>
    <sheet name="Tabelle 1.1" sheetId="77" r:id="rId5"/>
    <sheet name="Tabelle 1.2" sheetId="78" r:id="rId6"/>
    <sheet name="Tabelle 1.3" sheetId="79" r:id="rId7"/>
    <sheet name="Tabelle 1.4" sheetId="80" r:id="rId8"/>
    <sheet name="Tabelle 1.5" sheetId="81" r:id="rId9"/>
    <sheet name="Tabelle 1.6" sheetId="82" r:id="rId10"/>
    <sheet name="Tabelle 1.7" sheetId="83" r:id="rId11"/>
    <sheet name="Tabelle 1.8" sheetId="64" r:id="rId12"/>
    <sheet name="Tabelle 1.9" sheetId="84" r:id="rId13"/>
    <sheet name="Tabelle 1.10" sheetId="85" r:id="rId14"/>
    <sheet name="Tabelle 2.1" sheetId="86" r:id="rId15"/>
    <sheet name="Tabelle 2.2" sheetId="87" r:id="rId16"/>
    <sheet name="Tabelle 3.1" sheetId="88" r:id="rId17"/>
    <sheet name="Tabelle 3.2" sheetId="89" r:id="rId18"/>
    <sheet name="Tabelle 3.3" sheetId="90" r:id="rId19"/>
    <sheet name="Tabelle 3.4" sheetId="91" r:id="rId20"/>
    <sheet name="Tabelle 3.5" sheetId="92" r:id="rId21"/>
    <sheet name="Tabelle 3.6" sheetId="94" r:id="rId22"/>
    <sheet name="Tabelle 4.1" sheetId="95" r:id="rId23"/>
    <sheet name="Tabelle 5.1" sheetId="96" r:id="rId24"/>
    <sheet name="Tabelle 5.2" sheetId="97" r:id="rId25"/>
    <sheet name="Tabelle 5.3" sheetId="98" r:id="rId26"/>
  </sheets>
  <definedNames>
    <definedName name="_" localSheetId="3">#REF!</definedName>
    <definedName name="_" localSheetId="1">#REF!</definedName>
    <definedName name="_" localSheetId="4">#REF!</definedName>
    <definedName name="_" localSheetId="13">#REF!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12">#REF!</definedName>
    <definedName name="_" localSheetId="14">#REF!</definedName>
    <definedName name="_" localSheetId="15">#REF!</definedName>
    <definedName name="_" localSheetId="16">#REF!</definedName>
    <definedName name="_" localSheetId="17">#REF!</definedName>
    <definedName name="_" localSheetId="18">#REF!</definedName>
    <definedName name="_" localSheetId="19">#REF!</definedName>
    <definedName name="_" localSheetId="20">#REF!</definedName>
    <definedName name="_" localSheetId="21">#REF!</definedName>
    <definedName name="_" localSheetId="22">#REF!</definedName>
    <definedName name="_" localSheetId="23">#REF!</definedName>
    <definedName name="_" localSheetId="24">#REF!</definedName>
    <definedName name="_" localSheetId="25">#REF!</definedName>
    <definedName name="_" localSheetId="0">#REF!</definedName>
    <definedName name="_">#REF!</definedName>
    <definedName name="_xlnm.Print_Area" localSheetId="3">'Definitionen'!$A$2:$A$15</definedName>
    <definedName name="_xlnm.Print_Area" localSheetId="1">'Impressum'!$A$1:$A$28</definedName>
    <definedName name="_xlnm.Print_Area" localSheetId="2">'Inhalt'!$A$1:$A$31</definedName>
    <definedName name="_xlnm.Print_Area" localSheetId="4">'Tabelle 1.1'!$A$2:$O$40</definedName>
    <definedName name="_xlnm.Print_Area" localSheetId="13">'Tabelle 1.10'!$A$2:$O$19</definedName>
    <definedName name="_xlnm.Print_Area" localSheetId="5">'Tabelle 1.2'!$A$2:$H$55</definedName>
    <definedName name="_xlnm.Print_Area" localSheetId="6">'Tabelle 1.3'!$A$2:$I$45</definedName>
    <definedName name="_xlnm.Print_Area" localSheetId="7">'Tabelle 1.4'!$A$2:$O$60</definedName>
    <definedName name="_xlnm.Print_Area" localSheetId="8">'Tabelle 1.5'!$A$2:$O$60</definedName>
    <definedName name="_xlnm.Print_Area" localSheetId="9">'Tabelle 1.6'!$A$2:$K$62</definedName>
    <definedName name="_xlnm.Print_Area" localSheetId="10">'Tabelle 1.7'!$A$2:$I$53</definedName>
    <definedName name="_xlnm.Print_Area" localSheetId="11">'Tabelle 1.8'!$A$2:$X$80</definedName>
    <definedName name="_xlnm.Print_Area" localSheetId="12">'Tabelle 1.9'!$A$2:$J$20</definedName>
    <definedName name="_xlnm.Print_Area" localSheetId="14">'Tabelle 2.1'!$A$2:$L$54</definedName>
    <definedName name="_xlnm.Print_Area" localSheetId="15">'Tabelle 2.2'!$A$2:$V$61</definedName>
    <definedName name="_xlnm.Print_Area" localSheetId="16">'Tabelle 3.1'!$A$2:$O$40</definedName>
    <definedName name="_xlnm.Print_Area" localSheetId="17">'Tabelle 3.2'!$A$2:$I$42</definedName>
    <definedName name="_xlnm.Print_Area" localSheetId="18">'Tabelle 3.3'!$A$2:$M$58</definedName>
    <definedName name="_xlnm.Print_Area" localSheetId="19">'Tabelle 3.4'!$A$2:$J$61</definedName>
    <definedName name="_xlnm.Print_Area" localSheetId="20">'Tabelle 3.5'!$A$2:$H$39</definedName>
    <definedName name="_xlnm.Print_Area" localSheetId="21">'Tabelle 3.6'!$A$2:$P$79</definedName>
    <definedName name="_xlnm.Print_Area" localSheetId="22">'Tabelle 4.1'!$A$2:$L$27</definedName>
    <definedName name="_xlnm.Print_Area" localSheetId="23">'Tabelle 5.1'!$A$2:$L$24</definedName>
    <definedName name="_xlnm.Print_Area" localSheetId="24">'Tabelle 5.2'!$A$2:$L$23</definedName>
    <definedName name="_xlnm.Print_Area" localSheetId="25">'Tabelle 5.3'!$A$2:$P$64</definedName>
    <definedName name="_xlnm.Print_Area" localSheetId="0">'Titel'!$A$1:$B$7</definedName>
    <definedName name="Head1" localSheetId="4">#REF!</definedName>
    <definedName name="Head1" localSheetId="13">#REF!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2">#REF!</definedName>
    <definedName name="Head1" localSheetId="14">#REF!</definedName>
    <definedName name="Head1" localSheetId="16">#REF!</definedName>
    <definedName name="Head1" localSheetId="17">#REF!</definedName>
    <definedName name="Head1" localSheetId="18">#REF!</definedName>
    <definedName name="Head1" localSheetId="19">#REF!</definedName>
    <definedName name="Head1" localSheetId="20">#REF!</definedName>
    <definedName name="Head1" localSheetId="22">#REF!</definedName>
    <definedName name="Head1" localSheetId="23">#REF!</definedName>
    <definedName name="Head1" localSheetId="24">#REF!</definedName>
    <definedName name="Head1">#REF!</definedName>
    <definedName name="Head2" localSheetId="4">#REF!</definedName>
    <definedName name="Head2" localSheetId="13">#REF!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2">#REF!</definedName>
    <definedName name="Head2" localSheetId="14">#REF!</definedName>
    <definedName name="Head2" localSheetId="16">#REF!</definedName>
    <definedName name="Head2" localSheetId="17">#REF!</definedName>
    <definedName name="Head2" localSheetId="18">#REF!</definedName>
    <definedName name="Head2" localSheetId="19">#REF!</definedName>
    <definedName name="Head2" localSheetId="20">#REF!</definedName>
    <definedName name="Head2" localSheetId="22">#REF!</definedName>
    <definedName name="Head2" localSheetId="23">#REF!</definedName>
    <definedName name="Head2" localSheetId="24">#REF!</definedName>
    <definedName name="Head2">#REF!</definedName>
    <definedName name="Head3" localSheetId="4">#REF!</definedName>
    <definedName name="Head3" localSheetId="13">#REF!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2">#REF!</definedName>
    <definedName name="Head3" localSheetId="14">#REF!</definedName>
    <definedName name="Head3" localSheetId="16">#REF!</definedName>
    <definedName name="Head3" localSheetId="17">#REF!</definedName>
    <definedName name="Head3" localSheetId="18">#REF!</definedName>
    <definedName name="Head3" localSheetId="19">#REF!</definedName>
    <definedName name="Head3" localSheetId="20">#REF!</definedName>
    <definedName name="Head3" localSheetId="22">#REF!</definedName>
    <definedName name="Head3" localSheetId="23">#REF!</definedName>
    <definedName name="Head3" localSheetId="24">#REF!</definedName>
    <definedName name="Head3">#REF!</definedName>
    <definedName name="HeadBZ" localSheetId="4">#REF!</definedName>
    <definedName name="HeadBZ" localSheetId="13">#REF!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2">#REF!</definedName>
    <definedName name="HeadBZ" localSheetId="14">#REF!</definedName>
    <definedName name="HeadBZ" localSheetId="16">#REF!</definedName>
    <definedName name="HeadBZ" localSheetId="17">#REF!</definedName>
    <definedName name="HeadBZ" localSheetId="18">#REF!</definedName>
    <definedName name="HeadBZ" localSheetId="19">#REF!</definedName>
    <definedName name="HeadBZ" localSheetId="20">#REF!</definedName>
    <definedName name="HeadBZ" localSheetId="22">#REF!</definedName>
    <definedName name="HeadBZ" localSheetId="23">#REF!</definedName>
    <definedName name="HeadBZ" localSheetId="24">#REF!</definedName>
    <definedName name="HeadBZ">#REF!</definedName>
    <definedName name="HeadIII" localSheetId="4">#REF!</definedName>
    <definedName name="HeadIII" localSheetId="13">#REF!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2">#REF!</definedName>
    <definedName name="HeadIII" localSheetId="14">#REF!</definedName>
    <definedName name="HeadIII" localSheetId="16">#REF!</definedName>
    <definedName name="HeadIII" localSheetId="17">#REF!</definedName>
    <definedName name="HeadIII" localSheetId="18">#REF!</definedName>
    <definedName name="HeadIII" localSheetId="19">#REF!</definedName>
    <definedName name="HeadIII" localSheetId="20">#REF!</definedName>
    <definedName name="HeadIII" localSheetId="22">#REF!</definedName>
    <definedName name="HeadIII" localSheetId="23">#REF!</definedName>
    <definedName name="HeadIII" localSheetId="24">#REF!</definedName>
    <definedName name="HeadIII">#REF!</definedName>
    <definedName name="Herausnahme" localSheetId="3">#REF!</definedName>
    <definedName name="Herausnahme" localSheetId="1">#REF!</definedName>
    <definedName name="Herausnahme" localSheetId="2">#REF!</definedName>
    <definedName name="Herausnahme" localSheetId="4">#REF!</definedName>
    <definedName name="Herausnahme" localSheetId="13">#REF!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12">#REF!</definedName>
    <definedName name="Herausnahme" localSheetId="14">#REF!</definedName>
    <definedName name="Herausnahme" localSheetId="15">#REF!</definedName>
    <definedName name="Herausnahme" localSheetId="16">#REF!</definedName>
    <definedName name="Herausnahme" localSheetId="17">#REF!</definedName>
    <definedName name="Herausnahme" localSheetId="18">#REF!</definedName>
    <definedName name="Herausnahme" localSheetId="19">#REF!</definedName>
    <definedName name="Herausnahme" localSheetId="20">#REF!</definedName>
    <definedName name="Herausnahme" localSheetId="21">#REF!</definedName>
    <definedName name="Herausnahme" localSheetId="22">#REF!</definedName>
    <definedName name="Herausnahme" localSheetId="23">#REF!</definedName>
    <definedName name="Herausnahme" localSheetId="24">#REF!</definedName>
    <definedName name="Herausnahme" localSheetId="25">#REF!</definedName>
    <definedName name="Herausnahme" localSheetId="0">#REF!</definedName>
    <definedName name="Herausnahme">#REF!</definedName>
    <definedName name="Impressum" localSheetId="2">#REF!</definedName>
    <definedName name="Impressum" localSheetId="4">#REF!</definedName>
    <definedName name="Impressum" localSheetId="13">#REF!</definedName>
    <definedName name="Impressum" localSheetId="5">#REF!</definedName>
    <definedName name="Impressum" localSheetId="6">#REF!</definedName>
    <definedName name="Impressum" localSheetId="7">#REF!</definedName>
    <definedName name="Impressum" localSheetId="8">#REF!</definedName>
    <definedName name="Impressum" localSheetId="9">#REF!</definedName>
    <definedName name="Impressum" localSheetId="10">#REF!</definedName>
    <definedName name="Impressum" localSheetId="12">#REF!</definedName>
    <definedName name="Impressum" localSheetId="14">#REF!</definedName>
    <definedName name="Impressum" localSheetId="16">#REF!</definedName>
    <definedName name="Impressum" localSheetId="17">#REF!</definedName>
    <definedName name="Impressum" localSheetId="18">#REF!</definedName>
    <definedName name="Impressum" localSheetId="19">#REF!</definedName>
    <definedName name="Impressum" localSheetId="20">#REF!</definedName>
    <definedName name="Impressum" localSheetId="22">#REF!</definedName>
    <definedName name="Impressum" localSheetId="23">#REF!</definedName>
    <definedName name="Impressum" localSheetId="24">#REF!</definedName>
    <definedName name="Impressum">'Impressum'!$A$1</definedName>
    <definedName name="Inhalt" localSheetId="2">"#Inhalt"</definedName>
    <definedName name="Inhalt">#REF!</definedName>
    <definedName name="Inhalt_Beispiel" localSheetId="2">'Inhalt'!$A$1</definedName>
    <definedName name="Inhalt_Beispiel">#REF!</definedName>
    <definedName name="Leerzellen" localSheetId="4">#REF!</definedName>
    <definedName name="Leerzellen" localSheetId="13">#REF!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2">#REF!</definedName>
    <definedName name="Leerzellen" localSheetId="14">#REF!</definedName>
    <definedName name="Leerzellen" localSheetId="16">#REF!</definedName>
    <definedName name="Leerzellen" localSheetId="17">#REF!</definedName>
    <definedName name="Leerzellen" localSheetId="18">#REF!</definedName>
    <definedName name="Leerzellen" localSheetId="19">#REF!</definedName>
    <definedName name="Leerzellen" localSheetId="20">#REF!</definedName>
    <definedName name="Leerzellen" localSheetId="22">#REF!</definedName>
    <definedName name="Leerzellen" localSheetId="23">#REF!</definedName>
    <definedName name="Leerzellen" localSheetId="24">#REF!</definedName>
    <definedName name="Leerzellen">#REF!</definedName>
    <definedName name="Ta" localSheetId="3">#REF!</definedName>
    <definedName name="Ta" localSheetId="1">#REF!</definedName>
    <definedName name="Ta" localSheetId="2">#REF!</definedName>
    <definedName name="Ta" localSheetId="4">#REF!</definedName>
    <definedName name="Ta" localSheetId="13">#REF!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12">#REF!</definedName>
    <definedName name="Ta" localSheetId="14">#REF!</definedName>
    <definedName name="Ta" localSheetId="15">#REF!</definedName>
    <definedName name="Ta" localSheetId="16">#REF!</definedName>
    <definedName name="Ta" localSheetId="17">#REF!</definedName>
    <definedName name="Ta" localSheetId="18">#REF!</definedName>
    <definedName name="Ta" localSheetId="19">#REF!</definedName>
    <definedName name="Ta" localSheetId="20">#REF!</definedName>
    <definedName name="Ta" localSheetId="21">#REF!</definedName>
    <definedName name="Ta" localSheetId="22">#REF!</definedName>
    <definedName name="Ta" localSheetId="23">#REF!</definedName>
    <definedName name="Ta" localSheetId="24">#REF!</definedName>
    <definedName name="Ta" localSheetId="25">#REF!</definedName>
    <definedName name="Ta" localSheetId="0">#REF!</definedName>
    <definedName name="Ta">#REF!</definedName>
    <definedName name="Tabkopf" localSheetId="4">#REF!</definedName>
    <definedName name="Tabkopf" localSheetId="13">#REF!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2">#REF!</definedName>
    <definedName name="Tabkopf" localSheetId="14">#REF!</definedName>
    <definedName name="Tabkopf" localSheetId="16">#REF!</definedName>
    <definedName name="Tabkopf" localSheetId="17">#REF!</definedName>
    <definedName name="Tabkopf" localSheetId="18">#REF!</definedName>
    <definedName name="Tabkopf" localSheetId="19">#REF!</definedName>
    <definedName name="Tabkopf" localSheetId="20">#REF!</definedName>
    <definedName name="Tabkopf" localSheetId="22">#REF!</definedName>
    <definedName name="Tabkopf" localSheetId="23">#REF!</definedName>
    <definedName name="Tabkopf" localSheetId="24">#REF!</definedName>
    <definedName name="Tabkopf">#REF!</definedName>
    <definedName name="Tabkopf1" localSheetId="4">#REF!</definedName>
    <definedName name="Tabkopf1" localSheetId="13">#REF!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2">#REF!</definedName>
    <definedName name="Tabkopf1" localSheetId="14">#REF!</definedName>
    <definedName name="Tabkopf1" localSheetId="16">#REF!</definedName>
    <definedName name="Tabkopf1" localSheetId="17">#REF!</definedName>
    <definedName name="Tabkopf1" localSheetId="18">#REF!</definedName>
    <definedName name="Tabkopf1" localSheetId="19">#REF!</definedName>
    <definedName name="Tabkopf1" localSheetId="20">#REF!</definedName>
    <definedName name="Tabkopf1" localSheetId="22">#REF!</definedName>
    <definedName name="Tabkopf1" localSheetId="23">#REF!</definedName>
    <definedName name="Tabkopf1" localSheetId="24">#REF!</definedName>
    <definedName name="Tabkopf1">#REF!</definedName>
    <definedName name="Titel" localSheetId="2">#REF!</definedName>
    <definedName name="Titel" localSheetId="4">#REF!</definedName>
    <definedName name="Titel" localSheetId="13">#REF!</definedName>
    <definedName name="Titel" localSheetId="5">#REF!</definedName>
    <definedName name="Titel" localSheetId="6">#REF!</definedName>
    <definedName name="Titel" localSheetId="7">#REF!</definedName>
    <definedName name="Titel" localSheetId="8">#REF!</definedName>
    <definedName name="Titel" localSheetId="9">#REF!</definedName>
    <definedName name="Titel" localSheetId="10">#REF!</definedName>
    <definedName name="Titel" localSheetId="12">#REF!</definedName>
    <definedName name="Titel" localSheetId="14">#REF!</definedName>
    <definedName name="Titel" localSheetId="16">#REF!</definedName>
    <definedName name="Titel" localSheetId="17">#REF!</definedName>
    <definedName name="Titel" localSheetId="18">#REF!</definedName>
    <definedName name="Titel" localSheetId="19">#REF!</definedName>
    <definedName name="Titel" localSheetId="20">#REF!</definedName>
    <definedName name="Titel" localSheetId="22">#REF!</definedName>
    <definedName name="Titel" localSheetId="23">#REF!</definedName>
    <definedName name="Titel" localSheetId="24">#REF!</definedName>
    <definedName name="Titel">'Titel'!$A$1</definedName>
    <definedName name="Vorbemerkungen" localSheetId="4">#REF!</definedName>
    <definedName name="Vorbemerkungen" localSheetId="13">#REF!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 localSheetId="12">#REF!</definedName>
    <definedName name="Vorbemerkungen" localSheetId="14">#REF!</definedName>
    <definedName name="Vorbemerkungen" localSheetId="15">#REF!</definedName>
    <definedName name="Vorbemerkungen" localSheetId="16">#REF!</definedName>
    <definedName name="Vorbemerkungen" localSheetId="17">#REF!</definedName>
    <definedName name="Vorbemerkungen" localSheetId="18">#REF!</definedName>
    <definedName name="Vorbemerkungen" localSheetId="19">#REF!</definedName>
    <definedName name="Vorbemerkungen" localSheetId="20">#REF!</definedName>
    <definedName name="Vorbemerkungen" localSheetId="21">#REF!</definedName>
    <definedName name="Vorbemerkungen" localSheetId="22">#REF!</definedName>
    <definedName name="Vorbemerkungen" localSheetId="23">#REF!</definedName>
    <definedName name="Vorbemerkungen" localSheetId="24">#REF!</definedName>
    <definedName name="Vorbemerkungen" localSheetId="25">#REF!</definedName>
    <definedName name="Vorbemerkungen">#REF!</definedName>
    <definedName name="Zurück_zum_Inhalt" localSheetId="4">#REF!</definedName>
    <definedName name="Zurück_zum_Inhalt" localSheetId="13">#REF!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 localSheetId="12">#REF!</definedName>
    <definedName name="Zurück_zum_Inhalt" localSheetId="14">#REF!</definedName>
    <definedName name="Zurück_zum_Inhalt" localSheetId="15">#REF!</definedName>
    <definedName name="Zurück_zum_Inhalt" localSheetId="16">#REF!</definedName>
    <definedName name="Zurück_zum_Inhalt" localSheetId="17">#REF!</definedName>
    <definedName name="Zurück_zum_Inhalt" localSheetId="18">#REF!</definedName>
    <definedName name="Zurück_zum_Inhalt" localSheetId="19">#REF!</definedName>
    <definedName name="Zurück_zum_Inhalt" localSheetId="20">#REF!</definedName>
    <definedName name="Zurück_zum_Inhalt" localSheetId="21">#REF!</definedName>
    <definedName name="Zurück_zum_Inhalt" localSheetId="22">#REF!</definedName>
    <definedName name="Zurück_zum_Inhalt" localSheetId="23">#REF!</definedName>
    <definedName name="Zurück_zum_Inhalt" localSheetId="24">#REF!</definedName>
    <definedName name="Zurück_zum_Inhalt" localSheetId="25">#REF!</definedName>
    <definedName name="Zurück_zum_Inhalt">#REF!</definedName>
    <definedName name="_xlnm.Print_Titles" localSheetId="5">'Tabelle 1.2'!$2:$7</definedName>
    <definedName name="_xlnm.Print_Titles" localSheetId="7">'Tabelle 1.4'!$2:$7</definedName>
    <definedName name="_xlnm.Print_Titles" localSheetId="8">'Tabelle 1.5'!$2:$7</definedName>
    <definedName name="_xlnm.Print_Titles" localSheetId="9">'Tabelle 1.6'!$2:$5</definedName>
    <definedName name="_xlnm.Print_Titles" localSheetId="10">'Tabelle 1.7'!$2:$7</definedName>
    <definedName name="_xlnm.Print_Titles" localSheetId="11">'Tabelle 1.8'!$2:$9</definedName>
    <definedName name="_xlnm.Print_Titles" localSheetId="12">'Tabelle 1.9'!$2:$7</definedName>
    <definedName name="_xlnm.Print_Titles" localSheetId="13">'Tabelle 1.10'!$2:$6</definedName>
    <definedName name="_xlnm.Print_Titles" localSheetId="15">'Tabelle 2.2'!$2:$7</definedName>
    <definedName name="_xlnm.Print_Titles" localSheetId="17">'Tabelle 3.2'!$2:$5</definedName>
    <definedName name="_xlnm.Print_Titles" localSheetId="18">'Tabelle 3.3'!$2:$7</definedName>
    <definedName name="_xlnm.Print_Titles" localSheetId="19">'Tabelle 3.4'!$2:$7</definedName>
    <definedName name="_xlnm.Print_Titles" localSheetId="21">'Tabelle 3.6'!$2:$8</definedName>
    <definedName name="_xlnm.Print_Titles" localSheetId="22">'Tabelle 4.1'!$2:$8</definedName>
    <definedName name="_xlnm.Print_Titles" localSheetId="25">'Tabelle 5.3'!$2:$8</definedName>
  </definedNames>
  <calcPr calcId="191029"/>
  <extLst/>
</workbook>
</file>

<file path=xl/sharedStrings.xml><?xml version="1.0" encoding="utf-8"?>
<sst xmlns="http://schemas.openxmlformats.org/spreadsheetml/2006/main" count="4246" uniqueCount="720">
  <si>
    <t>Zeichenerklärung</t>
  </si>
  <si>
    <t>Information und Beratung</t>
  </si>
  <si>
    <t>Herausgeber</t>
  </si>
  <si>
    <t>Inhalt</t>
  </si>
  <si>
    <t>[r] = berichtigte Zahl</t>
  </si>
  <si>
    <t>[s] = geschätzte Zahl</t>
  </si>
  <si>
    <t>Spaltenende</t>
  </si>
  <si>
    <t>Zeilenende</t>
  </si>
  <si>
    <t>Tabellenende</t>
  </si>
  <si>
    <t>Zeichenerklärung, Impressum</t>
  </si>
  <si>
    <t>Landesamt für Statistik
Niedersachsen</t>
  </si>
  <si>
    <t xml:space="preserve">Statistische Berichte
Niedersachsen </t>
  </si>
  <si>
    <t>Schlüsselnummer</t>
  </si>
  <si>
    <t>Landesamt für Statistik Niedersachsen
Postfach 91 07 64
30427 Hannover</t>
  </si>
  <si>
    <t>[z] = Angabe fällt später an</t>
  </si>
  <si>
    <t>[g] = Zahlenwert unbekannt oder aus Geheimhaltungsgründen nicht veröffentlicht</t>
  </si>
  <si>
    <t>[p] = vorläufige Zahl</t>
  </si>
  <si>
    <t>insgesamt</t>
  </si>
  <si>
    <t>Anzahl</t>
  </si>
  <si>
    <t>B</t>
  </si>
  <si>
    <t>1 000 €</t>
  </si>
  <si>
    <t>Braunschweig, Stadt</t>
  </si>
  <si>
    <t>Salzgitter, Stadt</t>
  </si>
  <si>
    <t>Wolfsburg, Stadt</t>
  </si>
  <si>
    <t>Gifhorn</t>
  </si>
  <si>
    <t>Goslar</t>
  </si>
  <si>
    <t>Helmstedt</t>
  </si>
  <si>
    <t>Northeim</t>
  </si>
  <si>
    <t>Peine</t>
  </si>
  <si>
    <t>Wolfenbüttel</t>
  </si>
  <si>
    <t>159</t>
  </si>
  <si>
    <t>Göttingen</t>
  </si>
  <si>
    <t>Braunschweig</t>
  </si>
  <si>
    <t>Region Hannover</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</si>
  <si>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</si>
  <si>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</si>
  <si>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</si>
  <si>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</si>
  <si>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</si>
  <si>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</si>
  <si>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</si>
  <si>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</si>
  <si>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</si>
  <si>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</si>
  <si>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</si>
  <si>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</si>
  <si>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</si>
  <si>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</si>
  <si>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</si>
  <si>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</si>
  <si>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</si>
  <si>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</si>
  <si>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</si>
  <si>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</si>
  <si>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</si>
  <si>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</si>
  <si>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</si>
  <si>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</si>
  <si>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</si>
  <si>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</si>
  <si>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</si>
  <si>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</si>
  <si>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</si>
  <si>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</si>
  <si>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</si>
  <si>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</si>
  <si>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</si>
  <si>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</si>
  <si>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</si>
  <si>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</si>
  <si>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</si>
  <si>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</si>
  <si>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</si>
  <si>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</si>
  <si>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</si>
  <si>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</si>
  <si>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</si>
  <si>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</si>
  <si>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</si>
  <si>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</si>
  <si>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</si>
  <si>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</si>
  <si>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</si>
  <si>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</si>
  <si>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</si>
  <si>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</si>
  <si>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</si>
  <si>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Schl.-
Nr.</t>
  </si>
  <si>
    <t>Kreisfreie Stadt
Landkreis
Statistische Region
Land</t>
  </si>
  <si>
    <t>ins-
gesamt</t>
  </si>
  <si>
    <t>241001</t>
  </si>
  <si>
    <t>Tabellenkopf für Nichtsehende in Zeile 7</t>
  </si>
  <si>
    <t>Tabellenkopf für Nichtsehende in Zeile 8</t>
  </si>
  <si>
    <t>03</t>
  </si>
  <si>
    <t>Kreisfreie Stadt, Landkreis, Statistische Region, Land</t>
  </si>
  <si>
    <t>Zum Inhaltsverzeichnis</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</si>
  <si>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</si>
  <si>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</si>
  <si>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</si>
  <si>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</si>
  <si>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</si>
  <si>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0 = mehr als nichts, aber weniger als die Hälfte der kleinsten dargestellten Einheit
      Bei Darstellung mit Nachkommastellen werden diese auch hinter der 0 verwendet.</t>
  </si>
  <si>
    <t xml:space="preserve">davon oder dav. = Aufgliederung einer Gesamtmasse in sämtliche Teilmassen
                          </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</si>
  <si>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</si>
  <si>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</si>
  <si>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</si>
  <si>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Qualität</t>
  </si>
  <si>
    <r>
      <t xml:space="preserve">Auskünfte aus allen Bereichen der amtlichen Statistik unter:
Tel.: 0511 9898-1132, -1134, E-Mail: auskunft@statistik.niedersachsen.de
Internet: </t>
    </r>
    <r>
      <rPr>
        <sz val="10"/>
        <color indexed="30"/>
        <rFont val="Arial"/>
        <family val="2"/>
      </rPr>
      <t>www.statistik.niedersachsen.de</t>
    </r>
  </si>
  <si>
    <t>V. i. S. d. P.: Simone Lehmann</t>
  </si>
  <si>
    <r>
      <rPr>
        <sz val="10"/>
        <rFont val="Arial"/>
        <family val="2"/>
      </rPr>
      <t>Der dazugehörige Qualitätsbericht steht Ihnen als kostenfreier Download im Publikationsangebot des</t>
    </r>
    <r>
      <rPr>
        <sz val="10"/>
        <color rgb="FF0070C0"/>
        <rFont val="Arial"/>
        <family val="2"/>
      </rPr>
      <t xml:space="preserve">
</t>
    </r>
    <r>
      <rPr>
        <sz val="10"/>
        <rFont val="Arial"/>
        <family val="2"/>
      </rPr>
      <t>Statistischen Bundesamtes unter dem Thema Bauen zur Verfügung</t>
    </r>
    <r>
      <rPr>
        <sz val="10"/>
        <color rgb="FF0070C0"/>
        <rFont val="Arial"/>
        <family val="2"/>
      </rPr>
      <t xml:space="preserve">
www.destatis.de &gt; Menü &gt; Methoden &gt; Qualität &gt; Qualitätsberichte &gt; Branchen und Unternehmen &gt; Bauen</t>
    </r>
  </si>
  <si>
    <t>Auskünfte zu dieser Veröffentlichung unter:
Bautaetigkeit@statistik.niedersachsen.de 
Tel.: 0511 9898-3333</t>
  </si>
  <si>
    <t>1 Baugenehmigungen
1.1 Entwicklung der Baugenehmigungen im Wohn- und Nichtwohnbau</t>
  </si>
  <si>
    <t>Wohnbau</t>
  </si>
  <si>
    <t>Erichtung neuer Gebäude</t>
  </si>
  <si>
    <t>Wohnungen</t>
  </si>
  <si>
    <t>Gebäude/
Baumaß-
nahmen</t>
  </si>
  <si>
    <t>Wohn-
fläche</t>
  </si>
  <si>
    <t>Ein-
familien-
häusern</t>
  </si>
  <si>
    <t>Zwei-
familien-
häusern</t>
  </si>
  <si>
    <t>Mehr-
familien-
häusern</t>
  </si>
  <si>
    <t>Ge-
bäude</t>
  </si>
  <si>
    <t>Raum-
inhalt</t>
  </si>
  <si>
    <t>Nutz-
fläche</t>
  </si>
  <si>
    <t>Ge-
bäude/
Bau-
maß-
nahmen</t>
  </si>
  <si>
    <t>Tabellenkopf für Nichtsehende in Zeile 10</t>
  </si>
  <si>
    <t>Öffentliche Bauherren</t>
  </si>
  <si>
    <t>Unternehmen</t>
  </si>
  <si>
    <t>davon:
Wohnungsunternehmen</t>
  </si>
  <si>
    <t>Immobilienfonds</t>
  </si>
  <si>
    <t>Sonst. Unternehmen (ohne Wohnungsunternehmen)</t>
  </si>
  <si>
    <t>Private Haushalte</t>
  </si>
  <si>
    <t>Zusammen</t>
  </si>
  <si>
    <t>Bauherr</t>
  </si>
  <si>
    <t>Insgesamt (einschließlich Baumaßnahmen an bestehenden Gebäuden)</t>
  </si>
  <si>
    <t>Wohn-
räume</t>
  </si>
  <si>
    <r>
      <t>Woh-
nungen
in
Wohn-
und
Nicht-
wohnge-
bäuden</t>
    </r>
    <r>
      <rPr>
        <vertAlign val="superscript"/>
        <sz val="7"/>
        <rFont val="Arial"/>
        <family val="2"/>
      </rPr>
      <t>2)</t>
    </r>
  </si>
  <si>
    <r>
      <t>Errichtung neuer Gebäude</t>
    </r>
    <r>
      <rPr>
        <vertAlign val="superscript"/>
        <sz val="7"/>
        <rFont val="Arial"/>
        <family val="2"/>
      </rPr>
      <t>1)</t>
    </r>
  </si>
  <si>
    <r>
      <t>100 m</t>
    </r>
    <r>
      <rPr>
        <vertAlign val="superscript"/>
        <sz val="7"/>
        <rFont val="Arial"/>
        <family val="2"/>
      </rPr>
      <t>2</t>
    </r>
  </si>
  <si>
    <r>
      <t>1 000 m</t>
    </r>
    <r>
      <rPr>
        <vertAlign val="superscript"/>
        <sz val="7"/>
        <rFont val="Arial"/>
        <family val="2"/>
      </rPr>
      <t>3</t>
    </r>
  </si>
  <si>
    <t>1) Einschließlich Wohnheime.</t>
  </si>
  <si>
    <t>2) Einschließlich Baumaßnahmen an bestehenden Gebäuden.</t>
  </si>
  <si>
    <r>
      <t>Nutz-
fläche</t>
    </r>
    <r>
      <rPr>
        <vertAlign val="superscript"/>
        <sz val="7"/>
        <rFont val="Arial"/>
        <family val="2"/>
      </rPr>
      <t>1)</t>
    </r>
  </si>
  <si>
    <r>
      <t>Wohnfläche</t>
    </r>
    <r>
      <rPr>
        <vertAlign val="superscript"/>
        <sz val="7"/>
        <rFont val="Arial"/>
        <family val="2"/>
      </rPr>
      <t>1)</t>
    </r>
  </si>
  <si>
    <t>1) Abweichungen in den Summen durch Runden der Zahlen.</t>
  </si>
  <si>
    <t>Wohnbau: Baugenehmigungen nach Anzahl der Gebäude/Baumaßnahmen</t>
  </si>
  <si>
    <t>Wohnbau: Baugenehmigungen nach Anzahl der Wohnungen insgesamt</t>
  </si>
  <si>
    <t>Wohnbau: Baugenehmigungen nach Wohnfläche in 100 m2</t>
  </si>
  <si>
    <t>Wohnbau: Baugenehmigungen für die Errichtung neuer Gebäude einschließlich Wohnheime nach Anzahl der Gebäude</t>
  </si>
  <si>
    <t>Wohnbau: Baugenehmigungen für die Errichtung neuer Gebäude einschließlich Wohnheime nach Rauminhalt in 1 000 m3</t>
  </si>
  <si>
    <t>Wohnbau: Baugenehmigungen für die Errichtung neuer Gebäude einschließlich Wohnheime nach Anzahl der Wohnungen insgesamt</t>
  </si>
  <si>
    <t>Wohnbau: Baugenehmigungen für die Errichtung neuer Gebäude einschließlich Wohnheime nach Wohnungen, davon in Einfamilienhäusern: Anzahl</t>
  </si>
  <si>
    <t>Wohnbau: Baugenehmigungen für die Errichtung neuer Gebäude einschließlich Wohnheime nach Wohnungen, davon in Zweifamilienhäusern: Anzahl</t>
  </si>
  <si>
    <t>Wohnbau: Baugenehmigungen für die Errichtung neuer Gebäude einschließlich Wohnheime nach Wohnungen, davon in Mehrfamilienhäusern: Anzahl</t>
  </si>
  <si>
    <t>Nichtwohnbau: Baugenehmigungen für die Errichtung neuer Gebäude nach Rauminhalt in 1 000 m3</t>
  </si>
  <si>
    <t>Nichtwohnbau: Baugenehmigungen für die Errichtung neuer Gebäude nach Anzahl der Gebäude</t>
  </si>
  <si>
    <t>Nichtwohnbau: Baugenehmigungen für die Errichtung neuer Gebäude nach Nutzfläche in 100 m2</t>
  </si>
  <si>
    <t>Baugenehmigungen nach Anzahl der Wohnungen in Wohn- und Nichtwohngebäuden, einschließlich Baumaßnahmen an bestehenden Gebäuden</t>
  </si>
  <si>
    <t>Baugenehmigungen nach Anzahl der Gebäude/Baumaßnahmen insgesamt (einschließlich Baumaßnahmen an bestehenden Gebäuden)</t>
  </si>
  <si>
    <t>Baugenehmigungen nach Anzahl der Wohnungen insgesamt (einschließlich Baumaßnahmen an bestehenden Gebäuden)</t>
  </si>
  <si>
    <t>Baugenehmigungen nach Nutzfläche1) in 100 m2 (einschließlich Baumaßnahmen an bestehenden Gebäuden)</t>
  </si>
  <si>
    <t>Baugenehmigungen nach Anzahl der Wohnräume (einschließlich Baumaßnahmen an bestehenden Gebäuden)</t>
  </si>
  <si>
    <t>Baugenehmigungen nach veranschlagten Kosten des Bauwerkes in 1 000 € (einschließlich Baumaßnahmen an bestehenden Gebäuden)</t>
  </si>
  <si>
    <t>Errichtung neuer Gebäude</t>
  </si>
  <si>
    <t>Gebäude</t>
  </si>
  <si>
    <r>
      <t>Raum-
inhalt</t>
    </r>
    <r>
      <rPr>
        <vertAlign val="superscript"/>
        <sz val="7"/>
        <rFont val="Arial"/>
        <family val="2"/>
      </rPr>
      <t>1)</t>
    </r>
  </si>
  <si>
    <t>Wohnräume</t>
  </si>
  <si>
    <t xml:space="preserve">Baugenehmigungen für die Errichtung neuer Gebäude nach Anzahl der Gebäude </t>
  </si>
  <si>
    <t>Baugenehmigungen für die Errichtung neuer Gebäude nach der Anzahl Wohnungen insgesamt</t>
  </si>
  <si>
    <t>Baugenehmigungen für die Errichtung neuer Gebäude nach Anzahl der Wohnräume</t>
  </si>
  <si>
    <t>Baugenehmigungen für die Errichtung neuer Gebäude nach veranschlagten Kosten des Bauwerkes in 1 000 €</t>
  </si>
  <si>
    <t>Wohngebäude mit 1 Wohnung</t>
  </si>
  <si>
    <t>Wohngebäude mit 3 und mehr Wohnungen</t>
  </si>
  <si>
    <t>Wohngebäude mit 2 Wohnungen</t>
  </si>
  <si>
    <t>Wohnheime</t>
  </si>
  <si>
    <t>Wohngebäude zusammen</t>
  </si>
  <si>
    <t>1.4 Baugenehmigungen im Nichtwohnbau in den Statistischen Regionen nach Bauherren</t>
  </si>
  <si>
    <t>Insgesamt (einschl. Baumaßnahmen an bestehenden Gebäuden)</t>
  </si>
  <si>
    <r>
      <t>Nutzfläche</t>
    </r>
    <r>
      <rPr>
        <vertAlign val="superscript"/>
        <sz val="7"/>
        <rFont val="Arial"/>
        <family val="2"/>
      </rPr>
      <t>1)</t>
    </r>
  </si>
  <si>
    <t>veranschlagte
Kosten des
Bauwerkes</t>
  </si>
  <si>
    <r>
      <t>Rauminhalt</t>
    </r>
    <r>
      <rPr>
        <vertAlign val="superscript"/>
        <sz val="7"/>
        <rFont val="Arial"/>
        <family val="2"/>
      </rPr>
      <t>1)</t>
    </r>
  </si>
  <si>
    <t>Unternehmen, davon</t>
  </si>
  <si>
    <t>Produzierendes Gewerbe</t>
  </si>
  <si>
    <t>Nichtwohngebäude zusammen</t>
  </si>
  <si>
    <t>Handel, Kreditinst. und Versicherungsgewerbe, Dienstl. sowie Verkehr und Nachrichtenüberm.</t>
  </si>
  <si>
    <t>davon:
Land- und Forstwirtschaft, Tierhaltung, Fischerei</t>
  </si>
  <si>
    <t>Unternehmen, davon Handel, Kreditinstitute und Versicherungsgewerbe, Dienstleistungen sowie Verkehr und Nachrichtenübermittlung</t>
  </si>
  <si>
    <t>darunter:
Immobilienfonds</t>
  </si>
  <si>
    <t>Baugenehmigungen nach Anzahl der Wohnräume insgesamt (einschließlich Baumaßnahmen an bestehenden Gebäuden)</t>
  </si>
  <si>
    <t>Baugenehmigungen nach veranschlagten Kosten des Bauwerkes in 1 000 € insgesamt (einschließlich Baumaßnahmen an bestehenden Gebäuden)</t>
  </si>
  <si>
    <t>Baugenehmigungen für die Errichtung neuer Gebäude nach Anzahl der Gebäude</t>
  </si>
  <si>
    <t>Baugenehmigungen für die Errichtung neuer Gebäude nach Anzahl der Wohnungen insgesamt</t>
  </si>
  <si>
    <t>Anstaltsgebäude</t>
  </si>
  <si>
    <t>Büro- und Verwaltungsgebäude</t>
  </si>
  <si>
    <t>Landwirtschaftliche Betriebsgebäude</t>
  </si>
  <si>
    <t>Nichtlandwirtschaftliche Betriebsgebäude</t>
  </si>
  <si>
    <t>darunter:
Fabrik- und Werkstattgebäude</t>
  </si>
  <si>
    <t>Hotels und Gaststätten</t>
  </si>
  <si>
    <t>Sonstige Nichtwohngebäude</t>
  </si>
  <si>
    <t>Nichtlandwirtschaftliche Betriebsgebäude, darunter</t>
  </si>
  <si>
    <t>1.5 Baugenehmigungen im Nichtwohnbau in den Statistischen Regionen nach Gebäudearten</t>
  </si>
  <si>
    <t>Stahl</t>
  </si>
  <si>
    <t>Ziegel</t>
  </si>
  <si>
    <t>Kalksand-
stein</t>
  </si>
  <si>
    <t>Holz</t>
  </si>
  <si>
    <t>A. Wohnbau</t>
  </si>
  <si>
    <t>Wohngebäude insgesamt</t>
  </si>
  <si>
    <t>Gebäude, Anzahl</t>
  </si>
  <si>
    <t>B. Nichtwohnbau</t>
  </si>
  <si>
    <t>Nichtwohngebäude insgesamt</t>
  </si>
  <si>
    <t>Gebäude, Anzahl: Nichtwohnbau, Nichtlandwirtschaftliche Betriebsgebäude, darunter</t>
  </si>
  <si>
    <r>
      <t>Rauminhalt, 1 000 m</t>
    </r>
    <r>
      <rPr>
        <b/>
        <vertAlign val="superscript"/>
        <sz val="7"/>
        <rFont val="Arial"/>
        <family val="2"/>
      </rPr>
      <t>3</t>
    </r>
    <r>
      <rPr>
        <b/>
        <sz val="7"/>
        <rFont val="Arial"/>
        <family val="2"/>
      </rPr>
      <t xml:space="preserve"> </t>
    </r>
    <r>
      <rPr>
        <b/>
        <vertAlign val="superscript"/>
        <sz val="7"/>
        <rFont val="Arial"/>
        <family val="2"/>
      </rPr>
      <t>1)</t>
    </r>
  </si>
  <si>
    <t>Veranschlagte Kosten des Bauwerkes, 1 000 €</t>
  </si>
  <si>
    <t>Baugenehmigungen für die Errichtung neuer Gebäude insgesamt</t>
  </si>
  <si>
    <t>Baugenehmigungen für die Errichtung neuer Gebäude, Baustoff Stahl</t>
  </si>
  <si>
    <t>Baugenehmigungen für die Errichtung neuer Gebäude, Baustoff Stahlbeton</t>
  </si>
  <si>
    <t>Baugenehmigungen für die Errichtung neuer Gebäude, Baustoff Ziegel</t>
  </si>
  <si>
    <t>Baugenehmigungen für die Errichtung neuer Gebäude, Baustoff Kalksandstein</t>
  </si>
  <si>
    <t>Baugenehmigungen für die Errichtung neuer Gebäude, Baustoff Porenbeton</t>
  </si>
  <si>
    <t>Baugenehmigungen für die Errichtung neuer Gebäude, Baustoff Leichtbeton/Bims</t>
  </si>
  <si>
    <t>Leichtbeton/
Bims</t>
  </si>
  <si>
    <t>Baugenehmigungen für die Errichtung neuer Gebäude, Baustoff Holz</t>
  </si>
  <si>
    <t>Baugenehmigungen für die Errichtung neuer Gebäude, sonstiger Baustoff</t>
  </si>
  <si>
    <t>sonstiger
Baustoff</t>
  </si>
  <si>
    <t>Nichtwohnbau</t>
  </si>
  <si>
    <t>Stahlbeton</t>
  </si>
  <si>
    <t>Porenbeton</t>
  </si>
  <si>
    <r>
      <t>Wohn-
fläche</t>
    </r>
    <r>
      <rPr>
        <vertAlign val="superscript"/>
        <sz val="7"/>
        <rFont val="Arial"/>
        <family val="2"/>
      </rPr>
      <t>1)</t>
    </r>
  </si>
  <si>
    <t>1. nach Bauherren</t>
  </si>
  <si>
    <t>2. nach Gebäudearten</t>
  </si>
  <si>
    <t>darunter:
Wohngebäude mit Eigentumswohnung</t>
  </si>
  <si>
    <t>Gebäude, Anzahl: Wohnbau</t>
  </si>
  <si>
    <t>Gebäude, Anzahl: Nichtwohnbau</t>
  </si>
  <si>
    <t>Gebäude, Anzahl: Nichtwohnbau, Nichtlandwirtschaftliche Betriebsgebäude</t>
  </si>
  <si>
    <t>Gebäude, Anzahl: Wohnbau, Wohngebäude insgesamt</t>
  </si>
  <si>
    <t>Wohnbau: nach Bauherren</t>
  </si>
  <si>
    <t>Wohnbau: nach Gebäudearten</t>
  </si>
  <si>
    <t>Wohnbau: nach Gebäudearten, Wohngebäude zusammen</t>
  </si>
  <si>
    <t>Nichtwohnbau: nach Bauherren</t>
  </si>
  <si>
    <t>Nichtwohnbau: nach Bauherren, Unternehmen, davon Handel, Kreditinstitute und Versicherungsgewerbe, Dienstleistungen sowie Verkehr und Nachrichtenübermittlung</t>
  </si>
  <si>
    <t>darunter:
Gebäude für öffentliche Sicherheit und Ordnung</t>
  </si>
  <si>
    <t>Gebäude im kulturellen Bereich</t>
  </si>
  <si>
    <t>Gebäude für Bildung, Wissenschaft und Forschung</t>
  </si>
  <si>
    <t>Gebäude des Gesundheitswesens</t>
  </si>
  <si>
    <t>Gebäude des Sozialwesens</t>
  </si>
  <si>
    <t>Gebäude für Freizeit, Erholung und Sport</t>
  </si>
  <si>
    <t>Gebäude der Ver- und Entsorgung</t>
  </si>
  <si>
    <t>Gebäude des Verkehrs- und Nachrichtenwesens</t>
  </si>
  <si>
    <t>Sonstige Unternehmen</t>
  </si>
  <si>
    <t>Nichtwohnbau: nach Gebäudearten</t>
  </si>
  <si>
    <t>Nichtwohnbau: nach Gebäudearten, Nichtwohngebäude zusammen</t>
  </si>
  <si>
    <t>Nichtwohnbau: nach Gebäudearten, Nichtwohngebäude zusammen, darunter</t>
  </si>
  <si>
    <t>Bauherr
Gebäudeart</t>
  </si>
  <si>
    <t>Baugenehmigungen für die Errichtung neuer Gebäude nach Nutzfläche1) in 100 m2</t>
  </si>
  <si>
    <t>Baugenehmigungen für die Errichtung neuer Gebäude nach Rauminhalt1) in 1 000 m3</t>
  </si>
  <si>
    <t>2) Abweichungen in den Summen durch Runden der Zahlen.</t>
  </si>
  <si>
    <t>1) Gebäude einschließlich Wohnheime.</t>
  </si>
  <si>
    <t>Errichtung neuer Wohngebäude</t>
  </si>
  <si>
    <t>Errichtung neuer Nichtwohngebäude</t>
  </si>
  <si>
    <t>darunter</t>
  </si>
  <si>
    <t>davon</t>
  </si>
  <si>
    <t>davon
Gebäude mit</t>
  </si>
  <si>
    <r>
      <t>Ge-
bäude</t>
    </r>
    <r>
      <rPr>
        <vertAlign val="superscript"/>
        <sz val="7"/>
        <rFont val="Arial"/>
        <family val="2"/>
      </rPr>
      <t>1)</t>
    </r>
  </si>
  <si>
    <t>3 und
mehr</t>
  </si>
  <si>
    <t>Ausgewählte kreisangehörige Städte</t>
  </si>
  <si>
    <r>
      <t>Raum-
inhalt</t>
    </r>
    <r>
      <rPr>
        <vertAlign val="superscript"/>
        <sz val="7"/>
        <rFont val="Arial"/>
        <family val="2"/>
      </rPr>
      <t>2)</t>
    </r>
  </si>
  <si>
    <t>Woh-
nungen</t>
  </si>
  <si>
    <r>
      <t>Wohn-
fläche</t>
    </r>
    <r>
      <rPr>
        <vertAlign val="superscript"/>
        <sz val="7"/>
        <rFont val="Arial"/>
        <family val="2"/>
      </rPr>
      <t>2)</t>
    </r>
  </si>
  <si>
    <t>veran-
schlagte
Kosten des
Bauwerkes</t>
  </si>
  <si>
    <t>Anstalts-
gebäude</t>
  </si>
  <si>
    <t>Büro- und
Verwal-
tungs-
gebäude</t>
  </si>
  <si>
    <t>landwirt-
schaftliche
Betriebs-
gebäude</t>
  </si>
  <si>
    <t>nicht-
landwirt-
schaftliche
Betriebs-
gebäude</t>
  </si>
  <si>
    <t>sonstige
Nicht-
wohn-
gebäude</t>
  </si>
  <si>
    <r>
      <t>Nutz-
fläche</t>
    </r>
    <r>
      <rPr>
        <vertAlign val="superscript"/>
        <sz val="7"/>
        <rFont val="Arial"/>
        <family val="2"/>
      </rPr>
      <t>2)</t>
    </r>
  </si>
  <si>
    <t>Baugenehmigungen für die Errichtung neuer Wohngebäude nach Anzahl der Gebäude, einschließlich Wohnheime</t>
  </si>
  <si>
    <t>Baugenehmigungen für die Errichtung neuer Wohngebäude nach Anzahl der Gebäude, einschließlich Wohnheime, davon Gebäude mit einer Wohnung</t>
  </si>
  <si>
    <t>Baugenehmigungen für die Errichtung neuer Wohngebäude nach Anzahl der Gebäude, einschließlich Wohnheime, davon Gebäude mit zwei Wohnungen</t>
  </si>
  <si>
    <t>errichtet
von
privaten
Haushalten</t>
  </si>
  <si>
    <t>Baugenehmigungen für die Errichtung neuer Wohngebäude nach Anzahl der Gebäude, einschließlich Wohnheime, darunter von privaten Haushalten errichtet</t>
  </si>
  <si>
    <t>Baugenehmigungen für die Errichtung neuer Wohngebäude nach Anzahl der Wohnungen</t>
  </si>
  <si>
    <t>Baugenehmigungen für die Errichtung neuer Wohngebäude nach Anzahl der Wohnräume</t>
  </si>
  <si>
    <t>Baugenehmigungen für die Errichtung neuer Wohngebäude nach veranschlagten Kosten des Bauwerkes in 1 000 €</t>
  </si>
  <si>
    <t>Baugenehmigungen für die Errichtung neuer Nichtwohngebäude nach Anzahl der Gebäude</t>
  </si>
  <si>
    <t>Baugenehmigungen für die Errichtung neuer Nichtwohngebäude nach Anzahl der Gebäude, davon Anstaltsgebäude</t>
  </si>
  <si>
    <t>Baugenehmigungen für die Errichtung neuer Nichtwohngebäude nach Anzahl der Gebäude, davon Büro- und Verwaltungsgebäude</t>
  </si>
  <si>
    <t>Baugenehmigungen für die Errichtung neuer Nichtwohngebäude nach Anzahl der Gebäude, davon landwirtschaftliche Betriebsgebäude</t>
  </si>
  <si>
    <t>Baugenehmigungen für die Errichtung neuer Nichtwohngebäude nach Anzahl der Gebäude, davon nichtlandwirtschaftliche Betriebsgebäude</t>
  </si>
  <si>
    <t>Baugenehmigungen für die Errichtung neuer Nichtwohngebäude nach Anzahl der Gebäude, davon sonstige Nichtwohngebäude</t>
  </si>
  <si>
    <t>Baugenehmigungen für die Errichtung neuer Nichtwohngebäude nach Rauminhalt2) in 1 000 m3</t>
  </si>
  <si>
    <t>Baugenehmigungen für die Errichtung neuer Wohngebäude nach Rauminhalt2) in 1 000 m3</t>
  </si>
  <si>
    <t>Baugenehmigungen für die Errichtung neuer Wohngebäude nach Wohnfläche2) in 100 m2</t>
  </si>
  <si>
    <t>Baugenehmigungen für die Errichtung neuer Nichtwohngebäude nach Nutzfläche2) in 100 m2</t>
  </si>
  <si>
    <t>Baugenehmigungen für die Errichtung neuer Nichtwohngebäude nach Anzahl der Wohnungen</t>
  </si>
  <si>
    <t>Baugenehmigungen für die Errichtung neuer Nichtwohngebäude nach veranschlagten Kosten des Bauwerkes in 1 000 €</t>
  </si>
  <si>
    <t>Baugenehmigungen nach der Nutzfläche1) in 100 m2 insgesamt (einschließlich Baumaßnahmen an bestehenden Gebäuden)</t>
  </si>
  <si>
    <t>Gebäudeart</t>
  </si>
  <si>
    <t>B = Wohneinheiten Anzahl</t>
  </si>
  <si>
    <t>Wohngebäude mit 3 und mehr
Wohnungen</t>
  </si>
  <si>
    <t>davon mit</t>
  </si>
  <si>
    <t>heizung</t>
  </si>
  <si>
    <t>Fern-</t>
  </si>
  <si>
    <t>Block-</t>
  </si>
  <si>
    <t>Zentral-</t>
  </si>
  <si>
    <t>Etagen-</t>
  </si>
  <si>
    <t>Einzelraum-</t>
  </si>
  <si>
    <t>ohne Heizung</t>
  </si>
  <si>
    <t>darunter: Wohngebäude mit Eigentumswohnung</t>
  </si>
  <si>
    <t>A</t>
  </si>
  <si>
    <t>Baugenehmigungen für die Errichtung neuer Gebäude insgesamt, davon mit Fernheizung</t>
  </si>
  <si>
    <t>Baugenehmigungen für die Errichtung neuer Gebäude insgesamt, davon mit Blockheizung</t>
  </si>
  <si>
    <t>Baugenehmigungen für die Errichtung neuer Gebäude insgesamt, davon mit Zentralheizung</t>
  </si>
  <si>
    <t>Baugenehmigungen für die Errichtung neuer Gebäude insgesamt, davon mit Etagenheizung</t>
  </si>
  <si>
    <t>Baugenehmigungen für die Errichtung neuer Gebäude insgesamt, davon mit Einzelraumheizung</t>
  </si>
  <si>
    <t>Baugenehmigungen für die Errichtung neuer Gebäude insgesamt, ohne Heizung</t>
  </si>
  <si>
    <t>1.9 Baugenehmigungen im Wohn- und Nichtwohnbau im Fertigteilbau nach Bauherren und Gebäudearten</t>
  </si>
  <si>
    <t>1.10 Baugenehmigungen im Wohnbau nach Gebäudearten und Art der vorwiegend verwendeten Heizenergie
        (Primäre Heizenergie)</t>
  </si>
  <si>
    <t>A = Gebäude Anzahl</t>
  </si>
  <si>
    <t>A = Anzahl Gebäude, B = Anzahl Wohneinheiten</t>
  </si>
  <si>
    <t>vorwiegend verwendete Heizenergie</t>
  </si>
  <si>
    <t>Öl</t>
  </si>
  <si>
    <t>Gas</t>
  </si>
  <si>
    <t>Strom</t>
  </si>
  <si>
    <t>Fernwärme/
Fernkälte</t>
  </si>
  <si>
    <t>Geo-
thermie</t>
  </si>
  <si>
    <t>Umwelt-
thermie</t>
  </si>
  <si>
    <t>Solar-
thermie</t>
  </si>
  <si>
    <t>Biogas/
Biomethan</t>
  </si>
  <si>
    <t>A =
Gebäude
Anzahl</t>
  </si>
  <si>
    <t>Baugenehmigungen für die Errichtung neuer Gebäude nach vorwiegend verwendeter Heizenergie: Öl</t>
  </si>
  <si>
    <t>Baugenehmigungen für die Errichtung neuer Gebäude nach vorwiegend verwendeter Heizenergie: Gas</t>
  </si>
  <si>
    <t>Baugenehmigungen für die Errichtung neuer Gebäude nach vorwiegend verwendeter Heizenergie: Strom</t>
  </si>
  <si>
    <t>Baugenehmigungen für die Errichtung neuer Gebäude nach vorwiegend verwendeter Heizenergie: Geothermie</t>
  </si>
  <si>
    <t>Baugenehmigungen für die Errichtung neuer Gebäude nach vorwiegend verwendeter Heizenergie: Umweltthermie</t>
  </si>
  <si>
    <t>Baugenehmigungen für die Errichtung neuer Gebäude nach vorwiegend verwendeter Heizenergie: Solarhermie</t>
  </si>
  <si>
    <t>Baugenehmigungen für die Errichtung neuer Gebäude nach vorwiegend verwendeter Heizenergie: Holz</t>
  </si>
  <si>
    <t>Baugenehmigungen für die Errichtung neuer Gebäude nach vorwiegend verwendeter Heizenergie: Biogas/Biomethan</t>
  </si>
  <si>
    <t>Baugenehmigungen für die Errichtung neuer Gebäude nach vorwiegend verwendeter Heizenergie: Sonstige Biomasse</t>
  </si>
  <si>
    <t>Baugenehmigungen für die Errichtung neuer Gebäude nach vorwiegend verwendeter Heizenergie: Sonstige Energie</t>
  </si>
  <si>
    <t>Sonstige
Biomasse</t>
  </si>
  <si>
    <t>Sonstige
Energie</t>
  </si>
  <si>
    <t>Baugenehmigungen für die Errichtung neuer Gebäude nach vorwiegend verwendeter Heizenergie: Fernwärme/Fernkälte</t>
  </si>
  <si>
    <t>Gebäudeart
Bauherr
Genehmigungszeitraum</t>
  </si>
  <si>
    <r>
      <t>Insgesamt</t>
    </r>
    <r>
      <rPr>
        <vertAlign val="superscript"/>
        <sz val="7"/>
        <rFont val="Arial"/>
        <family val="2"/>
      </rPr>
      <t>1)</t>
    </r>
  </si>
  <si>
    <t>zusammen</t>
  </si>
  <si>
    <t>unter Dach
(rohbaufertig)</t>
  </si>
  <si>
    <t>noch nicht
unter Dach</t>
  </si>
  <si>
    <t>noch nicht
begonnen</t>
  </si>
  <si>
    <t>Von den Wohngebäuden entfielen auf:</t>
  </si>
  <si>
    <t>Organisationen ohne Erwerbszweck</t>
  </si>
  <si>
    <t>Die Wohngebäude wurden:</t>
  </si>
  <si>
    <t>Nichtlandwirtschaftliche
Betriebsgebäude</t>
  </si>
  <si>
    <t>Von den Nichtwohngebäuden entfielen auf:</t>
  </si>
  <si>
    <t>Handel, Kreditinstitute und Versicherungsgewerbe, Dienstl. sowie Verkehr und Nachrichtenübermittlung</t>
  </si>
  <si>
    <t>Die Nichtwohngebäude wurden:</t>
  </si>
  <si>
    <t>1) Einschließlich Baumaßnahmen an bestehenden Gebäuden.</t>
  </si>
  <si>
    <t>3) Einschließlich Wohnheime.</t>
  </si>
  <si>
    <r>
      <t>Wohngebäude mit 3 und mehr
Wohnungen</t>
    </r>
    <r>
      <rPr>
        <vertAlign val="superscript"/>
        <sz val="7"/>
        <rFont val="Arial"/>
        <family val="2"/>
      </rPr>
      <t>3)</t>
    </r>
  </si>
  <si>
    <t>Folgende Zeile: Fußnote 1</t>
  </si>
  <si>
    <t>Folgende Zeilen: Fußnoten 1 und 2</t>
  </si>
  <si>
    <t>Folgende Zeilen: Fußnoten 1 bis 3</t>
  </si>
  <si>
    <t>unter Dach (rohbaufertig)</t>
  </si>
  <si>
    <t>noch nicht unter Dach</t>
  </si>
  <si>
    <t>noch nicht begonnen</t>
  </si>
  <si>
    <t>Wohnbau: Baufertigstellungen nach Anzahl der Gebäude/Baumaßnahmen</t>
  </si>
  <si>
    <t>Wohnbau: Baufertigstellungen nach Anzahl der Wohnungen insgesamt</t>
  </si>
  <si>
    <t>Wohnbau: Baufertigstellungen nach Wohnfläche in 100 m2</t>
  </si>
  <si>
    <t>Wohnbau: Baufertigstellungen für die Errichtung neuer Gebäude einschließlich Wohnheime nach Anzahl der Gebäude</t>
  </si>
  <si>
    <t>Wohnbau: Baufertigstellungen für die Errichtung neuer Gebäude einschließlich Wohnheime nach Rauminhalt in 1 000 m3</t>
  </si>
  <si>
    <t>Wohnbau: Baufertigstellungen für die Errichtung neuer Gebäude einschließlich Wohnheime nach Anzahl der Wohnungen insgesamt</t>
  </si>
  <si>
    <t>Wohnbau: Baufertigstellungen für die Errichtung neuer Gebäude einschließlich Wohnheime nach Wohnungen, davon in Einfamilienhäusern: Anzahl</t>
  </si>
  <si>
    <t>Wohnbau: Baufertigstellungen für die Errichtung neuer Gebäude einschließlich Wohnheime nach Wohnungen, davon in Zweifamilienhäusern: Anzahl</t>
  </si>
  <si>
    <t>Wohnbau: Baufertigstellungen für die Errichtung neuer Gebäude einschließlich Wohnheime nach Wohnungen, davon in Mehrfamilienhäusern: Anzahl</t>
  </si>
  <si>
    <t>Nichtwohnbau: Baufertigstellungen für die Errichtung neuer Gebäude nach Anzahl der Gebäude</t>
  </si>
  <si>
    <t>Nichtwohnbau: Baufertigstellungen für die Errichtung neuer Gebäude nach Rauminhalt in 1 000 m3</t>
  </si>
  <si>
    <t>Nichtwohnbau: Baufertigstellungen für die Errichtung neuer Gebäude nach Nutzfläche in 100 m2</t>
  </si>
  <si>
    <t>Baufertigstellungen nach Anzahl der Wohnungen in Wohn- und Nichtwohngebäuden, einschließlich Baumaßnahmen an bestehenden Gebäuden</t>
  </si>
  <si>
    <t>Einfamilienhäuser</t>
  </si>
  <si>
    <t>davon errichtet von:
Öffentliche Bauherren</t>
  </si>
  <si>
    <t>Zweifamilienhäuser</t>
  </si>
  <si>
    <t>Mehrfamilienhäuser</t>
  </si>
  <si>
    <t>1) Errichtung neuer Gebäude.</t>
  </si>
  <si>
    <t>Veranschlagte
Kosten
des Bauwerkes</t>
  </si>
  <si>
    <r>
      <t>Alle Wohngebäude</t>
    </r>
    <r>
      <rPr>
        <b/>
        <vertAlign val="superscript"/>
        <sz val="7"/>
        <rFont val="Arial"/>
        <family val="2"/>
      </rPr>
      <t>3)</t>
    </r>
  </si>
  <si>
    <t>Einfamilienhäuser, davon errichtet von</t>
  </si>
  <si>
    <t>Einfamilienhäuser, davon errichtet von Unternehmen</t>
  </si>
  <si>
    <t>Einfamilienhäuser, davon errichtet von Unternehmen, davon</t>
  </si>
  <si>
    <t>Zweifamilienhäuser, davon errichtet von</t>
  </si>
  <si>
    <t>Zweifamilienhäuser, davon errichtet von Unternehmen</t>
  </si>
  <si>
    <t>Zweifamilienhäuser, davon errichtet von Unternehmen, davon</t>
  </si>
  <si>
    <t>Mehrfamilienhäuser, davon errichtet von</t>
  </si>
  <si>
    <t>Mehrfamilienhäuser, davon errichtet von Unternehmen</t>
  </si>
  <si>
    <t>Mehrfamilienhäuser, davon errichtet von Unternehmen, davon</t>
  </si>
  <si>
    <t>Alle Wohngebäude3)</t>
  </si>
  <si>
    <t>Alle Wohngebäude3), davon errichtet von</t>
  </si>
  <si>
    <t>Alle Wohngebäude3), davon errichtet von Unternehmen</t>
  </si>
  <si>
    <t>Alle Wohngebäude3), davon errichtet von Unternehmen, davon</t>
  </si>
  <si>
    <t>Tabellenkopf für Nichtsehende in Zeile 6</t>
  </si>
  <si>
    <t>Baufertigstellungen nach Anzahl der Gebäude</t>
  </si>
  <si>
    <t>Baufertigstellungen nach Nutzfläche in 100 m2</t>
  </si>
  <si>
    <t>Baufertigstellungen nach Anzahl der Wohnungen</t>
  </si>
  <si>
    <t>Baufertigstellungen nach Anzahl der Wohnräume</t>
  </si>
  <si>
    <t>Baufertigstellungen nach veranschlagten Kosten des Bauwerkes in 1 000 €</t>
  </si>
  <si>
    <t>Gebäudeart
Bauherr</t>
  </si>
  <si>
    <t>Baufertigstellungen nach Rauminhalt2) in 1 000 m3</t>
  </si>
  <si>
    <t>Baufertigstellungen nach Wohnfläche2) in 100 m2</t>
  </si>
  <si>
    <t>Anstaltsgebäude, Unternehmen</t>
  </si>
  <si>
    <t>Anstaltsgebäude, Unternehmen, davon</t>
  </si>
  <si>
    <t>Baufertigstellungen nach Anzahl der Gebäude/Baumaßnahmen insgesamt (einschließlich Baumaßnahmen an bestehenden Gebäuden)</t>
  </si>
  <si>
    <t>Baufertigstellungen nach der Nutzfläche1) in 100 m2 insgesamt (einschließlich Baumaßnahmen an bestehenden Gebäuden)</t>
  </si>
  <si>
    <t>Baufertigstellungen nach Anzahl der Wohnungen insgesamt (einschließlich Baumaßnahmen an bestehenden Gebäuden)</t>
  </si>
  <si>
    <t>Baufertigstellungen nach veranschlagten Kosten des Bauwerkes in 1 000 € insgesamt (einschließlich Baumaßnahmen an bestehenden Gebäuden)</t>
  </si>
  <si>
    <t>Baufertigstellungen für die Errichtung neuer Gebäude nach Anzahl der Gebäude</t>
  </si>
  <si>
    <t>Baufertigstellungen für die Errichtung neuer Gebäude nach Rauminhalt1) in 1 000 m3</t>
  </si>
  <si>
    <t>Baufertigstellungen für die Errichtung neuer Gebäude nach Nutzfläche1) in 100 m2</t>
  </si>
  <si>
    <t>Baufertigstellungen für die Errichtung neuer Gebäude nach Anzahl der Wohnungen insgesamt</t>
  </si>
  <si>
    <t>Baufertigstellungen für die Errichtung neuer Gebäude nach veranschlagten Kosten des Bauwerkes in 1 000 €</t>
  </si>
  <si>
    <t>3.4 Baufertigstellungen im Wohnbau nach Gebäudearten, Größe der Gebäude, Bauherren und Raumzahl</t>
  </si>
  <si>
    <r>
      <t>Wohn-
räume</t>
    </r>
    <r>
      <rPr>
        <vertAlign val="superscript"/>
        <sz val="7"/>
        <rFont val="Arial"/>
        <family val="2"/>
      </rPr>
      <t>1)</t>
    </r>
  </si>
  <si>
    <t>Wohn-
gebäude</t>
  </si>
  <si>
    <t>Alle Bauherren zusammen</t>
  </si>
  <si>
    <r>
      <t>Wohngebäude mit 3 und mehr Wohnungen</t>
    </r>
    <r>
      <rPr>
        <vertAlign val="superscript"/>
        <sz val="7"/>
        <rFont val="Arial"/>
        <family val="2"/>
      </rPr>
      <t>2)</t>
    </r>
  </si>
  <si>
    <t>davon mit:
3 Wohnungen</t>
  </si>
  <si>
    <t>7 bis 12 Wohnungen</t>
  </si>
  <si>
    <t>4 bis 6 Wohnungen</t>
  </si>
  <si>
    <t>13 bis 19 Wohnungen</t>
  </si>
  <si>
    <t>20 und mehr Wohnungen</t>
  </si>
  <si>
    <t>Davon entfielen auf: Wohnungsunternehmen</t>
  </si>
  <si>
    <t>Davon entfielen auf: Immobilienfonds</t>
  </si>
  <si>
    <t>Davon entfielen auf: Private Haushalte</t>
  </si>
  <si>
    <t>Davon entfielen auf: Sonstige Bauherren</t>
  </si>
  <si>
    <t>Alle Bauherren zusammen: Davon entfielen auf Wohnungsunternehmen</t>
  </si>
  <si>
    <t>Alle Bauherren zusammen:</t>
  </si>
  <si>
    <t>Alle Bauherren zusammen: Davon entfielen auf Immobilienfonds</t>
  </si>
  <si>
    <t>Alle Bauherren zusammen: Davon entfielen auf Private Haushalte</t>
  </si>
  <si>
    <t>Alle Bauherren zusammen: Davon entfielen auf Sonstige Bauherren</t>
  </si>
  <si>
    <t>2) Ohne Wohnheime.</t>
  </si>
  <si>
    <t>1) Ohne Einzelzimmer außerhalb von Wohnungen.</t>
  </si>
  <si>
    <r>
      <t>Wohngebäude insgesamt</t>
    </r>
    <r>
      <rPr>
        <b/>
        <vertAlign val="superscript"/>
        <sz val="7"/>
        <rFont val="Arial"/>
        <family val="2"/>
      </rPr>
      <t>2)</t>
    </r>
  </si>
  <si>
    <t>5 und
mehr</t>
  </si>
  <si>
    <t xml:space="preserve">Baufertigstellungen: Errichtung neuer Gebäude nach Anzahl der Wohngebäude </t>
  </si>
  <si>
    <t>Baufertigstellungen: Errichtung neuer Gebäude nach Anzahl Wohnungen, davon mit einem Wohnraum, einschließlich Küche</t>
  </si>
  <si>
    <t>Baufertigstellungen: Errichtung neuer Gebäude nach Anzahl Wohnungen, davon mit zwei Wohnräumen, einschließlich Küche</t>
  </si>
  <si>
    <t>Baufertigstellungen: Errichtung neuer Gebäude nach Anzahl Wohnungen, davon mit drei Wohnräumen, einschließlich Küche</t>
  </si>
  <si>
    <t>Baufertigstellungen: Errichtung neuer Gebäude nach Anzahl Wohnungen, davon mit vier Wohnräumen, einschließlich Küche</t>
  </si>
  <si>
    <t>Baufertigstellungen: Errichtung neuer Gebäude nach Anzahl Wohnungen, davon mit fünf und mehr Wohnräumen, einschließlich Küche</t>
  </si>
  <si>
    <t>Baufertigstellungen: Anzahl der Wohnräume (ohne Einzelzimmer außerhalb von Wohnungen) in neu errichteten Gebäuden</t>
  </si>
  <si>
    <t>Baufertigstellungen: Errichtung neuer Gebäude nach Anzahl der Wohnungen insgesamt</t>
  </si>
  <si>
    <t>3.5 Baufertigstellungen im Wohn- und Nichtwohnbau im Fertigteilbau nach Gebäudearten und Bauherren</t>
  </si>
  <si>
    <t>Baufertigstellungen: Errichtung neuer Gebäude nach Anzahl der Gebäude</t>
  </si>
  <si>
    <t>Wohnbau: Von den Wohngebäuden entfielen auf</t>
  </si>
  <si>
    <t>Wohnbau: Von den Wohngebäuden entfielen auf Unternehmen</t>
  </si>
  <si>
    <t>Wohnbau: Von den Wohngebäuden entfielen auf Unternehmen, davon</t>
  </si>
  <si>
    <t>Wohnbau: Die Wohngebäude wurden</t>
  </si>
  <si>
    <t>Nichtwohnbau: Von den Nichtwohngebäuden entfielen auf</t>
  </si>
  <si>
    <t>Nichtwohnbau: Von den Nichtwohngebäuden entfielen auf Unternehmen</t>
  </si>
  <si>
    <t>Nichtwohnbau: Von den Nichtwohngebäuden entfielen auf Unternehmen, davon</t>
  </si>
  <si>
    <t>Nichtwohnbau: Die Nichtwohngebäude wurden</t>
  </si>
  <si>
    <t>Baufertigstellungen: Errichtung neuer Gebäude nach Rauminhalt1) in 1 000 m3</t>
  </si>
  <si>
    <t>Baufertigstellungen: Errichtung neuer Gebäude nach Nutzfläche1) in 100 m2</t>
  </si>
  <si>
    <t>Baufertigstellungen: Errichtung neuer Gebäude nach veranschlagten Kosten des Bauwerkes in 1 000 €</t>
  </si>
  <si>
    <t>Baufertigstellungen: Errichtung neuer Gebäude nach Wohnfläche1) der Wohnungen in 100 m2</t>
  </si>
  <si>
    <t xml:space="preserve">Definitionen
</t>
  </si>
  <si>
    <r>
      <rPr>
        <b/>
        <sz val="10"/>
        <rFont val="Arial"/>
        <family val="2"/>
      </rPr>
      <t>Errichtung neuer Gebäude</t>
    </r>
    <r>
      <rPr>
        <sz val="10"/>
        <rFont val="Arial"/>
        <family val="2"/>
      </rPr>
      <t xml:space="preserve">
Neubau und Wiederaufbau. Als Wiederaufbau gilt der Aufbau zerstörter oder abgerissener Gebäude ab Oberkante des noch vorhandenen Kellergeschosses.</t>
    </r>
  </si>
  <si>
    <t>Räume</t>
  </si>
  <si>
    <t>7 und mehr</t>
  </si>
  <si>
    <t>Wohnungen
in Wohn- und
Nichtwohngebäuden</t>
  </si>
  <si>
    <t>1 und 2</t>
  </si>
  <si>
    <t>Wohngebäude</t>
  </si>
  <si>
    <t>Nichtwohngebäude</t>
  </si>
  <si>
    <r>
      <t>darunter mit … Wohnungen</t>
    </r>
    <r>
      <rPr>
        <vertAlign val="superscript"/>
        <sz val="7"/>
        <rFont val="Arial"/>
        <family val="2"/>
      </rPr>
      <t>1)</t>
    </r>
  </si>
  <si>
    <t>Baufertigstellungen nach Anzahl der Wohnungen in Wohn- und Nichtwohngebäuden insgesamt (einschließlich Baumaßnahmen an bestehenden Gebäuden)</t>
  </si>
  <si>
    <t>davon mit ... Räumen einschließlich Küche</t>
  </si>
  <si>
    <t>Baufertigstellungen: Errichtung neuer Wohngebäude nach Anzahl der Gebäude</t>
  </si>
  <si>
    <t>1) Ohne Wohnheime.</t>
  </si>
  <si>
    <t>3 und mehr</t>
  </si>
  <si>
    <t>Baufertigstellungen: Errichtung neuer Nichtwohngebäude nach Anzahl der Gebäude</t>
  </si>
  <si>
    <t>Baufertigstellungen: Errichtung neuer Nichtwohngebäude nach Nutzfläche in 100 m2</t>
  </si>
  <si>
    <t>Baufertigstellungen: Errichtung neuer Nichtwohngebäude nach Anzahl der Wohnungen</t>
  </si>
  <si>
    <r>
      <t>Nutzfläche</t>
    </r>
    <r>
      <rPr>
        <vertAlign val="superscript"/>
        <sz val="7"/>
        <rFont val="Arial"/>
        <family val="2"/>
      </rPr>
      <t>2)</t>
    </r>
  </si>
  <si>
    <t>3.6 Baufertigstellungen im Wohn- und Nichtwohnbau in den kreisfreien Städten und Landkreisen
      und nach ausgewählten kreisangehörigen Städten</t>
  </si>
  <si>
    <t>4  Abgänge
4.1 Abgang im Wohn- und Nichtwohnbau nach Gebäudearten und Abgangsursache</t>
  </si>
  <si>
    <t>1) Wohn- und Nutzfläche zusammen.</t>
  </si>
  <si>
    <t>Abgang ganzer Gebäude</t>
  </si>
  <si>
    <t>darunter zurückzuführen auf</t>
  </si>
  <si>
    <t>Errichtung eines neuen Nicht-
wohngebäudes</t>
  </si>
  <si>
    <t>sonstige
Gründe</t>
  </si>
  <si>
    <r>
      <t>1 000 m</t>
    </r>
    <r>
      <rPr>
        <vertAlign val="superscript"/>
        <sz val="7"/>
        <rFont val="Arial"/>
        <family val="2"/>
      </rPr>
      <t>2</t>
    </r>
  </si>
  <si>
    <t>Abgang ganzer Gebäude nach Anzahl der Gebäude insgesamt</t>
  </si>
  <si>
    <t>Abgang ganzer Gebäude nach Wohn- und Nutzfläche zusammen in 1 000 m2</t>
  </si>
  <si>
    <t>Abgang ganzer Gebäude, darunter zurückzuführen auf Schaffung öffentlicher Verkehrsflächen nach Anzahl Gebäude</t>
  </si>
  <si>
    <t>Abgang ganzer Gebäude, darunter zurückzuführen auf Schaffung öffentlicher Verkehrsflächen nach Wohn- und Nutzfläche zusammen in 1 000 m2</t>
  </si>
  <si>
    <t>Abgang ganzer Gebäude, darunter zurückzuführen auf Errichtung eines neuen Wohngebäudes nach Anzahl der Gebäude</t>
  </si>
  <si>
    <t>Abgang ganzer Gebäude, darunter zurückzuführen auf Errichtung eines neuen Wohngebäudes nach Wohn- und Nutzfläche zusammen in 1 000 m2</t>
  </si>
  <si>
    <t>Abgang ganzer Gebäude, darunter zurückzuführen auf Errichtung eines neuen Nichtwohngebäudes nach Anzahl der Gebäude</t>
  </si>
  <si>
    <t>Abgang ganzer Gebäude, darunter zurückzuführen auf Errichtung eines neuen Nichtwohngebäudes nach Wohn- und Nutzfläche zusammen in 1 000 m2</t>
  </si>
  <si>
    <t>Abgang ganzer Gebäude, darunter zurückzuführen auf sonstige Gründe nach Anzahl der Gebäude</t>
  </si>
  <si>
    <t>Abgang ganzer Gebäude, darunter zurückzuführen auf sonstige Gründe nach Wohn- und Nutzfläche zusammen in 1 000 m2</t>
  </si>
  <si>
    <t>Tabellenkopf für Nichtsehende in Zeile 9</t>
  </si>
  <si>
    <t>Errichtung eines neuen Wohngebäudes</t>
  </si>
  <si>
    <t>Schaffung
öffentlicher
Verkehrsflächen</t>
  </si>
  <si>
    <t>5  Wohnungsbestand
5.1 Bestand an Wohnungen in Wohn- und Nichtwohngebäuden</t>
  </si>
  <si>
    <r>
      <t>davon mit ... Räumen</t>
    </r>
    <r>
      <rPr>
        <vertAlign val="superscript"/>
        <sz val="7"/>
        <rFont val="Arial"/>
        <family val="2"/>
      </rPr>
      <t>2)</t>
    </r>
  </si>
  <si>
    <t>7 oder mehr</t>
  </si>
  <si>
    <r>
      <t>Räume</t>
    </r>
    <r>
      <rPr>
        <vertAlign val="superscript"/>
        <sz val="7"/>
        <rFont val="Arial"/>
        <family val="2"/>
      </rPr>
      <t>2)</t>
    </r>
  </si>
  <si>
    <r>
      <t>Räume</t>
    </r>
    <r>
      <rPr>
        <vertAlign val="superscript"/>
        <sz val="7"/>
        <rFont val="Arial"/>
        <family val="2"/>
      </rPr>
      <t>2)3)</t>
    </r>
    <r>
      <rPr>
        <sz val="7"/>
        <rFont val="Arial"/>
        <family val="2"/>
      </rPr>
      <t xml:space="preserve">
insgesamt</t>
    </r>
  </si>
  <si>
    <t>2) Einschließlich Küchen.</t>
  </si>
  <si>
    <t>3) Im Ausgangsbestand nach dem Zensus 2011 sind maximal 10 Räume je Wohnung berücksichtigt.</t>
  </si>
  <si>
    <t>Wohnungsbestand: Anzahl Wohnungen in Wohn- und Nichtwohngebäuden (mit Wohnheimen) zusammen</t>
  </si>
  <si>
    <r>
      <t>Wohnungen in Wohn- und Nichtwohngebäuden</t>
    </r>
    <r>
      <rPr>
        <vertAlign val="superscript"/>
        <sz val="7"/>
        <rFont val="Arial"/>
        <family val="2"/>
      </rPr>
      <t>1)</t>
    </r>
  </si>
  <si>
    <t>Wohnungsbestand: Anzahl Wohnungen in Wohn- und Nichtwohngebäuden (mit Wohnheimen), davon mit einem Raum (einschließlich Küche)</t>
  </si>
  <si>
    <t>Wohnungsbestand: Anzahl Räume (einschließlich Küchen) insgesamt (im Ausgangsbestand nach dem Zensus 2011 sind maximal 10 Räume je Wohnung berücksichtigt)</t>
  </si>
  <si>
    <t>Wohnungsbestand, davon Wohnungen in Nichtwohngebäuden (mit Wohnheimen)</t>
  </si>
  <si>
    <r>
      <t>davon
Wohnungen
in
Nichtwohn-
gebäuden</t>
    </r>
    <r>
      <rPr>
        <vertAlign val="superscript"/>
        <sz val="7"/>
        <rFont val="Arial"/>
        <family val="2"/>
      </rPr>
      <t>1)</t>
    </r>
  </si>
  <si>
    <t>Wohngebäude mit einer Wohnung</t>
  </si>
  <si>
    <r>
      <t>Wohngebäude</t>
    </r>
    <r>
      <rPr>
        <vertAlign val="superscript"/>
        <sz val="7"/>
        <rFont val="Arial"/>
        <family val="2"/>
      </rPr>
      <t>1)</t>
    </r>
  </si>
  <si>
    <t>mit 1 Wohnung</t>
  </si>
  <si>
    <t>mit 2 Wohnungen</t>
  </si>
  <si>
    <t>mit 3 oder mehr 
Wohnungen</t>
  </si>
  <si>
    <r>
      <t>Woh-
nungen</t>
    </r>
    <r>
      <rPr>
        <vertAlign val="superscript"/>
        <sz val="7"/>
        <rFont val="Arial"/>
        <family val="2"/>
      </rPr>
      <t>2)</t>
    </r>
  </si>
  <si>
    <t>Folgende Zeilen: Fußnote 1 und 2</t>
  </si>
  <si>
    <t xml:space="preserve">2) Aus technischen Gründen wird der Abgang von Gebäudeteilen immer nur in dieser Gebäudekategorie verrechnet. </t>
  </si>
  <si>
    <t>Bestand: Anzahl der Wohngebäude (mit Wohnheime)</t>
  </si>
  <si>
    <r>
      <t>Wohngebäude</t>
    </r>
    <r>
      <rPr>
        <vertAlign val="superscript"/>
        <sz val="7"/>
        <rFont val="Arial"/>
        <family val="2"/>
      </rPr>
      <t>1)</t>
    </r>
    <r>
      <rPr>
        <sz val="7"/>
        <rFont val="Arial"/>
        <family val="2"/>
      </rPr>
      <t xml:space="preserve">
insgesamt</t>
    </r>
  </si>
  <si>
    <t>Wohnungen in Wohn- und Nichtwohngebäuden</t>
  </si>
  <si>
    <r>
      <t>davon mit ... Räumen</t>
    </r>
    <r>
      <rPr>
        <vertAlign val="superscript"/>
        <sz val="7"/>
        <rFont val="Arial"/>
        <family val="2"/>
      </rPr>
      <t>3)</t>
    </r>
  </si>
  <si>
    <r>
      <t>Wohnfläche
insgesamt</t>
    </r>
    <r>
      <rPr>
        <vertAlign val="superscript"/>
        <sz val="7"/>
        <rFont val="Arial"/>
        <family val="2"/>
      </rPr>
      <t>1)</t>
    </r>
  </si>
  <si>
    <t>1) Inklusive Wohnheime.</t>
  </si>
  <si>
    <t>3) Einschließlich Küchen.</t>
  </si>
  <si>
    <t>3 Baufertigstellungen
3.1 Entwicklung der Baugfertigstellungen im Wohn- und Nichtwohnbau</t>
  </si>
  <si>
    <t>1.8 Baugenehmigungen im Wohn- und Nichtwohnbau in den kreisfreien Städten und
      Landkreisen und nach ausgewählten kreisangehörigen Städten nach Gebäudearten</t>
  </si>
  <si>
    <t>Handels- und Lagergebäude</t>
  </si>
  <si>
    <t>Jahr</t>
  </si>
  <si>
    <r>
      <rPr>
        <sz val="10"/>
        <rFont val="Arial"/>
        <family val="2"/>
      </rPr>
      <t xml:space="preserve">Sollte dem LSN nach Veröffentlichung dieser Publikation ein Fehler bekannt werden, so wird in der Online-Version darauf hingewiesen und der Fehler korrigiert. </t>
    </r>
    <r>
      <rPr>
        <sz val="10"/>
        <color rgb="FF0070C0"/>
        <rFont val="Arial"/>
        <family val="2"/>
      </rPr>
      <t xml:space="preserve">
</t>
    </r>
    <r>
      <rPr>
        <sz val="10"/>
        <rFont val="Arial"/>
        <family val="2"/>
      </rPr>
      <t xml:space="preserve">Die Online-Version finden Sie im Internet unter </t>
    </r>
    <r>
      <rPr>
        <sz val="10"/>
        <color rgb="FF0070C0"/>
        <rFont val="Arial"/>
        <family val="2"/>
      </rPr>
      <t xml:space="preserve">www.statistik.niedersachsen.de &gt; Veröffentlichungen &gt; Statistische Berichte &gt; Bauen &gt; Bautätigkeit &gt; F II 1, F II 2, F II 3, F II 4, F II 5 Bautätigkeit
</t>
    </r>
    <r>
      <rPr>
        <sz val="10"/>
        <rFont val="Arial"/>
        <family val="2"/>
      </rPr>
      <t>bzw. in der Statistischen Bibliothek (Publikationsserver der Statistischen Ämter des Bundes und der Länder).</t>
    </r>
  </si>
  <si>
    <t>Definitionen</t>
  </si>
  <si>
    <t>Tabellen</t>
  </si>
  <si>
    <t>1 Baugenehmigungen</t>
  </si>
  <si>
    <t>2 Bauüberhang</t>
  </si>
  <si>
    <t>3 Baufertigstellungen</t>
  </si>
  <si>
    <t>4 Abgänge</t>
  </si>
  <si>
    <t>5 Wohnungsbestand</t>
  </si>
  <si>
    <t>1.1
Entwicklung der Baugenehmigungen im Wohn- und Nichtwohnbau</t>
  </si>
  <si>
    <t>1.2
Baugenehmigungen im Wohnbau in den Statistischen Regionen nach Bauherren</t>
  </si>
  <si>
    <t>1.3
Baugenehmigungen im Wohnbau in den Statistischen Regionen nach Gebäudearten</t>
  </si>
  <si>
    <t>1.4
Baugenehmigungen im Nichtwohnbau in den Statistischen Regionen nach Bauherren</t>
  </si>
  <si>
    <t>1.5
Baugenehmigungen im Nichtwohnbau in den Statistischen Regionen nach Gebäudearten</t>
  </si>
  <si>
    <t>1.6
Baugenehmigungen im Wohn- und Nichtwohnbau nach Gebäudearten und überwiegend verwendetem Baustoff</t>
  </si>
  <si>
    <t>1.7
Baugenehmigungen im Wohn- und Nichtwohnbau im Fertigteilbau nach Bauherren und Gebäudearten</t>
  </si>
  <si>
    <t>1.8
Baugenehmigungen im Wohn- und Nichtwohnbau in den kreisfreien Städten und Landkreisen und nach ausgewählten kreisangehörigen Städten nach Gebäudearten</t>
  </si>
  <si>
    <t>1.9
Baugenehmigungen im Wohnbau nach Gebäudearten und Art
der Beheizung</t>
  </si>
  <si>
    <t>1.10
Baugenehmigungen im Wohnbau nach Gebäudearten und Art der vorwiegend verwendeten Heizenergie (Primäre Heizenergie)</t>
  </si>
  <si>
    <t>3.1
Entwicklung der Baufertigstellungen im Wohn- und Nichtwohnbau</t>
  </si>
  <si>
    <t>3.2
Baufertigstellungen im Wohnbau nach Gebäudearten und Bauherren</t>
  </si>
  <si>
    <t>3.3
Baufertigstellungen im Nichtwohnbau nach Gebäudearten und Bauherren</t>
  </si>
  <si>
    <t>3.4
Baufertigstellungen im Wohnbau nach Gebäudearten, Größe der Gebäude, Bauherren und Raumzahl</t>
  </si>
  <si>
    <t>3.5
Baufertigstellungen im Wohn- und Nichtwohnbau im Fertigteilbau nach Gebäudearten und Bauherren</t>
  </si>
  <si>
    <t>3.6
Baufertigstellungen im Wohn- und Nichtwohnbau in den kreisfreien Städten und Landkreisen und nach ausgewählten kreisangehörigen Städten</t>
  </si>
  <si>
    <t>4.1
Abgang im Wohn- und Nichtwohnbau nach Gebäudearten und Abgangsursache</t>
  </si>
  <si>
    <t>5.1
Bestand an Wohnungen in Wohn- und Nichtwohngebäuden</t>
  </si>
  <si>
    <t>5.2
Bestand an Wohngebäuden und Wohnungen</t>
  </si>
  <si>
    <t>Logo des Landesamtes für Statistik Niedersachsen</t>
  </si>
  <si>
    <t>Bautätigkeit 2021</t>
  </si>
  <si>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</si>
  <si>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2.1
Überhang an genehmigten, aber noch nicht fertiggestellten Bauvorhaben im Wohn- und Nichtwohnbau am 31. Dezember 2021 nach Gebäudearten, Bauherren, Genehmigungszeiträumen und Bauzustand</t>
  </si>
  <si>
    <t>2.2
Überhang an genehmigten, aber noch nicht fertiggestellten Bauvorhaben im Wohn- und Nichtwohnbau am 31. Dezember 2021 in den kreisfreien Städten und Landkreisen nach dem Bauzustand</t>
  </si>
  <si>
    <t>5.3
Bestand an Wohngebäuden und Wohnungen in den kreisfreien Städten und Landkreisen am 31. Dezember 2021</t>
  </si>
  <si>
    <t>[n]</t>
  </si>
  <si>
    <t>Genehmigt im 2. Halbjahr 2021</t>
  </si>
  <si>
    <t>Genehmigt im 1. Halbjahr 2021</t>
  </si>
  <si>
    <t>Genehmigt im 2. Halbjahr 2020</t>
  </si>
  <si>
    <t>Genehmigt im 1. Halbjahr 2020</t>
  </si>
  <si>
    <r>
      <t>2 Bauüberhang
2.1 Überhang an genehmigten, aber noch nicht fertiggestellten Bauvorhaben im Wohn- und Nichtwohnbau 
      am 31. Dezember 2021 nach Gebäudearten, Bauherren, Genehmigungszeiträumen und Bauzustand</t>
    </r>
    <r>
      <rPr>
        <b/>
        <vertAlign val="superscript"/>
        <sz val="9"/>
        <rFont val="Arial"/>
        <family val="2"/>
      </rPr>
      <t>1)</t>
    </r>
  </si>
  <si>
    <t>Genehmigt im Jahr 2018 und früher</t>
  </si>
  <si>
    <t>Genehmigt im Jahr 2019</t>
  </si>
  <si>
    <t>2.2 Überhang an genehmigten, aber noch nicht fertiggestellten Bauvorhaben im Wohn- und Nichtwohnbau
      am 31. Dezember 2021 in den kreisfreien Städten und Landkreisen nach dem Bauzustand</t>
  </si>
  <si>
    <t>1) Mit Wohnheimen.</t>
  </si>
  <si>
    <t>Veranschlagte Kosten des Bauwerkes, in 1 000 €: Wohnbau</t>
  </si>
  <si>
    <t>Veranschlagte Kosten des Bauwerkes, in 1 000 €: Nichtwohnbau</t>
  </si>
  <si>
    <t>Bauherr/Gebäudeart</t>
  </si>
  <si>
    <t>Rauminhalt, in 1 000 m3 1): Wohnbau</t>
  </si>
  <si>
    <t>Rauminhalt, in 1 000 m3 1): Wohnbau, Wohngebäude insgesamt</t>
  </si>
  <si>
    <t>Rauminhalt, in 1 000 m3 1): Nichtwohnbau</t>
  </si>
  <si>
    <t>Baugenehmigungen für die Errichtung neuer Wohngebäude nach Anzahl der Gebäude, einschließlich Wohnheime, davon Gebäude mit drei und mehr Wohnungen</t>
  </si>
  <si>
    <t>Wohngebäude mit zwei Wohnungen</t>
  </si>
  <si>
    <t>Wohngebäude mit drei und mehr Wohnungen</t>
  </si>
  <si>
    <t>Gebäudeart/Bauherr/Genehmigungszeitraum</t>
  </si>
  <si>
    <t>Bauüberhang an genehmigten, aber noch nicht fertiggestellten Bauvorhaben im Wohn- und Nichtwohnbau am 31. Dezember 2021 insgesamt1): Anzahl der Gebäude/Baumaßnahmen</t>
  </si>
  <si>
    <t>Bauüberhang an genehmigten, aber noch nicht fertiggestellten Bauvorhaben im Wohn- und Nichtwohnbau am 31. Dezember 2021 insgesamt1): Anzahl der Wohnungen</t>
  </si>
  <si>
    <t>Bauüberhang an genehmigten, aber noch nicht fertiggestellten Bauvorhaben im Wohn- und Nichtwohnbau am 31. Dezember 2021: Bei Errichtung neuer Gebäude zusammen: Rauminhalt2) in 1 000 m3</t>
  </si>
  <si>
    <t>Bauüberhang an genehmigten, aber noch nicht fertiggestellten Bauvorhaben im Wohn- und Nichtwohnbau am 31. Dezember 2021: Bei Errichtung neuer Gebäude zusammen: Anzahl der Wohnungen</t>
  </si>
  <si>
    <t>Bauüberhang an genehmigten, aber noch nicht fertiggestellten Bauvorhaben im Wohn- und Nichtwohnbau am 31. Dezember 2021: Bei Errichtung neuer Gebäude unter Dach (rohbaufertig): Rauminhalt2) in 1 000 m3</t>
  </si>
  <si>
    <t>Bauüberhang an genehmigten, aber noch nicht fertiggestellten Bauvorhaben im Wohn- und Nichtwohnbau am 31. Dezember 2021: Bei Errichtung neuer Gebäude unter Dach (rohbaufertig): Anzahl der Wohnungen</t>
  </si>
  <si>
    <t>Bauüberhang an genehmigten, aber noch nicht fertiggestellten Bauvorhaben im Wohn- und Nichtwohnbau am 31. Dezember 2021: Bei Errichtung neuer Gebäude noch nicht unter Dach: Rauminhalt2) in 1 000 m3</t>
  </si>
  <si>
    <t>Bauüberhang an genehmigten, aber noch nicht fertiggestellten Bauvorhaben im Wohn- und Nichtwohnbau am 31. Dezember 2021: Bei Errichtung neuer Gebäude noch nicht unter Dach: Anzahl der Wohnungen</t>
  </si>
  <si>
    <t>Bauüberhang an genehmigten, aber noch nicht fertiggestellten Bauvorhaben im Wohn- und Nichtwohnbau am 31. Dezember 2021: Bei Errichtung neuer Gebäude noch nicht begonnen: Rauminhalt2) in 1 000 m3</t>
  </si>
  <si>
    <t>Bauüberhang an genehmigten, aber noch nicht fertiggestellten Bauvorhaben im Wohn- und Nichtwohnbau am 31. Dezember 2021: Bei Errichtung neuer Gebäude noch nicht begonnen: Anzahl der Wohnungen</t>
  </si>
  <si>
    <t>Überhang im Wohnbau am 31. Dezember 2021 nach Anzahl der Gebäude unter Dach (rohbaufertig)</t>
  </si>
  <si>
    <t>Überhang im Wohnbau am 31. Dezember 2021 nach Rauminhalt in 1 000 m3 unter Dach (rohbaufertig)</t>
  </si>
  <si>
    <t>Überhang im Wohnbau am 31. Dezember 2021 nach Anzahl der Wohnungen unter Dach (rohbaufertig)</t>
  </si>
  <si>
    <t>Überhang im Wohnbau am 31. Dezember 2021 nach Anzahl der Gebäude, noch nicht unter Dach</t>
  </si>
  <si>
    <t>Überhang im Wohnbau am 31. Dezember 2021 nach Rauminhalt in 1 000 m3, noch nicht unter Dach</t>
  </si>
  <si>
    <t>Überhang im Wohnbau am 31. Dezember 2021 nach Anzahl der Wohnungen, noch nicht unter Dach</t>
  </si>
  <si>
    <t>Überhang im Wohnbau am 31. Dezember 2021 nach Anzahl der Gebäude, noch nicht begonnen</t>
  </si>
  <si>
    <t>Überhang im Wohnbau am 31. Dezember 2021 nach Rauminhalt in 1 000 m3, noch nicht begonnen</t>
  </si>
  <si>
    <t>Überhang im Wohnbau am 31. Dezember 2021 nach Anzahl der Wohnungen, noch nicht begonnen</t>
  </si>
  <si>
    <t>Überhang im Nichtwohnbau am 31. Dezember 2021 nach Anzahl der Gebäude unter Dach (rohbaufertig)</t>
  </si>
  <si>
    <t>Überhang im Nichtwohnbau am 31. Dezember 2021 nach Rauminhalt in 1 000 m3 unter Dach (rohbaufertig)</t>
  </si>
  <si>
    <t>Überhang im Nichtwohnbau am 31. Dezember 2021 nach Anzahl der Wohnungen unter Dach (rohbaufertig)</t>
  </si>
  <si>
    <t>Überhang im Nichtwohnbau am 31. Dezember 2021 nach Anzahl der Gebäude, noch nicht unter Dach</t>
  </si>
  <si>
    <t>Überhang im Nichtwohnbau am 31. Dezember 2021 nach Rauminhalt in 1 000 m3, noch nicht unter Dach</t>
  </si>
  <si>
    <t>Überhang im Nichtwohnbau am 31. Dezember 2021 nach Anzahl der Wohnungen, noch nicht unter Dach</t>
  </si>
  <si>
    <t>Überhang im Nichtwohnbau am 31. Dezember 2021 nach Anzahl der Gebäude, noch nicht begonnen</t>
  </si>
  <si>
    <t>Überhang im Nichtwohnbau am 31. Dezember 2021 nach Rauminhalt in 1 000 m3, noch nicht begonnen</t>
  </si>
  <si>
    <t>Überhang im Nichtwohnbau am 31. Dezember 2021 nach Anzahl der Wohnungen, noch nicht begonnen</t>
  </si>
  <si>
    <t>Gebäudeart/Bauherr</t>
  </si>
  <si>
    <t>Büro- und Verwaltungsgebäude, Unternehmen</t>
  </si>
  <si>
    <t>Büro- und Verwaltungsgebäude, Unternehmen, davon</t>
  </si>
  <si>
    <t>Landwirtschaftliche Betriebsgebäude, Unternehmen</t>
  </si>
  <si>
    <t>Landwirtschaftliche Betriebsgebäude, Unternehmen, davon</t>
  </si>
  <si>
    <t>Nichtlandwirtschaftliche Betriebsgebäude, Unternehmen</t>
  </si>
  <si>
    <t>Nichtlandwirtschaftliche Betriebsgebäude, Unternehmen, davon</t>
  </si>
  <si>
    <t>Sonstige Nichtwohngebäude, Unternehmen</t>
  </si>
  <si>
    <t>Sonstige Nichtwohngebäude, Unternehmen, davon</t>
  </si>
  <si>
    <t>Nichtwohngebäude insgesamt, Unternehmen</t>
  </si>
  <si>
    <t>Nichtwohngebäude insgesamt, Unternehmen, davon</t>
  </si>
  <si>
    <t>Baufertigstellungen: Errichtung neuer Gebäude nach Anzahl der Wohnungen</t>
  </si>
  <si>
    <t>Alle Bauherren zusammen, Wohngebäude mit drei und mehr Wohnungen2), davon mit</t>
  </si>
  <si>
    <t>Alle Bauherren zusammen: Davon entfielen auf Wohnungsunternehmen: Wohngebäude mit drei und mehr Wohnungen2), davon mit</t>
  </si>
  <si>
    <t>Alle Bauherren zusammen: Davon entfielen auf Wohnungsunternehmen: Wohngebäude mit drei und mehr Wohnungen2), davon mit:</t>
  </si>
  <si>
    <t>Alle Bauherren zusammen: Davon entfielen auf Wohnungsunternehmen: Wohngebäude mit drei und mehr Wohnungen2)</t>
  </si>
  <si>
    <t>Alle Bauherren zusammen: Davon entfielen auf Immobilienfonds: Wohngebäude mit drei und mehr Wohnungen2)</t>
  </si>
  <si>
    <t>Alle Bauherren zusammen: Davon entfielen auf Immobilienfonds: Wohngebäude mit drei und mehr Wohnungen2), davon mit</t>
  </si>
  <si>
    <t>Alle Bauherren zusammen: Davon entfielen auf Private Haushalte: Wohngebäude mit drei und mehr Wohnungen2)</t>
  </si>
  <si>
    <t>Alle Bauherren zusammen: Davon entfielen auf Private Haushalte: Wohngebäude mit drei und mehr Wohnungen2), davon mit</t>
  </si>
  <si>
    <t>Alle Bauherren zusammen: Davon entfielen auf Sonstige Bauherren: Wohngebäude mit drei und mehr Wohnungen2)</t>
  </si>
  <si>
    <t>Alle Bauherren zusammen: Davon entfielen auf Sonstige Bauherren: Wohngebäude mit drei und mehr Wohnungen2), davon mit</t>
  </si>
  <si>
    <t>Alle Bauherren zusammen, Wohngebäude mit drei und mehr Wohnungen2)</t>
  </si>
  <si>
    <t>Baufertigstellungen nach Anzahl der Wohnungen in Wohn- und Nichtwohngebäuden insgesamt (einschließlich Baumaßnahmen an bestehenden Gebäuden), davon mit ein und zwei Räumen, einschließlich Küche</t>
  </si>
  <si>
    <t>Baufertigstellungen nach Anzahl der Wohnungen in Wohn- und Nichtwohngebäuden insgesamt (einschließlich Baumaßnahmen an bestehenden Gebäuden), davon mit drei Räumen, einschließlich Küche</t>
  </si>
  <si>
    <t>Baufertigstellungen nach Anzahl der Wohnungen in Wohn- und Nichtwohngebäuden insgesamt (einschließlich Baumaßnahmen an bestehenden Gebäuden), davon mit vier Räumen, einschließlich Küche</t>
  </si>
  <si>
    <t>Baufertigstellungen nach Anzahl der Wohnungen in Wohn- und Nichtwohngebäuden insgesamt (einschließlich Baumaßnahmen an bestehenden Gebäuden), davon mit fünf Räumen, einschließlich Küche</t>
  </si>
  <si>
    <t>Baufertigstellungen nach Anzahl der Wohnungen in Wohn- und Nichtwohngebäuden insgesamt (einschließlich Baumaßnahmen an bestehenden Gebäuden), davon mit sechs Räumen, einschließlich Küche</t>
  </si>
  <si>
    <t>Baufertigstellungen: Anzahl der Wohnungen im Wohn- und Nichtwohnbau insgesamt (einschließlich Baumaßnahmen an bestehenden Gebäuden), davon in Wohnungen mit sieben und mehr Räumen, einschließlich Küche</t>
  </si>
  <si>
    <t>Baufertigstellungen: Anzahl der Räume im Wohn- und Nichtwohnbau insgesamt (einschließlich Baumaßnahmen an bestehenden Gebäuden), in Wohnungen mit sieben und mehr Räumen, einschließlich Küche</t>
  </si>
  <si>
    <t>Baufertigstellungen: Errichtung neuer Wohngebäude nach Anzahl der Gebäude, darunter mit ein und zwei Wohnungen (ohne Wohnheime)</t>
  </si>
  <si>
    <t>Baufertigstellungen: Errichtung neuer Wohngebäude nach Anzahl der Gebäude, darunter mit drei und mehr Wohnungen (ohne Wohnheime)</t>
  </si>
  <si>
    <t>Nichtwohnbau: Nichtlandwirtschaftliche Betriebsgebäude</t>
  </si>
  <si>
    <t>Nichtwohnbau: Nichtlandwirtschaftliche Betriebsgebäude, darunter</t>
  </si>
  <si>
    <t>Wohnungsbestand: Anzahl Wohnungen in Wohn- und Nichtwohngebäuden (mit Wohnheimen), davon mit zwei Räumen (einschließlich Küchen)</t>
  </si>
  <si>
    <t>Wohnungsbestand: Anzahl Wohnungen in Wohn- und Nichtwohngebäuden (mit Wohnheimen), davon mit drei Räumen (einschließlich Küchen)</t>
  </si>
  <si>
    <t>Wohnungsbestand: Anzahl Wohnungen in Wohn- und Nichtwohngebäuden (mit Wohnheimen), davon mit vier Räumen (einschließlich Küchen)</t>
  </si>
  <si>
    <t>Wohnungsbestand: Anzahl Wohnungen in Wohn- und Nichtwohngebäuden (mit Wohnheimen), davon mit fünf Räumen (einschließlich Küchen)</t>
  </si>
  <si>
    <t>Wohnungsbestand: Anzahl Wohnungen in Wohn- und Nichtwohngebäuden (mit Wohnheimen), davon mit sechs Räumen (einschließlich Küchen)</t>
  </si>
  <si>
    <t>Wohnungsbestand: Anzahl Wohnungen in Wohn- und Nichtwohngebäuden (mit Wohnheimen), davon mit sieben oder mehr Wohnungen</t>
  </si>
  <si>
    <t>Wohnungsbestand: Anzahl Wohnungen in Wohn- und Nichtwohngebäuden (mit Wohnheimen) mit sieben oder mehr Räumen (einschließlich Küchen)</t>
  </si>
  <si>
    <t>Bestand: Wohnfläche der Wohngebäude (mit Wohnheimen) in 100 m2</t>
  </si>
  <si>
    <t>Bestand: Anzahl der Wohnungen in Wohngebäuden (mit Wohnheimen)</t>
  </si>
  <si>
    <t>Bestand: Anzahl der Wohngebäude (mit Wohnheimen), davon Gebäude mit einer Wohnung</t>
  </si>
  <si>
    <t>Bestand: Anzahl der Wohngebäude (mit Wohnheimen), davon Wohnungen mit einer Wohnung</t>
  </si>
  <si>
    <t>Bestand: Anzahl der Wohngebäude (mit Wohnheimen), davon Gebäude mit zwei Wohnungen</t>
  </si>
  <si>
    <t>Bestand: Anzahl der Wohngebäude (mit Wohnheimen), davon Wohnungen mit zwei Wohnungen</t>
  </si>
  <si>
    <t>Bestand: Anzahl der Wohngebäude (mit Wohnheimen), davon Gebäude mit drei oder mehr Wohnungen</t>
  </si>
  <si>
    <t>Bestand: Anzahl der Wohngebäude (mit Wohnheimen), davon Wohnungen mit drei oder mehr Wohnungen</t>
  </si>
  <si>
    <t>Bestand: Anzahl der Wohngebäude (mit Wohnheimen), davon Gebäude von Wohnheimen</t>
  </si>
  <si>
    <t>Bestand: Anzahl der Wohngebäude (mit Wohnheimen), davon Wohnungen2) von Wohnheimen</t>
  </si>
  <si>
    <t>Bestand am 31. Dezember 2021: Anzahl Wohngebäude, inklusive Wohnheime, insgesamt</t>
  </si>
  <si>
    <t>Bestand am 31. Dezember 2021: Anzahl Wohnheime</t>
  </si>
  <si>
    <t>Bestand am 31. Dezember 2021: Anzahl an Wohnungen in Wohn- und Nichtwohngebäuden insgesamt</t>
  </si>
  <si>
    <t>Bestand am 31. Dezember 2021: Anzahl an Wohnungen in Wohn- und Nichtwohngebäuden, davon mit einem Raum, einschließlich Küche</t>
  </si>
  <si>
    <t>Bestand am 31. Dezember 2021: Anzahl an Wohnungen in Wohn- und Nichtwohngebäuden, davon mit zwei Räumen, einschließlich Küche</t>
  </si>
  <si>
    <t>Bestand am 31. Dezember 2021: Anzahl an Wohnungen in Wohn- und Nichtwohngebäuden, davon mit drei Räumen, einschließlich Küche</t>
  </si>
  <si>
    <t>Bestand am 31. Dezember 2021: Anzahl an Wohnungen in Wohn- und Nichtwohngebäuden, davon mit vier Räumen, einschließlich Küche</t>
  </si>
  <si>
    <t>Bestand am 31. Dezember 2021: Anzahl an Wohnungen in Wohn- und Nichtwohngebäuden, davon mit fünf Räumen, einschließlich Küche</t>
  </si>
  <si>
    <t>Bestand am 31. Dezember 2021: Anzahl an Wohnungen in Wohn- und Nichtwohngebäuden, davon mit sechs Räumen, einschließlich Küche</t>
  </si>
  <si>
    <t>Bestand am 31. Dezember 2021: Anzahl an Wohnungen in Wohn- und Nichtwohngebäuden, davon mit sieben oder mehr Wohnungen, einschließlich Küche</t>
  </si>
  <si>
    <t>Bestand am 31. Dezember 2021: Anzahl an Wohnungen in Wohn- und Nichtwohngebäuden, davon mit sieben oder mehr Räumen, einschließlich Küche</t>
  </si>
  <si>
    <t>Bestand am 31. Dezember 2021: Wohnfläche insgesamt, inklusive Wohnheime, in 100 m2</t>
  </si>
  <si>
    <r>
      <rPr>
        <b/>
        <sz val="10"/>
        <rFont val="Arial"/>
        <family val="2"/>
      </rPr>
      <t>Wohn- und Nichtwohngebäude</t>
    </r>
    <r>
      <rPr>
        <sz val="10"/>
        <rFont val="Arial"/>
        <family val="2"/>
      </rPr>
      <t xml:space="preserve">
Gemessen an der Nutzfläche, dienen Wohngebäude mindestens zur Hälfte Wohnzwecken; in Nichtwohngebäuden überwiegen andere Nutzungen.</t>
    </r>
  </si>
  <si>
    <r>
      <rPr>
        <b/>
        <sz val="10"/>
        <rFont val="Arial"/>
        <family val="2"/>
      </rPr>
      <t>Anstaltsgebäude</t>
    </r>
    <r>
      <rPr>
        <sz val="10"/>
        <rFont val="Arial"/>
        <family val="2"/>
      </rPr>
      <t xml:space="preserve">
In ihnen werden bestimmte Personen primär zu bestimmten Nichtwohnzwecken (z. B. Heilung, Erholung, Kur) untergebracht und verpflegt.</t>
    </r>
  </si>
  <si>
    <r>
      <rPr>
        <b/>
        <sz val="10"/>
        <rFont val="Arial"/>
        <family val="2"/>
      </rPr>
      <t>Organisationen ohne Erwerbszweck</t>
    </r>
    <r>
      <rPr>
        <sz val="10"/>
        <rFont val="Arial"/>
        <family val="2"/>
      </rPr>
      <t xml:space="preserve">
Organisationen ohne Erwerbszweck sind Vereine, Verbände und andere Zusammenschlüsse, die gemeinnützige Zwecke verfolgen oder der Förderung bestimmter Interessen ihrer Mitglieder bzw. anderer Gruppen dienen. Zu ihnen gehören unter anderem Kirchen, Orden, religiöse und weltliche Vereinigungen, karitative Organisationen, Organisationen der Erziehung, Wissenschaft, Kultur sowie der Sport- und Jugendpflege, Organisationen des Wirtschaftslebens und der Gewerkschaften, Arbeitgeberverbände, Berufsorganisationen und Wirtschaftsverbände, politische Parteien und sonstige, nicht auf die Erzielung eines wirtschaftlichen Ertrages ausgerichtete Zusammenschlüsse.</t>
    </r>
  </si>
  <si>
    <r>
      <rPr>
        <b/>
        <sz val="10"/>
        <rFont val="Arial"/>
        <family val="2"/>
      </rPr>
      <t>Sonstige Nichtwohngebäude</t>
    </r>
    <r>
      <rPr>
        <sz val="10"/>
        <rFont val="Arial"/>
        <family val="2"/>
      </rPr>
      <t xml:space="preserve">
Unter "sonstige Nichtwohngebäude" werden Universitäts- und Hochschulgebäude, Gebäude von Sportanlagen, Theater, Kirchen und Kulturhallen verstanden.</t>
    </r>
  </si>
  <si>
    <r>
      <rPr>
        <b/>
        <sz val="10"/>
        <rFont val="Arial"/>
        <family val="2"/>
      </rPr>
      <t>Wohnräume</t>
    </r>
    <r>
      <rPr>
        <sz val="10"/>
        <rFont val="Arial"/>
        <family val="2"/>
      </rPr>
      <t xml:space="preserve">
Wohnräume sind Räume, die für Wohnzwecke bestimmt sind und mindestens eine Wohnfläche von 6 m² haben. Die Räume der Wohneinheiten werden getrennt nach ihrer Lage innerhalb oder außerhalb der Wohneinheiten erfasst und nach Zimmern und Küchen unterschieden. Zu den Einzelzimmern außerhalb von Wohneinheiten zählen auch Hobby-, Gemeinschafts-, sonstige Freizeiträume u. ä., die in gewissem Sinne zur Entlastung der Wohnfläche beitragen, sofern sie nicht als Räume einer Wohneinheit gelten. Nicht zu den Einzelzimmern außerhalb von Wohneinheiten sind Zubehör-, Wirtschafts- und Geschäftsräume zu rechnen. Einzelzimmer außerhalb von Wohneinheiten unterscheiden sich von Wohneinheiten dadurch, dass in ihnen keine getrennte Haushaltsführung möglich ist.</t>
    </r>
  </si>
  <si>
    <r>
      <rPr>
        <b/>
        <sz val="10"/>
        <rFont val="Arial"/>
        <family val="2"/>
      </rPr>
      <t>Veranschlagte Kosten</t>
    </r>
    <r>
      <rPr>
        <sz val="10"/>
        <rFont val="Arial"/>
        <family val="2"/>
      </rPr>
      <t xml:space="preserve">
Veranschlagte Kosten zum Zeitpunkt der Baugenehmigung. Sie umfassen gemäß DIN 276, Teil 2 Abs. 3 die Kosten der Baukonstruktion (einschließlich Erdarbeiten), die Kosten der Installationen, der betriebstechnischen Anlagen und die Kosten für betriebliche Einbauten sowie für besondere Bauausführungen. Kosten für nicht fest verbundene Einbauten, die somit nicht Bestandteil des Bauwerkes werden, sowie Großrechenanlagen und industrielle Produktionsanlagen gehören nicht dazu.</t>
    </r>
  </si>
  <si>
    <r>
      <rPr>
        <b/>
        <sz val="10"/>
        <rFont val="Arial"/>
        <family val="2"/>
      </rPr>
      <t>Bauherren</t>
    </r>
    <r>
      <rPr>
        <sz val="10"/>
        <rFont val="Arial"/>
        <family val="2"/>
      </rPr>
      <t xml:space="preserve">
Als öffentliche Bauherren gelten die Gebietskörperschaften und die Sozialversicherung. Als sonstige Unternehmen gelten alle Unternehmen, die keine Wohnungsunternehmen sind. Private Haushalte sind alle natürlichen Personen und Personengemeinschaften ohne eigene Rechtspersönlichkeit.</t>
    </r>
  </si>
  <si>
    <r>
      <rPr>
        <b/>
        <sz val="10"/>
        <rFont val="Arial"/>
        <family val="2"/>
      </rPr>
      <t>Bauabgänge</t>
    </r>
    <r>
      <rPr>
        <sz val="10"/>
        <rFont val="Arial"/>
        <family val="2"/>
      </rPr>
      <t xml:space="preserve">
Totalabgänge, verbunden mit einer Verminderung des nutzbaren Bauvolumens, und Abgänge durch Nutzungsänderung. Der Abgang eines ganzen Gebäudes infolge Nutzungsänderung liegt vor, wenn sich die Nutzung gänzlich oder schwerpunktmäßig (zu über 50 %) zwischen den Kategorien Wohnbau und Nichtwohnbau ändert.</t>
    </r>
  </si>
  <si>
    <r>
      <rPr>
        <b/>
        <sz val="10"/>
        <rFont val="Arial"/>
        <family val="2"/>
      </rPr>
      <t>Wohneinheiten, Wohnungen, Räume</t>
    </r>
    <r>
      <rPr>
        <sz val="10"/>
        <rFont val="Arial"/>
        <family val="2"/>
      </rPr>
      <t xml:space="preserve">
Eine Wohneinheit ist die Zusammenfassung von nach außen abgeschlossenen oder zusammenhängenden Räumen in Wohn- und Nichtwohngebäuden, die ausschließlich oder überwiegend der wohnlichen Unterbringung dienen bzw. vorübergehend oder zeitweise hierfür genutzt werden. Eine Wohnung ist die Summe der Räume, die die Führung eines Haushaltes ermöglichen, darunter stets eine Küche oder ein Raum mit Kochgelegenheit. Eine Wohnung hat grundsätzlich einen eigenen abschließbaren Zugang unmittelbar vom Freien, von einem Treppenhaus oder einem Vorraum, ferner Wasserversorgung, Ausguss und Toilette, die auch außerhalb des Wohnungsabschlusses liegen können.</t>
    </r>
  </si>
  <si>
    <r>
      <rPr>
        <b/>
        <u val="single"/>
        <sz val="12"/>
        <color theme="1"/>
        <rFont val="Arial"/>
        <family val="2"/>
      </rPr>
      <t>F II 1</t>
    </r>
    <r>
      <rPr>
        <b/>
        <sz val="12"/>
        <color theme="1"/>
        <rFont val="Arial"/>
        <family val="2"/>
      </rPr>
      <t xml:space="preserve">
</t>
    </r>
    <r>
      <rPr>
        <b/>
        <u val="single"/>
        <sz val="12"/>
        <color theme="1"/>
        <rFont val="Arial"/>
        <family val="2"/>
      </rPr>
      <t>F II 2</t>
    </r>
    <r>
      <rPr>
        <b/>
        <sz val="12"/>
        <color theme="1"/>
        <rFont val="Arial"/>
        <family val="2"/>
      </rPr>
      <t xml:space="preserve">
</t>
    </r>
    <r>
      <rPr>
        <b/>
        <u val="single"/>
        <sz val="12"/>
        <color theme="1"/>
        <rFont val="Arial"/>
        <family val="2"/>
      </rPr>
      <t>F II 3</t>
    </r>
    <r>
      <rPr>
        <b/>
        <sz val="12"/>
        <color theme="1"/>
        <rFont val="Arial"/>
        <family val="2"/>
      </rPr>
      <t xml:space="preserve">   - j / 2021
</t>
    </r>
    <r>
      <rPr>
        <b/>
        <u val="single"/>
        <sz val="12"/>
        <color theme="1"/>
        <rFont val="Arial"/>
        <family val="2"/>
      </rPr>
      <t>F II 4
F II 5</t>
    </r>
  </si>
  <si>
    <r>
      <rPr>
        <b/>
        <sz val="10"/>
        <rFont val="Arial"/>
        <family val="2"/>
      </rPr>
      <t>Wohnheime</t>
    </r>
    <r>
      <rPr>
        <sz val="10"/>
        <rFont val="Arial"/>
        <family val="2"/>
      </rPr>
      <t xml:space="preserve">
Wohngebäude, in denen bestimmte Personen gemeinschaftlich wohnen. Wohnheime dienen primär dem Wohnen, unabhängig davon, ob die Bewohnerinnen und/oder Bewohner einen eigenen Haushalt führen. Angaben zu Wohngebäuden und Wohnungen insgesamt umfassen auch Wohnheime, während Angaben zu Wohngebäuden nach Zahl der Wohnungen die Wohnheime nicht einschließen.</t>
    </r>
  </si>
  <si>
    <r>
      <rPr>
        <b/>
        <sz val="10"/>
        <rFont val="Arial"/>
        <family val="2"/>
      </rPr>
      <t>Baumaßnahmen an bestehenden Gebäuden</t>
    </r>
    <r>
      <rPr>
        <sz val="10"/>
        <rFont val="Arial"/>
        <family val="2"/>
      </rPr>
      <t xml:space="preserve">
Bauliche Veränderungen an bestehenden Gebäuden durch Umbau-, Ausbau-, Erweiterungs- oder Wiederherstellungsmaßnahmen. Die veröffentlichten Daten − mit Ausnahme der veranschlagten Kosten − sind Salden aus dem Zustand vor und nach den Baumaßnahmen.</t>
    </r>
  </si>
  <si>
    <r>
      <rPr>
        <b/>
        <sz val="10"/>
        <rFont val="Arial"/>
        <family val="2"/>
      </rPr>
      <t>Flächen</t>
    </r>
    <r>
      <rPr>
        <sz val="10"/>
        <rFont val="Arial"/>
        <family val="2"/>
      </rPr>
      <t xml:space="preserve">
Unter der </t>
    </r>
    <r>
      <rPr>
        <b/>
        <sz val="10"/>
        <rFont val="Arial"/>
        <family val="2"/>
      </rPr>
      <t>Nutzfläche</t>
    </r>
    <r>
      <rPr>
        <sz val="10"/>
        <rFont val="Arial"/>
        <family val="2"/>
      </rPr>
      <t xml:space="preserve"> versteht man die anrechenbaren Flächen in Gebäuden oder Gebäudeteilen, die nicht Wohnzwekken dienen. Die Nutzfläche ist die Fläche, die sich ergibt, wenn von der Nutzfläche nach DIN 277 die Wohnfläche abgezogen wird. Zur Nutzfläche gehören die Hauptnutzflächen und die Nebennutzflächen gemäß den Nutzungsarten Nr. 1−7 der DIN 277, Teil 2, nicht jedoch die Konstruktions-, Funktions- und Verkehrsflächen. </t>
    </r>
    <r>
      <rPr>
        <b/>
        <sz val="10"/>
        <rFont val="Arial"/>
        <family val="2"/>
      </rPr>
      <t>Wohnfläche</t>
    </r>
    <r>
      <rPr>
        <sz val="10"/>
        <rFont val="Arial"/>
        <family val="2"/>
      </rPr>
      <t xml:space="preserve"> ist die Summe der anrechenbaren Grundflächen der Räume, die ausschließlich zu einer Wohneinheit gehören. Zur Wohnfläche von Wohnungen gehören die Flächen von Wohn- und Schlafräumen, Küchen und Nebenräumen (Dielen, Abstellräumen, Bad und dgl.) mit einer lichten Höhe von mindestens 2 Metern. Raumteile mit einer lichten Höhe von 1 bis 2 Metern werden nur mit halber Fläche, unter 1 Meter gar nicht angerechnet.</t>
    </r>
  </si>
  <si>
    <t>Wohnbau: Baugenehmigungen für die Errichtung neuer Gebäude einschließlich Wohnheime nach der Wohnfläche der Wohnungen in 100 m2</t>
  </si>
  <si>
    <t>davon in</t>
  </si>
  <si>
    <t>Baugenehmigungen der Wohnungen nach Wohnfläche1) in 100 m2 (einschließlich Baumaßnahmen an bestehenden Gebäuden)</t>
  </si>
  <si>
    <t>Baugenehmigungen für die Errichtung neuer Gebäude, Wohnungen nach Wohnfläche1) in 100 m2</t>
  </si>
  <si>
    <t>Baugenehmigungen für die Errichtung neuer Gebäude nach Anzahl der Wohnräume in Wohnungen</t>
  </si>
  <si>
    <t>alle Baumaßnahmen</t>
  </si>
  <si>
    <t>Baugenehmigungen nach der Wohnfläche1) der Wohnungen in 100 m2 (einschließlich Baumaßnahmen an bestehenden Gebäuden)</t>
  </si>
  <si>
    <t>Baugenehmigungen für die Errichtung neuer Gebäude nach Wohnfläche1) der Wohnungen in 100 m2</t>
  </si>
  <si>
    <t>Veranschlagte Kosten des Bauwerkes, in 1 000 €: Wohnbau, Wohngebäude insgesamt</t>
  </si>
  <si>
    <t>Rauminhalt, in 1 000 m3 1): Nichtwohnbau, Nichtlandwirtschaftliche Betriebsgebäude</t>
  </si>
  <si>
    <t>Rauminhalt, in 1 000 m3 1): Nichtwohnbau, Nichtlandwirtschaftliche Betriebsgebäude, darunter</t>
  </si>
  <si>
    <t>Veranschlagte Kosten des Bauwerkes, in 1 000 €: Nichtwohnbau, Nichtlandwirtschaftliche Betriebsgebäude</t>
  </si>
  <si>
    <t>Veranschlagte Kosten des Bauwerkes, in 1 000 €: Nichtwohnbau, Nichtlandwirtschaftliche Betriebsgebäude, darunter</t>
  </si>
  <si>
    <t>Wohnbau: nach Bauherren, Unternehmen</t>
  </si>
  <si>
    <t>Wohnbau: nach Bauherren, Unternehmen, davon</t>
  </si>
  <si>
    <t>Nichtwohnbau: nach Bauherren, Unternehmen</t>
  </si>
  <si>
    <t>Nichtwohnbau: nach Bauherren, Unternehmen, davon</t>
  </si>
  <si>
    <t>Wohnbau: Baufertigstellungen für die Errichtung neuer Gebäude einschließlich Wohnheime nach der Wohnfläche der Wohnungen in 100 m2</t>
  </si>
  <si>
    <t>Baufertigstellungen nach der Wohnfläche1) der Wohnungen in 100 m2 (einschließlich Baumaßnahmen an bestehenden Gebäuden)</t>
  </si>
  <si>
    <t>Baufertigstellungen für die Errichtung neuer Gebäude nach Wohnfläche1) der Wohnungen in 100 m2</t>
  </si>
  <si>
    <t>davon mit ... Wohnräumen einschließlich Küche</t>
  </si>
  <si>
    <r>
      <t>Wohn-
und Nutz-
fläche</t>
    </r>
    <r>
      <rPr>
        <vertAlign val="superscript"/>
        <sz val="7"/>
        <rFont val="Arial"/>
        <family val="2"/>
      </rPr>
      <t>1)</t>
    </r>
  </si>
  <si>
    <t>1.6 Baugenehmigungen im Wohn- und Nichtwohnbau nach Gebäudearten und überwiegend verwendetem Baustoff</t>
  </si>
  <si>
    <t>5.3 Bestand an Wohngebäuden und Wohnungen in den kreisfreien Städten und Landkreisen
      am 31. Dezember 2021</t>
  </si>
  <si>
    <t>5.2 Bestand an Wohngebäuden und Wohnungen</t>
  </si>
  <si>
    <t>3.3 Baufertigstellungen im Nichtwohnbau nach Gebäudearten und Bauherren</t>
  </si>
  <si>
    <r>
      <t>3.2 Baufertigstellungen im Wohnbau</t>
    </r>
    <r>
      <rPr>
        <b/>
        <vertAlign val="superscript"/>
        <sz val="9"/>
        <rFont val="Arial"/>
        <family val="2"/>
      </rPr>
      <t>1)</t>
    </r>
    <r>
      <rPr>
        <b/>
        <sz val="9"/>
        <rFont val="Arial"/>
        <family val="2"/>
      </rPr>
      <t xml:space="preserve"> nach Gebäudearten und Bauherren</t>
    </r>
  </si>
  <si>
    <t>1.7 Baugenehmigungen im Wohn- und Nichtwohnbau im Fertigteilbau nach Bauherren und Gebäudearten</t>
  </si>
  <si>
    <t>1.3 Baugenehmigungen im Wohnbau in den Statistischen Regionen nach Gebäudearten</t>
  </si>
  <si>
    <t>1.2 Baugenehmigungen im Wohnbau in den Statistischen Regionen nach Bauherren</t>
  </si>
  <si>
    <t>Erscheinungsweise: jährlich
Erschienen im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</si>
</sst>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 ###\ ##0"/>
    <numFmt numFmtId="165" formatCode="\+#\ ###.0;\-#\ ###.0;0"/>
    <numFmt numFmtId="166" formatCode="##\ ###\ ##0.0"/>
    <numFmt numFmtId="167" formatCode="\ ###\ ###\ ##0"/>
    <numFmt numFmtId="168" formatCode="###\ ###\ ##0"/>
    <numFmt numFmtId="169" formatCode="#\ ###\ ##0"/>
    <numFmt numFmtId="170" formatCode="[&gt;=0]\ ###\ ##0.0;\ 0.0"/>
    <numFmt numFmtId="171" formatCode="[&gt;=0]\ ###\ ##0;\ \-0"/>
    <numFmt numFmtId="172" formatCode="#\ ##0.0"/>
    <numFmt numFmtId="173" formatCode="###\ ###\ ##0\ \ "/>
    <numFmt numFmtId="174" formatCode="[&gt;=0]\ #\ ###\ ##0;\ \-0"/>
    <numFmt numFmtId="175" formatCode="[&gt;=0]\ ###.0\ ##0;\ \-0.0"/>
    <numFmt numFmtId="177" formatCode="0.0"/>
  </numFmts>
  <fonts count="48">
    <font>
      <sz val="11"/>
      <color theme="1"/>
      <name val="Calibri"/>
      <family val="2"/>
      <scheme val="minor"/>
    </font>
    <font>
      <sz val="10"/>
      <name val="Arial"/>
      <family val="2"/>
    </font>
    <font>
      <sz val="11"/>
      <color theme="1"/>
      <name val="Arial"/>
      <family val="2"/>
    </font>
    <font>
      <sz val="8"/>
      <name val="Arial"/>
      <family val="2"/>
    </font>
    <font>
      <sz val="6"/>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sz val="7"/>
      <name val="Arial"/>
      <family val="2"/>
    </font>
    <font>
      <b/>
      <sz val="7"/>
      <name val="Arial"/>
      <family val="2"/>
    </font>
    <font>
      <b/>
      <vertAlign val="superscript"/>
      <sz val="9"/>
      <name val="Arial"/>
      <family val="2"/>
    </font>
    <font>
      <vertAlign val="superscript"/>
      <sz val="7"/>
      <name val="Arial"/>
      <family val="2"/>
    </font>
    <font>
      <sz val="12"/>
      <color theme="1"/>
      <name val="Arial"/>
      <family val="2"/>
    </font>
    <font>
      <sz val="10"/>
      <color theme="1"/>
      <name val="Arial"/>
      <family val="2"/>
    </font>
    <font>
      <sz val="10"/>
      <color indexed="8"/>
      <name val="Arial"/>
      <family val="2"/>
    </font>
    <font>
      <sz val="10"/>
      <color indexed="30"/>
      <name val="Arial"/>
      <family val="2"/>
    </font>
    <font>
      <b/>
      <sz val="10"/>
      <color rgb="FF000000"/>
      <name val="Arial"/>
      <family val="2"/>
    </font>
    <font>
      <sz val="10"/>
      <color theme="0"/>
      <name val="Arial"/>
      <family val="2"/>
    </font>
    <font>
      <sz val="10"/>
      <name val="Frutiger Light"/>
      <family val="2"/>
    </font>
    <font>
      <b/>
      <vertAlign val="superscript"/>
      <sz val="7"/>
      <name val="Arial"/>
      <family val="2"/>
    </font>
    <font>
      <b/>
      <u val="single"/>
      <sz val="12"/>
      <color theme="1"/>
      <name val="Arial"/>
      <family val="2"/>
    </font>
    <font>
      <b/>
      <sz val="1"/>
      <color theme="0"/>
      <name val="Arial"/>
      <family val="2"/>
    </font>
    <font>
      <sz val="11"/>
      <color theme="1"/>
      <name val="Calibri"/>
      <family val="2"/>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0000"/>
        <bgColor indexed="64"/>
      </patternFill>
    </fill>
  </fills>
  <borders count="22">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right/>
      <top style="thin"/>
      <bottom/>
    </border>
    <border>
      <left style="thin"/>
      <right style="thin"/>
      <top style="thin"/>
      <bottom/>
    </border>
    <border>
      <left style="thin"/>
      <right/>
      <top/>
      <bottom style="thin"/>
    </border>
    <border>
      <left style="thin"/>
      <right/>
      <top style="thin"/>
      <bottom style="thin"/>
    </border>
    <border>
      <left style="thin"/>
      <right style="thin"/>
      <top/>
      <bottom style="thin"/>
    </border>
    <border>
      <left style="thin"/>
      <right/>
      <top/>
      <bottom/>
    </border>
    <border>
      <left style="thin"/>
      <right style="thin"/>
      <top/>
      <bottom/>
    </border>
    <border>
      <left/>
      <right/>
      <top/>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6" fontId="1" fillId="0" borderId="0" applyFont="0" applyFill="0" applyBorder="0" applyAlignment="0" applyProtection="0"/>
    <xf numFmtId="0" fontId="10" fillId="0" borderId="0" applyNumberFormat="0" applyFill="0" applyAlignment="0" applyProtection="0"/>
    <xf numFmtId="165" fontId="0" fillId="0" borderId="0" applyFont="0" applyFill="0" applyBorder="0" applyAlignment="0" applyProtection="0"/>
    <xf numFmtId="0" fontId="3" fillId="0" borderId="0" applyBorder="0">
      <alignment/>
      <protection/>
    </xf>
    <xf numFmtId="0" fontId="6" fillId="0" borderId="0" applyBorder="0">
      <alignment/>
      <protection/>
    </xf>
    <xf numFmtId="49" fontId="3"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5" fontId="0" fillId="0" borderId="0" applyFont="0" applyFill="0" applyBorder="0" applyAlignment="0" applyProtection="0"/>
    <xf numFmtId="0" fontId="15" fillId="0" borderId="0">
      <alignment textRotation="90"/>
      <protection/>
    </xf>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 applyNumberFormat="0" applyAlignment="0" applyProtection="0"/>
    <xf numFmtId="0" fontId="21" fillId="6" borderId="3" applyNumberFormat="0" applyAlignment="0" applyProtection="0"/>
    <xf numFmtId="0" fontId="22" fillId="6" borderId="2" applyNumberFormat="0" applyAlignment="0" applyProtection="0"/>
    <xf numFmtId="0" fontId="23" fillId="0" borderId="4" applyNumberFormat="0" applyFill="0" applyAlignment="0" applyProtection="0"/>
    <xf numFmtId="0" fontId="24" fillId="7" borderId="5" applyNumberFormat="0" applyAlignment="0" applyProtection="0"/>
    <xf numFmtId="0" fontId="25" fillId="0" borderId="0" applyNumberFormat="0" applyFill="0" applyBorder="0" applyAlignment="0" applyProtection="0"/>
    <xf numFmtId="0" fontId="0" fillId="8"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1" fillId="0" borderId="0">
      <alignment/>
      <protection/>
    </xf>
    <xf numFmtId="0" fontId="31" fillId="0" borderId="0">
      <alignment/>
      <protection/>
    </xf>
    <xf numFmtId="0" fontId="1" fillId="0" borderId="0">
      <alignment/>
      <protection/>
    </xf>
    <xf numFmtId="0" fontId="0" fillId="0" borderId="0">
      <alignment/>
      <protection/>
    </xf>
    <xf numFmtId="0" fontId="32"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49" fontId="1" fillId="0" borderId="0">
      <alignment horizontal="left" vertical="top" wrapText="1"/>
      <protection locked="0"/>
    </xf>
    <xf numFmtId="166" fontId="1" fillId="0" borderId="0" applyFont="0" applyFill="0" applyBorder="0" applyAlignment="0" applyProtection="0"/>
    <xf numFmtId="0" fontId="43" fillId="0" borderId="0" applyProtection="0">
      <alignment/>
    </xf>
    <xf numFmtId="0" fontId="43" fillId="0" borderId="0" applyProtection="0">
      <alignment/>
    </xf>
    <xf numFmtId="0" fontId="15" fillId="33" borderId="0">
      <alignment/>
      <protection/>
    </xf>
    <xf numFmtId="0" fontId="43" fillId="0" borderId="0" applyProtection="0">
      <alignment/>
    </xf>
    <xf numFmtId="0" fontId="43" fillId="0" borderId="0" applyProtection="0">
      <alignment/>
    </xf>
  </cellStyleXfs>
  <cellXfs count="269">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0" fontId="2" fillId="0" borderId="0" xfId="0" applyFont="1"/>
    <xf numFmtId="0" fontId="2" fillId="0" borderId="0" xfId="0" applyFont="1" applyAlignment="1">
      <alignment/>
    </xf>
    <xf numFmtId="0" fontId="12" fillId="0" borderId="0" xfId="33" applyAlignment="1">
      <alignment vertical="top" wrapText="1"/>
    </xf>
    <xf numFmtId="0" fontId="29" fillId="0" borderId="0" xfId="0" applyFont="1" applyAlignment="1">
      <alignment vertical="top" textRotation="90" wrapText="1"/>
    </xf>
    <xf numFmtId="0" fontId="15" fillId="0" borderId="0" xfId="0" applyFont="1"/>
    <xf numFmtId="0" fontId="15" fillId="0" borderId="0" xfId="78" applyFont="1" applyAlignment="1">
      <alignment/>
      <protection/>
    </xf>
    <xf numFmtId="0" fontId="2" fillId="0" borderId="0" xfId="75" applyFont="1">
      <alignment/>
      <protection/>
    </xf>
    <xf numFmtId="49" fontId="1" fillId="0" borderId="0" xfId="23" applyFont="1" applyAlignment="1" applyProtection="1">
      <alignment horizontal="left" vertical="top" wrapText="1"/>
      <protection locked="0"/>
    </xf>
    <xf numFmtId="0" fontId="30" fillId="0" borderId="0" xfId="0" applyFont="1"/>
    <xf numFmtId="49" fontId="33" fillId="0" borderId="0" xfId="0" applyNumberFormat="1" applyFont="1" applyAlignment="1">
      <alignment horizontal="left"/>
    </xf>
    <xf numFmtId="0" fontId="33" fillId="0" borderId="0" xfId="0" applyFont="1" applyAlignment="1">
      <alignment horizontal="left"/>
    </xf>
    <xf numFmtId="0" fontId="33" fillId="0" borderId="0" xfId="0" applyFont="1" applyAlignment="1">
      <alignment/>
    </xf>
    <xf numFmtId="168" fontId="33" fillId="0" borderId="0" xfId="0" applyNumberFormat="1" applyFont="1" applyAlignment="1">
      <alignment horizontal="right"/>
    </xf>
    <xf numFmtId="0" fontId="34" fillId="0" borderId="0" xfId="0" applyFont="1" applyAlignment="1">
      <alignment/>
    </xf>
    <xf numFmtId="0" fontId="10" fillId="0" borderId="0" xfId="26" applyAlignment="1" applyProtection="1">
      <alignment horizontal="left" indent="20"/>
      <protection locked="0"/>
    </xf>
    <xf numFmtId="0" fontId="34" fillId="0" borderId="0" xfId="0" applyFont="1" applyAlignment="1">
      <alignment horizontal="left"/>
    </xf>
    <xf numFmtId="49" fontId="34" fillId="0" borderId="0" xfId="0" applyNumberFormat="1" applyFont="1" applyAlignment="1">
      <alignment horizontal="left"/>
    </xf>
    <xf numFmtId="168" fontId="33" fillId="0" borderId="0" xfId="0" applyNumberFormat="1" applyFont="1" applyAlignment="1">
      <alignment horizontal="left"/>
    </xf>
    <xf numFmtId="0" fontId="15" fillId="0" borderId="0" xfId="0" applyFont="1" applyFill="1" applyAlignment="1">
      <alignment vertical="top"/>
    </xf>
    <xf numFmtId="0" fontId="15" fillId="0" borderId="0" xfId="0" applyFont="1" applyAlignment="1">
      <alignment vertical="top" textRotation="90"/>
    </xf>
    <xf numFmtId="0" fontId="15" fillId="0" borderId="0" xfId="37" applyAlignment="1">
      <alignment vertical="top" textRotation="90"/>
      <protection/>
    </xf>
    <xf numFmtId="0" fontId="33" fillId="0" borderId="0" xfId="0" applyFont="1" applyAlignment="1">
      <alignment wrapText="1"/>
    </xf>
    <xf numFmtId="0" fontId="33" fillId="0" borderId="0" xfId="0" applyFont="1" applyAlignment="1">
      <alignment horizontal="right"/>
    </xf>
    <xf numFmtId="0" fontId="15" fillId="0" borderId="0" xfId="0" applyFont="1" applyAlignment="1">
      <alignment textRotation="90"/>
    </xf>
    <xf numFmtId="0" fontId="0" fillId="0" borderId="0" xfId="0" applyFill="1"/>
    <xf numFmtId="0" fontId="11" fillId="0" borderId="0" xfId="0" applyFont="1" applyAlignment="1">
      <alignment wrapText="1"/>
    </xf>
    <xf numFmtId="0" fontId="13" fillId="0" borderId="0" xfId="0" applyFont="1" applyAlignment="1">
      <alignment vertical="top" wrapText="1"/>
    </xf>
    <xf numFmtId="0" fontId="1" fillId="0" borderId="0" xfId="75" applyFont="1">
      <alignment/>
      <protection/>
    </xf>
    <xf numFmtId="0" fontId="1" fillId="0" borderId="0" xfId="78" applyFont="1">
      <alignment/>
      <protection/>
    </xf>
    <xf numFmtId="0" fontId="1" fillId="0" borderId="0" xfId="75" applyFont="1" applyAlignment="1">
      <alignment/>
      <protection/>
    </xf>
    <xf numFmtId="0" fontId="10" fillId="0" borderId="0" xfId="26" applyAlignment="1" applyProtection="1">
      <alignment horizontal="left" wrapText="1"/>
      <protection/>
    </xf>
    <xf numFmtId="49" fontId="15" fillId="0" borderId="0" xfId="77" applyNumberFormat="1" applyFont="1" applyFill="1" applyBorder="1" applyAlignment="1">
      <alignment horizontal="center" vertical="center" wrapText="1"/>
      <protection/>
    </xf>
    <xf numFmtId="0" fontId="15" fillId="0" borderId="0" xfId="77" applyFont="1" applyFill="1" applyBorder="1" applyAlignment="1">
      <alignment horizontal="center" vertical="center" wrapText="1"/>
      <protection/>
    </xf>
    <xf numFmtId="0" fontId="28" fillId="0" borderId="0" xfId="0" applyFont="1"/>
    <xf numFmtId="49" fontId="15" fillId="0" borderId="0" xfId="77" applyNumberFormat="1" applyFont="1" applyFill="1" applyBorder="1" applyAlignment="1">
      <alignment/>
      <protection/>
    </xf>
    <xf numFmtId="0" fontId="1" fillId="0" borderId="0" xfId="81" applyFont="1" applyFill="1" applyBorder="1" applyAlignment="1">
      <alignment/>
      <protection/>
    </xf>
    <xf numFmtId="0" fontId="15" fillId="0" borderId="0" xfId="81" applyFont="1" applyAlignment="1">
      <alignment/>
      <protection/>
    </xf>
    <xf numFmtId="0" fontId="1" fillId="0" borderId="0" xfId="82" applyFont="1" applyAlignment="1">
      <alignment/>
      <protection/>
    </xf>
    <xf numFmtId="0" fontId="33" fillId="0" borderId="8" xfId="0" applyFont="1" applyFill="1" applyBorder="1" applyAlignment="1">
      <alignment horizontal="center" vertical="center" wrapText="1"/>
    </xf>
    <xf numFmtId="0" fontId="13" fillId="0" borderId="0" xfId="0" applyFont="1" applyFill="1" applyAlignment="1" applyProtection="1">
      <alignment horizontal="left" vertical="top"/>
      <protection locked="0"/>
    </xf>
    <xf numFmtId="0" fontId="15" fillId="0" borderId="0" xfId="0" applyFont="1" applyFill="1" applyAlignment="1" applyProtection="1">
      <alignment/>
      <protection locked="0"/>
    </xf>
    <xf numFmtId="0" fontId="2" fillId="0" borderId="0" xfId="0" applyFont="1" applyFill="1" applyProtection="1">
      <protection locked="0"/>
    </xf>
    <xf numFmtId="0" fontId="2" fillId="0" borderId="0" xfId="0" applyFont="1" applyFill="1" applyAlignment="1" applyProtection="1">
      <alignment/>
      <protection locked="0"/>
    </xf>
    <xf numFmtId="0" fontId="38" fillId="0" borderId="0" xfId="83" applyFont="1" applyFill="1" applyBorder="1" applyAlignment="1">
      <alignment horizontal="left"/>
      <protection/>
    </xf>
    <xf numFmtId="0" fontId="1" fillId="0" borderId="0" xfId="83" applyFont="1" applyFill="1" applyBorder="1" applyAlignment="1">
      <alignment horizontal="left" wrapText="1"/>
      <protection/>
    </xf>
    <xf numFmtId="0" fontId="1" fillId="0" borderId="0" xfId="83" applyFont="1" applyFill="1" applyBorder="1" applyAlignment="1">
      <alignment horizontal="left"/>
      <protection/>
    </xf>
    <xf numFmtId="0" fontId="7" fillId="0" borderId="0" xfId="83" applyFont="1" applyFill="1" applyBorder="1" applyAlignment="1">
      <alignment horizontal="left"/>
      <protection/>
    </xf>
    <xf numFmtId="0" fontId="1" fillId="0" borderId="0" xfId="81" applyFont="1" applyFill="1" applyBorder="1" applyAlignment="1">
      <alignment wrapText="1"/>
      <protection/>
    </xf>
    <xf numFmtId="0" fontId="38" fillId="0" borderId="0" xfId="83" applyFont="1" applyFill="1" applyBorder="1" applyAlignment="1">
      <alignment wrapText="1"/>
      <protection/>
    </xf>
    <xf numFmtId="0" fontId="13" fillId="0" borderId="0" xfId="0" applyFont="1" applyFill="1" applyAlignment="1" applyProtection="1">
      <alignment horizontal="left"/>
      <protection locked="0"/>
    </xf>
    <xf numFmtId="0" fontId="10" fillId="0" borderId="0" xfId="26" applyFill="1" applyAlignment="1" applyProtection="1">
      <alignment wrapText="1"/>
      <protection locked="0"/>
    </xf>
    <xf numFmtId="0" fontId="13" fillId="0" borderId="0" xfId="82" applyFont="1" applyBorder="1" applyAlignment="1">
      <alignment horizontal="left"/>
      <protection/>
    </xf>
    <xf numFmtId="0" fontId="38" fillId="0" borderId="0" xfId="82" applyFont="1" applyBorder="1" applyAlignment="1">
      <alignment horizontal="left" wrapText="1"/>
      <protection/>
    </xf>
    <xf numFmtId="0" fontId="38" fillId="0" borderId="0" xfId="0" applyFont="1" applyFill="1" applyAlignment="1" applyProtection="1">
      <alignment horizontal="left" wrapText="1"/>
      <protection locked="0"/>
    </xf>
    <xf numFmtId="0" fontId="39" fillId="0" borderId="0" xfId="0" applyFont="1" applyFill="1" applyAlignment="1" applyProtection="1">
      <alignment horizontal="left" wrapText="1"/>
      <protection locked="0"/>
    </xf>
    <xf numFmtId="0" fontId="10" fillId="0" borderId="0" xfId="26" applyAlignment="1">
      <alignment horizontal="left" vertical="top"/>
    </xf>
    <xf numFmtId="0" fontId="15" fillId="0" borderId="0" xfId="37" applyAlignment="1">
      <alignment horizontal="left" vertical="top" textRotation="90"/>
      <protection/>
    </xf>
    <xf numFmtId="0" fontId="2" fillId="0" borderId="0" xfId="0" applyFont="1" applyAlignment="1">
      <alignment horizontal="left"/>
    </xf>
    <xf numFmtId="0" fontId="38" fillId="0" borderId="0" xfId="82" applyFont="1" applyFill="1" applyBorder="1" applyAlignment="1">
      <alignment wrapText="1"/>
      <protection/>
    </xf>
    <xf numFmtId="0" fontId="0" fillId="0" borderId="0" xfId="0"/>
    <xf numFmtId="0" fontId="33" fillId="0" borderId="0" xfId="0" applyFont="1" applyFill="1" applyAlignment="1">
      <alignment horizontal="left" indent="1"/>
    </xf>
    <xf numFmtId="0" fontId="12" fillId="0" borderId="0" xfId="33" applyAlignment="1" applyProtection="1">
      <alignment horizontal="left" indent="20"/>
      <protection locked="0"/>
    </xf>
    <xf numFmtId="49" fontId="42" fillId="0" borderId="0" xfId="84" applyFont="1" applyAlignment="1" applyProtection="1">
      <alignment vertical="top" wrapText="1"/>
      <protection locked="0"/>
    </xf>
    <xf numFmtId="49" fontId="1" fillId="0" borderId="0" xfId="84" applyAlignment="1" applyProtection="1">
      <alignment horizontal="left" vertical="top" wrapText="1" indent="20"/>
      <protection locked="0"/>
    </xf>
    <xf numFmtId="0" fontId="2" fillId="0" borderId="0" xfId="0" applyFont="1"/>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Alignment="1">
      <alignment horizontal="center"/>
    </xf>
    <xf numFmtId="167" fontId="33" fillId="0" borderId="0" xfId="0" applyNumberFormat="1" applyFont="1" applyAlignment="1">
      <alignment horizontal="right"/>
    </xf>
    <xf numFmtId="169" fontId="33" fillId="0" borderId="0" xfId="0" applyNumberFormat="1" applyFont="1" applyAlignment="1">
      <alignment horizontal="right"/>
    </xf>
    <xf numFmtId="170" fontId="33" fillId="0" borderId="0" xfId="25" applyNumberFormat="1" applyFont="1" applyFill="1" applyAlignment="1">
      <alignment horizontal="right"/>
    </xf>
    <xf numFmtId="171" fontId="33" fillId="0" borderId="0" xfId="25" applyNumberFormat="1" applyFont="1" applyFill="1" applyAlignment="1">
      <alignment horizontal="right"/>
    </xf>
    <xf numFmtId="169" fontId="33" fillId="0" borderId="0" xfId="0" applyNumberFormat="1" applyFont="1"/>
    <xf numFmtId="0" fontId="0" fillId="0" borderId="0" xfId="0"/>
    <xf numFmtId="0" fontId="0" fillId="0" borderId="0" xfId="0"/>
    <xf numFmtId="168" fontId="33" fillId="0" borderId="0" xfId="86" applyNumberFormat="1" applyFont="1" applyAlignment="1">
      <alignment horizontal="right"/>
    </xf>
    <xf numFmtId="168" fontId="34" fillId="0" borderId="0" xfId="86" applyNumberFormat="1" applyFont="1" applyAlignment="1">
      <alignment horizontal="right" vertical="center"/>
    </xf>
    <xf numFmtId="172" fontId="34" fillId="0" borderId="0" xfId="0" applyNumberFormat="1" applyFont="1" applyAlignment="1">
      <alignment horizontal="right" vertical="center"/>
    </xf>
    <xf numFmtId="0" fontId="0" fillId="0" borderId="0" xfId="0"/>
    <xf numFmtId="0" fontId="33" fillId="0" borderId="0" xfId="89" applyFont="1" applyAlignment="1">
      <alignment wrapText="1"/>
    </xf>
    <xf numFmtId="0" fontId="33" fillId="0" borderId="0" xfId="89" applyFont="1">
      <alignment/>
    </xf>
    <xf numFmtId="0" fontId="33" fillId="0" borderId="0" xfId="89" applyFont="1" applyAlignment="1">
      <alignment horizontal="left" wrapText="1" indent="1"/>
    </xf>
    <xf numFmtId="168" fontId="33" fillId="0" borderId="0" xfId="87" applyNumberFormat="1" applyFont="1" applyAlignment="1">
      <alignment horizontal="right"/>
    </xf>
    <xf numFmtId="168" fontId="34" fillId="0" borderId="0" xfId="87" applyNumberFormat="1" applyFont="1" applyAlignment="1">
      <alignment horizontal="right"/>
    </xf>
    <xf numFmtId="172" fontId="34" fillId="0" borderId="0" xfId="0" applyNumberFormat="1" applyFont="1" applyAlignment="1">
      <alignment horizontal="right"/>
    </xf>
    <xf numFmtId="169" fontId="34" fillId="0" borderId="0" xfId="0" applyNumberFormat="1" applyFont="1" applyAlignment="1">
      <alignment horizontal="right"/>
    </xf>
    <xf numFmtId="0" fontId="33" fillId="0" borderId="0" xfId="89" applyFont="1" applyAlignment="1">
      <alignment horizontal="left" indent="1"/>
    </xf>
    <xf numFmtId="0" fontId="33" fillId="0" borderId="0" xfId="89" applyFont="1" applyAlignment="1">
      <alignment/>
    </xf>
    <xf numFmtId="0" fontId="33" fillId="0" borderId="0" xfId="0" applyFont="1" applyAlignment="1">
      <alignment vertical="center"/>
    </xf>
    <xf numFmtId="0" fontId="0" fillId="0" borderId="0" xfId="0"/>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1" xfId="0" applyFont="1" applyFill="1" applyBorder="1" applyAlignment="1">
      <alignment horizontal="center" vertical="center"/>
    </xf>
    <xf numFmtId="0" fontId="33" fillId="0" borderId="12" xfId="0" applyFont="1" applyFill="1" applyBorder="1" applyAlignment="1">
      <alignment horizontal="center" vertical="center"/>
    </xf>
    <xf numFmtId="0" fontId="0" fillId="0" borderId="0" xfId="0"/>
    <xf numFmtId="0" fontId="33" fillId="0" borderId="12"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0" xfId="0" applyFont="1" applyAlignment="1">
      <alignment horizontal="left"/>
    </xf>
    <xf numFmtId="0" fontId="34" fillId="0" borderId="0" xfId="0" applyFont="1" applyAlignment="1">
      <alignment horizontal="left"/>
    </xf>
    <xf numFmtId="0" fontId="33" fillId="0" borderId="9" xfId="0" applyFont="1" applyFill="1" applyBorder="1" applyAlignment="1">
      <alignment horizontal="center" vertical="center" wrapText="1"/>
    </xf>
    <xf numFmtId="0" fontId="33" fillId="0" borderId="12" xfId="0" applyFont="1" applyFill="1" applyBorder="1" applyAlignment="1">
      <alignment horizontal="center" vertical="center"/>
    </xf>
    <xf numFmtId="0" fontId="33" fillId="0" borderId="10" xfId="0" applyFont="1" applyFill="1" applyBorder="1" applyAlignment="1">
      <alignment horizontal="center" vertical="center" wrapText="1"/>
    </xf>
    <xf numFmtId="0" fontId="33" fillId="0" borderId="0" xfId="0" applyFont="1" applyAlignment="1">
      <alignment horizontal="left" wrapText="1" indent="2"/>
    </xf>
    <xf numFmtId="0" fontId="33" fillId="0" borderId="0" xfId="0" applyFont="1" applyAlignment="1">
      <alignment horizontal="left" indent="1"/>
    </xf>
    <xf numFmtId="168" fontId="34" fillId="0" borderId="0" xfId="87" applyNumberFormat="1" applyFont="1" applyAlignment="1">
      <alignment horizontal="right" vertical="center"/>
    </xf>
    <xf numFmtId="169" fontId="34" fillId="0" borderId="0" xfId="0" applyNumberFormat="1" applyFont="1" applyAlignment="1">
      <alignment horizontal="right" vertical="center"/>
    </xf>
    <xf numFmtId="173" fontId="33" fillId="0" borderId="0" xfId="90" applyNumberFormat="1" applyFont="1" applyAlignment="1">
      <alignment horizontal="right"/>
    </xf>
    <xf numFmtId="0" fontId="34" fillId="0" borderId="0" xfId="0" applyFont="1" applyAlignment="1">
      <alignment horizontal="right"/>
    </xf>
    <xf numFmtId="0" fontId="33" fillId="0" borderId="0" xfId="0" applyFont="1" applyFill="1" applyAlignment="1">
      <alignment horizontal="right" indent="1"/>
    </xf>
    <xf numFmtId="49" fontId="33" fillId="0" borderId="0" xfId="0" applyNumberFormat="1" applyFont="1" applyAlignment="1">
      <alignment horizontal="right"/>
    </xf>
    <xf numFmtId="0" fontId="15" fillId="0" borderId="0" xfId="0" applyFont="1" applyAlignment="1">
      <alignment horizontal="right" vertical="top" textRotation="90"/>
    </xf>
    <xf numFmtId="49" fontId="34" fillId="0" borderId="0" xfId="0" applyNumberFormat="1" applyFont="1" applyAlignment="1">
      <alignment horizontal="right"/>
    </xf>
    <xf numFmtId="49" fontId="15" fillId="0" borderId="0" xfId="77" applyNumberFormat="1" applyFont="1" applyFill="1" applyBorder="1" applyAlignment="1">
      <alignment horizontal="right"/>
      <protection/>
    </xf>
    <xf numFmtId="0" fontId="33" fillId="0" borderId="8" xfId="0" applyFont="1" applyFill="1" applyBorder="1" applyAlignment="1">
      <alignment horizontal="center" vertical="center"/>
    </xf>
    <xf numFmtId="0" fontId="33" fillId="0" borderId="12" xfId="0" applyFont="1" applyBorder="1" applyAlignment="1">
      <alignment horizontal="center" vertical="center"/>
    </xf>
    <xf numFmtId="0" fontId="33" fillId="0" borderId="12" xfId="0" applyFont="1" applyBorder="1" applyAlignment="1">
      <alignment horizontal="center" vertical="center"/>
    </xf>
    <xf numFmtId="0" fontId="33" fillId="0" borderId="8" xfId="0" applyFont="1" applyBorder="1" applyAlignment="1">
      <alignment horizontal="center" vertical="center"/>
    </xf>
    <xf numFmtId="0" fontId="33" fillId="0" borderId="11" xfId="0" applyFont="1" applyBorder="1" applyAlignment="1">
      <alignment horizontal="center" vertical="center"/>
    </xf>
    <xf numFmtId="0" fontId="33" fillId="0" borderId="13" xfId="0" applyFont="1" applyBorder="1" applyAlignment="1">
      <alignment horizontal="center" vertical="center"/>
    </xf>
    <xf numFmtId="174" fontId="33" fillId="0" borderId="0" xfId="25" applyNumberFormat="1" applyFont="1" applyFill="1" applyAlignment="1">
      <alignment horizontal="right"/>
    </xf>
    <xf numFmtId="171" fontId="34" fillId="0" borderId="0" xfId="25" applyNumberFormat="1" applyFont="1" applyFill="1" applyAlignment="1">
      <alignment horizontal="right"/>
    </xf>
    <xf numFmtId="170" fontId="34" fillId="0" borderId="0" xfId="25" applyNumberFormat="1" applyFont="1" applyFill="1" applyAlignment="1">
      <alignment horizontal="right"/>
    </xf>
    <xf numFmtId="174" fontId="34" fillId="0" borderId="0" xfId="25" applyNumberFormat="1" applyFont="1" applyFill="1" applyAlignment="1">
      <alignment horizontal="right"/>
    </xf>
    <xf numFmtId="168" fontId="33" fillId="0" borderId="0" xfId="87" applyNumberFormat="1" applyFont="1" applyAlignment="1">
      <alignment horizontal="center"/>
    </xf>
    <xf numFmtId="0" fontId="0" fillId="0" borderId="0" xfId="0"/>
    <xf numFmtId="0" fontId="33" fillId="0" borderId="14" xfId="0" applyFont="1" applyBorder="1" applyAlignment="1">
      <alignment horizontal="center" vertical="center" wrapText="1"/>
    </xf>
    <xf numFmtId="0" fontId="33" fillId="0" borderId="12" xfId="0" applyFont="1" applyBorder="1" applyAlignment="1">
      <alignment horizontal="center" vertical="center"/>
    </xf>
    <xf numFmtId="0" fontId="33" fillId="0" borderId="12" xfId="0" applyFont="1" applyBorder="1" applyAlignment="1">
      <alignment horizontal="center" vertical="center" wrapText="1"/>
    </xf>
    <xf numFmtId="0" fontId="33" fillId="0" borderId="0" xfId="0" applyFont="1" applyAlignment="1">
      <alignment horizontal="left"/>
    </xf>
    <xf numFmtId="0" fontId="34" fillId="0" borderId="0" xfId="0" applyFont="1" applyAlignment="1">
      <alignment horizontal="left"/>
    </xf>
    <xf numFmtId="0" fontId="33" fillId="0" borderId="14" xfId="0" applyFont="1" applyBorder="1" applyAlignment="1">
      <alignment horizontal="center" vertical="center"/>
    </xf>
    <xf numFmtId="0" fontId="33" fillId="0" borderId="11" xfId="0" applyFont="1" applyBorder="1" applyAlignment="1">
      <alignment horizontal="center" vertical="center"/>
    </xf>
    <xf numFmtId="0" fontId="33" fillId="0" borderId="13" xfId="0" applyFont="1" applyBorder="1" applyAlignment="1">
      <alignment horizontal="center" vertical="center"/>
    </xf>
    <xf numFmtId="0" fontId="33" fillId="0" borderId="15" xfId="0" applyFont="1" applyBorder="1" applyAlignment="1">
      <alignment horizontal="center" vertical="center"/>
    </xf>
    <xf numFmtId="171" fontId="33" fillId="0" borderId="0" xfId="85" applyNumberFormat="1" applyFont="1" applyFill="1" applyAlignment="1">
      <alignment horizontal="right"/>
    </xf>
    <xf numFmtId="171" fontId="34" fillId="0" borderId="0" xfId="85" applyNumberFormat="1" applyFont="1" applyFill="1" applyAlignment="1">
      <alignment horizontal="right"/>
    </xf>
    <xf numFmtId="0" fontId="0" fillId="0" borderId="0" xfId="0"/>
    <xf numFmtId="0" fontId="33" fillId="0" borderId="12" xfId="0" applyFont="1" applyFill="1" applyBorder="1" applyAlignment="1">
      <alignment horizontal="center" vertical="center"/>
    </xf>
    <xf numFmtId="0" fontId="33" fillId="0" borderId="0" xfId="0" applyFont="1" applyAlignment="1">
      <alignment horizontal="left" vertical="center" indent="1"/>
    </xf>
    <xf numFmtId="0" fontId="33" fillId="0" borderId="0" xfId="87" applyFont="1" applyAlignment="1">
      <alignment/>
    </xf>
    <xf numFmtId="0" fontId="33" fillId="0" borderId="0" xfId="0" applyFont="1" applyAlignment="1">
      <alignment horizontal="left" wrapText="1" indent="1"/>
    </xf>
    <xf numFmtId="175" fontId="33" fillId="0" borderId="0" xfId="25" applyNumberFormat="1" applyFont="1" applyFill="1" applyAlignment="1">
      <alignment horizontal="right"/>
    </xf>
    <xf numFmtId="0" fontId="0" fillId="0" borderId="0" xfId="0"/>
    <xf numFmtId="0" fontId="33" fillId="0" borderId="12" xfId="0" applyFont="1" applyBorder="1" applyAlignment="1">
      <alignment horizontal="center" vertical="center"/>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0" xfId="0" applyFont="1" applyAlignment="1">
      <alignment horizontal="left"/>
    </xf>
    <xf numFmtId="0" fontId="34" fillId="0" borderId="0" xfId="0" applyFont="1" applyAlignment="1">
      <alignment horizontal="left"/>
    </xf>
    <xf numFmtId="0" fontId="33" fillId="0" borderId="11" xfId="0" applyFont="1" applyBorder="1" applyAlignment="1">
      <alignment horizontal="center" vertical="center"/>
    </xf>
    <xf numFmtId="0" fontId="33" fillId="0" borderId="9" xfId="0" applyFont="1" applyBorder="1" applyAlignment="1">
      <alignment horizontal="center" vertical="center"/>
    </xf>
    <xf numFmtId="0" fontId="33" fillId="0" borderId="12" xfId="0" applyFont="1" applyFill="1" applyBorder="1" applyAlignment="1">
      <alignment horizontal="center" vertical="center"/>
    </xf>
    <xf numFmtId="0" fontId="10" fillId="0" borderId="0" xfId="26" applyAlignment="1" applyProtection="1">
      <alignment horizontal="left" vertical="top" wrapText="1"/>
      <protection/>
    </xf>
    <xf numFmtId="49" fontId="10" fillId="0" borderId="0" xfId="26" applyNumberFormat="1" applyAlignment="1" applyProtection="1">
      <alignment horizontal="left" wrapText="1" indent="20"/>
      <protection locked="0"/>
    </xf>
    <xf numFmtId="49" fontId="13" fillId="0" borderId="0" xfId="34" applyNumberFormat="1" applyAlignment="1" applyProtection="1">
      <alignment horizontal="left" wrapText="1" indent="20"/>
      <protection locked="0"/>
    </xf>
    <xf numFmtId="49" fontId="14" fillId="0" borderId="0" xfId="34" applyNumberFormat="1" applyFont="1" applyAlignment="1" applyProtection="1">
      <alignment horizontal="left" wrapText="1" indent="20"/>
      <protection locked="0"/>
    </xf>
    <xf numFmtId="0" fontId="33" fillId="0" borderId="13"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xf>
    <xf numFmtId="0" fontId="33" fillId="0" borderId="11" xfId="0" applyFont="1" applyBorder="1" applyAlignment="1">
      <alignment horizontal="center" vertical="center"/>
    </xf>
    <xf numFmtId="0" fontId="33" fillId="0" borderId="13" xfId="0" applyFont="1" applyBorder="1" applyAlignment="1">
      <alignment horizontal="center" vertical="center"/>
    </xf>
    <xf numFmtId="0" fontId="33" fillId="0" borderId="10" xfId="0" applyFont="1" applyFill="1" applyBorder="1" applyAlignment="1">
      <alignment horizontal="center" vertical="center"/>
    </xf>
    <xf numFmtId="0" fontId="15" fillId="0" borderId="0" xfId="0" applyFont="1" applyBorder="1" applyAlignment="1">
      <alignment horizontal="center" vertical="top" textRotation="90"/>
    </xf>
    <xf numFmtId="168" fontId="4" fillId="0" borderId="0" xfId="0" applyNumberFormat="1" applyFont="1" applyAlignment="1">
      <alignment horizontal="left"/>
    </xf>
    <xf numFmtId="0" fontId="33" fillId="0" borderId="13" xfId="0" applyFont="1" applyBorder="1" applyAlignment="1">
      <alignment horizontal="center" vertical="center" wrapText="1"/>
    </xf>
    <xf numFmtId="0" fontId="33" fillId="0" borderId="0" xfId="89" applyFont="1" applyAlignment="1">
      <alignment horizontal="left" wrapText="1"/>
    </xf>
    <xf numFmtId="0" fontId="15" fillId="0" borderId="0" xfId="77" applyFont="1" applyAlignment="1">
      <alignment horizontal="center" vertical="center" wrapText="1"/>
      <protection/>
    </xf>
    <xf numFmtId="49" fontId="1" fillId="0" borderId="0" xfId="23" applyFont="1" applyAlignment="1" applyProtection="1">
      <alignment horizontal="left" wrapText="1"/>
      <protection locked="0"/>
    </xf>
    <xf numFmtId="0" fontId="37" fillId="0" borderId="0" xfId="0" applyFont="1" applyAlignment="1">
      <alignment wrapText="1"/>
    </xf>
    <xf numFmtId="0" fontId="13" fillId="0" borderId="0" xfId="0" applyFont="1" applyAlignment="1">
      <alignment wrapText="1"/>
    </xf>
    <xf numFmtId="168" fontId="34" fillId="0" borderId="0" xfId="87" applyNumberFormat="1" applyFont="1" applyAlignment="1">
      <alignment horizontal="center"/>
    </xf>
    <xf numFmtId="168" fontId="34" fillId="0" borderId="0" xfId="86" applyNumberFormat="1" applyFont="1" applyAlignment="1">
      <alignment horizontal="right"/>
    </xf>
    <xf numFmtId="0" fontId="15" fillId="0" borderId="0" xfId="0" applyFont="1"/>
    <xf numFmtId="0" fontId="11" fillId="0" borderId="0" xfId="0" applyFont="1" applyFill="1" applyAlignment="1">
      <alignment vertical="top" wrapText="1"/>
    </xf>
    <xf numFmtId="0" fontId="10" fillId="0" borderId="0" xfId="26" applyFill="1" applyAlignment="1">
      <alignment horizontal="left" vertical="top" wrapText="1"/>
    </xf>
    <xf numFmtId="0" fontId="5" fillId="0" borderId="0" xfId="31" applyBorder="1" applyAlignment="1">
      <alignment vertical="top" wrapText="1"/>
      <protection/>
    </xf>
    <xf numFmtId="0" fontId="15" fillId="0" borderId="16" xfId="0" applyFont="1" applyBorder="1" applyAlignment="1">
      <alignment horizontal="center" vertical="top" textRotation="90"/>
    </xf>
    <xf numFmtId="0" fontId="15" fillId="0" borderId="0" xfId="0" applyFont="1" applyBorder="1" applyAlignment="1">
      <alignment horizontal="center" vertical="top" textRotation="90"/>
    </xf>
    <xf numFmtId="0" fontId="33" fillId="0" borderId="10"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2" xfId="0" applyFont="1" applyBorder="1" applyAlignment="1">
      <alignment horizontal="center" vertical="center"/>
    </xf>
    <xf numFmtId="0" fontId="33" fillId="0" borderId="1" xfId="0" applyFont="1" applyBorder="1" applyAlignment="1">
      <alignment horizontal="center" vertical="center"/>
    </xf>
    <xf numFmtId="0" fontId="33" fillId="0" borderId="20" xfId="0" applyFont="1" applyBorder="1" applyAlignment="1">
      <alignment horizontal="center" vertical="center"/>
    </xf>
    <xf numFmtId="0" fontId="4" fillId="0" borderId="0" xfId="0" applyFont="1" applyAlignment="1">
      <alignment horizontal="left"/>
    </xf>
    <xf numFmtId="0" fontId="33" fillId="0" borderId="1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0" xfId="0" applyFont="1" applyBorder="1" applyAlignment="1">
      <alignment horizontal="center" vertical="center" wrapText="1"/>
    </xf>
    <xf numFmtId="0" fontId="15" fillId="0" borderId="0" xfId="0" applyFont="1" applyAlignment="1">
      <alignment horizontal="left" vertical="top" textRotation="90"/>
    </xf>
    <xf numFmtId="0" fontId="10" fillId="0" borderId="0" xfId="26" applyAlignment="1" applyProtection="1">
      <alignment horizontal="left" vertical="top"/>
      <protection/>
    </xf>
    <xf numFmtId="0" fontId="5" fillId="0" borderId="0" xfId="31" applyBorder="1" applyAlignment="1">
      <alignment horizontal="left" vertical="top" wrapText="1"/>
      <protection/>
    </xf>
    <xf numFmtId="0" fontId="15" fillId="0" borderId="16" xfId="0" applyFont="1" applyBorder="1" applyAlignment="1">
      <alignment horizontal="left" vertical="top" textRotation="90"/>
    </xf>
    <xf numFmtId="0" fontId="15" fillId="0" borderId="0" xfId="0" applyFont="1" applyBorder="1" applyAlignment="1">
      <alignment horizontal="left" vertical="top" textRotation="90"/>
    </xf>
    <xf numFmtId="0" fontId="33" fillId="0" borderId="21" xfId="0" applyFont="1" applyBorder="1" applyAlignment="1">
      <alignment horizontal="center" vertical="center"/>
    </xf>
    <xf numFmtId="0" fontId="33" fillId="0" borderId="0" xfId="0" applyFont="1" applyAlignment="1">
      <alignment horizontal="center" vertical="center"/>
    </xf>
    <xf numFmtId="0" fontId="33" fillId="0" borderId="0" xfId="0" applyFont="1" applyBorder="1" applyAlignment="1">
      <alignment horizontal="center" vertical="center"/>
    </xf>
    <xf numFmtId="0" fontId="33" fillId="0" borderId="16" xfId="0" applyFont="1" applyBorder="1" applyAlignment="1">
      <alignment horizontal="center" vertical="center"/>
    </xf>
    <xf numFmtId="0" fontId="15" fillId="0" borderId="21" xfId="0" applyFont="1" applyBorder="1" applyAlignment="1">
      <alignment horizontal="center" vertical="top" textRotation="90"/>
    </xf>
    <xf numFmtId="0" fontId="34" fillId="0" borderId="0" xfId="0" applyFont="1" applyAlignment="1">
      <alignment horizontal="left" wrapText="1"/>
    </xf>
    <xf numFmtId="0" fontId="33" fillId="0" borderId="0" xfId="0" applyFont="1" applyAlignment="1">
      <alignment horizontal="left"/>
    </xf>
    <xf numFmtId="0" fontId="34" fillId="0" borderId="0" xfId="0" applyFont="1" applyAlignment="1">
      <alignment horizontal="left"/>
    </xf>
    <xf numFmtId="0" fontId="33" fillId="0" borderId="14" xfId="0" applyFont="1" applyBorder="1" applyAlignment="1">
      <alignment horizontal="center" vertical="center"/>
    </xf>
    <xf numFmtId="0" fontId="33" fillId="0" borderId="11" xfId="0" applyFont="1" applyBorder="1" applyAlignment="1">
      <alignment horizontal="center" vertical="center"/>
    </xf>
    <xf numFmtId="0" fontId="33" fillId="0" borderId="9"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10" xfId="0" applyFont="1" applyBorder="1" applyAlignment="1">
      <alignment horizontal="center" vertical="center"/>
    </xf>
    <xf numFmtId="0" fontId="33" fillId="0" borderId="13" xfId="0" applyFont="1" applyBorder="1" applyAlignment="1">
      <alignment horizontal="center" vertical="center"/>
    </xf>
    <xf numFmtId="0" fontId="15" fillId="0" borderId="21" xfId="0" applyFont="1" applyBorder="1" applyAlignment="1">
      <alignment vertical="top" textRotation="90"/>
    </xf>
    <xf numFmtId="0" fontId="33" fillId="0" borderId="0" xfId="87" applyFont="1" applyAlignment="1">
      <alignment horizontal="left"/>
    </xf>
    <xf numFmtId="0" fontId="34" fillId="0" borderId="0" xfId="87" applyFont="1" applyAlignment="1">
      <alignment horizontal="left"/>
    </xf>
    <xf numFmtId="0" fontId="33" fillId="0" borderId="15" xfId="0" applyFont="1" applyBorder="1" applyAlignment="1">
      <alignment horizontal="center" vertical="center"/>
    </xf>
    <xf numFmtId="0" fontId="15" fillId="0" borderId="0" xfId="0" applyFont="1" applyBorder="1" applyAlignment="1">
      <alignment vertical="top" textRotation="90"/>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horizontal="center" vertical="center" wrapText="1"/>
    </xf>
    <xf numFmtId="0" fontId="34" fillId="0" borderId="0" xfId="0" applyFont="1" applyAlignment="1">
      <alignment horizontal="center"/>
    </xf>
    <xf numFmtId="0" fontId="33" fillId="0" borderId="12"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9"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3" xfId="0" applyFont="1" applyFill="1" applyBorder="1" applyAlignment="1">
      <alignment horizontal="center" vertical="center" wrapText="1"/>
    </xf>
    <xf numFmtId="168" fontId="4" fillId="0" borderId="0" xfId="0" applyNumberFormat="1" applyFont="1" applyAlignment="1">
      <alignment horizontal="left"/>
    </xf>
    <xf numFmtId="0" fontId="33" fillId="0" borderId="11"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10" fillId="0" borderId="0" xfId="26" applyAlignment="1" applyProtection="1">
      <alignment horizontal="left" vertical="top" wrapText="1"/>
      <protection/>
    </xf>
    <xf numFmtId="0" fontId="5" fillId="0" borderId="0" xfId="31" applyBorder="1" applyAlignment="1">
      <alignment vertical="top" wrapText="1"/>
      <protection/>
    </xf>
    <xf numFmtId="49" fontId="15" fillId="0" borderId="16" xfId="77" applyNumberFormat="1" applyFont="1" applyFill="1" applyBorder="1" applyAlignment="1">
      <alignment horizontal="center" vertical="top" wrapText="1"/>
      <protection/>
    </xf>
    <xf numFmtId="49" fontId="15" fillId="0" borderId="0" xfId="77" applyNumberFormat="1" applyFont="1" applyFill="1" applyBorder="1" applyAlignment="1">
      <alignment horizontal="center" vertical="top" wrapText="1"/>
      <protection/>
    </xf>
    <xf numFmtId="0" fontId="15" fillId="0" borderId="0" xfId="0" applyFont="1" applyAlignment="1">
      <alignment textRotation="90"/>
    </xf>
    <xf numFmtId="0" fontId="46" fillId="0" borderId="0" xfId="0" applyFont="1" applyAlignment="1">
      <alignment textRotation="90"/>
    </xf>
    <xf numFmtId="0" fontId="33" fillId="0" borderId="0" xfId="0" applyFont="1" applyAlignment="1">
      <alignment horizontal="left" wrapText="1"/>
    </xf>
    <xf numFmtId="0" fontId="33" fillId="0" borderId="1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15" fillId="0" borderId="21" xfId="0" applyFont="1" applyBorder="1" applyAlignment="1">
      <alignment horizontal="center" vertical="top" textRotation="90" wrapText="1"/>
    </xf>
    <xf numFmtId="0" fontId="33" fillId="0" borderId="9"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5" xfId="0" applyFont="1" applyFill="1" applyBorder="1" applyAlignment="1">
      <alignment horizontal="center" vertical="center"/>
    </xf>
  </cellXfs>
  <cellStyles count="77">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Fließtext" xfId="83"/>
    <cellStyle name="Grundttext 2" xfId="84"/>
    <cellStyle name="Komma 2" xfId="85"/>
    <cellStyle name="Standard_Tabelle 1.3" xfId="86"/>
    <cellStyle name="Standard_Tabelle 1.4" xfId="87"/>
    <cellStyle name="Blindtext" xfId="88"/>
    <cellStyle name="Standard_Tabelle 1.7" xfId="89"/>
    <cellStyle name="Standard_Tabelle 1.5" xfId="90"/>
  </cellStyles>
  <dxfs count="345">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1238250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7077075"/>
          <a:ext cx="2400300" cy="581025"/>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78</xdr:row>
      <xdr:rowOff>0</xdr:rowOff>
    </xdr:from>
    <xdr:to>
      <xdr:col>0</xdr:col>
      <xdr:colOff>333375</xdr:colOff>
      <xdr:row>78</xdr:row>
      <xdr:rowOff>0</xdr:rowOff>
    </xdr:to>
    <xdr:cxnSp macro="">
      <xdr:nvCxnSpPr>
        <xdr:cNvPr id="2" name="Gerader Verbinder 1"/>
        <xdr:cNvCxnSpPr/>
      </xdr:nvCxnSpPr>
      <xdr:spPr>
        <a:xfrm>
          <a:off x="19050" y="11544300"/>
          <a:ext cx="3143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9525</xdr:rowOff>
    </xdr:from>
    <xdr:to>
      <xdr:col>1</xdr:col>
      <xdr:colOff>228600</xdr:colOff>
      <xdr:row>51</xdr:row>
      <xdr:rowOff>9525</xdr:rowOff>
    </xdr:to>
    <xdr:cxnSp macro="">
      <xdr:nvCxnSpPr>
        <xdr:cNvPr id="3" name="Gerader Verbinder 2"/>
        <xdr:cNvCxnSpPr/>
      </xdr:nvCxnSpPr>
      <xdr:spPr>
        <a:xfrm>
          <a:off x="9525" y="9401175"/>
          <a:ext cx="3143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0</xdr:rowOff>
    </xdr:from>
    <xdr:to>
      <xdr:col>0</xdr:col>
      <xdr:colOff>333375</xdr:colOff>
      <xdr:row>60</xdr:row>
      <xdr:rowOff>0</xdr:rowOff>
    </xdr:to>
    <xdr:cxnSp macro="">
      <xdr:nvCxnSpPr>
        <xdr:cNvPr id="2" name="Gerader Verbinder 1"/>
        <xdr:cNvCxnSpPr/>
      </xdr:nvCxnSpPr>
      <xdr:spPr>
        <a:xfrm>
          <a:off x="19050" y="9029700"/>
          <a:ext cx="3143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19050</xdr:rowOff>
    </xdr:from>
    <xdr:to>
      <xdr:col>1</xdr:col>
      <xdr:colOff>123825</xdr:colOff>
      <xdr:row>38</xdr:row>
      <xdr:rowOff>19050</xdr:rowOff>
    </xdr:to>
    <xdr:cxnSp macro="">
      <xdr:nvCxnSpPr>
        <xdr:cNvPr id="2" name="Gerader Verbinder 1"/>
        <xdr:cNvCxnSpPr/>
      </xdr:nvCxnSpPr>
      <xdr:spPr>
        <a:xfrm>
          <a:off x="19050" y="6667500"/>
          <a:ext cx="4095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39</xdr:row>
      <xdr:rowOff>9525</xdr:rowOff>
    </xdr:from>
    <xdr:to>
      <xdr:col>1</xdr:col>
      <xdr:colOff>238125</xdr:colOff>
      <xdr:row>39</xdr:row>
      <xdr:rowOff>9525</xdr:rowOff>
    </xdr:to>
    <xdr:cxnSp macro="">
      <xdr:nvCxnSpPr>
        <xdr:cNvPr id="4" name="Gerader Verbinder 3"/>
        <xdr:cNvCxnSpPr/>
      </xdr:nvCxnSpPr>
      <xdr:spPr>
        <a:xfrm>
          <a:off x="19050" y="7219950"/>
          <a:ext cx="3143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0</xdr:rowOff>
    </xdr:from>
    <xdr:to>
      <xdr:col>1</xdr:col>
      <xdr:colOff>361950</xdr:colOff>
      <xdr:row>57</xdr:row>
      <xdr:rowOff>0</xdr:rowOff>
    </xdr:to>
    <xdr:cxnSp macro="">
      <xdr:nvCxnSpPr>
        <xdr:cNvPr id="2" name="Gerader Verbinder 1"/>
        <xdr:cNvCxnSpPr/>
      </xdr:nvCxnSpPr>
      <xdr:spPr>
        <a:xfrm>
          <a:off x="19050" y="10668000"/>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9525</xdr:rowOff>
    </xdr:from>
    <xdr:to>
      <xdr:col>1</xdr:col>
      <xdr:colOff>238125</xdr:colOff>
      <xdr:row>59</xdr:row>
      <xdr:rowOff>9525</xdr:rowOff>
    </xdr:to>
    <xdr:cxnSp macro="">
      <xdr:nvCxnSpPr>
        <xdr:cNvPr id="3" name="Gerader Verbinder 2"/>
        <xdr:cNvCxnSpPr/>
      </xdr:nvCxnSpPr>
      <xdr:spPr>
        <a:xfrm>
          <a:off x="19050" y="9467850"/>
          <a:ext cx="3143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38</xdr:row>
      <xdr:rowOff>9525</xdr:rowOff>
    </xdr:from>
    <xdr:to>
      <xdr:col>1</xdr:col>
      <xdr:colOff>228600</xdr:colOff>
      <xdr:row>38</xdr:row>
      <xdr:rowOff>9525</xdr:rowOff>
    </xdr:to>
    <xdr:cxnSp macro="">
      <xdr:nvCxnSpPr>
        <xdr:cNvPr id="2" name="Gerader Verbinder 1"/>
        <xdr:cNvCxnSpPr/>
      </xdr:nvCxnSpPr>
      <xdr:spPr>
        <a:xfrm>
          <a:off x="9525" y="7038975"/>
          <a:ext cx="3143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77</xdr:row>
      <xdr:rowOff>0</xdr:rowOff>
    </xdr:from>
    <xdr:to>
      <xdr:col>0</xdr:col>
      <xdr:colOff>333375</xdr:colOff>
      <xdr:row>77</xdr:row>
      <xdr:rowOff>0</xdr:rowOff>
    </xdr:to>
    <xdr:cxnSp macro="">
      <xdr:nvCxnSpPr>
        <xdr:cNvPr id="2" name="Gerader Verbinder 1"/>
        <xdr:cNvCxnSpPr/>
      </xdr:nvCxnSpPr>
      <xdr:spPr>
        <a:xfrm>
          <a:off x="19050" y="11210925"/>
          <a:ext cx="3143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9525</xdr:rowOff>
    </xdr:from>
    <xdr:to>
      <xdr:col>1</xdr:col>
      <xdr:colOff>238125</xdr:colOff>
      <xdr:row>26</xdr:row>
      <xdr:rowOff>9525</xdr:rowOff>
    </xdr:to>
    <xdr:cxnSp macro="">
      <xdr:nvCxnSpPr>
        <xdr:cNvPr id="2" name="Gerader Verbinder 1"/>
        <xdr:cNvCxnSpPr/>
      </xdr:nvCxnSpPr>
      <xdr:spPr>
        <a:xfrm>
          <a:off x="19050" y="5791200"/>
          <a:ext cx="3143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17</xdr:row>
      <xdr:rowOff>123825</xdr:rowOff>
    </xdr:from>
    <xdr:ext cx="180975" cy="266700"/>
    <xdr:sp macro="" textlink="">
      <xdr:nvSpPr>
        <xdr:cNvPr id="2" name="Textfeld 1"/>
        <xdr:cNvSpPr txBox="1"/>
      </xdr:nvSpPr>
      <xdr:spPr>
        <a:xfrm>
          <a:off x="8924925"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17</xdr:row>
      <xdr:rowOff>123825</xdr:rowOff>
    </xdr:from>
    <xdr:ext cx="180975" cy="266700"/>
    <xdr:sp macro="" textlink="">
      <xdr:nvSpPr>
        <xdr:cNvPr id="3" name="Textfeld 2"/>
        <xdr:cNvSpPr txBox="1"/>
      </xdr:nvSpPr>
      <xdr:spPr>
        <a:xfrm>
          <a:off x="8924925"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21</xdr:row>
      <xdr:rowOff>19050</xdr:rowOff>
    </xdr:from>
    <xdr:to>
      <xdr:col>1</xdr:col>
      <xdr:colOff>123825</xdr:colOff>
      <xdr:row>21</xdr:row>
      <xdr:rowOff>19050</xdr:rowOff>
    </xdr:to>
    <xdr:cxnSp macro="">
      <xdr:nvCxnSpPr>
        <xdr:cNvPr id="2" name="Gerader Verbinder 1"/>
        <xdr:cNvCxnSpPr/>
      </xdr:nvCxnSpPr>
      <xdr:spPr>
        <a:xfrm>
          <a:off x="19050" y="4010025"/>
          <a:ext cx="4095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21</xdr:row>
      <xdr:rowOff>19050</xdr:rowOff>
    </xdr:from>
    <xdr:to>
      <xdr:col>1</xdr:col>
      <xdr:colOff>123825</xdr:colOff>
      <xdr:row>21</xdr:row>
      <xdr:rowOff>19050</xdr:rowOff>
    </xdr:to>
    <xdr:cxnSp macro="">
      <xdr:nvCxnSpPr>
        <xdr:cNvPr id="2" name="Gerader Verbinder 1"/>
        <xdr:cNvCxnSpPr/>
      </xdr:nvCxnSpPr>
      <xdr:spPr>
        <a:xfrm>
          <a:off x="19050" y="3867150"/>
          <a:ext cx="4095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61</xdr:row>
      <xdr:rowOff>0</xdr:rowOff>
    </xdr:from>
    <xdr:to>
      <xdr:col>0</xdr:col>
      <xdr:colOff>333375</xdr:colOff>
      <xdr:row>61</xdr:row>
      <xdr:rowOff>0</xdr:rowOff>
    </xdr:to>
    <xdr:cxnSp macro="">
      <xdr:nvCxnSpPr>
        <xdr:cNvPr id="2" name="Gerader Verbinder 1"/>
        <xdr:cNvCxnSpPr/>
      </xdr:nvCxnSpPr>
      <xdr:spPr>
        <a:xfrm>
          <a:off x="19050" y="8982075"/>
          <a:ext cx="3143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19050</xdr:rowOff>
    </xdr:from>
    <xdr:to>
      <xdr:col>1</xdr:col>
      <xdr:colOff>123825</xdr:colOff>
      <xdr:row>38</xdr:row>
      <xdr:rowOff>19050</xdr:rowOff>
    </xdr:to>
    <xdr:cxnSp macro="">
      <xdr:nvCxnSpPr>
        <xdr:cNvPr id="3" name="Gerader Verbinder 2"/>
        <xdr:cNvCxnSpPr/>
      </xdr:nvCxnSpPr>
      <xdr:spPr>
        <a:xfrm>
          <a:off x="19050" y="6667500"/>
          <a:ext cx="4095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xdr:row>
      <xdr:rowOff>9525</xdr:rowOff>
    </xdr:from>
    <xdr:to>
      <xdr:col>1</xdr:col>
      <xdr:colOff>238125</xdr:colOff>
      <xdr:row>54</xdr:row>
      <xdr:rowOff>9525</xdr:rowOff>
    </xdr:to>
    <xdr:cxnSp macro="">
      <xdr:nvCxnSpPr>
        <xdr:cNvPr id="2" name="Gerader Verbinder 1"/>
        <xdr:cNvCxnSpPr/>
      </xdr:nvCxnSpPr>
      <xdr:spPr>
        <a:xfrm>
          <a:off x="19050" y="10096500"/>
          <a:ext cx="3143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9525</xdr:rowOff>
    </xdr:from>
    <xdr:to>
      <xdr:col>1</xdr:col>
      <xdr:colOff>238125</xdr:colOff>
      <xdr:row>44</xdr:row>
      <xdr:rowOff>9525</xdr:rowOff>
    </xdr:to>
    <xdr:cxnSp macro="">
      <xdr:nvCxnSpPr>
        <xdr:cNvPr id="2" name="Gerader Verbinder 1"/>
        <xdr:cNvCxnSpPr/>
      </xdr:nvCxnSpPr>
      <xdr:spPr>
        <a:xfrm>
          <a:off x="19050" y="8858250"/>
          <a:ext cx="3143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0</xdr:rowOff>
    </xdr:from>
    <xdr:to>
      <xdr:col>1</xdr:col>
      <xdr:colOff>361950</xdr:colOff>
      <xdr:row>59</xdr:row>
      <xdr:rowOff>0</xdr:rowOff>
    </xdr:to>
    <xdr:cxnSp macro="">
      <xdr:nvCxnSpPr>
        <xdr:cNvPr id="4" name="Gerader Verbinder 3"/>
        <xdr:cNvCxnSpPr/>
      </xdr:nvCxnSpPr>
      <xdr:spPr>
        <a:xfrm>
          <a:off x="19050" y="1130617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9525</xdr:rowOff>
    </xdr:from>
    <xdr:to>
      <xdr:col>1</xdr:col>
      <xdr:colOff>361950</xdr:colOff>
      <xdr:row>59</xdr:row>
      <xdr:rowOff>9525</xdr:rowOff>
    </xdr:to>
    <xdr:cxnSp macro="">
      <xdr:nvCxnSpPr>
        <xdr:cNvPr id="2" name="Gerader Verbinder 1"/>
        <xdr:cNvCxnSpPr/>
      </xdr:nvCxnSpPr>
      <xdr:spPr>
        <a:xfrm>
          <a:off x="19050" y="1022032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61</xdr:row>
      <xdr:rowOff>9525</xdr:rowOff>
    </xdr:from>
    <xdr:to>
      <xdr:col>1</xdr:col>
      <xdr:colOff>238125</xdr:colOff>
      <xdr:row>61</xdr:row>
      <xdr:rowOff>9525</xdr:rowOff>
    </xdr:to>
    <xdr:cxnSp macro="">
      <xdr:nvCxnSpPr>
        <xdr:cNvPr id="2" name="Gerader Verbinder 1"/>
        <xdr:cNvCxnSpPr/>
      </xdr:nvCxnSpPr>
      <xdr:spPr>
        <a:xfrm>
          <a:off x="19050" y="12163425"/>
          <a:ext cx="3143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52</xdr:row>
      <xdr:rowOff>9525</xdr:rowOff>
    </xdr:from>
    <xdr:to>
      <xdr:col>1</xdr:col>
      <xdr:colOff>238125</xdr:colOff>
      <xdr:row>52</xdr:row>
      <xdr:rowOff>9525</xdr:rowOff>
    </xdr:to>
    <xdr:cxnSp macro="">
      <xdr:nvCxnSpPr>
        <xdr:cNvPr id="2" name="Gerader Verbinder 1"/>
        <xdr:cNvCxnSpPr/>
      </xdr:nvCxnSpPr>
      <xdr:spPr>
        <a:xfrm>
          <a:off x="19050" y="9877425"/>
          <a:ext cx="3143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themen/bautaetigkeit-niedersachs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2CB76-7B90-4E55-86BB-B5FD78B6C7A2}">
  <dimension ref="A1:C8"/>
  <sheetViews>
    <sheetView showGridLines="0" tabSelected="1" zoomScale="85" zoomScaleNormal="85" zoomScalePageLayoutView="85" workbookViewId="0" topLeftCell="A1">
      <selection activeCell="A1" sqref="A1:A7"/>
    </sheetView>
  </sheetViews>
  <sheetFormatPr defaultColWidth="11.57421875" defaultRowHeight="15" customHeight="1"/>
  <cols>
    <col min="1" max="1" width="32.28125" style="4" customWidth="1"/>
    <col min="2" max="2" width="57.8515625" style="4" customWidth="1"/>
    <col min="3" max="3" width="0.71875" style="4" customWidth="1"/>
    <col min="4" max="16384" width="11.57421875" style="4" customWidth="1"/>
  </cols>
  <sheetData>
    <row r="1" spans="1:3" ht="60" customHeight="1">
      <c r="A1" s="181" t="s">
        <v>559</v>
      </c>
      <c r="B1" s="30" t="s">
        <v>11</v>
      </c>
      <c r="C1" s="8" t="s">
        <v>7</v>
      </c>
    </row>
    <row r="2" spans="1:3" ht="66.6" customHeight="1">
      <c r="A2" s="181"/>
      <c r="B2" s="31" t="s">
        <v>10</v>
      </c>
      <c r="C2" s="8" t="s">
        <v>7</v>
      </c>
    </row>
    <row r="3" spans="1:3" ht="171" customHeight="1">
      <c r="A3" s="181"/>
      <c r="B3" s="177"/>
      <c r="C3" s="8" t="s">
        <v>7</v>
      </c>
    </row>
    <row r="4" spans="1:3" s="2" customFormat="1" ht="78" customHeight="1">
      <c r="A4" s="181"/>
      <c r="B4" s="178" t="s">
        <v>685</v>
      </c>
      <c r="C4" s="8" t="s">
        <v>7</v>
      </c>
    </row>
    <row r="5" spans="1:3" ht="84.75" customHeight="1">
      <c r="A5" s="181"/>
      <c r="B5" s="182" t="s">
        <v>560</v>
      </c>
      <c r="C5" s="8" t="s">
        <v>7</v>
      </c>
    </row>
    <row r="6" spans="1:3" ht="97.5" customHeight="1">
      <c r="A6" s="181"/>
      <c r="B6" s="182"/>
      <c r="C6" s="8" t="s">
        <v>7</v>
      </c>
    </row>
    <row r="7" spans="1:3" ht="45.6" customHeight="1">
      <c r="A7" s="181"/>
      <c r="B7" s="29"/>
      <c r="C7" s="8" t="s">
        <v>7</v>
      </c>
    </row>
    <row r="8" spans="1:3" ht="4.5" customHeight="1">
      <c r="A8" s="9" t="s">
        <v>6</v>
      </c>
      <c r="B8" s="9" t="s">
        <v>6</v>
      </c>
      <c r="C8" s="8" t="s">
        <v>8</v>
      </c>
    </row>
  </sheetData>
  <mergeCells count="2">
    <mergeCell ref="A1:A7"/>
    <mergeCell ref="B5:B6"/>
  </mergeCells>
  <printOptions/>
  <pageMargins left="0.5905511811023623" right="0.5905511811023623" top="0.5905511811023623" bottom="0.984251968503937" header="0.1968503937007874" footer="0.31496062992125984"/>
  <pageSetup horizontalDpi="600" verticalDpi="600" orientation="portrait" pageOrder="overThenDown"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2531B-7942-4AA1-AE5A-DAB3FA8CE84F}">
  <dimension ref="A1:L63"/>
  <sheetViews>
    <sheetView showGridLines="0" workbookViewId="0" topLeftCell="A1">
      <selection activeCell="A1" sqref="A1:K1"/>
    </sheetView>
  </sheetViews>
  <sheetFormatPr defaultColWidth="11.57421875" defaultRowHeight="15"/>
  <cols>
    <col min="1" max="1" width="1.421875" style="84" customWidth="1"/>
    <col min="2" max="2" width="30.421875" style="69" customWidth="1"/>
    <col min="3" max="3" width="14.28125" style="69" customWidth="1"/>
    <col min="4" max="5" width="14.28125" style="13" customWidth="1"/>
    <col min="6" max="11" width="14.28125" style="69" customWidth="1"/>
    <col min="12" max="12" width="0.71875" style="84" customWidth="1"/>
    <col min="13" max="16384" width="11.57421875" style="84" customWidth="1"/>
  </cols>
  <sheetData>
    <row r="1" spans="1:12" ht="25.35" customHeight="1">
      <c r="A1" s="204" t="s">
        <v>95</v>
      </c>
      <c r="B1" s="204"/>
      <c r="C1" s="204"/>
      <c r="D1" s="204"/>
      <c r="E1" s="204"/>
      <c r="F1" s="204"/>
      <c r="G1" s="204"/>
      <c r="H1" s="204"/>
      <c r="I1" s="204"/>
      <c r="J1" s="204"/>
      <c r="K1" s="204"/>
      <c r="L1" s="24" t="s">
        <v>7</v>
      </c>
    </row>
    <row r="2" spans="1:12" ht="19.9" customHeight="1">
      <c r="A2" s="205" t="s">
        <v>711</v>
      </c>
      <c r="B2" s="205"/>
      <c r="C2" s="205"/>
      <c r="D2" s="205"/>
      <c r="E2" s="205"/>
      <c r="F2" s="205"/>
      <c r="G2" s="205"/>
      <c r="H2" s="205"/>
      <c r="I2" s="205"/>
      <c r="J2" s="205"/>
      <c r="K2" s="205"/>
      <c r="L2" s="24" t="s">
        <v>7</v>
      </c>
    </row>
    <row r="3" spans="1:12" ht="4.5" customHeight="1">
      <c r="A3" s="206" t="s">
        <v>396</v>
      </c>
      <c r="B3" s="206"/>
      <c r="C3" s="207"/>
      <c r="D3" s="207"/>
      <c r="E3" s="207"/>
      <c r="F3" s="207"/>
      <c r="G3" s="207"/>
      <c r="H3" s="207"/>
      <c r="I3" s="207"/>
      <c r="J3" s="207"/>
      <c r="K3" s="207"/>
      <c r="L3" s="24" t="s">
        <v>7</v>
      </c>
    </row>
    <row r="4" spans="1:12" ht="14.45" customHeight="1">
      <c r="A4" s="208" t="s">
        <v>132</v>
      </c>
      <c r="B4" s="208"/>
      <c r="C4" s="196" t="s">
        <v>162</v>
      </c>
      <c r="D4" s="197"/>
      <c r="E4" s="197"/>
      <c r="F4" s="197"/>
      <c r="G4" s="197"/>
      <c r="H4" s="197"/>
      <c r="I4" s="197"/>
      <c r="J4" s="197"/>
      <c r="K4" s="197"/>
      <c r="L4" s="24" t="s">
        <v>7</v>
      </c>
    </row>
    <row r="5" spans="1:12" ht="31.9" customHeight="1">
      <c r="A5" s="211"/>
      <c r="B5" s="221"/>
      <c r="C5" s="169" t="s">
        <v>17</v>
      </c>
      <c r="D5" s="168" t="s">
        <v>200</v>
      </c>
      <c r="E5" s="169" t="s">
        <v>224</v>
      </c>
      <c r="F5" s="169" t="s">
        <v>201</v>
      </c>
      <c r="G5" s="165" t="s">
        <v>202</v>
      </c>
      <c r="H5" s="169" t="s">
        <v>225</v>
      </c>
      <c r="I5" s="165" t="s">
        <v>219</v>
      </c>
      <c r="J5" s="169" t="s">
        <v>203</v>
      </c>
      <c r="K5" s="166" t="s">
        <v>222</v>
      </c>
      <c r="L5" s="24" t="s">
        <v>7</v>
      </c>
    </row>
    <row r="6" spans="1:12" ht="4.5" customHeight="1">
      <c r="A6" s="224" t="s">
        <v>132</v>
      </c>
      <c r="B6" s="228"/>
      <c r="C6" s="24" t="s">
        <v>212</v>
      </c>
      <c r="D6" s="24" t="s">
        <v>213</v>
      </c>
      <c r="E6" s="24" t="s">
        <v>214</v>
      </c>
      <c r="F6" s="24" t="s">
        <v>215</v>
      </c>
      <c r="G6" s="24" t="s">
        <v>216</v>
      </c>
      <c r="H6" s="24" t="s">
        <v>217</v>
      </c>
      <c r="I6" s="24" t="s">
        <v>218</v>
      </c>
      <c r="J6" s="24" t="s">
        <v>220</v>
      </c>
      <c r="K6" s="24" t="s">
        <v>221</v>
      </c>
      <c r="L6" s="24" t="s">
        <v>7</v>
      </c>
    </row>
    <row r="7" spans="1:12" ht="17.25" customHeight="1">
      <c r="A7" s="213" t="s">
        <v>206</v>
      </c>
      <c r="B7" s="213"/>
      <c r="C7" s="213"/>
      <c r="D7" s="213"/>
      <c r="E7" s="213"/>
      <c r="F7" s="213"/>
      <c r="G7" s="213"/>
      <c r="H7" s="213"/>
      <c r="I7" s="213"/>
      <c r="J7" s="213"/>
      <c r="K7" s="213"/>
      <c r="L7" s="24" t="s">
        <v>7</v>
      </c>
    </row>
    <row r="8" spans="1:12" ht="17.25" customHeight="1">
      <c r="A8" s="213" t="s">
        <v>204</v>
      </c>
      <c r="B8" s="213"/>
      <c r="C8" s="213"/>
      <c r="D8" s="213"/>
      <c r="E8" s="213"/>
      <c r="F8" s="213"/>
      <c r="G8" s="213"/>
      <c r="H8" s="213"/>
      <c r="I8" s="213"/>
      <c r="J8" s="213"/>
      <c r="K8" s="213"/>
      <c r="L8" s="24" t="s">
        <v>7</v>
      </c>
    </row>
    <row r="9" spans="1:12" ht="14.25" customHeight="1">
      <c r="A9" s="24" t="s">
        <v>230</v>
      </c>
      <c r="B9" s="16" t="s">
        <v>170</v>
      </c>
      <c r="C9" s="88">
        <v>12836</v>
      </c>
      <c r="D9" s="88">
        <v>3</v>
      </c>
      <c r="E9" s="88">
        <v>560</v>
      </c>
      <c r="F9" s="88">
        <v>2755</v>
      </c>
      <c r="G9" s="88">
        <v>2819</v>
      </c>
      <c r="H9" s="88">
        <v>4053</v>
      </c>
      <c r="I9" s="88">
        <v>49</v>
      </c>
      <c r="J9" s="88">
        <v>1669</v>
      </c>
      <c r="K9" s="88">
        <v>928</v>
      </c>
      <c r="L9" s="24" t="s">
        <v>7</v>
      </c>
    </row>
    <row r="10" spans="1:12" ht="14.25" customHeight="1">
      <c r="A10" s="24" t="s">
        <v>230</v>
      </c>
      <c r="B10" s="16" t="s">
        <v>172</v>
      </c>
      <c r="C10" s="88">
        <v>2158</v>
      </c>
      <c r="D10" s="88" t="s">
        <v>565</v>
      </c>
      <c r="E10" s="88">
        <v>103</v>
      </c>
      <c r="F10" s="88">
        <v>359</v>
      </c>
      <c r="G10" s="88">
        <v>579</v>
      </c>
      <c r="H10" s="88">
        <v>757</v>
      </c>
      <c r="I10" s="88">
        <v>5</v>
      </c>
      <c r="J10" s="88">
        <v>185</v>
      </c>
      <c r="K10" s="88">
        <v>170</v>
      </c>
      <c r="L10" s="24" t="s">
        <v>7</v>
      </c>
    </row>
    <row r="11" spans="1:12" ht="14.25" customHeight="1">
      <c r="A11" s="24" t="s">
        <v>230</v>
      </c>
      <c r="B11" s="16" t="s">
        <v>171</v>
      </c>
      <c r="C11" s="88">
        <v>2192</v>
      </c>
      <c r="D11" s="88" t="s">
        <v>565</v>
      </c>
      <c r="E11" s="88">
        <v>224</v>
      </c>
      <c r="F11" s="88">
        <v>268</v>
      </c>
      <c r="G11" s="88">
        <v>986</v>
      </c>
      <c r="H11" s="88">
        <v>492</v>
      </c>
      <c r="I11" s="88">
        <v>2</v>
      </c>
      <c r="J11" s="88">
        <v>67</v>
      </c>
      <c r="K11" s="88">
        <v>153</v>
      </c>
      <c r="L11" s="24" t="s">
        <v>7</v>
      </c>
    </row>
    <row r="12" spans="1:12" ht="14.25" customHeight="1">
      <c r="A12" s="24" t="s">
        <v>230</v>
      </c>
      <c r="B12" s="16" t="s">
        <v>173</v>
      </c>
      <c r="C12" s="88">
        <v>13</v>
      </c>
      <c r="D12" s="88">
        <v>1</v>
      </c>
      <c r="E12" s="88">
        <v>2</v>
      </c>
      <c r="F12" s="88">
        <v>3</v>
      </c>
      <c r="G12" s="88">
        <v>6</v>
      </c>
      <c r="H12" s="88" t="s">
        <v>565</v>
      </c>
      <c r="I12" s="88">
        <v>1</v>
      </c>
      <c r="J12" s="88" t="s">
        <v>565</v>
      </c>
      <c r="K12" s="88" t="s">
        <v>565</v>
      </c>
      <c r="L12" s="24" t="s">
        <v>7</v>
      </c>
    </row>
    <row r="13" spans="1:12" ht="14.25" customHeight="1">
      <c r="A13" s="24" t="s">
        <v>230</v>
      </c>
      <c r="B13" s="18" t="s">
        <v>205</v>
      </c>
      <c r="C13" s="89">
        <v>17199</v>
      </c>
      <c r="D13" s="89">
        <v>4</v>
      </c>
      <c r="E13" s="89">
        <v>889</v>
      </c>
      <c r="F13" s="89">
        <v>3385</v>
      </c>
      <c r="G13" s="89">
        <v>4390</v>
      </c>
      <c r="H13" s="89">
        <v>5302</v>
      </c>
      <c r="I13" s="89">
        <v>57</v>
      </c>
      <c r="J13" s="89">
        <v>1921</v>
      </c>
      <c r="K13" s="89">
        <v>1251</v>
      </c>
      <c r="L13" s="24" t="s">
        <v>7</v>
      </c>
    </row>
    <row r="14" spans="1:12" ht="22.15" customHeight="1">
      <c r="A14" s="24" t="s">
        <v>233</v>
      </c>
      <c r="B14" s="87" t="s">
        <v>229</v>
      </c>
      <c r="C14" s="88">
        <v>754</v>
      </c>
      <c r="D14" s="88" t="s">
        <v>565</v>
      </c>
      <c r="E14" s="88">
        <v>79</v>
      </c>
      <c r="F14" s="88">
        <v>88</v>
      </c>
      <c r="G14" s="88">
        <v>359</v>
      </c>
      <c r="H14" s="88">
        <v>168</v>
      </c>
      <c r="I14" s="88">
        <v>1</v>
      </c>
      <c r="J14" s="88">
        <v>10</v>
      </c>
      <c r="K14" s="88">
        <v>49</v>
      </c>
      <c r="L14" s="24" t="s">
        <v>7</v>
      </c>
    </row>
    <row r="15" spans="1:12" ht="21" customHeight="1">
      <c r="A15" s="213" t="s">
        <v>207</v>
      </c>
      <c r="B15" s="213"/>
      <c r="C15" s="213"/>
      <c r="D15" s="213"/>
      <c r="E15" s="213"/>
      <c r="F15" s="213"/>
      <c r="G15" s="213"/>
      <c r="H15" s="213"/>
      <c r="I15" s="213"/>
      <c r="J15" s="213"/>
      <c r="K15" s="213"/>
      <c r="L15" s="24" t="s">
        <v>7</v>
      </c>
    </row>
    <row r="16" spans="1:12" ht="14.25" customHeight="1">
      <c r="A16" s="24" t="s">
        <v>231</v>
      </c>
      <c r="B16" s="16" t="s">
        <v>191</v>
      </c>
      <c r="C16" s="88">
        <v>47</v>
      </c>
      <c r="D16" s="88" t="s">
        <v>565</v>
      </c>
      <c r="E16" s="88">
        <v>10</v>
      </c>
      <c r="F16" s="88">
        <v>6</v>
      </c>
      <c r="G16" s="88">
        <v>21</v>
      </c>
      <c r="H16" s="88">
        <v>2</v>
      </c>
      <c r="I16" s="88" t="s">
        <v>565</v>
      </c>
      <c r="J16" s="88">
        <v>4</v>
      </c>
      <c r="K16" s="88">
        <v>4</v>
      </c>
      <c r="L16" s="24" t="s">
        <v>7</v>
      </c>
    </row>
    <row r="17" spans="1:12" ht="14.25" customHeight="1">
      <c r="A17" s="24" t="s">
        <v>231</v>
      </c>
      <c r="B17" s="16" t="s">
        <v>192</v>
      </c>
      <c r="C17" s="88">
        <v>264</v>
      </c>
      <c r="D17" s="88">
        <v>27</v>
      </c>
      <c r="E17" s="88">
        <v>78</v>
      </c>
      <c r="F17" s="88">
        <v>21</v>
      </c>
      <c r="G17" s="88">
        <v>80</v>
      </c>
      <c r="H17" s="88">
        <v>16</v>
      </c>
      <c r="I17" s="88" t="s">
        <v>565</v>
      </c>
      <c r="J17" s="88">
        <v>19</v>
      </c>
      <c r="K17" s="88">
        <v>23</v>
      </c>
      <c r="L17" s="24" t="s">
        <v>7</v>
      </c>
    </row>
    <row r="18" spans="1:12" ht="14.25" customHeight="1">
      <c r="A18" s="24" t="s">
        <v>231</v>
      </c>
      <c r="B18" s="16" t="s">
        <v>193</v>
      </c>
      <c r="C18" s="88">
        <v>755</v>
      </c>
      <c r="D18" s="88">
        <v>338</v>
      </c>
      <c r="E18" s="88">
        <v>99</v>
      </c>
      <c r="F18" s="88">
        <v>26</v>
      </c>
      <c r="G18" s="88">
        <v>38</v>
      </c>
      <c r="H18" s="88">
        <v>3</v>
      </c>
      <c r="I18" s="88" t="s">
        <v>565</v>
      </c>
      <c r="J18" s="88">
        <v>193</v>
      </c>
      <c r="K18" s="88">
        <v>58</v>
      </c>
      <c r="L18" s="24" t="s">
        <v>7</v>
      </c>
    </row>
    <row r="19" spans="1:12" ht="14.25" customHeight="1">
      <c r="A19" s="24" t="s">
        <v>231</v>
      </c>
      <c r="B19" s="16" t="s">
        <v>194</v>
      </c>
      <c r="C19" s="88">
        <v>2528</v>
      </c>
      <c r="D19" s="88">
        <v>863</v>
      </c>
      <c r="E19" s="88">
        <v>302</v>
      </c>
      <c r="F19" s="88">
        <v>148</v>
      </c>
      <c r="G19" s="88">
        <v>295</v>
      </c>
      <c r="H19" s="88">
        <v>140</v>
      </c>
      <c r="I19" s="88">
        <v>12</v>
      </c>
      <c r="J19" s="88">
        <v>587</v>
      </c>
      <c r="K19" s="88">
        <v>181</v>
      </c>
      <c r="L19" s="24" t="s">
        <v>7</v>
      </c>
    </row>
    <row r="20" spans="1:12" ht="22.15" customHeight="1">
      <c r="A20" s="24" t="s">
        <v>232</v>
      </c>
      <c r="B20" s="87" t="s">
        <v>195</v>
      </c>
      <c r="C20" s="88">
        <v>284</v>
      </c>
      <c r="D20" s="88">
        <v>147</v>
      </c>
      <c r="E20" s="88">
        <v>67</v>
      </c>
      <c r="F20" s="88">
        <v>5</v>
      </c>
      <c r="G20" s="88">
        <v>20</v>
      </c>
      <c r="H20" s="88">
        <v>14</v>
      </c>
      <c r="I20" s="88">
        <v>4</v>
      </c>
      <c r="J20" s="88">
        <v>11</v>
      </c>
      <c r="K20" s="88">
        <v>16</v>
      </c>
      <c r="L20" s="24" t="s">
        <v>7</v>
      </c>
    </row>
    <row r="21" spans="1:12" ht="12" customHeight="1">
      <c r="A21" s="24" t="s">
        <v>209</v>
      </c>
      <c r="B21" s="92" t="s">
        <v>530</v>
      </c>
      <c r="C21" s="88">
        <v>1104</v>
      </c>
      <c r="D21" s="88">
        <v>567</v>
      </c>
      <c r="E21" s="88">
        <v>130</v>
      </c>
      <c r="F21" s="88">
        <v>48</v>
      </c>
      <c r="G21" s="88">
        <v>78</v>
      </c>
      <c r="H21" s="88">
        <v>22</v>
      </c>
      <c r="I21" s="88">
        <v>2</v>
      </c>
      <c r="J21" s="88">
        <v>157</v>
      </c>
      <c r="K21" s="88">
        <v>100</v>
      </c>
      <c r="L21" s="24" t="s">
        <v>7</v>
      </c>
    </row>
    <row r="22" spans="1:12" ht="12" customHeight="1">
      <c r="A22" s="24" t="s">
        <v>209</v>
      </c>
      <c r="B22" s="92" t="s">
        <v>196</v>
      </c>
      <c r="C22" s="88">
        <v>207</v>
      </c>
      <c r="D22" s="88">
        <v>4</v>
      </c>
      <c r="E22" s="88">
        <v>16</v>
      </c>
      <c r="F22" s="88">
        <v>7</v>
      </c>
      <c r="G22" s="88">
        <v>18</v>
      </c>
      <c r="H22" s="88">
        <v>22</v>
      </c>
      <c r="I22" s="88">
        <v>5</v>
      </c>
      <c r="J22" s="88">
        <v>130</v>
      </c>
      <c r="K22" s="88">
        <v>5</v>
      </c>
      <c r="L22" s="24" t="s">
        <v>7</v>
      </c>
    </row>
    <row r="23" spans="1:12" ht="14.25" customHeight="1">
      <c r="A23" s="24" t="s">
        <v>231</v>
      </c>
      <c r="B23" s="16" t="s">
        <v>197</v>
      </c>
      <c r="C23" s="88">
        <v>345</v>
      </c>
      <c r="D23" s="88">
        <v>57</v>
      </c>
      <c r="E23" s="88">
        <v>55</v>
      </c>
      <c r="F23" s="88">
        <v>31</v>
      </c>
      <c r="G23" s="88">
        <v>98</v>
      </c>
      <c r="H23" s="88">
        <v>22</v>
      </c>
      <c r="I23" s="88" t="s">
        <v>565</v>
      </c>
      <c r="J23" s="88">
        <v>52</v>
      </c>
      <c r="K23" s="88">
        <v>30</v>
      </c>
      <c r="L23" s="24" t="s">
        <v>7</v>
      </c>
    </row>
    <row r="24" spans="1:12" ht="14.25" customHeight="1">
      <c r="A24" s="24" t="s">
        <v>231</v>
      </c>
      <c r="B24" s="18" t="s">
        <v>208</v>
      </c>
      <c r="C24" s="89">
        <v>3939</v>
      </c>
      <c r="D24" s="89">
        <v>1285</v>
      </c>
      <c r="E24" s="89">
        <v>544</v>
      </c>
      <c r="F24" s="89">
        <v>232</v>
      </c>
      <c r="G24" s="89">
        <v>532</v>
      </c>
      <c r="H24" s="89">
        <v>183</v>
      </c>
      <c r="I24" s="89">
        <v>12</v>
      </c>
      <c r="J24" s="89">
        <v>855</v>
      </c>
      <c r="K24" s="89">
        <v>296</v>
      </c>
      <c r="L24" s="24" t="s">
        <v>7</v>
      </c>
    </row>
    <row r="25" spans="1:12" ht="21" customHeight="1">
      <c r="A25" s="213" t="s">
        <v>210</v>
      </c>
      <c r="B25" s="213"/>
      <c r="C25" s="213"/>
      <c r="D25" s="213"/>
      <c r="E25" s="213"/>
      <c r="F25" s="213"/>
      <c r="G25" s="213"/>
      <c r="H25" s="213"/>
      <c r="I25" s="213"/>
      <c r="J25" s="213"/>
      <c r="K25" s="213"/>
      <c r="L25" s="24" t="s">
        <v>7</v>
      </c>
    </row>
    <row r="26" spans="1:12" ht="17.25" customHeight="1">
      <c r="A26" s="213" t="s">
        <v>204</v>
      </c>
      <c r="B26" s="213"/>
      <c r="C26" s="213"/>
      <c r="D26" s="213"/>
      <c r="E26" s="213"/>
      <c r="F26" s="213"/>
      <c r="G26" s="213"/>
      <c r="H26" s="213"/>
      <c r="I26" s="213"/>
      <c r="J26" s="213"/>
      <c r="K26" s="213"/>
      <c r="L26" s="24" t="s">
        <v>7</v>
      </c>
    </row>
    <row r="27" spans="1:12" ht="14.25" customHeight="1">
      <c r="A27" s="24" t="s">
        <v>578</v>
      </c>
      <c r="B27" s="16" t="s">
        <v>170</v>
      </c>
      <c r="C27" s="88">
        <v>10197</v>
      </c>
      <c r="D27" s="88">
        <v>2</v>
      </c>
      <c r="E27" s="88">
        <v>486</v>
      </c>
      <c r="F27" s="88">
        <v>2235</v>
      </c>
      <c r="G27" s="88">
        <v>2365</v>
      </c>
      <c r="H27" s="88">
        <v>3154</v>
      </c>
      <c r="I27" s="88">
        <v>41</v>
      </c>
      <c r="J27" s="88">
        <v>1172</v>
      </c>
      <c r="K27" s="88">
        <v>742</v>
      </c>
      <c r="L27" s="24" t="s">
        <v>7</v>
      </c>
    </row>
    <row r="28" spans="1:12" ht="14.25" customHeight="1">
      <c r="A28" s="24" t="s">
        <v>578</v>
      </c>
      <c r="B28" s="16" t="s">
        <v>172</v>
      </c>
      <c r="C28" s="88">
        <v>2400</v>
      </c>
      <c r="D28" s="88" t="s">
        <v>565</v>
      </c>
      <c r="E28" s="88">
        <v>121</v>
      </c>
      <c r="F28" s="88">
        <v>402</v>
      </c>
      <c r="G28" s="88">
        <v>664</v>
      </c>
      <c r="H28" s="88">
        <v>830</v>
      </c>
      <c r="I28" s="88">
        <v>6</v>
      </c>
      <c r="J28" s="88">
        <v>183</v>
      </c>
      <c r="K28" s="88">
        <v>195</v>
      </c>
      <c r="L28" s="24" t="s">
        <v>7</v>
      </c>
    </row>
    <row r="29" spans="1:12" ht="14.25" customHeight="1">
      <c r="A29" s="24" t="s">
        <v>578</v>
      </c>
      <c r="B29" s="16" t="s">
        <v>171</v>
      </c>
      <c r="C29" s="88">
        <v>7359</v>
      </c>
      <c r="D29" s="88" t="s">
        <v>565</v>
      </c>
      <c r="E29" s="88">
        <v>1133</v>
      </c>
      <c r="F29" s="88">
        <v>757</v>
      </c>
      <c r="G29" s="88">
        <v>3707</v>
      </c>
      <c r="H29" s="88">
        <v>1070</v>
      </c>
      <c r="I29" s="88">
        <v>6</v>
      </c>
      <c r="J29" s="88">
        <v>138</v>
      </c>
      <c r="K29" s="88">
        <v>548</v>
      </c>
      <c r="L29" s="24" t="s">
        <v>7</v>
      </c>
    </row>
    <row r="30" spans="1:12" ht="14.25" customHeight="1">
      <c r="A30" s="24" t="s">
        <v>578</v>
      </c>
      <c r="B30" s="16" t="s">
        <v>173</v>
      </c>
      <c r="C30" s="88">
        <v>87</v>
      </c>
      <c r="D30" s="88">
        <v>5</v>
      </c>
      <c r="E30" s="88">
        <v>33</v>
      </c>
      <c r="F30" s="88">
        <v>16</v>
      </c>
      <c r="G30" s="88">
        <v>31</v>
      </c>
      <c r="H30" s="88" t="s">
        <v>565</v>
      </c>
      <c r="I30" s="88">
        <v>3</v>
      </c>
      <c r="J30" s="88" t="s">
        <v>565</v>
      </c>
      <c r="K30" s="88" t="s">
        <v>565</v>
      </c>
      <c r="L30" s="24" t="s">
        <v>7</v>
      </c>
    </row>
    <row r="31" spans="1:12" ht="14.25" customHeight="1">
      <c r="A31" s="24" t="s">
        <v>578</v>
      </c>
      <c r="B31" s="18" t="s">
        <v>205</v>
      </c>
      <c r="C31" s="89">
        <v>20044</v>
      </c>
      <c r="D31" s="89">
        <v>7</v>
      </c>
      <c r="E31" s="89">
        <v>1773</v>
      </c>
      <c r="F31" s="89">
        <v>3409</v>
      </c>
      <c r="G31" s="89">
        <v>6768</v>
      </c>
      <c r="H31" s="89">
        <v>5054</v>
      </c>
      <c r="I31" s="89">
        <v>55</v>
      </c>
      <c r="J31" s="89">
        <v>1493</v>
      </c>
      <c r="K31" s="89">
        <v>1485</v>
      </c>
      <c r="L31" s="24" t="s">
        <v>7</v>
      </c>
    </row>
    <row r="32" spans="1:12" ht="22.15" customHeight="1">
      <c r="A32" s="24" t="s">
        <v>579</v>
      </c>
      <c r="B32" s="87" t="s">
        <v>229</v>
      </c>
      <c r="C32" s="88">
        <v>2705</v>
      </c>
      <c r="D32" s="88" t="s">
        <v>565</v>
      </c>
      <c r="E32" s="88">
        <v>372</v>
      </c>
      <c r="F32" s="88">
        <v>318</v>
      </c>
      <c r="G32" s="88">
        <v>1388</v>
      </c>
      <c r="H32" s="88">
        <v>403</v>
      </c>
      <c r="I32" s="88">
        <v>4</v>
      </c>
      <c r="J32" s="88">
        <v>19</v>
      </c>
      <c r="K32" s="88">
        <v>200</v>
      </c>
      <c r="L32" s="24" t="s">
        <v>7</v>
      </c>
    </row>
    <row r="33" spans="1:12" ht="21" customHeight="1">
      <c r="A33" s="213" t="s">
        <v>207</v>
      </c>
      <c r="B33" s="213"/>
      <c r="C33" s="213"/>
      <c r="D33" s="213"/>
      <c r="E33" s="213"/>
      <c r="F33" s="213"/>
      <c r="G33" s="213"/>
      <c r="H33" s="213"/>
      <c r="I33" s="213"/>
      <c r="J33" s="213"/>
      <c r="K33" s="213"/>
      <c r="L33" s="24" t="s">
        <v>7</v>
      </c>
    </row>
    <row r="34" spans="1:12" ht="14.25" customHeight="1">
      <c r="A34" s="24" t="s">
        <v>580</v>
      </c>
      <c r="B34" s="16" t="s">
        <v>191</v>
      </c>
      <c r="C34" s="88">
        <v>826</v>
      </c>
      <c r="D34" s="88" t="s">
        <v>565</v>
      </c>
      <c r="E34" s="88">
        <v>331</v>
      </c>
      <c r="F34" s="88">
        <v>59</v>
      </c>
      <c r="G34" s="88">
        <v>319</v>
      </c>
      <c r="H34" s="88">
        <v>25</v>
      </c>
      <c r="I34" s="88" t="s">
        <v>565</v>
      </c>
      <c r="J34" s="88">
        <v>9</v>
      </c>
      <c r="K34" s="88">
        <v>82</v>
      </c>
      <c r="L34" s="24" t="s">
        <v>7</v>
      </c>
    </row>
    <row r="35" spans="1:12" ht="14.25" customHeight="1">
      <c r="A35" s="24" t="s">
        <v>580</v>
      </c>
      <c r="B35" s="16" t="s">
        <v>192</v>
      </c>
      <c r="C35" s="88">
        <v>1608</v>
      </c>
      <c r="D35" s="88">
        <v>137</v>
      </c>
      <c r="E35" s="88">
        <v>928</v>
      </c>
      <c r="F35" s="88">
        <v>71</v>
      </c>
      <c r="G35" s="88">
        <v>321</v>
      </c>
      <c r="H35" s="88">
        <v>25</v>
      </c>
      <c r="I35" s="88" t="s">
        <v>565</v>
      </c>
      <c r="J35" s="88">
        <v>25</v>
      </c>
      <c r="K35" s="88">
        <v>101</v>
      </c>
      <c r="L35" s="24" t="s">
        <v>7</v>
      </c>
    </row>
    <row r="36" spans="1:12" ht="14.25" customHeight="1">
      <c r="A36" s="24" t="s">
        <v>580</v>
      </c>
      <c r="B36" s="16" t="s">
        <v>193</v>
      </c>
      <c r="C36" s="88">
        <v>3912</v>
      </c>
      <c r="D36" s="88">
        <v>2267</v>
      </c>
      <c r="E36" s="88">
        <v>467</v>
      </c>
      <c r="F36" s="88">
        <v>91</v>
      </c>
      <c r="G36" s="88">
        <v>151</v>
      </c>
      <c r="H36" s="88">
        <v>9</v>
      </c>
      <c r="I36" s="88" t="s">
        <v>565</v>
      </c>
      <c r="J36" s="88">
        <v>566</v>
      </c>
      <c r="K36" s="88">
        <v>360</v>
      </c>
      <c r="L36" s="24" t="s">
        <v>7</v>
      </c>
    </row>
    <row r="37" spans="1:12" ht="14.25" customHeight="1">
      <c r="A37" s="24" t="s">
        <v>580</v>
      </c>
      <c r="B37" s="16" t="s">
        <v>194</v>
      </c>
      <c r="C37" s="88">
        <v>18057</v>
      </c>
      <c r="D37" s="88">
        <v>6196</v>
      </c>
      <c r="E37" s="88">
        <v>9313</v>
      </c>
      <c r="F37" s="88">
        <v>300</v>
      </c>
      <c r="G37" s="88">
        <v>771</v>
      </c>
      <c r="H37" s="88">
        <v>224</v>
      </c>
      <c r="I37" s="88">
        <v>26</v>
      </c>
      <c r="J37" s="88">
        <v>523</v>
      </c>
      <c r="K37" s="88">
        <v>704</v>
      </c>
      <c r="L37" s="24" t="s">
        <v>7</v>
      </c>
    </row>
    <row r="38" spans="1:12" ht="22.15" customHeight="1">
      <c r="A38" s="24" t="s">
        <v>698</v>
      </c>
      <c r="B38" s="87" t="s">
        <v>195</v>
      </c>
      <c r="C38" s="88">
        <v>3823</v>
      </c>
      <c r="D38" s="88">
        <v>2029</v>
      </c>
      <c r="E38" s="88">
        <v>1394</v>
      </c>
      <c r="F38" s="88">
        <v>11</v>
      </c>
      <c r="G38" s="88">
        <v>159</v>
      </c>
      <c r="H38" s="88">
        <v>49</v>
      </c>
      <c r="I38" s="88">
        <v>3</v>
      </c>
      <c r="J38" s="88">
        <v>45</v>
      </c>
      <c r="K38" s="88">
        <v>132</v>
      </c>
      <c r="L38" s="24" t="s">
        <v>7</v>
      </c>
    </row>
    <row r="39" spans="1:12" ht="12" customHeight="1">
      <c r="A39" s="24" t="s">
        <v>699</v>
      </c>
      <c r="B39" s="92" t="s">
        <v>530</v>
      </c>
      <c r="C39" s="88">
        <v>12605</v>
      </c>
      <c r="D39" s="88">
        <v>3667</v>
      </c>
      <c r="E39" s="88">
        <v>7573</v>
      </c>
      <c r="F39" s="88">
        <v>222</v>
      </c>
      <c r="G39" s="88">
        <v>321</v>
      </c>
      <c r="H39" s="88">
        <v>98</v>
      </c>
      <c r="I39" s="88">
        <v>3</v>
      </c>
      <c r="J39" s="88">
        <v>288</v>
      </c>
      <c r="K39" s="88">
        <v>433</v>
      </c>
      <c r="L39" s="24" t="s">
        <v>7</v>
      </c>
    </row>
    <row r="40" spans="1:12" ht="12" customHeight="1">
      <c r="A40" s="24" t="s">
        <v>699</v>
      </c>
      <c r="B40" s="92" t="s">
        <v>196</v>
      </c>
      <c r="C40" s="88">
        <v>337</v>
      </c>
      <c r="D40" s="88">
        <v>2</v>
      </c>
      <c r="E40" s="88">
        <v>42</v>
      </c>
      <c r="F40" s="88">
        <v>16</v>
      </c>
      <c r="G40" s="88">
        <v>78</v>
      </c>
      <c r="H40" s="88">
        <v>43</v>
      </c>
      <c r="I40" s="88">
        <v>19</v>
      </c>
      <c r="J40" s="88">
        <v>68</v>
      </c>
      <c r="K40" s="88">
        <v>68</v>
      </c>
      <c r="L40" s="24" t="s">
        <v>7</v>
      </c>
    </row>
    <row r="41" spans="1:12" ht="14.25" customHeight="1">
      <c r="A41" s="24" t="s">
        <v>580</v>
      </c>
      <c r="B41" s="16" t="s">
        <v>197</v>
      </c>
      <c r="C41" s="88">
        <v>1395</v>
      </c>
      <c r="D41" s="88">
        <v>124</v>
      </c>
      <c r="E41" s="88">
        <v>406</v>
      </c>
      <c r="F41" s="88">
        <v>94</v>
      </c>
      <c r="G41" s="88">
        <v>351</v>
      </c>
      <c r="H41" s="88">
        <v>67</v>
      </c>
      <c r="I41" s="88" t="s">
        <v>565</v>
      </c>
      <c r="J41" s="88">
        <v>193</v>
      </c>
      <c r="K41" s="88">
        <v>162</v>
      </c>
      <c r="L41" s="24" t="s">
        <v>7</v>
      </c>
    </row>
    <row r="42" spans="1:12" ht="14.25" customHeight="1">
      <c r="A42" s="24" t="s">
        <v>580</v>
      </c>
      <c r="B42" s="18" t="s">
        <v>208</v>
      </c>
      <c r="C42" s="89">
        <v>25797</v>
      </c>
      <c r="D42" s="89">
        <v>8724</v>
      </c>
      <c r="E42" s="89">
        <v>11445</v>
      </c>
      <c r="F42" s="89">
        <v>615</v>
      </c>
      <c r="G42" s="89">
        <v>1913</v>
      </c>
      <c r="H42" s="89">
        <v>350</v>
      </c>
      <c r="I42" s="89">
        <v>26</v>
      </c>
      <c r="J42" s="89">
        <v>1316</v>
      </c>
      <c r="K42" s="89">
        <v>1408</v>
      </c>
      <c r="L42" s="24" t="s">
        <v>7</v>
      </c>
    </row>
    <row r="43" spans="1:12" ht="21" customHeight="1">
      <c r="A43" s="213" t="s">
        <v>211</v>
      </c>
      <c r="B43" s="213"/>
      <c r="C43" s="213"/>
      <c r="D43" s="213"/>
      <c r="E43" s="213"/>
      <c r="F43" s="213"/>
      <c r="G43" s="213"/>
      <c r="H43" s="213"/>
      <c r="I43" s="213"/>
      <c r="J43" s="213"/>
      <c r="K43" s="213"/>
      <c r="L43" s="24" t="s">
        <v>7</v>
      </c>
    </row>
    <row r="44" spans="1:12" ht="17.25" customHeight="1">
      <c r="A44" s="213" t="s">
        <v>204</v>
      </c>
      <c r="B44" s="213"/>
      <c r="C44" s="213"/>
      <c r="D44" s="213"/>
      <c r="E44" s="213"/>
      <c r="F44" s="213"/>
      <c r="G44" s="213"/>
      <c r="H44" s="213"/>
      <c r="I44" s="213"/>
      <c r="J44" s="213"/>
      <c r="K44" s="213"/>
      <c r="L44" s="24" t="s">
        <v>7</v>
      </c>
    </row>
    <row r="45" spans="1:12" ht="14.25" customHeight="1">
      <c r="A45" s="24" t="s">
        <v>575</v>
      </c>
      <c r="B45" s="16" t="s">
        <v>170</v>
      </c>
      <c r="C45" s="88">
        <v>3231012</v>
      </c>
      <c r="D45" s="88">
        <v>456</v>
      </c>
      <c r="E45" s="88">
        <v>145704</v>
      </c>
      <c r="F45" s="88">
        <v>724131</v>
      </c>
      <c r="G45" s="88">
        <v>723890</v>
      </c>
      <c r="H45" s="88">
        <v>1019383</v>
      </c>
      <c r="I45" s="88">
        <v>12561</v>
      </c>
      <c r="J45" s="88">
        <v>377482</v>
      </c>
      <c r="K45" s="88">
        <v>227405</v>
      </c>
      <c r="L45" s="24" t="s">
        <v>7</v>
      </c>
    </row>
    <row r="46" spans="1:12" ht="14.25" customHeight="1">
      <c r="A46" s="24" t="s">
        <v>575</v>
      </c>
      <c r="B46" s="16" t="s">
        <v>172</v>
      </c>
      <c r="C46" s="88">
        <v>739363</v>
      </c>
      <c r="D46" s="88" t="s">
        <v>565</v>
      </c>
      <c r="E46" s="88">
        <v>35999</v>
      </c>
      <c r="F46" s="88">
        <v>126209</v>
      </c>
      <c r="G46" s="88">
        <v>195200</v>
      </c>
      <c r="H46" s="88">
        <v>261838</v>
      </c>
      <c r="I46" s="88">
        <v>1374</v>
      </c>
      <c r="J46" s="88">
        <v>57391</v>
      </c>
      <c r="K46" s="88">
        <v>61352</v>
      </c>
      <c r="L46" s="24" t="s">
        <v>7</v>
      </c>
    </row>
    <row r="47" spans="1:12" ht="14.25" customHeight="1">
      <c r="A47" s="24" t="s">
        <v>575</v>
      </c>
      <c r="B47" s="16" t="s">
        <v>171</v>
      </c>
      <c r="C47" s="88">
        <v>2371140</v>
      </c>
      <c r="D47" s="88" t="s">
        <v>565</v>
      </c>
      <c r="E47" s="88">
        <v>378786</v>
      </c>
      <c r="F47" s="88">
        <v>234412</v>
      </c>
      <c r="G47" s="88">
        <v>1177335</v>
      </c>
      <c r="H47" s="88">
        <v>347231</v>
      </c>
      <c r="I47" s="88">
        <v>2175</v>
      </c>
      <c r="J47" s="88">
        <v>43284</v>
      </c>
      <c r="K47" s="88">
        <v>187917</v>
      </c>
      <c r="L47" s="24" t="s">
        <v>7</v>
      </c>
    </row>
    <row r="48" spans="1:12" ht="14.25" customHeight="1">
      <c r="A48" s="24" t="s">
        <v>575</v>
      </c>
      <c r="B48" s="16" t="s">
        <v>173</v>
      </c>
      <c r="C48" s="88">
        <v>35662</v>
      </c>
      <c r="D48" s="88">
        <v>739</v>
      </c>
      <c r="E48" s="88">
        <v>13800</v>
      </c>
      <c r="F48" s="88">
        <v>4609</v>
      </c>
      <c r="G48" s="88">
        <v>14914</v>
      </c>
      <c r="H48" s="88" t="s">
        <v>565</v>
      </c>
      <c r="I48" s="88">
        <v>1600</v>
      </c>
      <c r="J48" s="88" t="s">
        <v>565</v>
      </c>
      <c r="K48" s="88" t="s">
        <v>565</v>
      </c>
      <c r="L48" s="24" t="s">
        <v>7</v>
      </c>
    </row>
    <row r="49" spans="1:12" ht="14.25" customHeight="1">
      <c r="A49" s="24" t="s">
        <v>575</v>
      </c>
      <c r="B49" s="18" t="s">
        <v>205</v>
      </c>
      <c r="C49" s="89">
        <v>6377177</v>
      </c>
      <c r="D49" s="89">
        <v>1195</v>
      </c>
      <c r="E49" s="89">
        <v>574289</v>
      </c>
      <c r="F49" s="89">
        <v>1089361</v>
      </c>
      <c r="G49" s="89">
        <v>2111339</v>
      </c>
      <c r="H49" s="89">
        <v>1628452</v>
      </c>
      <c r="I49" s="89">
        <v>17710</v>
      </c>
      <c r="J49" s="89">
        <v>478157</v>
      </c>
      <c r="K49" s="89">
        <v>476674</v>
      </c>
      <c r="L49" s="24" t="s">
        <v>7</v>
      </c>
    </row>
    <row r="50" spans="1:12" ht="22.15" customHeight="1">
      <c r="A50" s="24" t="s">
        <v>697</v>
      </c>
      <c r="B50" s="87" t="s">
        <v>229</v>
      </c>
      <c r="C50" s="88">
        <v>845411</v>
      </c>
      <c r="D50" s="88" t="s">
        <v>565</v>
      </c>
      <c r="E50" s="88">
        <v>123633</v>
      </c>
      <c r="F50" s="88">
        <v>102647</v>
      </c>
      <c r="G50" s="88">
        <v>418685</v>
      </c>
      <c r="H50" s="88">
        <v>132687</v>
      </c>
      <c r="I50" s="88">
        <v>1600</v>
      </c>
      <c r="J50" s="88">
        <v>5368</v>
      </c>
      <c r="K50" s="88">
        <v>60791</v>
      </c>
      <c r="L50" s="24" t="s">
        <v>7</v>
      </c>
    </row>
    <row r="51" spans="1:12" ht="21" customHeight="1">
      <c r="A51" s="213" t="s">
        <v>207</v>
      </c>
      <c r="B51" s="213"/>
      <c r="C51" s="213"/>
      <c r="D51" s="213"/>
      <c r="E51" s="213"/>
      <c r="F51" s="213"/>
      <c r="G51" s="213"/>
      <c r="H51" s="213"/>
      <c r="I51" s="213"/>
      <c r="J51" s="213"/>
      <c r="K51" s="213"/>
      <c r="L51" s="24" t="s">
        <v>7</v>
      </c>
    </row>
    <row r="52" spans="1:12" ht="14.25" customHeight="1">
      <c r="A52" s="24" t="s">
        <v>576</v>
      </c>
      <c r="B52" s="16" t="s">
        <v>191</v>
      </c>
      <c r="C52" s="88">
        <v>236144</v>
      </c>
      <c r="D52" s="88" t="s">
        <v>565</v>
      </c>
      <c r="E52" s="88">
        <v>82027</v>
      </c>
      <c r="F52" s="88">
        <v>22907</v>
      </c>
      <c r="G52" s="88">
        <v>93201</v>
      </c>
      <c r="H52" s="88">
        <v>6200</v>
      </c>
      <c r="I52" s="88" t="s">
        <v>565</v>
      </c>
      <c r="J52" s="88">
        <v>3262</v>
      </c>
      <c r="K52" s="88">
        <v>28547</v>
      </c>
      <c r="L52" s="24" t="s">
        <v>7</v>
      </c>
    </row>
    <row r="53" spans="1:12" ht="14.25" customHeight="1">
      <c r="A53" s="24" t="s">
        <v>576</v>
      </c>
      <c r="B53" s="16" t="s">
        <v>192</v>
      </c>
      <c r="C53" s="88">
        <v>560386</v>
      </c>
      <c r="D53" s="88">
        <v>37951</v>
      </c>
      <c r="E53" s="88">
        <v>345726</v>
      </c>
      <c r="F53" s="88">
        <v>25570</v>
      </c>
      <c r="G53" s="88">
        <v>108200</v>
      </c>
      <c r="H53" s="88">
        <v>6068</v>
      </c>
      <c r="I53" s="88" t="s">
        <v>565</v>
      </c>
      <c r="J53" s="88">
        <v>7829</v>
      </c>
      <c r="K53" s="88">
        <v>29042</v>
      </c>
      <c r="L53" s="24" t="s">
        <v>7</v>
      </c>
    </row>
    <row r="54" spans="1:12" ht="14.25" customHeight="1">
      <c r="A54" s="24" t="s">
        <v>576</v>
      </c>
      <c r="B54" s="16" t="s">
        <v>193</v>
      </c>
      <c r="C54" s="88">
        <v>184839</v>
      </c>
      <c r="D54" s="88">
        <v>96516</v>
      </c>
      <c r="E54" s="88">
        <v>24506</v>
      </c>
      <c r="F54" s="88">
        <v>6190</v>
      </c>
      <c r="G54" s="88">
        <v>10221</v>
      </c>
      <c r="H54" s="88">
        <v>508</v>
      </c>
      <c r="I54" s="88" t="s">
        <v>565</v>
      </c>
      <c r="J54" s="88">
        <v>31787</v>
      </c>
      <c r="K54" s="88">
        <v>15111</v>
      </c>
      <c r="L54" s="24" t="s">
        <v>7</v>
      </c>
    </row>
    <row r="55" spans="1:12" ht="14.25" customHeight="1">
      <c r="A55" s="24" t="s">
        <v>576</v>
      </c>
      <c r="B55" s="16" t="s">
        <v>194</v>
      </c>
      <c r="C55" s="88">
        <v>1576772</v>
      </c>
      <c r="D55" s="88">
        <v>463026</v>
      </c>
      <c r="E55" s="88">
        <v>733954</v>
      </c>
      <c r="F55" s="88">
        <v>48014</v>
      </c>
      <c r="G55" s="88">
        <v>135224</v>
      </c>
      <c r="H55" s="88">
        <v>37422</v>
      </c>
      <c r="I55" s="88">
        <v>9803</v>
      </c>
      <c r="J55" s="88">
        <v>66641</v>
      </c>
      <c r="K55" s="88">
        <v>82688</v>
      </c>
      <c r="L55" s="24" t="s">
        <v>7</v>
      </c>
    </row>
    <row r="56" spans="1:12" ht="22.15" customHeight="1">
      <c r="A56" s="24" t="s">
        <v>700</v>
      </c>
      <c r="B56" s="87" t="s">
        <v>195</v>
      </c>
      <c r="C56" s="88">
        <v>391950</v>
      </c>
      <c r="D56" s="88">
        <v>182175</v>
      </c>
      <c r="E56" s="88">
        <v>156717</v>
      </c>
      <c r="F56" s="88">
        <v>2012</v>
      </c>
      <c r="G56" s="88">
        <v>13833</v>
      </c>
      <c r="H56" s="88">
        <v>10137</v>
      </c>
      <c r="I56" s="88">
        <v>1005</v>
      </c>
      <c r="J56" s="88">
        <v>6271</v>
      </c>
      <c r="K56" s="88">
        <v>19800</v>
      </c>
      <c r="L56" s="24" t="s">
        <v>7</v>
      </c>
    </row>
    <row r="57" spans="1:12" ht="12" customHeight="1">
      <c r="A57" s="24" t="s">
        <v>701</v>
      </c>
      <c r="B57" s="92" t="s">
        <v>530</v>
      </c>
      <c r="C57" s="88">
        <v>876830</v>
      </c>
      <c r="D57" s="88">
        <v>225113</v>
      </c>
      <c r="E57" s="88">
        <v>499352</v>
      </c>
      <c r="F57" s="88">
        <v>32069</v>
      </c>
      <c r="G57" s="88">
        <v>50989</v>
      </c>
      <c r="H57" s="88">
        <v>13278</v>
      </c>
      <c r="I57" s="88">
        <v>1380</v>
      </c>
      <c r="J57" s="88">
        <v>20321</v>
      </c>
      <c r="K57" s="88">
        <v>34328</v>
      </c>
      <c r="L57" s="24" t="s">
        <v>7</v>
      </c>
    </row>
    <row r="58" spans="1:12" ht="12" customHeight="1">
      <c r="A58" s="24" t="s">
        <v>701</v>
      </c>
      <c r="B58" s="92" t="s">
        <v>196</v>
      </c>
      <c r="C58" s="88">
        <v>114696</v>
      </c>
      <c r="D58" s="88">
        <v>652</v>
      </c>
      <c r="E58" s="88">
        <v>17012</v>
      </c>
      <c r="F58" s="88">
        <v>5044</v>
      </c>
      <c r="G58" s="88">
        <v>32620</v>
      </c>
      <c r="H58" s="88">
        <v>9014</v>
      </c>
      <c r="I58" s="88">
        <v>7036</v>
      </c>
      <c r="J58" s="88">
        <v>24036</v>
      </c>
      <c r="K58" s="88">
        <v>19282</v>
      </c>
      <c r="L58" s="24" t="s">
        <v>7</v>
      </c>
    </row>
    <row r="59" spans="1:12" ht="14.25" customHeight="1">
      <c r="A59" s="24" t="s">
        <v>576</v>
      </c>
      <c r="B59" s="16" t="s">
        <v>197</v>
      </c>
      <c r="C59" s="88">
        <v>459975</v>
      </c>
      <c r="D59" s="88">
        <v>29739</v>
      </c>
      <c r="E59" s="88">
        <v>132816</v>
      </c>
      <c r="F59" s="88">
        <v>33926</v>
      </c>
      <c r="G59" s="88">
        <v>122798</v>
      </c>
      <c r="H59" s="88">
        <v>19109</v>
      </c>
      <c r="I59" s="88" t="s">
        <v>565</v>
      </c>
      <c r="J59" s="88">
        <v>77711</v>
      </c>
      <c r="K59" s="88">
        <v>43876</v>
      </c>
      <c r="L59" s="24" t="s">
        <v>7</v>
      </c>
    </row>
    <row r="60" spans="1:12" ht="14.25" customHeight="1">
      <c r="A60" s="24" t="s">
        <v>576</v>
      </c>
      <c r="B60" s="18" t="s">
        <v>208</v>
      </c>
      <c r="C60" s="89">
        <v>3018116</v>
      </c>
      <c r="D60" s="89">
        <v>627232</v>
      </c>
      <c r="E60" s="89">
        <v>1319029</v>
      </c>
      <c r="F60" s="89">
        <v>136607</v>
      </c>
      <c r="G60" s="89">
        <v>469644</v>
      </c>
      <c r="H60" s="89">
        <v>69307</v>
      </c>
      <c r="I60" s="89">
        <v>9803</v>
      </c>
      <c r="J60" s="89">
        <v>187230</v>
      </c>
      <c r="K60" s="89">
        <v>199264</v>
      </c>
      <c r="L60" s="24" t="s">
        <v>7</v>
      </c>
    </row>
    <row r="61" spans="1:12" ht="11.45" customHeight="1">
      <c r="A61" s="186" t="s">
        <v>357</v>
      </c>
      <c r="B61" s="186"/>
      <c r="C61" s="186"/>
      <c r="D61" s="186"/>
      <c r="E61" s="186"/>
      <c r="F61" s="186"/>
      <c r="G61" s="186"/>
      <c r="H61" s="186"/>
      <c r="I61" s="186"/>
      <c r="J61" s="186"/>
      <c r="K61" s="186"/>
      <c r="L61" s="24" t="s">
        <v>7</v>
      </c>
    </row>
    <row r="62" spans="1:12" ht="10.35" customHeight="1">
      <c r="A62" s="199" t="s">
        <v>143</v>
      </c>
      <c r="B62" s="199"/>
      <c r="C62" s="199"/>
      <c r="D62" s="199"/>
      <c r="E62" s="199"/>
      <c r="F62" s="199"/>
      <c r="G62" s="199"/>
      <c r="H62" s="199"/>
      <c r="I62" s="199"/>
      <c r="J62" s="199"/>
      <c r="K62" s="199"/>
      <c r="L62" s="24" t="s">
        <v>7</v>
      </c>
    </row>
    <row r="63" spans="1:12" ht="10.15" customHeight="1">
      <c r="A63" s="24" t="s">
        <v>6</v>
      </c>
      <c r="B63" s="24" t="s">
        <v>6</v>
      </c>
      <c r="C63" s="24" t="s">
        <v>6</v>
      </c>
      <c r="D63" s="24" t="s">
        <v>6</v>
      </c>
      <c r="E63" s="24" t="s">
        <v>6</v>
      </c>
      <c r="F63" s="24" t="s">
        <v>6</v>
      </c>
      <c r="G63" s="24" t="s">
        <v>6</v>
      </c>
      <c r="H63" s="24" t="s">
        <v>6</v>
      </c>
      <c r="I63" s="24" t="s">
        <v>6</v>
      </c>
      <c r="J63" s="24" t="s">
        <v>6</v>
      </c>
      <c r="K63" s="24" t="s">
        <v>6</v>
      </c>
      <c r="L63" s="24" t="s">
        <v>8</v>
      </c>
    </row>
  </sheetData>
  <mergeCells count="17">
    <mergeCell ref="A1:K1"/>
    <mergeCell ref="A2:K2"/>
    <mergeCell ref="A3:K3"/>
    <mergeCell ref="A4:B5"/>
    <mergeCell ref="C4:K4"/>
    <mergeCell ref="A8:K8"/>
    <mergeCell ref="A61:K61"/>
    <mergeCell ref="A62:K62"/>
    <mergeCell ref="A15:K15"/>
    <mergeCell ref="A6:B6"/>
    <mergeCell ref="A7:K7"/>
    <mergeCell ref="A33:K33"/>
    <mergeCell ref="A44:K44"/>
    <mergeCell ref="A51:K51"/>
    <mergeCell ref="A25:K25"/>
    <mergeCell ref="A26:K26"/>
    <mergeCell ref="A43:K43"/>
  </mergeCells>
  <conditionalFormatting sqref="E16:E19">
    <cfRule type="cellIs" priority="141" dxfId="0" operator="lessThan">
      <formula>0</formula>
    </cfRule>
  </conditionalFormatting>
  <conditionalFormatting sqref="G16:G19">
    <cfRule type="cellIs" priority="140" dxfId="0" operator="lessThan">
      <formula>0</formula>
    </cfRule>
  </conditionalFormatting>
  <conditionalFormatting sqref="G14">
    <cfRule type="cellIs" priority="126" dxfId="0" operator="lessThan">
      <formula>0</formula>
    </cfRule>
  </conditionalFormatting>
  <conditionalFormatting sqref="E9:E12">
    <cfRule type="cellIs" priority="129" dxfId="0" operator="lessThan">
      <formula>0</formula>
    </cfRule>
  </conditionalFormatting>
  <conditionalFormatting sqref="G9:G12">
    <cfRule type="cellIs" priority="128" dxfId="0" operator="lessThan">
      <formula>0</formula>
    </cfRule>
  </conditionalFormatting>
  <conditionalFormatting sqref="E14">
    <cfRule type="cellIs" priority="127" dxfId="0" operator="lessThan">
      <formula>0</formula>
    </cfRule>
  </conditionalFormatting>
  <conditionalFormatting sqref="I16:I19">
    <cfRule type="cellIs" priority="121" dxfId="0" operator="lessThan">
      <formula>0</formula>
    </cfRule>
  </conditionalFormatting>
  <conditionalFormatting sqref="I14">
    <cfRule type="cellIs" priority="114" dxfId="0" operator="lessThan">
      <formula>0</formula>
    </cfRule>
  </conditionalFormatting>
  <conditionalFormatting sqref="I9:I12">
    <cfRule type="cellIs" priority="115" dxfId="0" operator="lessThan">
      <formula>0</formula>
    </cfRule>
  </conditionalFormatting>
  <conditionalFormatting sqref="G20">
    <cfRule type="cellIs" priority="110" dxfId="0" operator="lessThan">
      <formula>0</formula>
    </cfRule>
  </conditionalFormatting>
  <conditionalFormatting sqref="E20">
    <cfRule type="cellIs" priority="111" dxfId="0" operator="lessThan">
      <formula>0</formula>
    </cfRule>
  </conditionalFormatting>
  <conditionalFormatting sqref="I20">
    <cfRule type="cellIs" priority="109" dxfId="0" operator="lessThan">
      <formula>0</formula>
    </cfRule>
  </conditionalFormatting>
  <conditionalFormatting sqref="G21">
    <cfRule type="cellIs" priority="107" dxfId="0" operator="lessThan">
      <formula>0</formula>
    </cfRule>
  </conditionalFormatting>
  <conditionalFormatting sqref="E21">
    <cfRule type="cellIs" priority="108" dxfId="0" operator="lessThan">
      <formula>0</formula>
    </cfRule>
  </conditionalFormatting>
  <conditionalFormatting sqref="I21">
    <cfRule type="cellIs" priority="106" dxfId="0" operator="lessThan">
      <formula>0</formula>
    </cfRule>
  </conditionalFormatting>
  <conditionalFormatting sqref="G22">
    <cfRule type="cellIs" priority="104" dxfId="0" operator="lessThan">
      <formula>0</formula>
    </cfRule>
  </conditionalFormatting>
  <conditionalFormatting sqref="E22">
    <cfRule type="cellIs" priority="105" dxfId="0" operator="lessThan">
      <formula>0</formula>
    </cfRule>
  </conditionalFormatting>
  <conditionalFormatting sqref="I22">
    <cfRule type="cellIs" priority="103" dxfId="0" operator="lessThan">
      <formula>0</formula>
    </cfRule>
  </conditionalFormatting>
  <conditionalFormatting sqref="E23">
    <cfRule type="cellIs" priority="102" dxfId="0" operator="lessThan">
      <formula>0</formula>
    </cfRule>
  </conditionalFormatting>
  <conditionalFormatting sqref="G23">
    <cfRule type="cellIs" priority="101" dxfId="0" operator="lessThan">
      <formula>0</formula>
    </cfRule>
  </conditionalFormatting>
  <conditionalFormatting sqref="I23">
    <cfRule type="cellIs" priority="100" dxfId="0" operator="lessThan">
      <formula>0</formula>
    </cfRule>
  </conditionalFormatting>
  <conditionalFormatting sqref="G32">
    <cfRule type="cellIs" priority="39" dxfId="0" operator="lessThan">
      <formula>0</formula>
    </cfRule>
  </conditionalFormatting>
  <conditionalFormatting sqref="E27:E30">
    <cfRule type="cellIs" priority="42" dxfId="0" operator="lessThan">
      <formula>0</formula>
    </cfRule>
  </conditionalFormatting>
  <conditionalFormatting sqref="G27:G30">
    <cfRule type="cellIs" priority="41" dxfId="0" operator="lessThan">
      <formula>0</formula>
    </cfRule>
  </conditionalFormatting>
  <conditionalFormatting sqref="E32">
    <cfRule type="cellIs" priority="40" dxfId="0" operator="lessThan">
      <formula>0</formula>
    </cfRule>
  </conditionalFormatting>
  <conditionalFormatting sqref="I32">
    <cfRule type="cellIs" priority="37" dxfId="0" operator="lessThan">
      <formula>0</formula>
    </cfRule>
  </conditionalFormatting>
  <conditionalFormatting sqref="I27:I30">
    <cfRule type="cellIs" priority="38" dxfId="0" operator="lessThan">
      <formula>0</formula>
    </cfRule>
  </conditionalFormatting>
  <conditionalFormatting sqref="G50">
    <cfRule type="cellIs" priority="33" dxfId="0" operator="lessThan">
      <formula>0</formula>
    </cfRule>
  </conditionalFormatting>
  <conditionalFormatting sqref="E45:E48">
    <cfRule type="cellIs" priority="36" dxfId="0" operator="lessThan">
      <formula>0</formula>
    </cfRule>
  </conditionalFormatting>
  <conditionalFormatting sqref="G45:G48">
    <cfRule type="cellIs" priority="35" dxfId="0" operator="lessThan">
      <formula>0</formula>
    </cfRule>
  </conditionalFormatting>
  <conditionalFormatting sqref="E50">
    <cfRule type="cellIs" priority="34" dxfId="0" operator="lessThan">
      <formula>0</formula>
    </cfRule>
  </conditionalFormatting>
  <conditionalFormatting sqref="I50">
    <cfRule type="cellIs" priority="31" dxfId="0" operator="lessThan">
      <formula>0</formula>
    </cfRule>
  </conditionalFormatting>
  <conditionalFormatting sqref="I45:I48">
    <cfRule type="cellIs" priority="32" dxfId="0" operator="lessThan">
      <formula>0</formula>
    </cfRule>
  </conditionalFormatting>
  <conditionalFormatting sqref="E34:E37">
    <cfRule type="cellIs" priority="30" dxfId="0" operator="lessThan">
      <formula>0</formula>
    </cfRule>
  </conditionalFormatting>
  <conditionalFormatting sqref="G34:G37">
    <cfRule type="cellIs" priority="29" dxfId="0" operator="lessThan">
      <formula>0</formula>
    </cfRule>
  </conditionalFormatting>
  <conditionalFormatting sqref="I34:I37">
    <cfRule type="cellIs" priority="28" dxfId="0" operator="lessThan">
      <formula>0</formula>
    </cfRule>
  </conditionalFormatting>
  <conditionalFormatting sqref="G38">
    <cfRule type="cellIs" priority="26" dxfId="0" operator="lessThan">
      <formula>0</formula>
    </cfRule>
  </conditionalFormatting>
  <conditionalFormatting sqref="E38">
    <cfRule type="cellIs" priority="27" dxfId="0" operator="lessThan">
      <formula>0</formula>
    </cfRule>
  </conditionalFormatting>
  <conditionalFormatting sqref="I38">
    <cfRule type="cellIs" priority="25" dxfId="0" operator="lessThan">
      <formula>0</formula>
    </cfRule>
  </conditionalFormatting>
  <conditionalFormatting sqref="G39">
    <cfRule type="cellIs" priority="23" dxfId="0" operator="lessThan">
      <formula>0</formula>
    </cfRule>
  </conditionalFormatting>
  <conditionalFormatting sqref="E39">
    <cfRule type="cellIs" priority="24" dxfId="0" operator="lessThan">
      <formula>0</formula>
    </cfRule>
  </conditionalFormatting>
  <conditionalFormatting sqref="I39">
    <cfRule type="cellIs" priority="22" dxfId="0" operator="lessThan">
      <formula>0</formula>
    </cfRule>
  </conditionalFormatting>
  <conditionalFormatting sqref="G40">
    <cfRule type="cellIs" priority="20" dxfId="0" operator="lessThan">
      <formula>0</formula>
    </cfRule>
  </conditionalFormatting>
  <conditionalFormatting sqref="E40">
    <cfRule type="cellIs" priority="21" dxfId="0" operator="lessThan">
      <formula>0</formula>
    </cfRule>
  </conditionalFormatting>
  <conditionalFormatting sqref="I40">
    <cfRule type="cellIs" priority="19" dxfId="0" operator="lessThan">
      <formula>0</formula>
    </cfRule>
  </conditionalFormatting>
  <conditionalFormatting sqref="E41">
    <cfRule type="cellIs" priority="18" dxfId="0" operator="lessThan">
      <formula>0</formula>
    </cfRule>
  </conditionalFormatting>
  <conditionalFormatting sqref="G41">
    <cfRule type="cellIs" priority="17" dxfId="0" operator="lessThan">
      <formula>0</formula>
    </cfRule>
  </conditionalFormatting>
  <conditionalFormatting sqref="I41">
    <cfRule type="cellIs" priority="16" dxfId="0" operator="lessThan">
      <formula>0</formula>
    </cfRule>
  </conditionalFormatting>
  <conditionalFormatting sqref="E52:E55">
    <cfRule type="cellIs" priority="15" dxfId="0" operator="lessThan">
      <formula>0</formula>
    </cfRule>
  </conditionalFormatting>
  <conditionalFormatting sqref="G52:G55">
    <cfRule type="cellIs" priority="14" dxfId="0" operator="lessThan">
      <formula>0</formula>
    </cfRule>
  </conditionalFormatting>
  <conditionalFormatting sqref="I52:I55">
    <cfRule type="cellIs" priority="13" dxfId="0" operator="lessThan">
      <formula>0</formula>
    </cfRule>
  </conditionalFormatting>
  <conditionalFormatting sqref="G56">
    <cfRule type="cellIs" priority="11" dxfId="0" operator="lessThan">
      <formula>0</formula>
    </cfRule>
  </conditionalFormatting>
  <conditionalFormatting sqref="E56">
    <cfRule type="cellIs" priority="12" dxfId="0" operator="lessThan">
      <formula>0</formula>
    </cfRule>
  </conditionalFormatting>
  <conditionalFormatting sqref="I56">
    <cfRule type="cellIs" priority="10" dxfId="0" operator="lessThan">
      <formula>0</formula>
    </cfRule>
  </conditionalFormatting>
  <conditionalFormatting sqref="G57">
    <cfRule type="cellIs" priority="8" dxfId="0" operator="lessThan">
      <formula>0</formula>
    </cfRule>
  </conditionalFormatting>
  <conditionalFormatting sqref="E57">
    <cfRule type="cellIs" priority="9" dxfId="0" operator="lessThan">
      <formula>0</formula>
    </cfRule>
  </conditionalFormatting>
  <conditionalFormatting sqref="I57">
    <cfRule type="cellIs" priority="7" dxfId="0" operator="lessThan">
      <formula>0</formula>
    </cfRule>
  </conditionalFormatting>
  <conditionalFormatting sqref="G58">
    <cfRule type="cellIs" priority="5" dxfId="0" operator="lessThan">
      <formula>0</formula>
    </cfRule>
  </conditionalFormatting>
  <conditionalFormatting sqref="E58">
    <cfRule type="cellIs" priority="6" dxfId="0" operator="lessThan">
      <formula>0</formula>
    </cfRule>
  </conditionalFormatting>
  <conditionalFormatting sqref="I58">
    <cfRule type="cellIs" priority="4" dxfId="0" operator="lessThan">
      <formula>0</formula>
    </cfRule>
  </conditionalFormatting>
  <conditionalFormatting sqref="E59">
    <cfRule type="cellIs" priority="3" dxfId="0" operator="lessThan">
      <formula>0</formula>
    </cfRule>
  </conditionalFormatting>
  <conditionalFormatting sqref="G59">
    <cfRule type="cellIs" priority="2" dxfId="0" operator="lessThan">
      <formula>0</formula>
    </cfRule>
  </conditionalFormatting>
  <conditionalFormatting sqref="I59">
    <cfRule type="cellIs" priority="1" dxfId="0" operator="lessThan">
      <formula>0</formula>
    </cfRule>
  </conditionalFormatting>
  <hyperlinks>
    <hyperlink ref="A1:K1" location="Inhalt!A1" display="Zurück zum Inhalt"/>
    <hyperlink ref="H1" location="Inhalt!A1" display="Zurück zum Inhalt"/>
    <hyperlink ref="D1" location="Inhalt!A1" display="Zurück zum Inhalt"/>
    <hyperlink ref="I1:J1" location="Inhalt!A1" display="Zurück zum Inhalt"/>
    <hyperlink ref="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rowBreaks count="1" manualBreakCount="1">
    <brk id="42" max="16383" man="1"/>
  </rowBreaks>
  <colBreaks count="1" manualBreakCount="1">
    <brk id="6" max="16383"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978B1-B0BE-4AE8-A61B-A6535BB5585C}">
  <dimension ref="A1:J54"/>
  <sheetViews>
    <sheetView showGridLines="0" workbookViewId="0" topLeftCell="A1">
      <selection activeCell="A1" sqref="A1:I1"/>
    </sheetView>
  </sheetViews>
  <sheetFormatPr defaultColWidth="11.57421875" defaultRowHeight="15"/>
  <cols>
    <col min="1" max="1" width="1.421875" style="95" customWidth="1"/>
    <col min="2" max="2" width="32.28125" style="69" customWidth="1"/>
    <col min="3" max="3" width="7.7109375" style="69" customWidth="1"/>
    <col min="4" max="5" width="7.7109375" style="13" customWidth="1"/>
    <col min="6" max="8" width="7.7109375" style="69" customWidth="1"/>
    <col min="9" max="9" width="10.57421875" style="69" customWidth="1"/>
    <col min="10" max="10" width="0.71875" style="95" customWidth="1"/>
    <col min="11" max="16384" width="11.57421875" style="95" customWidth="1"/>
  </cols>
  <sheetData>
    <row r="1" spans="1:10" ht="25.35" customHeight="1">
      <c r="A1" s="204" t="s">
        <v>95</v>
      </c>
      <c r="B1" s="204"/>
      <c r="C1" s="204"/>
      <c r="D1" s="204"/>
      <c r="E1" s="204"/>
      <c r="F1" s="204"/>
      <c r="G1" s="204"/>
      <c r="H1" s="204"/>
      <c r="I1" s="204"/>
      <c r="J1" s="24" t="s">
        <v>7</v>
      </c>
    </row>
    <row r="2" spans="1:10" ht="19.9" customHeight="1">
      <c r="A2" s="205" t="s">
        <v>716</v>
      </c>
      <c r="B2" s="205"/>
      <c r="C2" s="205"/>
      <c r="D2" s="205"/>
      <c r="E2" s="205"/>
      <c r="F2" s="205"/>
      <c r="G2" s="205"/>
      <c r="H2" s="205"/>
      <c r="I2" s="205"/>
      <c r="J2" s="24" t="s">
        <v>7</v>
      </c>
    </row>
    <row r="3" spans="1:10" ht="4.5" customHeight="1">
      <c r="A3" s="206" t="s">
        <v>92</v>
      </c>
      <c r="B3" s="206"/>
      <c r="C3" s="207"/>
      <c r="D3" s="207"/>
      <c r="E3" s="207"/>
      <c r="F3" s="207"/>
      <c r="G3" s="207"/>
      <c r="H3" s="207"/>
      <c r="I3" s="207"/>
      <c r="J3" s="24" t="s">
        <v>7</v>
      </c>
    </row>
    <row r="4" spans="1:10" ht="14.45" customHeight="1">
      <c r="A4" s="229" t="s">
        <v>251</v>
      </c>
      <c r="B4" s="229"/>
      <c r="C4" s="196" t="s">
        <v>162</v>
      </c>
      <c r="D4" s="197"/>
      <c r="E4" s="197"/>
      <c r="F4" s="197"/>
      <c r="G4" s="197"/>
      <c r="H4" s="197"/>
      <c r="I4" s="197"/>
      <c r="J4" s="24" t="s">
        <v>7</v>
      </c>
    </row>
    <row r="5" spans="1:10" ht="15" customHeight="1">
      <c r="A5" s="230"/>
      <c r="B5" s="231"/>
      <c r="C5" s="218" t="s">
        <v>163</v>
      </c>
      <c r="D5" s="190" t="s">
        <v>164</v>
      </c>
      <c r="E5" s="190" t="s">
        <v>141</v>
      </c>
      <c r="F5" s="196" t="s">
        <v>114</v>
      </c>
      <c r="G5" s="197"/>
      <c r="H5" s="190" t="s">
        <v>134</v>
      </c>
      <c r="I5" s="190" t="s">
        <v>178</v>
      </c>
      <c r="J5" s="24" t="s">
        <v>7</v>
      </c>
    </row>
    <row r="6" spans="1:10" ht="22.9" customHeight="1">
      <c r="A6" s="230"/>
      <c r="B6" s="231"/>
      <c r="C6" s="217"/>
      <c r="D6" s="192"/>
      <c r="E6" s="192"/>
      <c r="F6" s="96" t="s">
        <v>89</v>
      </c>
      <c r="G6" s="70" t="s">
        <v>226</v>
      </c>
      <c r="H6" s="192"/>
      <c r="I6" s="192"/>
      <c r="J6" s="24" t="s">
        <v>7</v>
      </c>
    </row>
    <row r="7" spans="1:10" ht="14.45" customHeight="1">
      <c r="A7" s="232"/>
      <c r="B7" s="232"/>
      <c r="C7" s="97" t="s">
        <v>18</v>
      </c>
      <c r="D7" s="97" t="s">
        <v>138</v>
      </c>
      <c r="E7" s="97" t="s">
        <v>137</v>
      </c>
      <c r="F7" s="97" t="s">
        <v>18</v>
      </c>
      <c r="G7" s="97" t="s">
        <v>137</v>
      </c>
      <c r="H7" s="70" t="s">
        <v>18</v>
      </c>
      <c r="I7" s="97" t="s">
        <v>20</v>
      </c>
      <c r="J7" s="24" t="s">
        <v>7</v>
      </c>
    </row>
    <row r="8" spans="1:10" ht="4.5" customHeight="1">
      <c r="A8" s="212" t="s">
        <v>577</v>
      </c>
      <c r="B8" s="212"/>
      <c r="C8" s="24" t="s">
        <v>189</v>
      </c>
      <c r="D8" s="24" t="s">
        <v>253</v>
      </c>
      <c r="E8" s="24" t="s">
        <v>252</v>
      </c>
      <c r="F8" s="24" t="s">
        <v>190</v>
      </c>
      <c r="G8" s="24" t="s">
        <v>696</v>
      </c>
      <c r="H8" s="24" t="s">
        <v>696</v>
      </c>
      <c r="I8" s="24" t="s">
        <v>169</v>
      </c>
      <c r="J8" s="24" t="s">
        <v>7</v>
      </c>
    </row>
    <row r="9" spans="1:10" ht="17.25" customHeight="1">
      <c r="A9" s="213" t="s">
        <v>112</v>
      </c>
      <c r="B9" s="213"/>
      <c r="C9" s="213"/>
      <c r="D9" s="213"/>
      <c r="E9" s="213"/>
      <c r="F9" s="213"/>
      <c r="G9" s="213"/>
      <c r="H9" s="213"/>
      <c r="I9" s="213"/>
      <c r="J9" s="24" t="s">
        <v>7</v>
      </c>
    </row>
    <row r="10" spans="1:10" ht="17.25" customHeight="1">
      <c r="A10" s="213" t="s">
        <v>227</v>
      </c>
      <c r="B10" s="213"/>
      <c r="C10" s="213"/>
      <c r="D10" s="213"/>
      <c r="E10" s="213"/>
      <c r="F10" s="213"/>
      <c r="G10" s="213"/>
      <c r="H10" s="213"/>
      <c r="I10" s="213"/>
      <c r="J10" s="24" t="s">
        <v>7</v>
      </c>
    </row>
    <row r="11" spans="1:10" ht="14.25" customHeight="1">
      <c r="A11" s="24" t="s">
        <v>234</v>
      </c>
      <c r="B11" s="16" t="s">
        <v>125</v>
      </c>
      <c r="C11" s="88">
        <v>8</v>
      </c>
      <c r="D11" s="88">
        <v>16</v>
      </c>
      <c r="E11" s="76">
        <v>2.9</v>
      </c>
      <c r="F11" s="77">
        <v>66</v>
      </c>
      <c r="G11" s="76">
        <v>40.7</v>
      </c>
      <c r="H11" s="77">
        <v>203</v>
      </c>
      <c r="I11" s="88">
        <v>5437</v>
      </c>
      <c r="J11" s="24" t="s">
        <v>7</v>
      </c>
    </row>
    <row r="12" spans="1:10" ht="14.25" customHeight="1">
      <c r="A12" s="24" t="s">
        <v>234</v>
      </c>
      <c r="B12" s="16" t="s">
        <v>126</v>
      </c>
      <c r="C12" s="88">
        <v>106</v>
      </c>
      <c r="D12" s="88">
        <v>132</v>
      </c>
      <c r="E12" s="76">
        <v>40.3</v>
      </c>
      <c r="F12" s="77">
        <v>313</v>
      </c>
      <c r="G12" s="76">
        <v>282.7</v>
      </c>
      <c r="H12" s="77">
        <v>1004</v>
      </c>
      <c r="I12" s="88">
        <v>42540</v>
      </c>
      <c r="J12" s="24" t="s">
        <v>7</v>
      </c>
    </row>
    <row r="13" spans="1:10" ht="22.15" customHeight="1">
      <c r="A13" s="24" t="s">
        <v>702</v>
      </c>
      <c r="B13" s="87" t="s">
        <v>127</v>
      </c>
      <c r="C13" s="88">
        <v>76</v>
      </c>
      <c r="D13" s="88">
        <v>68</v>
      </c>
      <c r="E13" s="76">
        <v>21.3</v>
      </c>
      <c r="F13" s="77">
        <v>191</v>
      </c>
      <c r="G13" s="76">
        <v>160</v>
      </c>
      <c r="H13" s="77">
        <v>604</v>
      </c>
      <c r="I13" s="88">
        <v>24696</v>
      </c>
      <c r="J13" s="24" t="s">
        <v>7</v>
      </c>
    </row>
    <row r="14" spans="1:10" ht="10.15" customHeight="1">
      <c r="A14" s="24" t="s">
        <v>703</v>
      </c>
      <c r="B14" s="111" t="s">
        <v>128</v>
      </c>
      <c r="C14" s="88" t="s">
        <v>565</v>
      </c>
      <c r="D14" s="88" t="s">
        <v>565</v>
      </c>
      <c r="E14" s="88" t="s">
        <v>565</v>
      </c>
      <c r="F14" s="88" t="s">
        <v>565</v>
      </c>
      <c r="G14" s="88" t="s">
        <v>565</v>
      </c>
      <c r="H14" s="88" t="s">
        <v>565</v>
      </c>
      <c r="I14" s="88" t="s">
        <v>565</v>
      </c>
      <c r="J14" s="24" t="s">
        <v>7</v>
      </c>
    </row>
    <row r="15" spans="1:10" ht="10.15" customHeight="1">
      <c r="A15" s="24" t="s">
        <v>703</v>
      </c>
      <c r="B15" s="111" t="s">
        <v>247</v>
      </c>
      <c r="C15" s="88">
        <v>30</v>
      </c>
      <c r="D15" s="88">
        <v>63</v>
      </c>
      <c r="E15" s="76">
        <v>19</v>
      </c>
      <c r="F15" s="77">
        <v>122</v>
      </c>
      <c r="G15" s="76">
        <v>122.7</v>
      </c>
      <c r="H15" s="77">
        <v>400</v>
      </c>
      <c r="I15" s="88">
        <v>17844</v>
      </c>
      <c r="J15" s="24" t="s">
        <v>7</v>
      </c>
    </row>
    <row r="16" spans="1:10" ht="14.25" customHeight="1">
      <c r="A16" s="24" t="s">
        <v>234</v>
      </c>
      <c r="B16" s="16" t="s">
        <v>130</v>
      </c>
      <c r="C16" s="88">
        <v>1252</v>
      </c>
      <c r="D16" s="88">
        <v>943</v>
      </c>
      <c r="E16" s="76">
        <v>390.8</v>
      </c>
      <c r="F16" s="77">
        <v>1457</v>
      </c>
      <c r="G16" s="76">
        <v>1880.5</v>
      </c>
      <c r="H16" s="77">
        <v>7763</v>
      </c>
      <c r="I16" s="88">
        <v>310170</v>
      </c>
      <c r="J16" s="24" t="s">
        <v>7</v>
      </c>
    </row>
    <row r="17" spans="1:10" ht="14.25" customHeight="1">
      <c r="A17" s="24" t="s">
        <v>234</v>
      </c>
      <c r="B17" s="16" t="s">
        <v>348</v>
      </c>
      <c r="C17" s="88">
        <v>2</v>
      </c>
      <c r="D17" s="88">
        <v>5</v>
      </c>
      <c r="E17" s="76">
        <v>1.6</v>
      </c>
      <c r="F17" s="77">
        <v>10</v>
      </c>
      <c r="G17" s="76">
        <v>13.6</v>
      </c>
      <c r="H17" s="77">
        <v>43</v>
      </c>
      <c r="I17" s="88">
        <v>2780</v>
      </c>
      <c r="J17" s="24" t="s">
        <v>7</v>
      </c>
    </row>
    <row r="18" spans="1:10" ht="14.25" customHeight="1">
      <c r="A18" s="24" t="s">
        <v>234</v>
      </c>
      <c r="B18" s="18" t="s">
        <v>131</v>
      </c>
      <c r="C18" s="112">
        <v>1368</v>
      </c>
      <c r="D18" s="112">
        <v>1096</v>
      </c>
      <c r="E18" s="83">
        <v>435.5</v>
      </c>
      <c r="F18" s="113">
        <v>1846</v>
      </c>
      <c r="G18" s="83">
        <v>2217.5</v>
      </c>
      <c r="H18" s="113">
        <v>9013</v>
      </c>
      <c r="I18" s="112">
        <v>360927</v>
      </c>
      <c r="J18" s="24" t="s">
        <v>7</v>
      </c>
    </row>
    <row r="19" spans="1:10" ht="17.25" customHeight="1">
      <c r="A19" s="213" t="s">
        <v>228</v>
      </c>
      <c r="B19" s="213"/>
      <c r="C19" s="213"/>
      <c r="D19" s="213"/>
      <c r="E19" s="213"/>
      <c r="F19" s="213"/>
      <c r="G19" s="213"/>
      <c r="H19" s="213"/>
      <c r="I19" s="213"/>
      <c r="J19" s="24" t="s">
        <v>7</v>
      </c>
    </row>
    <row r="20" spans="1:10" ht="14.25" customHeight="1">
      <c r="A20" s="24" t="s">
        <v>235</v>
      </c>
      <c r="B20" s="16" t="s">
        <v>170</v>
      </c>
      <c r="C20" s="88">
        <v>1191</v>
      </c>
      <c r="D20" s="88">
        <v>835</v>
      </c>
      <c r="E20" s="76">
        <v>346.5</v>
      </c>
      <c r="F20" s="77">
        <v>1191</v>
      </c>
      <c r="G20" s="76">
        <v>1670.8</v>
      </c>
      <c r="H20" s="77">
        <v>6849</v>
      </c>
      <c r="I20" s="88">
        <v>269976</v>
      </c>
      <c r="J20" s="24" t="s">
        <v>7</v>
      </c>
    </row>
    <row r="21" spans="1:10" ht="14.25" customHeight="1">
      <c r="A21" s="24" t="s">
        <v>235</v>
      </c>
      <c r="B21" s="16" t="s">
        <v>172</v>
      </c>
      <c r="C21" s="88">
        <v>126</v>
      </c>
      <c r="D21" s="88">
        <v>127</v>
      </c>
      <c r="E21" s="76">
        <v>49.3</v>
      </c>
      <c r="F21" s="77">
        <v>252</v>
      </c>
      <c r="G21" s="76">
        <v>254.8</v>
      </c>
      <c r="H21" s="77">
        <v>1094</v>
      </c>
      <c r="I21" s="88">
        <v>40237</v>
      </c>
      <c r="J21" s="24" t="s">
        <v>7</v>
      </c>
    </row>
    <row r="22" spans="1:10" ht="14.25" customHeight="1">
      <c r="A22" s="24" t="s">
        <v>235</v>
      </c>
      <c r="B22" s="16" t="s">
        <v>171</v>
      </c>
      <c r="C22" s="88">
        <v>49</v>
      </c>
      <c r="D22" s="88">
        <v>126</v>
      </c>
      <c r="E22" s="76">
        <v>39.6</v>
      </c>
      <c r="F22" s="77">
        <v>365</v>
      </c>
      <c r="G22" s="76">
        <v>268.8</v>
      </c>
      <c r="H22" s="77">
        <v>966</v>
      </c>
      <c r="I22" s="88">
        <v>48375</v>
      </c>
      <c r="J22" s="24" t="s">
        <v>7</v>
      </c>
    </row>
    <row r="23" spans="1:10" ht="14.25" customHeight="1">
      <c r="A23" s="24" t="s">
        <v>235</v>
      </c>
      <c r="B23" s="16" t="s">
        <v>173</v>
      </c>
      <c r="C23" s="88">
        <v>2</v>
      </c>
      <c r="D23" s="88">
        <v>8</v>
      </c>
      <c r="E23" s="76">
        <v>0.2</v>
      </c>
      <c r="F23" s="77">
        <v>38</v>
      </c>
      <c r="G23" s="76">
        <v>23.1</v>
      </c>
      <c r="H23" s="77">
        <v>104</v>
      </c>
      <c r="I23" s="88">
        <v>2339</v>
      </c>
      <c r="J23" s="24" t="s">
        <v>7</v>
      </c>
    </row>
    <row r="24" spans="1:10" ht="14.25" customHeight="1">
      <c r="A24" s="24" t="s">
        <v>235</v>
      </c>
      <c r="B24" s="18" t="s">
        <v>174</v>
      </c>
      <c r="C24" s="89">
        <v>1368</v>
      </c>
      <c r="D24" s="89">
        <v>1096</v>
      </c>
      <c r="E24" s="90">
        <v>435.5</v>
      </c>
      <c r="F24" s="91">
        <v>1846</v>
      </c>
      <c r="G24" s="90">
        <v>2217.5</v>
      </c>
      <c r="H24" s="91">
        <v>9013</v>
      </c>
      <c r="I24" s="89">
        <v>360927</v>
      </c>
      <c r="J24" s="24" t="s">
        <v>7</v>
      </c>
    </row>
    <row r="25" spans="1:10" ht="22.15" customHeight="1">
      <c r="A25" s="24" t="s">
        <v>236</v>
      </c>
      <c r="B25" s="87" t="s">
        <v>229</v>
      </c>
      <c r="C25" s="88">
        <v>14</v>
      </c>
      <c r="D25" s="88">
        <v>49</v>
      </c>
      <c r="E25" s="76">
        <v>6.8</v>
      </c>
      <c r="F25" s="77">
        <v>105</v>
      </c>
      <c r="G25" s="76">
        <v>98</v>
      </c>
      <c r="H25" s="77">
        <v>302</v>
      </c>
      <c r="I25" s="88">
        <v>15628</v>
      </c>
      <c r="J25" s="24" t="s">
        <v>7</v>
      </c>
    </row>
    <row r="26" spans="1:10" ht="21" customHeight="1">
      <c r="A26" s="213" t="s">
        <v>223</v>
      </c>
      <c r="B26" s="213"/>
      <c r="C26" s="213"/>
      <c r="D26" s="213"/>
      <c r="E26" s="213"/>
      <c r="F26" s="213"/>
      <c r="G26" s="213"/>
      <c r="H26" s="213"/>
      <c r="I26" s="213"/>
      <c r="J26" s="24" t="s">
        <v>7</v>
      </c>
    </row>
    <row r="27" spans="1:10" ht="17.25" customHeight="1">
      <c r="A27" s="213" t="s">
        <v>227</v>
      </c>
      <c r="B27" s="213"/>
      <c r="C27" s="213"/>
      <c r="D27" s="213"/>
      <c r="E27" s="213"/>
      <c r="F27" s="213"/>
      <c r="G27" s="213"/>
      <c r="H27" s="213"/>
      <c r="I27" s="213"/>
      <c r="J27" s="24" t="s">
        <v>7</v>
      </c>
    </row>
    <row r="28" spans="1:10" ht="14.25" customHeight="1">
      <c r="A28" s="24" t="s">
        <v>237</v>
      </c>
      <c r="B28" s="16" t="s">
        <v>125</v>
      </c>
      <c r="C28" s="88">
        <v>85</v>
      </c>
      <c r="D28" s="88">
        <v>325</v>
      </c>
      <c r="E28" s="76">
        <v>677</v>
      </c>
      <c r="F28" s="77" t="s">
        <v>565</v>
      </c>
      <c r="G28" s="76" t="s">
        <v>565</v>
      </c>
      <c r="H28" s="77" t="s">
        <v>565</v>
      </c>
      <c r="I28" s="88">
        <v>74370</v>
      </c>
      <c r="J28" s="24" t="s">
        <v>7</v>
      </c>
    </row>
    <row r="29" spans="1:10" ht="14.25" customHeight="1">
      <c r="A29" s="24" t="s">
        <v>237</v>
      </c>
      <c r="B29" s="16" t="s">
        <v>126</v>
      </c>
      <c r="C29" s="88">
        <v>724</v>
      </c>
      <c r="D29" s="88">
        <v>10843</v>
      </c>
      <c r="E29" s="76">
        <v>12005.1</v>
      </c>
      <c r="F29" s="77">
        <v>18</v>
      </c>
      <c r="G29" s="76">
        <v>18</v>
      </c>
      <c r="H29" s="77">
        <v>66</v>
      </c>
      <c r="I29" s="88">
        <v>780243</v>
      </c>
      <c r="J29" s="24" t="s">
        <v>7</v>
      </c>
    </row>
    <row r="30" spans="1:10" ht="22.15" customHeight="1">
      <c r="A30" s="24" t="s">
        <v>704</v>
      </c>
      <c r="B30" s="87" t="s">
        <v>184</v>
      </c>
      <c r="C30" s="88">
        <v>116</v>
      </c>
      <c r="D30" s="88">
        <v>506</v>
      </c>
      <c r="E30" s="76">
        <v>718.7</v>
      </c>
      <c r="F30" s="77" t="s">
        <v>565</v>
      </c>
      <c r="G30" s="76" t="s">
        <v>565</v>
      </c>
      <c r="H30" s="77" t="s">
        <v>565</v>
      </c>
      <c r="I30" s="88">
        <v>22241</v>
      </c>
      <c r="J30" s="24" t="s">
        <v>7</v>
      </c>
    </row>
    <row r="31" spans="1:10" ht="10.15" customHeight="1">
      <c r="A31" s="24" t="s">
        <v>705</v>
      </c>
      <c r="B31" s="92" t="s">
        <v>181</v>
      </c>
      <c r="C31" s="88">
        <v>168</v>
      </c>
      <c r="D31" s="88">
        <v>2396</v>
      </c>
      <c r="E31" s="76">
        <v>2863.1</v>
      </c>
      <c r="F31" s="77">
        <v>2</v>
      </c>
      <c r="G31" s="76">
        <v>1.3</v>
      </c>
      <c r="H31" s="77">
        <v>4</v>
      </c>
      <c r="I31" s="88">
        <v>205101</v>
      </c>
      <c r="J31" s="24" t="s">
        <v>7</v>
      </c>
    </row>
    <row r="32" spans="1:10" ht="22.15" customHeight="1">
      <c r="A32" s="24" t="s">
        <v>705</v>
      </c>
      <c r="B32" s="87" t="s">
        <v>183</v>
      </c>
      <c r="C32" s="88">
        <v>359</v>
      </c>
      <c r="D32" s="88">
        <v>6656</v>
      </c>
      <c r="E32" s="76">
        <v>6767.2</v>
      </c>
      <c r="F32" s="77">
        <v>14</v>
      </c>
      <c r="G32" s="76">
        <v>15.4</v>
      </c>
      <c r="H32" s="77">
        <v>56</v>
      </c>
      <c r="I32" s="88">
        <v>454366</v>
      </c>
      <c r="J32" s="24" t="s">
        <v>7</v>
      </c>
    </row>
    <row r="33" spans="1:10" ht="22.15" customHeight="1">
      <c r="A33" s="24" t="s">
        <v>238</v>
      </c>
      <c r="B33" s="110" t="s">
        <v>186</v>
      </c>
      <c r="C33" s="88">
        <v>55</v>
      </c>
      <c r="D33" s="88">
        <v>1160</v>
      </c>
      <c r="E33" s="76">
        <v>1390</v>
      </c>
      <c r="F33" s="77">
        <v>2</v>
      </c>
      <c r="G33" s="76">
        <v>1.3</v>
      </c>
      <c r="H33" s="77">
        <v>6</v>
      </c>
      <c r="I33" s="88">
        <v>75971</v>
      </c>
      <c r="J33" s="24" t="s">
        <v>7</v>
      </c>
    </row>
    <row r="34" spans="1:10" ht="14.25" customHeight="1">
      <c r="A34" s="24" t="s">
        <v>237</v>
      </c>
      <c r="B34" s="16" t="s">
        <v>130</v>
      </c>
      <c r="C34" s="88">
        <v>126</v>
      </c>
      <c r="D34" s="88">
        <v>90</v>
      </c>
      <c r="E34" s="76">
        <v>182.2</v>
      </c>
      <c r="F34" s="77">
        <v>3</v>
      </c>
      <c r="G34" s="76">
        <v>2.2</v>
      </c>
      <c r="H34" s="77">
        <v>9</v>
      </c>
      <c r="I34" s="88">
        <v>8771</v>
      </c>
      <c r="J34" s="24" t="s">
        <v>7</v>
      </c>
    </row>
    <row r="35" spans="1:10" ht="14.25" customHeight="1">
      <c r="A35" s="24" t="s">
        <v>237</v>
      </c>
      <c r="B35" s="16" t="s">
        <v>348</v>
      </c>
      <c r="C35" s="88">
        <v>24</v>
      </c>
      <c r="D35" s="88">
        <v>106</v>
      </c>
      <c r="E35" s="76">
        <v>157.2</v>
      </c>
      <c r="F35" s="77" t="s">
        <v>565</v>
      </c>
      <c r="G35" s="76" t="s">
        <v>565</v>
      </c>
      <c r="H35" s="77" t="s">
        <v>565</v>
      </c>
      <c r="I35" s="88">
        <v>11806</v>
      </c>
      <c r="J35" s="24" t="s">
        <v>7</v>
      </c>
    </row>
    <row r="36" spans="1:10" ht="14.25" customHeight="1">
      <c r="A36" s="24" t="s">
        <v>237</v>
      </c>
      <c r="B36" s="18" t="s">
        <v>131</v>
      </c>
      <c r="C36" s="112">
        <v>959</v>
      </c>
      <c r="D36" s="112">
        <v>11363</v>
      </c>
      <c r="E36" s="83">
        <v>13021.5</v>
      </c>
      <c r="F36" s="113">
        <v>21</v>
      </c>
      <c r="G36" s="83">
        <v>20.2</v>
      </c>
      <c r="H36" s="113">
        <v>75</v>
      </c>
      <c r="I36" s="112">
        <v>875190</v>
      </c>
      <c r="J36" s="24" t="s">
        <v>7</v>
      </c>
    </row>
    <row r="37" spans="1:10" ht="17.25" customHeight="1">
      <c r="A37" s="213" t="s">
        <v>228</v>
      </c>
      <c r="B37" s="213"/>
      <c r="C37" s="213"/>
      <c r="D37" s="213"/>
      <c r="E37" s="213"/>
      <c r="F37" s="213"/>
      <c r="G37" s="213"/>
      <c r="H37" s="213"/>
      <c r="I37" s="213"/>
      <c r="J37" s="24" t="s">
        <v>7</v>
      </c>
    </row>
    <row r="38" spans="1:10" ht="14.25" customHeight="1">
      <c r="A38" s="24" t="s">
        <v>248</v>
      </c>
      <c r="B38" s="16" t="s">
        <v>191</v>
      </c>
      <c r="C38" s="88">
        <v>3</v>
      </c>
      <c r="D38" s="88">
        <v>35</v>
      </c>
      <c r="E38" s="76">
        <v>61.3</v>
      </c>
      <c r="F38" s="114" t="s">
        <v>565</v>
      </c>
      <c r="G38" s="76" t="s">
        <v>565</v>
      </c>
      <c r="H38" s="77" t="s">
        <v>565</v>
      </c>
      <c r="I38" s="88">
        <v>14322</v>
      </c>
      <c r="J38" s="24" t="s">
        <v>7</v>
      </c>
    </row>
    <row r="39" spans="1:10" ht="14.25" customHeight="1">
      <c r="A39" s="24" t="s">
        <v>248</v>
      </c>
      <c r="B39" s="16" t="s">
        <v>192</v>
      </c>
      <c r="C39" s="88">
        <v>48</v>
      </c>
      <c r="D39" s="88">
        <v>249</v>
      </c>
      <c r="E39" s="76">
        <v>496.7</v>
      </c>
      <c r="F39" s="77">
        <v>7</v>
      </c>
      <c r="G39" s="76">
        <v>5</v>
      </c>
      <c r="H39" s="77">
        <v>22</v>
      </c>
      <c r="I39" s="88">
        <v>79296</v>
      </c>
      <c r="J39" s="24" t="s">
        <v>7</v>
      </c>
    </row>
    <row r="40" spans="1:10" ht="14.25" customHeight="1">
      <c r="A40" s="24" t="s">
        <v>248</v>
      </c>
      <c r="B40" s="16" t="s">
        <v>193</v>
      </c>
      <c r="C40" s="88">
        <v>111</v>
      </c>
      <c r="D40" s="88">
        <v>494</v>
      </c>
      <c r="E40" s="76">
        <v>704.3</v>
      </c>
      <c r="F40" s="77" t="s">
        <v>565</v>
      </c>
      <c r="G40" s="76" t="s">
        <v>565</v>
      </c>
      <c r="H40" s="77" t="s">
        <v>565</v>
      </c>
      <c r="I40" s="88">
        <v>21405</v>
      </c>
      <c r="J40" s="24" t="s">
        <v>7</v>
      </c>
    </row>
    <row r="41" spans="1:10" ht="14.25" customHeight="1">
      <c r="A41" s="24" t="s">
        <v>248</v>
      </c>
      <c r="B41" s="16" t="s">
        <v>194</v>
      </c>
      <c r="C41" s="88">
        <v>704</v>
      </c>
      <c r="D41" s="88">
        <v>10232</v>
      </c>
      <c r="E41" s="76">
        <v>11097.3</v>
      </c>
      <c r="F41" s="77">
        <v>13</v>
      </c>
      <c r="G41" s="76">
        <v>14.3</v>
      </c>
      <c r="H41" s="77">
        <v>51</v>
      </c>
      <c r="I41" s="88">
        <v>667883</v>
      </c>
      <c r="J41" s="24" t="s">
        <v>7</v>
      </c>
    </row>
    <row r="42" spans="1:10" ht="14.25" customHeight="1">
      <c r="A42" s="24" t="s">
        <v>248</v>
      </c>
      <c r="B42" s="16" t="s">
        <v>197</v>
      </c>
      <c r="C42" s="88">
        <v>93</v>
      </c>
      <c r="D42" s="88">
        <v>354</v>
      </c>
      <c r="E42" s="76">
        <v>661.9</v>
      </c>
      <c r="F42" s="77">
        <v>1</v>
      </c>
      <c r="G42" s="76">
        <v>0.8</v>
      </c>
      <c r="H42" s="77">
        <v>2</v>
      </c>
      <c r="I42" s="88">
        <v>92284</v>
      </c>
      <c r="J42" s="24" t="s">
        <v>7</v>
      </c>
    </row>
    <row r="43" spans="1:10" ht="14.25" customHeight="1">
      <c r="A43" s="24" t="s">
        <v>248</v>
      </c>
      <c r="B43" s="18" t="s">
        <v>182</v>
      </c>
      <c r="C43" s="89">
        <v>959</v>
      </c>
      <c r="D43" s="89">
        <v>11363</v>
      </c>
      <c r="E43" s="90">
        <v>13021.5</v>
      </c>
      <c r="F43" s="91">
        <v>21</v>
      </c>
      <c r="G43" s="90">
        <v>20.2</v>
      </c>
      <c r="H43" s="91">
        <v>75</v>
      </c>
      <c r="I43" s="89">
        <v>875190</v>
      </c>
      <c r="J43" s="24" t="s">
        <v>7</v>
      </c>
    </row>
    <row r="44" spans="1:10" ht="22.15" customHeight="1">
      <c r="A44" s="24" t="s">
        <v>249</v>
      </c>
      <c r="B44" s="87" t="s">
        <v>239</v>
      </c>
      <c r="C44" s="88">
        <v>1</v>
      </c>
      <c r="D44" s="88">
        <v>3</v>
      </c>
      <c r="E44" s="76">
        <v>4.5</v>
      </c>
      <c r="F44" s="77" t="s">
        <v>565</v>
      </c>
      <c r="G44" s="76" t="s">
        <v>565</v>
      </c>
      <c r="H44" s="77" t="s">
        <v>565</v>
      </c>
      <c r="I44" s="88">
        <v>39</v>
      </c>
      <c r="J44" s="24" t="s">
        <v>7</v>
      </c>
    </row>
    <row r="45" spans="1:10" ht="10.15" customHeight="1">
      <c r="A45" s="24" t="s">
        <v>250</v>
      </c>
      <c r="B45" s="92" t="s">
        <v>240</v>
      </c>
      <c r="C45" s="88" t="s">
        <v>565</v>
      </c>
      <c r="D45" s="88" t="s">
        <v>565</v>
      </c>
      <c r="E45" s="76" t="s">
        <v>565</v>
      </c>
      <c r="F45" s="77" t="s">
        <v>565</v>
      </c>
      <c r="G45" s="76" t="s">
        <v>565</v>
      </c>
      <c r="H45" s="77" t="s">
        <v>565</v>
      </c>
      <c r="I45" s="88" t="s">
        <v>565</v>
      </c>
      <c r="J45" s="24" t="s">
        <v>7</v>
      </c>
    </row>
    <row r="46" spans="1:10" ht="22.15" customHeight="1">
      <c r="A46" s="24" t="s">
        <v>250</v>
      </c>
      <c r="B46" s="87" t="s">
        <v>241</v>
      </c>
      <c r="C46" s="88">
        <v>38</v>
      </c>
      <c r="D46" s="88">
        <v>211</v>
      </c>
      <c r="E46" s="76">
        <v>374.3</v>
      </c>
      <c r="F46" s="77" t="s">
        <v>565</v>
      </c>
      <c r="G46" s="76" t="s">
        <v>565</v>
      </c>
      <c r="H46" s="77" t="s">
        <v>565</v>
      </c>
      <c r="I46" s="88">
        <v>50499</v>
      </c>
      <c r="J46" s="24" t="s">
        <v>7</v>
      </c>
    </row>
    <row r="47" spans="1:10" ht="10.15" customHeight="1">
      <c r="A47" s="24" t="s">
        <v>250</v>
      </c>
      <c r="B47" s="92" t="s">
        <v>242</v>
      </c>
      <c r="C47" s="88">
        <v>8</v>
      </c>
      <c r="D47" s="88">
        <v>28</v>
      </c>
      <c r="E47" s="76">
        <v>39.1</v>
      </c>
      <c r="F47" s="77">
        <v>1</v>
      </c>
      <c r="G47" s="76">
        <v>0.8</v>
      </c>
      <c r="H47" s="77">
        <v>2</v>
      </c>
      <c r="I47" s="88">
        <v>8872</v>
      </c>
      <c r="J47" s="24" t="s">
        <v>7</v>
      </c>
    </row>
    <row r="48" spans="1:10" ht="10.15" customHeight="1">
      <c r="A48" s="24" t="s">
        <v>250</v>
      </c>
      <c r="B48" s="92" t="s">
        <v>243</v>
      </c>
      <c r="C48" s="88">
        <v>33</v>
      </c>
      <c r="D48" s="88">
        <v>77</v>
      </c>
      <c r="E48" s="76">
        <v>187.4</v>
      </c>
      <c r="F48" s="77" t="s">
        <v>565</v>
      </c>
      <c r="G48" s="76" t="s">
        <v>565</v>
      </c>
      <c r="H48" s="77" t="s">
        <v>565</v>
      </c>
      <c r="I48" s="88">
        <v>29950</v>
      </c>
      <c r="J48" s="24" t="s">
        <v>7</v>
      </c>
    </row>
    <row r="49" spans="1:10" ht="10.15" customHeight="1">
      <c r="A49" s="24" t="s">
        <v>250</v>
      </c>
      <c r="B49" s="92" t="s">
        <v>244</v>
      </c>
      <c r="C49" s="88">
        <v>7</v>
      </c>
      <c r="D49" s="88">
        <v>68</v>
      </c>
      <c r="E49" s="76">
        <v>109.8</v>
      </c>
      <c r="F49" s="77" t="s">
        <v>565</v>
      </c>
      <c r="G49" s="76" t="s">
        <v>565</v>
      </c>
      <c r="H49" s="77" t="s">
        <v>565</v>
      </c>
      <c r="I49" s="88">
        <v>16094</v>
      </c>
      <c r="J49" s="24" t="s">
        <v>7</v>
      </c>
    </row>
    <row r="50" spans="1:10" ht="10.15" customHeight="1">
      <c r="A50" s="24" t="s">
        <v>250</v>
      </c>
      <c r="B50" s="92" t="s">
        <v>245</v>
      </c>
      <c r="C50" s="88">
        <v>19</v>
      </c>
      <c r="D50" s="88">
        <v>5</v>
      </c>
      <c r="E50" s="76">
        <v>10.3</v>
      </c>
      <c r="F50" s="77" t="s">
        <v>565</v>
      </c>
      <c r="G50" s="76" t="s">
        <v>565</v>
      </c>
      <c r="H50" s="77" t="s">
        <v>565</v>
      </c>
      <c r="I50" s="88">
        <v>1756</v>
      </c>
      <c r="J50" s="24" t="s">
        <v>7</v>
      </c>
    </row>
    <row r="51" spans="1:10" ht="10.15" customHeight="1">
      <c r="A51" s="24" t="s">
        <v>250</v>
      </c>
      <c r="B51" s="92" t="s">
        <v>246</v>
      </c>
      <c r="C51" s="88">
        <v>8</v>
      </c>
      <c r="D51" s="88">
        <v>54</v>
      </c>
      <c r="E51" s="76">
        <v>75.3</v>
      </c>
      <c r="F51" s="77" t="s">
        <v>565</v>
      </c>
      <c r="G51" s="76" t="s">
        <v>565</v>
      </c>
      <c r="H51" s="77" t="s">
        <v>565</v>
      </c>
      <c r="I51" s="88">
        <v>6696</v>
      </c>
      <c r="J51" s="24" t="s">
        <v>7</v>
      </c>
    </row>
    <row r="52" spans="1:10" ht="11.45" customHeight="1">
      <c r="A52" s="186" t="s">
        <v>357</v>
      </c>
      <c r="B52" s="186"/>
      <c r="C52" s="186"/>
      <c r="D52" s="186"/>
      <c r="E52" s="186"/>
      <c r="F52" s="186"/>
      <c r="G52" s="186"/>
      <c r="H52" s="186"/>
      <c r="I52" s="186"/>
      <c r="J52" s="24" t="s">
        <v>7</v>
      </c>
    </row>
    <row r="53" spans="1:10" ht="10.35" customHeight="1">
      <c r="A53" s="199" t="s">
        <v>143</v>
      </c>
      <c r="B53" s="199"/>
      <c r="C53" s="199"/>
      <c r="D53" s="199"/>
      <c r="E53" s="199"/>
      <c r="F53" s="199"/>
      <c r="G53" s="199"/>
      <c r="H53" s="199"/>
      <c r="I53" s="199"/>
      <c r="J53" s="24" t="s">
        <v>7</v>
      </c>
    </row>
    <row r="54" spans="1:10" ht="10.15" customHeight="1">
      <c r="A54" s="24" t="s">
        <v>6</v>
      </c>
      <c r="B54" s="24" t="s">
        <v>6</v>
      </c>
      <c r="C54" s="24" t="s">
        <v>6</v>
      </c>
      <c r="D54" s="24" t="s">
        <v>6</v>
      </c>
      <c r="E54" s="24" t="s">
        <v>6</v>
      </c>
      <c r="F54" s="24" t="s">
        <v>6</v>
      </c>
      <c r="G54" s="24" t="s">
        <v>6</v>
      </c>
      <c r="H54" s="24" t="s">
        <v>6</v>
      </c>
      <c r="I54" s="24" t="s">
        <v>6</v>
      </c>
      <c r="J54" s="24" t="s">
        <v>8</v>
      </c>
    </row>
  </sheetData>
  <mergeCells count="20">
    <mergeCell ref="A1:I1"/>
    <mergeCell ref="A2:I2"/>
    <mergeCell ref="A3:I3"/>
    <mergeCell ref="A4:B7"/>
    <mergeCell ref="C5:C6"/>
    <mergeCell ref="E5:E6"/>
    <mergeCell ref="F5:G5"/>
    <mergeCell ref="H5:H6"/>
    <mergeCell ref="I5:I6"/>
    <mergeCell ref="A52:I52"/>
    <mergeCell ref="A53:I53"/>
    <mergeCell ref="D5:D6"/>
    <mergeCell ref="C4:I4"/>
    <mergeCell ref="A10:I10"/>
    <mergeCell ref="A26:I26"/>
    <mergeCell ref="A27:I27"/>
    <mergeCell ref="A37:I37"/>
    <mergeCell ref="A19:I19"/>
    <mergeCell ref="A8:B8"/>
    <mergeCell ref="A9:I9"/>
  </mergeCells>
  <conditionalFormatting sqref="E11:E13 E15:E17">
    <cfRule type="cellIs" priority="12" dxfId="0" operator="lessThan">
      <formula>0</formula>
    </cfRule>
  </conditionalFormatting>
  <conditionalFormatting sqref="G11:G13 G15:G17">
    <cfRule type="cellIs" priority="11" dxfId="0" operator="lessThan">
      <formula>0</formula>
    </cfRule>
  </conditionalFormatting>
  <conditionalFormatting sqref="G38:G42">
    <cfRule type="cellIs" priority="2" dxfId="0" operator="lessThan">
      <formula>0</formula>
    </cfRule>
  </conditionalFormatting>
  <conditionalFormatting sqref="G44:G51">
    <cfRule type="cellIs" priority="1" dxfId="0" operator="lessThan">
      <formula>0</formula>
    </cfRule>
  </conditionalFormatting>
  <conditionalFormatting sqref="E20:E23">
    <cfRule type="cellIs" priority="10" dxfId="0" operator="lessThan">
      <formula>0</formula>
    </cfRule>
  </conditionalFormatting>
  <conditionalFormatting sqref="E25">
    <cfRule type="cellIs" priority="9" dxfId="0" operator="lessThan">
      <formula>0</formula>
    </cfRule>
  </conditionalFormatting>
  <conditionalFormatting sqref="G20:G23">
    <cfRule type="cellIs" priority="8" dxfId="0" operator="lessThan">
      <formula>0</formula>
    </cfRule>
  </conditionalFormatting>
  <conditionalFormatting sqref="G25">
    <cfRule type="cellIs" priority="7" dxfId="0" operator="lessThan">
      <formula>0</formula>
    </cfRule>
  </conditionalFormatting>
  <conditionalFormatting sqref="E28:E35">
    <cfRule type="cellIs" priority="6" dxfId="0" operator="lessThan">
      <formula>0</formula>
    </cfRule>
  </conditionalFormatting>
  <conditionalFormatting sqref="G28:G35">
    <cfRule type="cellIs" priority="5" dxfId="0" operator="lessThan">
      <formula>0</formula>
    </cfRule>
  </conditionalFormatting>
  <conditionalFormatting sqref="E38:E42">
    <cfRule type="cellIs" priority="4" dxfId="0" operator="lessThan">
      <formula>0</formula>
    </cfRule>
  </conditionalFormatting>
  <conditionalFormatting sqref="E44:E51">
    <cfRule type="cellIs" priority="3" dxfId="0" operator="lessThan">
      <formula>0</formula>
    </cfRule>
  </conditionalFormatting>
  <hyperlinks>
    <hyperlink ref="A1:I1" location="Inhalt!A1" display="Zurück zum Inhalt"/>
    <hyperlink ref="H1" location="Inhalt!A1" display="Zurück zum Inhalt"/>
    <hyperlink ref="D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rowBreaks count="1" manualBreakCount="1">
    <brk id="3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AB070-CD36-4EA5-A1A1-DCC20E319AAA}">
  <dimension ref="A1:Y81"/>
  <sheetViews>
    <sheetView showGridLines="0" workbookViewId="0" topLeftCell="A1">
      <selection activeCell="A1" sqref="A1:X1"/>
    </sheetView>
  </sheetViews>
  <sheetFormatPr defaultColWidth="11.57421875" defaultRowHeight="15"/>
  <cols>
    <col min="1" max="1" width="6.28125" style="5" customWidth="1"/>
    <col min="2" max="2" width="14.8515625" style="5" customWidth="1"/>
    <col min="3" max="3" width="7.57421875" style="5" customWidth="1"/>
    <col min="4" max="4" width="5.8515625" style="5" customWidth="1"/>
    <col min="5" max="5" width="5.00390625" style="5" customWidth="1"/>
    <col min="6" max="6" width="5.140625" style="5" customWidth="1"/>
    <col min="7" max="7" width="8.421875" style="5" customWidth="1"/>
    <col min="8" max="9" width="6.140625" style="5" customWidth="1"/>
    <col min="10" max="10" width="7.421875" style="5" customWidth="1"/>
    <col min="11" max="11" width="6.7109375" style="5" customWidth="1"/>
    <col min="12" max="12" width="9.28125" style="5" customWidth="1"/>
    <col min="13" max="13" width="6.7109375" style="5" customWidth="1"/>
    <col min="14" max="14" width="6.28125" style="5" customWidth="1"/>
    <col min="15" max="15" width="6.421875" style="5" customWidth="1"/>
    <col min="16" max="16" width="8.28125" style="5" customWidth="1"/>
    <col min="17" max="17" width="7.28125" style="5" customWidth="1"/>
    <col min="18" max="18" width="6.140625" style="5" customWidth="1"/>
    <col min="19" max="19" width="6.57421875" style="5" customWidth="1"/>
    <col min="20" max="20" width="7.57421875" style="5" customWidth="1"/>
    <col min="21" max="21" width="5.421875" style="5" customWidth="1"/>
    <col min="22" max="22" width="8.28125" style="5" customWidth="1"/>
    <col min="23" max="23" width="14.8515625" style="5" customWidth="1"/>
    <col min="24" max="24" width="6.28125" style="5" customWidth="1"/>
    <col min="25" max="25" width="0.71875" style="4" customWidth="1"/>
    <col min="26" max="16384" width="11.57421875" style="4" customWidth="1"/>
  </cols>
  <sheetData>
    <row r="1" spans="1:25" ht="25.35" customHeight="1">
      <c r="A1" s="251" t="s">
        <v>95</v>
      </c>
      <c r="B1" s="251"/>
      <c r="C1" s="251"/>
      <c r="D1" s="251"/>
      <c r="E1" s="251"/>
      <c r="F1" s="251"/>
      <c r="G1" s="251"/>
      <c r="H1" s="251"/>
      <c r="I1" s="251"/>
      <c r="J1" s="251"/>
      <c r="K1" s="251"/>
      <c r="L1" s="251"/>
      <c r="M1" s="251"/>
      <c r="N1" s="251"/>
      <c r="O1" s="251"/>
      <c r="P1" s="251"/>
      <c r="Q1" s="251"/>
      <c r="R1" s="251"/>
      <c r="S1" s="251"/>
      <c r="T1" s="251"/>
      <c r="U1" s="251"/>
      <c r="V1" s="251"/>
      <c r="W1" s="251"/>
      <c r="X1" s="251"/>
      <c r="Y1" s="24" t="s">
        <v>7</v>
      </c>
    </row>
    <row r="2" spans="1:25" ht="31.35" customHeight="1">
      <c r="A2" s="252" t="s">
        <v>529</v>
      </c>
      <c r="B2" s="252"/>
      <c r="C2" s="252"/>
      <c r="D2" s="252"/>
      <c r="E2" s="252"/>
      <c r="F2" s="252"/>
      <c r="G2" s="252"/>
      <c r="H2" s="252"/>
      <c r="I2" s="252"/>
      <c r="J2" s="252"/>
      <c r="K2" s="252"/>
      <c r="L2" s="252"/>
      <c r="M2" s="252"/>
      <c r="N2" s="252"/>
      <c r="O2" s="252"/>
      <c r="P2" s="252"/>
      <c r="Q2" s="252"/>
      <c r="R2" s="252"/>
      <c r="S2" s="252"/>
      <c r="T2" s="252"/>
      <c r="U2" s="252"/>
      <c r="V2" s="252"/>
      <c r="W2" s="252"/>
      <c r="X2" s="252"/>
      <c r="Y2" s="24" t="s">
        <v>7</v>
      </c>
    </row>
    <row r="3" spans="1:25" s="38" customFormat="1" ht="4.5" customHeight="1">
      <c r="A3" s="253" t="s">
        <v>124</v>
      </c>
      <c r="B3" s="253"/>
      <c r="C3" s="254"/>
      <c r="D3" s="254"/>
      <c r="E3" s="254"/>
      <c r="F3" s="254"/>
      <c r="G3" s="254"/>
      <c r="H3" s="254"/>
      <c r="I3" s="254"/>
      <c r="J3" s="254"/>
      <c r="K3" s="254"/>
      <c r="L3" s="254"/>
      <c r="M3" s="254"/>
      <c r="N3" s="254"/>
      <c r="O3" s="254"/>
      <c r="P3" s="254"/>
      <c r="Q3" s="254"/>
      <c r="R3" s="254"/>
      <c r="S3" s="254"/>
      <c r="T3" s="254"/>
      <c r="U3" s="254"/>
      <c r="V3" s="254"/>
      <c r="W3" s="254"/>
      <c r="X3" s="254"/>
      <c r="Y3" s="24" t="s">
        <v>7</v>
      </c>
    </row>
    <row r="4" spans="1:25" ht="15" customHeight="1">
      <c r="A4" s="246" t="s">
        <v>87</v>
      </c>
      <c r="B4" s="240" t="s">
        <v>88</v>
      </c>
      <c r="C4" s="234" t="s">
        <v>256</v>
      </c>
      <c r="D4" s="235"/>
      <c r="E4" s="235"/>
      <c r="F4" s="235"/>
      <c r="G4" s="235"/>
      <c r="H4" s="235"/>
      <c r="I4" s="235"/>
      <c r="J4" s="235"/>
      <c r="K4" s="235"/>
      <c r="L4" s="236"/>
      <c r="M4" s="234" t="s">
        <v>257</v>
      </c>
      <c r="N4" s="235"/>
      <c r="O4" s="235"/>
      <c r="P4" s="235"/>
      <c r="Q4" s="235"/>
      <c r="R4" s="235"/>
      <c r="S4" s="235"/>
      <c r="T4" s="235"/>
      <c r="U4" s="235"/>
      <c r="V4" s="236"/>
      <c r="W4" s="237" t="s">
        <v>88</v>
      </c>
      <c r="X4" s="237" t="s">
        <v>87</v>
      </c>
      <c r="Y4" s="24" t="s">
        <v>7</v>
      </c>
    </row>
    <row r="5" spans="1:25" ht="15" customHeight="1">
      <c r="A5" s="247"/>
      <c r="B5" s="241"/>
      <c r="C5" s="237" t="s">
        <v>261</v>
      </c>
      <c r="D5" s="237" t="s">
        <v>260</v>
      </c>
      <c r="E5" s="249"/>
      <c r="F5" s="246"/>
      <c r="G5" s="121" t="s">
        <v>258</v>
      </c>
      <c r="H5" s="240" t="s">
        <v>264</v>
      </c>
      <c r="I5" s="240" t="s">
        <v>265</v>
      </c>
      <c r="J5" s="240" t="s">
        <v>266</v>
      </c>
      <c r="K5" s="240" t="s">
        <v>134</v>
      </c>
      <c r="L5" s="240" t="s">
        <v>267</v>
      </c>
      <c r="M5" s="240" t="s">
        <v>120</v>
      </c>
      <c r="N5" s="234" t="s">
        <v>259</v>
      </c>
      <c r="O5" s="235"/>
      <c r="P5" s="235"/>
      <c r="Q5" s="235"/>
      <c r="R5" s="235"/>
      <c r="S5" s="237" t="s">
        <v>264</v>
      </c>
      <c r="T5" s="237" t="s">
        <v>273</v>
      </c>
      <c r="U5" s="237" t="s">
        <v>265</v>
      </c>
      <c r="V5" s="240" t="s">
        <v>267</v>
      </c>
      <c r="W5" s="238"/>
      <c r="X5" s="238"/>
      <c r="Y5" s="24" t="s">
        <v>7</v>
      </c>
    </row>
    <row r="6" spans="1:25" s="95" customFormat="1" ht="15" customHeight="1">
      <c r="A6" s="247"/>
      <c r="B6" s="241"/>
      <c r="C6" s="238"/>
      <c r="D6" s="239"/>
      <c r="E6" s="250"/>
      <c r="F6" s="248"/>
      <c r="G6" s="237" t="s">
        <v>277</v>
      </c>
      <c r="H6" s="241"/>
      <c r="I6" s="241"/>
      <c r="J6" s="241"/>
      <c r="K6" s="241"/>
      <c r="L6" s="241"/>
      <c r="M6" s="241"/>
      <c r="N6" s="237" t="s">
        <v>268</v>
      </c>
      <c r="O6" s="237" t="s">
        <v>269</v>
      </c>
      <c r="P6" s="237" t="s">
        <v>270</v>
      </c>
      <c r="Q6" s="237" t="s">
        <v>271</v>
      </c>
      <c r="R6" s="240" t="s">
        <v>272</v>
      </c>
      <c r="S6" s="238"/>
      <c r="T6" s="238"/>
      <c r="U6" s="238"/>
      <c r="V6" s="241"/>
      <c r="W6" s="238"/>
      <c r="X6" s="238"/>
      <c r="Y6" s="24" t="s">
        <v>7</v>
      </c>
    </row>
    <row r="7" spans="1:25" s="95" customFormat="1" ht="23.25" customHeight="1">
      <c r="A7" s="247"/>
      <c r="B7" s="241"/>
      <c r="C7" s="238"/>
      <c r="D7" s="99">
        <v>1</v>
      </c>
      <c r="E7" s="99">
        <v>2</v>
      </c>
      <c r="F7" s="43" t="s">
        <v>262</v>
      </c>
      <c r="G7" s="238"/>
      <c r="H7" s="241"/>
      <c r="I7" s="241"/>
      <c r="J7" s="241"/>
      <c r="K7" s="241"/>
      <c r="L7" s="241"/>
      <c r="M7" s="241"/>
      <c r="N7" s="238"/>
      <c r="O7" s="238"/>
      <c r="P7" s="238"/>
      <c r="Q7" s="238"/>
      <c r="R7" s="241"/>
      <c r="S7" s="238"/>
      <c r="T7" s="238"/>
      <c r="U7" s="238"/>
      <c r="V7" s="241"/>
      <c r="W7" s="238"/>
      <c r="X7" s="238"/>
      <c r="Y7" s="24" t="s">
        <v>7</v>
      </c>
    </row>
    <row r="8" spans="1:25" ht="15" customHeight="1">
      <c r="A8" s="247"/>
      <c r="B8" s="241"/>
      <c r="C8" s="239"/>
      <c r="D8" s="244" t="s">
        <v>114</v>
      </c>
      <c r="E8" s="245"/>
      <c r="F8" s="245"/>
      <c r="G8" s="239"/>
      <c r="H8" s="242"/>
      <c r="I8" s="242"/>
      <c r="J8" s="242"/>
      <c r="K8" s="242"/>
      <c r="L8" s="242"/>
      <c r="M8" s="242"/>
      <c r="N8" s="239"/>
      <c r="O8" s="239"/>
      <c r="P8" s="239"/>
      <c r="Q8" s="239"/>
      <c r="R8" s="242"/>
      <c r="S8" s="239"/>
      <c r="T8" s="239"/>
      <c r="U8" s="239"/>
      <c r="V8" s="242"/>
      <c r="W8" s="238"/>
      <c r="X8" s="238"/>
      <c r="Y8" s="24" t="s">
        <v>7</v>
      </c>
    </row>
    <row r="9" spans="1:25" ht="15" customHeight="1">
      <c r="A9" s="248"/>
      <c r="B9" s="242"/>
      <c r="C9" s="244" t="s">
        <v>18</v>
      </c>
      <c r="D9" s="245"/>
      <c r="E9" s="245"/>
      <c r="F9" s="245"/>
      <c r="G9" s="245"/>
      <c r="H9" s="99" t="s">
        <v>138</v>
      </c>
      <c r="I9" s="99" t="s">
        <v>18</v>
      </c>
      <c r="J9" s="99" t="s">
        <v>137</v>
      </c>
      <c r="K9" s="99" t="s">
        <v>18</v>
      </c>
      <c r="L9" s="121" t="s">
        <v>20</v>
      </c>
      <c r="M9" s="234" t="s">
        <v>18</v>
      </c>
      <c r="N9" s="235"/>
      <c r="O9" s="235"/>
      <c r="P9" s="235"/>
      <c r="Q9" s="235"/>
      <c r="R9" s="236"/>
      <c r="S9" s="98" t="s">
        <v>138</v>
      </c>
      <c r="T9" s="99" t="s">
        <v>137</v>
      </c>
      <c r="U9" s="99" t="s">
        <v>18</v>
      </c>
      <c r="V9" s="121" t="s">
        <v>20</v>
      </c>
      <c r="W9" s="239"/>
      <c r="X9" s="239"/>
      <c r="Y9" s="24" t="s">
        <v>7</v>
      </c>
    </row>
    <row r="10" spans="1:25" s="38" customFormat="1" ht="4.5" customHeight="1">
      <c r="A10" s="36" t="s">
        <v>12</v>
      </c>
      <c r="B10" s="36" t="s">
        <v>94</v>
      </c>
      <c r="C10" s="37" t="s">
        <v>274</v>
      </c>
      <c r="D10" s="37" t="s">
        <v>275</v>
      </c>
      <c r="E10" s="37" t="s">
        <v>276</v>
      </c>
      <c r="F10" s="37" t="s">
        <v>581</v>
      </c>
      <c r="G10" s="37" t="s">
        <v>278</v>
      </c>
      <c r="H10" s="37" t="s">
        <v>289</v>
      </c>
      <c r="I10" s="37" t="s">
        <v>279</v>
      </c>
      <c r="J10" s="37" t="s">
        <v>290</v>
      </c>
      <c r="K10" s="37" t="s">
        <v>280</v>
      </c>
      <c r="L10" s="37" t="s">
        <v>281</v>
      </c>
      <c r="M10" s="37" t="s">
        <v>282</v>
      </c>
      <c r="N10" s="37" t="s">
        <v>283</v>
      </c>
      <c r="O10" s="37" t="s">
        <v>284</v>
      </c>
      <c r="P10" s="37" t="s">
        <v>285</v>
      </c>
      <c r="Q10" s="37" t="s">
        <v>286</v>
      </c>
      <c r="R10" s="37" t="s">
        <v>287</v>
      </c>
      <c r="S10" s="37" t="s">
        <v>288</v>
      </c>
      <c r="T10" s="37" t="s">
        <v>291</v>
      </c>
      <c r="U10" s="37" t="s">
        <v>292</v>
      </c>
      <c r="V10" s="37" t="s">
        <v>293</v>
      </c>
      <c r="W10" s="36" t="s">
        <v>94</v>
      </c>
      <c r="X10" s="36" t="s">
        <v>12</v>
      </c>
      <c r="Y10" s="24" t="s">
        <v>7</v>
      </c>
    </row>
    <row r="11" spans="1:25" ht="20.1" customHeight="1">
      <c r="A11" s="14">
        <v>101</v>
      </c>
      <c r="B11" s="16" t="s">
        <v>21</v>
      </c>
      <c r="C11" s="77">
        <v>155</v>
      </c>
      <c r="D11" s="77">
        <v>81</v>
      </c>
      <c r="E11" s="77">
        <v>13</v>
      </c>
      <c r="F11" s="77">
        <v>60</v>
      </c>
      <c r="G11" s="77">
        <v>85</v>
      </c>
      <c r="H11" s="77">
        <v>413</v>
      </c>
      <c r="I11" s="77">
        <v>923</v>
      </c>
      <c r="J11" s="76">
        <v>762.3</v>
      </c>
      <c r="K11" s="77">
        <v>2827</v>
      </c>
      <c r="L11" s="77">
        <v>128736</v>
      </c>
      <c r="M11" s="77">
        <v>46</v>
      </c>
      <c r="N11" s="77">
        <v>2</v>
      </c>
      <c r="O11" s="77">
        <v>4</v>
      </c>
      <c r="P11" s="77">
        <v>3</v>
      </c>
      <c r="Q11" s="77">
        <v>30</v>
      </c>
      <c r="R11" s="77">
        <v>7</v>
      </c>
      <c r="S11" s="77">
        <v>333</v>
      </c>
      <c r="T11" s="76">
        <v>633.5</v>
      </c>
      <c r="U11" s="77">
        <v>4</v>
      </c>
      <c r="V11" s="77">
        <v>64392</v>
      </c>
      <c r="W11" s="27" t="s">
        <v>21</v>
      </c>
      <c r="X11" s="117">
        <v>101</v>
      </c>
      <c r="Y11" s="24" t="s">
        <v>7</v>
      </c>
    </row>
    <row r="12" spans="1:25" ht="10.15" customHeight="1">
      <c r="A12" s="14">
        <v>102</v>
      </c>
      <c r="B12" s="16" t="s">
        <v>22</v>
      </c>
      <c r="C12" s="77">
        <v>70</v>
      </c>
      <c r="D12" s="77">
        <v>50</v>
      </c>
      <c r="E12" s="77">
        <v>5</v>
      </c>
      <c r="F12" s="77">
        <v>15</v>
      </c>
      <c r="G12" s="77">
        <v>64</v>
      </c>
      <c r="H12" s="77">
        <v>108</v>
      </c>
      <c r="I12" s="77">
        <v>196</v>
      </c>
      <c r="J12" s="76">
        <v>222.4</v>
      </c>
      <c r="K12" s="77">
        <v>852</v>
      </c>
      <c r="L12" s="77">
        <v>28655</v>
      </c>
      <c r="M12" s="77">
        <v>28</v>
      </c>
      <c r="N12" s="77">
        <v>1</v>
      </c>
      <c r="O12" s="77">
        <v>3</v>
      </c>
      <c r="P12" s="77">
        <v>1</v>
      </c>
      <c r="Q12" s="77">
        <v>21</v>
      </c>
      <c r="R12" s="77">
        <v>2</v>
      </c>
      <c r="S12" s="77">
        <v>249</v>
      </c>
      <c r="T12" s="76">
        <v>357.5</v>
      </c>
      <c r="U12" s="77" t="s">
        <v>565</v>
      </c>
      <c r="V12" s="77">
        <v>49087</v>
      </c>
      <c r="W12" s="27" t="s">
        <v>22</v>
      </c>
      <c r="X12" s="117">
        <v>102</v>
      </c>
      <c r="Y12" s="24" t="s">
        <v>7</v>
      </c>
    </row>
    <row r="13" spans="1:25" ht="10.15" customHeight="1">
      <c r="A13" s="14">
        <v>103</v>
      </c>
      <c r="B13" s="16" t="s">
        <v>23</v>
      </c>
      <c r="C13" s="77">
        <v>101</v>
      </c>
      <c r="D13" s="77">
        <v>75</v>
      </c>
      <c r="E13" s="77">
        <v>13</v>
      </c>
      <c r="F13" s="77">
        <v>13</v>
      </c>
      <c r="G13" s="77">
        <v>74</v>
      </c>
      <c r="H13" s="77">
        <v>214</v>
      </c>
      <c r="I13" s="77">
        <v>377</v>
      </c>
      <c r="J13" s="76">
        <v>403.6</v>
      </c>
      <c r="K13" s="77">
        <v>1439</v>
      </c>
      <c r="L13" s="77">
        <v>72496</v>
      </c>
      <c r="M13" s="77">
        <v>27</v>
      </c>
      <c r="N13" s="77">
        <v>1</v>
      </c>
      <c r="O13" s="77">
        <v>3</v>
      </c>
      <c r="P13" s="77">
        <v>2</v>
      </c>
      <c r="Q13" s="77">
        <v>19</v>
      </c>
      <c r="R13" s="77">
        <v>2</v>
      </c>
      <c r="S13" s="77">
        <v>293</v>
      </c>
      <c r="T13" s="76">
        <v>551</v>
      </c>
      <c r="U13" s="77">
        <v>4</v>
      </c>
      <c r="V13" s="77">
        <v>68360</v>
      </c>
      <c r="W13" s="27" t="s">
        <v>23</v>
      </c>
      <c r="X13" s="117">
        <v>103</v>
      </c>
      <c r="Y13" s="24" t="s">
        <v>7</v>
      </c>
    </row>
    <row r="14" spans="1:25" s="3" customFormat="1" ht="19.15" customHeight="1">
      <c r="A14" s="14">
        <v>151</v>
      </c>
      <c r="B14" s="16" t="s">
        <v>24</v>
      </c>
      <c r="C14" s="77">
        <v>590</v>
      </c>
      <c r="D14" s="77">
        <v>478</v>
      </c>
      <c r="E14" s="77">
        <v>70</v>
      </c>
      <c r="F14" s="77">
        <v>42</v>
      </c>
      <c r="G14" s="77">
        <v>532</v>
      </c>
      <c r="H14" s="77">
        <v>592</v>
      </c>
      <c r="I14" s="77">
        <v>874</v>
      </c>
      <c r="J14" s="76">
        <v>1156.5</v>
      </c>
      <c r="K14" s="77">
        <v>4626</v>
      </c>
      <c r="L14" s="77">
        <v>196934</v>
      </c>
      <c r="M14" s="77">
        <v>110</v>
      </c>
      <c r="N14" s="77">
        <v>1</v>
      </c>
      <c r="O14" s="77">
        <v>8</v>
      </c>
      <c r="P14" s="77">
        <v>23</v>
      </c>
      <c r="Q14" s="77">
        <v>66</v>
      </c>
      <c r="R14" s="77">
        <v>12</v>
      </c>
      <c r="S14" s="77">
        <v>363</v>
      </c>
      <c r="T14" s="76">
        <v>607.3</v>
      </c>
      <c r="U14" s="77">
        <v>11</v>
      </c>
      <c r="V14" s="77">
        <v>63591</v>
      </c>
      <c r="W14" s="27" t="s">
        <v>24</v>
      </c>
      <c r="X14" s="117">
        <v>151</v>
      </c>
      <c r="Y14" s="24" t="s">
        <v>7</v>
      </c>
    </row>
    <row r="15" spans="1:25" ht="10.15" customHeight="1">
      <c r="A15" s="14">
        <v>153</v>
      </c>
      <c r="B15" s="16" t="s">
        <v>25</v>
      </c>
      <c r="C15" s="77">
        <v>183</v>
      </c>
      <c r="D15" s="77">
        <v>162</v>
      </c>
      <c r="E15" s="77">
        <v>11</v>
      </c>
      <c r="F15" s="77">
        <v>10</v>
      </c>
      <c r="G15" s="77">
        <v>175</v>
      </c>
      <c r="H15" s="77">
        <v>185</v>
      </c>
      <c r="I15" s="77">
        <v>315</v>
      </c>
      <c r="J15" s="76">
        <v>365.6</v>
      </c>
      <c r="K15" s="77">
        <v>1489</v>
      </c>
      <c r="L15" s="77">
        <v>68133</v>
      </c>
      <c r="M15" s="77">
        <v>35</v>
      </c>
      <c r="N15" s="77" t="s">
        <v>565</v>
      </c>
      <c r="O15" s="77">
        <v>2</v>
      </c>
      <c r="P15" s="77">
        <v>7</v>
      </c>
      <c r="Q15" s="77">
        <v>24</v>
      </c>
      <c r="R15" s="77">
        <v>2</v>
      </c>
      <c r="S15" s="77">
        <v>135</v>
      </c>
      <c r="T15" s="76">
        <v>229</v>
      </c>
      <c r="U15" s="77" t="s">
        <v>565</v>
      </c>
      <c r="V15" s="77">
        <v>20686</v>
      </c>
      <c r="W15" s="27" t="s">
        <v>25</v>
      </c>
      <c r="X15" s="117">
        <v>153</v>
      </c>
      <c r="Y15" s="24" t="s">
        <v>7</v>
      </c>
    </row>
    <row r="16" spans="1:25" ht="10.15" customHeight="1">
      <c r="A16" s="14">
        <v>154</v>
      </c>
      <c r="B16" s="16" t="s">
        <v>26</v>
      </c>
      <c r="C16" s="77">
        <v>214</v>
      </c>
      <c r="D16" s="77">
        <v>202</v>
      </c>
      <c r="E16" s="77">
        <v>6</v>
      </c>
      <c r="F16" s="77">
        <v>6</v>
      </c>
      <c r="G16" s="77">
        <v>208</v>
      </c>
      <c r="H16" s="77">
        <v>189</v>
      </c>
      <c r="I16" s="77">
        <v>266</v>
      </c>
      <c r="J16" s="76">
        <v>384.3</v>
      </c>
      <c r="K16" s="77">
        <v>1447</v>
      </c>
      <c r="L16" s="77">
        <v>61322</v>
      </c>
      <c r="M16" s="77">
        <v>41</v>
      </c>
      <c r="N16" s="77" t="s">
        <v>565</v>
      </c>
      <c r="O16" s="77">
        <v>1</v>
      </c>
      <c r="P16" s="77">
        <v>9</v>
      </c>
      <c r="Q16" s="77">
        <v>25</v>
      </c>
      <c r="R16" s="77">
        <v>6</v>
      </c>
      <c r="S16" s="77">
        <v>1135</v>
      </c>
      <c r="T16" s="76">
        <v>1136</v>
      </c>
      <c r="U16" s="77">
        <v>1</v>
      </c>
      <c r="V16" s="77">
        <v>62653</v>
      </c>
      <c r="W16" s="27" t="s">
        <v>26</v>
      </c>
      <c r="X16" s="117">
        <v>154</v>
      </c>
      <c r="Y16" s="24" t="s">
        <v>7</v>
      </c>
    </row>
    <row r="17" spans="1:25" ht="10.15" customHeight="1">
      <c r="A17" s="14">
        <v>155</v>
      </c>
      <c r="B17" s="16" t="s">
        <v>27</v>
      </c>
      <c r="C17" s="77">
        <v>186</v>
      </c>
      <c r="D17" s="77">
        <v>168</v>
      </c>
      <c r="E17" s="77">
        <v>10</v>
      </c>
      <c r="F17" s="77">
        <v>8</v>
      </c>
      <c r="G17" s="77">
        <v>181</v>
      </c>
      <c r="H17" s="77">
        <v>177</v>
      </c>
      <c r="I17" s="77">
        <v>265</v>
      </c>
      <c r="J17" s="76">
        <v>347.1</v>
      </c>
      <c r="K17" s="77">
        <v>1388</v>
      </c>
      <c r="L17" s="77">
        <v>57563</v>
      </c>
      <c r="M17" s="77">
        <v>44</v>
      </c>
      <c r="N17" s="77" t="s">
        <v>565</v>
      </c>
      <c r="O17" s="77">
        <v>4</v>
      </c>
      <c r="P17" s="77">
        <v>8</v>
      </c>
      <c r="Q17" s="77">
        <v>27</v>
      </c>
      <c r="R17" s="77">
        <v>5</v>
      </c>
      <c r="S17" s="77">
        <v>194</v>
      </c>
      <c r="T17" s="76">
        <v>310.6</v>
      </c>
      <c r="U17" s="77" t="s">
        <v>565</v>
      </c>
      <c r="V17" s="77">
        <v>24811</v>
      </c>
      <c r="W17" s="27" t="s">
        <v>27</v>
      </c>
      <c r="X17" s="117">
        <v>155</v>
      </c>
      <c r="Y17" s="24" t="s">
        <v>7</v>
      </c>
    </row>
    <row r="18" spans="1:25" ht="10.15" customHeight="1">
      <c r="A18" s="14">
        <v>157</v>
      </c>
      <c r="B18" s="16" t="s">
        <v>28</v>
      </c>
      <c r="C18" s="77">
        <v>259</v>
      </c>
      <c r="D18" s="77">
        <v>199</v>
      </c>
      <c r="E18" s="77">
        <v>23</v>
      </c>
      <c r="F18" s="77">
        <v>36</v>
      </c>
      <c r="G18" s="77">
        <v>206</v>
      </c>
      <c r="H18" s="77">
        <v>320</v>
      </c>
      <c r="I18" s="77">
        <v>554</v>
      </c>
      <c r="J18" s="76">
        <v>628.1</v>
      </c>
      <c r="K18" s="77">
        <v>2437</v>
      </c>
      <c r="L18" s="77">
        <v>96673</v>
      </c>
      <c r="M18" s="77">
        <v>40</v>
      </c>
      <c r="N18" s="77">
        <v>2</v>
      </c>
      <c r="O18" s="77">
        <v>5</v>
      </c>
      <c r="P18" s="77">
        <v>2</v>
      </c>
      <c r="Q18" s="77">
        <v>26</v>
      </c>
      <c r="R18" s="77">
        <v>5</v>
      </c>
      <c r="S18" s="77">
        <v>640</v>
      </c>
      <c r="T18" s="76">
        <v>796</v>
      </c>
      <c r="U18" s="77">
        <v>112</v>
      </c>
      <c r="V18" s="77">
        <v>70341</v>
      </c>
      <c r="W18" s="27" t="s">
        <v>28</v>
      </c>
      <c r="X18" s="117">
        <v>157</v>
      </c>
      <c r="Y18" s="24" t="s">
        <v>7</v>
      </c>
    </row>
    <row r="19" spans="1:25" ht="10.15" customHeight="1">
      <c r="A19" s="14">
        <v>158</v>
      </c>
      <c r="B19" s="16" t="s">
        <v>29</v>
      </c>
      <c r="C19" s="77">
        <v>264</v>
      </c>
      <c r="D19" s="77">
        <v>246</v>
      </c>
      <c r="E19" s="77">
        <v>10</v>
      </c>
      <c r="F19" s="77">
        <v>8</v>
      </c>
      <c r="G19" s="77">
        <v>201</v>
      </c>
      <c r="H19" s="77">
        <v>228</v>
      </c>
      <c r="I19" s="77">
        <v>344</v>
      </c>
      <c r="J19" s="76">
        <v>479</v>
      </c>
      <c r="K19" s="77">
        <v>1771</v>
      </c>
      <c r="L19" s="77">
        <v>77520</v>
      </c>
      <c r="M19" s="77">
        <v>28</v>
      </c>
      <c r="N19" s="77" t="s">
        <v>565</v>
      </c>
      <c r="O19" s="77">
        <v>1</v>
      </c>
      <c r="P19" s="77">
        <v>7</v>
      </c>
      <c r="Q19" s="77">
        <v>16</v>
      </c>
      <c r="R19" s="77">
        <v>4</v>
      </c>
      <c r="S19" s="77">
        <v>67</v>
      </c>
      <c r="T19" s="76">
        <v>102.5</v>
      </c>
      <c r="U19" s="77" t="s">
        <v>565</v>
      </c>
      <c r="V19" s="77">
        <v>5256</v>
      </c>
      <c r="W19" s="27" t="s">
        <v>29</v>
      </c>
      <c r="X19" s="117">
        <v>158</v>
      </c>
      <c r="Y19" s="24" t="s">
        <v>7</v>
      </c>
    </row>
    <row r="20" spans="1:25" ht="10.15" customHeight="1">
      <c r="A20" s="14" t="s">
        <v>30</v>
      </c>
      <c r="B20" s="16" t="s">
        <v>31</v>
      </c>
      <c r="C20" s="77">
        <v>379</v>
      </c>
      <c r="D20" s="77">
        <v>303</v>
      </c>
      <c r="E20" s="77">
        <v>26</v>
      </c>
      <c r="F20" s="77">
        <v>50</v>
      </c>
      <c r="G20" s="77">
        <v>304</v>
      </c>
      <c r="H20" s="77">
        <v>578</v>
      </c>
      <c r="I20" s="77">
        <v>1053</v>
      </c>
      <c r="J20" s="76">
        <v>1100.8</v>
      </c>
      <c r="K20" s="77">
        <v>4819</v>
      </c>
      <c r="L20" s="77">
        <v>194018</v>
      </c>
      <c r="M20" s="77">
        <v>159</v>
      </c>
      <c r="N20" s="77">
        <v>2</v>
      </c>
      <c r="O20" s="77">
        <v>4</v>
      </c>
      <c r="P20" s="77">
        <v>7</v>
      </c>
      <c r="Q20" s="77">
        <v>130</v>
      </c>
      <c r="R20" s="77">
        <v>16</v>
      </c>
      <c r="S20" s="77">
        <v>600</v>
      </c>
      <c r="T20" s="76">
        <v>918.3</v>
      </c>
      <c r="U20" s="77">
        <v>13</v>
      </c>
      <c r="V20" s="77">
        <v>141425</v>
      </c>
      <c r="W20" s="27" t="s">
        <v>31</v>
      </c>
      <c r="X20" s="117" t="s">
        <v>30</v>
      </c>
      <c r="Y20" s="24" t="s">
        <v>7</v>
      </c>
    </row>
    <row r="21" spans="1:25" ht="10.15" customHeight="1">
      <c r="A21" s="20">
        <v>1</v>
      </c>
      <c r="B21" s="18" t="s">
        <v>32</v>
      </c>
      <c r="C21" s="128">
        <v>2401</v>
      </c>
      <c r="D21" s="128">
        <v>1964</v>
      </c>
      <c r="E21" s="128">
        <v>187</v>
      </c>
      <c r="F21" s="128">
        <v>248</v>
      </c>
      <c r="G21" s="128">
        <v>2030</v>
      </c>
      <c r="H21" s="128">
        <v>3004</v>
      </c>
      <c r="I21" s="128">
        <v>5167</v>
      </c>
      <c r="J21" s="129">
        <v>5849.7</v>
      </c>
      <c r="K21" s="128">
        <v>23095</v>
      </c>
      <c r="L21" s="130">
        <v>982050</v>
      </c>
      <c r="M21" s="128">
        <v>558</v>
      </c>
      <c r="N21" s="128">
        <v>9</v>
      </c>
      <c r="O21" s="128">
        <v>35</v>
      </c>
      <c r="P21" s="128">
        <v>69</v>
      </c>
      <c r="Q21" s="128">
        <v>384</v>
      </c>
      <c r="R21" s="128">
        <v>61</v>
      </c>
      <c r="S21" s="128">
        <v>4009</v>
      </c>
      <c r="T21" s="129">
        <v>5641.7</v>
      </c>
      <c r="U21" s="128">
        <v>145</v>
      </c>
      <c r="V21" s="130">
        <v>570602</v>
      </c>
      <c r="W21" s="115" t="s">
        <v>32</v>
      </c>
      <c r="X21" s="115">
        <v>1</v>
      </c>
      <c r="Y21" s="24" t="s">
        <v>7</v>
      </c>
    </row>
    <row r="22" spans="1:25" s="3" customFormat="1" ht="19.15" customHeight="1">
      <c r="A22" s="15">
        <v>241</v>
      </c>
      <c r="B22" s="16" t="s">
        <v>33</v>
      </c>
      <c r="C22" s="77">
        <v>1494</v>
      </c>
      <c r="D22" s="77">
        <v>1127</v>
      </c>
      <c r="E22" s="77">
        <v>85</v>
      </c>
      <c r="F22" s="77">
        <v>280</v>
      </c>
      <c r="G22" s="77">
        <v>833</v>
      </c>
      <c r="H22" s="77">
        <v>2357</v>
      </c>
      <c r="I22" s="77">
        <v>5169</v>
      </c>
      <c r="J22" s="76">
        <v>4589.3</v>
      </c>
      <c r="K22" s="77">
        <v>17423</v>
      </c>
      <c r="L22" s="77">
        <v>791977</v>
      </c>
      <c r="M22" s="77">
        <v>283</v>
      </c>
      <c r="N22" s="77">
        <v>2</v>
      </c>
      <c r="O22" s="77">
        <v>24</v>
      </c>
      <c r="P22" s="77">
        <v>23</v>
      </c>
      <c r="Q22" s="77">
        <v>193</v>
      </c>
      <c r="R22" s="77">
        <v>41</v>
      </c>
      <c r="S22" s="77">
        <v>3122</v>
      </c>
      <c r="T22" s="76">
        <v>4652.5</v>
      </c>
      <c r="U22" s="77">
        <v>40</v>
      </c>
      <c r="V22" s="127">
        <v>470148</v>
      </c>
      <c r="W22" s="27" t="s">
        <v>33</v>
      </c>
      <c r="X22" s="27">
        <v>241</v>
      </c>
      <c r="Y22" s="24" t="s">
        <v>7</v>
      </c>
    </row>
    <row r="23" spans="1:25" ht="10.15" customHeight="1">
      <c r="A23" s="24" t="s">
        <v>90</v>
      </c>
      <c r="B23" s="65" t="s">
        <v>34</v>
      </c>
      <c r="C23" s="77">
        <v>535</v>
      </c>
      <c r="D23" s="77">
        <v>352</v>
      </c>
      <c r="E23" s="77">
        <v>19</v>
      </c>
      <c r="F23" s="77">
        <v>164</v>
      </c>
      <c r="G23" s="77">
        <v>104</v>
      </c>
      <c r="H23" s="77">
        <v>1293</v>
      </c>
      <c r="I23" s="77">
        <v>3296</v>
      </c>
      <c r="J23" s="76">
        <v>2410.9</v>
      </c>
      <c r="K23" s="77">
        <v>9142</v>
      </c>
      <c r="L23" s="77">
        <v>459733</v>
      </c>
      <c r="M23" s="77">
        <v>79</v>
      </c>
      <c r="N23" s="77">
        <v>1</v>
      </c>
      <c r="O23" s="77">
        <v>11</v>
      </c>
      <c r="P23" s="77" t="s">
        <v>565</v>
      </c>
      <c r="Q23" s="77">
        <v>43</v>
      </c>
      <c r="R23" s="77">
        <v>24</v>
      </c>
      <c r="S23" s="77">
        <v>1042</v>
      </c>
      <c r="T23" s="76">
        <v>1766.8</v>
      </c>
      <c r="U23" s="77">
        <v>31</v>
      </c>
      <c r="V23" s="77">
        <v>291616</v>
      </c>
      <c r="W23" s="116" t="s">
        <v>34</v>
      </c>
      <c r="X23" s="118" t="s">
        <v>90</v>
      </c>
      <c r="Y23" s="24" t="s">
        <v>7</v>
      </c>
    </row>
    <row r="24" spans="1:25" ht="10.15" customHeight="1">
      <c r="A24" s="15">
        <v>251</v>
      </c>
      <c r="B24" s="16" t="s">
        <v>35</v>
      </c>
      <c r="C24" s="77">
        <v>283</v>
      </c>
      <c r="D24" s="77">
        <v>201</v>
      </c>
      <c r="E24" s="77">
        <v>46</v>
      </c>
      <c r="F24" s="77">
        <v>36</v>
      </c>
      <c r="G24" s="77">
        <v>252</v>
      </c>
      <c r="H24" s="77">
        <v>294</v>
      </c>
      <c r="I24" s="77">
        <v>530</v>
      </c>
      <c r="J24" s="76">
        <v>562.9</v>
      </c>
      <c r="K24" s="77">
        <v>2250</v>
      </c>
      <c r="L24" s="77">
        <v>94712</v>
      </c>
      <c r="M24" s="77">
        <v>36</v>
      </c>
      <c r="N24" s="77" t="s">
        <v>565</v>
      </c>
      <c r="O24" s="77">
        <v>3</v>
      </c>
      <c r="P24" s="77">
        <v>8</v>
      </c>
      <c r="Q24" s="77">
        <v>24</v>
      </c>
      <c r="R24" s="77">
        <v>1</v>
      </c>
      <c r="S24" s="77">
        <v>97</v>
      </c>
      <c r="T24" s="76">
        <v>150.2</v>
      </c>
      <c r="U24" s="77">
        <v>2</v>
      </c>
      <c r="V24" s="77">
        <v>11946</v>
      </c>
      <c r="W24" s="27" t="s">
        <v>35</v>
      </c>
      <c r="X24" s="27">
        <v>251</v>
      </c>
      <c r="Y24" s="24" t="s">
        <v>7</v>
      </c>
    </row>
    <row r="25" spans="1:25" ht="10.15" customHeight="1">
      <c r="A25" s="14">
        <v>252</v>
      </c>
      <c r="B25" s="16" t="s">
        <v>36</v>
      </c>
      <c r="C25" s="77">
        <v>190</v>
      </c>
      <c r="D25" s="77">
        <v>162</v>
      </c>
      <c r="E25" s="77">
        <v>16</v>
      </c>
      <c r="F25" s="77">
        <v>12</v>
      </c>
      <c r="G25" s="77">
        <v>174</v>
      </c>
      <c r="H25" s="77">
        <v>189</v>
      </c>
      <c r="I25" s="77">
        <v>267</v>
      </c>
      <c r="J25" s="76">
        <v>367.7</v>
      </c>
      <c r="K25" s="77">
        <v>1411</v>
      </c>
      <c r="L25" s="77">
        <v>60112</v>
      </c>
      <c r="M25" s="77">
        <v>38</v>
      </c>
      <c r="N25" s="77">
        <v>1</v>
      </c>
      <c r="O25" s="77">
        <v>1</v>
      </c>
      <c r="P25" s="77">
        <v>3</v>
      </c>
      <c r="Q25" s="77">
        <v>29</v>
      </c>
      <c r="R25" s="77">
        <v>4</v>
      </c>
      <c r="S25" s="77">
        <v>145</v>
      </c>
      <c r="T25" s="76">
        <v>205.7</v>
      </c>
      <c r="U25" s="77" t="s">
        <v>565</v>
      </c>
      <c r="V25" s="77">
        <v>17464</v>
      </c>
      <c r="W25" s="27" t="s">
        <v>36</v>
      </c>
      <c r="X25" s="117">
        <v>252</v>
      </c>
      <c r="Y25" s="24" t="s">
        <v>7</v>
      </c>
    </row>
    <row r="26" spans="1:25" ht="10.15" customHeight="1">
      <c r="A26" s="14">
        <v>254</v>
      </c>
      <c r="B26" s="16" t="s">
        <v>37</v>
      </c>
      <c r="C26" s="77">
        <v>414</v>
      </c>
      <c r="D26" s="77">
        <v>343</v>
      </c>
      <c r="E26" s="77">
        <v>37</v>
      </c>
      <c r="F26" s="77">
        <v>34</v>
      </c>
      <c r="G26" s="77">
        <v>384</v>
      </c>
      <c r="H26" s="77">
        <v>489</v>
      </c>
      <c r="I26" s="77">
        <v>827</v>
      </c>
      <c r="J26" s="76">
        <v>934.4</v>
      </c>
      <c r="K26" s="77">
        <v>3688</v>
      </c>
      <c r="L26" s="77">
        <v>152846</v>
      </c>
      <c r="M26" s="77">
        <v>60</v>
      </c>
      <c r="N26" s="77">
        <v>2</v>
      </c>
      <c r="O26" s="77">
        <v>4</v>
      </c>
      <c r="P26" s="77">
        <v>8</v>
      </c>
      <c r="Q26" s="77">
        <v>39</v>
      </c>
      <c r="R26" s="77">
        <v>7</v>
      </c>
      <c r="S26" s="77">
        <v>571</v>
      </c>
      <c r="T26" s="76">
        <v>657.8</v>
      </c>
      <c r="U26" s="77">
        <v>52</v>
      </c>
      <c r="V26" s="77">
        <v>58080</v>
      </c>
      <c r="W26" s="27" t="s">
        <v>37</v>
      </c>
      <c r="X26" s="117">
        <v>254</v>
      </c>
      <c r="Y26" s="24" t="s">
        <v>7</v>
      </c>
    </row>
    <row r="27" spans="1:25" ht="10.15" customHeight="1">
      <c r="A27" s="14">
        <v>255</v>
      </c>
      <c r="B27" s="16" t="s">
        <v>38</v>
      </c>
      <c r="C27" s="77">
        <v>74</v>
      </c>
      <c r="D27" s="77">
        <v>71</v>
      </c>
      <c r="E27" s="77">
        <v>1</v>
      </c>
      <c r="F27" s="77">
        <v>2</v>
      </c>
      <c r="G27" s="77">
        <v>53</v>
      </c>
      <c r="H27" s="77">
        <v>63</v>
      </c>
      <c r="I27" s="77">
        <v>107</v>
      </c>
      <c r="J27" s="76">
        <v>120.6</v>
      </c>
      <c r="K27" s="77">
        <v>465</v>
      </c>
      <c r="L27" s="77">
        <v>15783</v>
      </c>
      <c r="M27" s="77">
        <v>28</v>
      </c>
      <c r="N27" s="77">
        <v>1</v>
      </c>
      <c r="O27" s="77" t="s">
        <v>565</v>
      </c>
      <c r="P27" s="77">
        <v>3</v>
      </c>
      <c r="Q27" s="77">
        <v>21</v>
      </c>
      <c r="R27" s="77">
        <v>3</v>
      </c>
      <c r="S27" s="77">
        <v>141</v>
      </c>
      <c r="T27" s="76">
        <v>203.1</v>
      </c>
      <c r="U27" s="77" t="s">
        <v>565</v>
      </c>
      <c r="V27" s="77">
        <v>19344</v>
      </c>
      <c r="W27" s="27" t="s">
        <v>38</v>
      </c>
      <c r="X27" s="117">
        <v>255</v>
      </c>
      <c r="Y27" s="24" t="s">
        <v>7</v>
      </c>
    </row>
    <row r="28" spans="1:25" ht="10.15" customHeight="1">
      <c r="A28" s="14">
        <v>256</v>
      </c>
      <c r="B28" s="16" t="s">
        <v>39</v>
      </c>
      <c r="C28" s="77">
        <v>229</v>
      </c>
      <c r="D28" s="77">
        <v>182</v>
      </c>
      <c r="E28" s="77">
        <v>29</v>
      </c>
      <c r="F28" s="77">
        <v>18</v>
      </c>
      <c r="G28" s="77">
        <v>205</v>
      </c>
      <c r="H28" s="77">
        <v>215</v>
      </c>
      <c r="I28" s="77">
        <v>387</v>
      </c>
      <c r="J28" s="76">
        <v>445.7</v>
      </c>
      <c r="K28" s="77">
        <v>1680</v>
      </c>
      <c r="L28" s="77">
        <v>64448</v>
      </c>
      <c r="M28" s="77">
        <v>42</v>
      </c>
      <c r="N28" s="77">
        <v>1</v>
      </c>
      <c r="O28" s="77">
        <v>1</v>
      </c>
      <c r="P28" s="77">
        <v>15</v>
      </c>
      <c r="Q28" s="77">
        <v>24</v>
      </c>
      <c r="R28" s="77">
        <v>1</v>
      </c>
      <c r="S28" s="77">
        <v>145</v>
      </c>
      <c r="T28" s="76">
        <v>246.7</v>
      </c>
      <c r="U28" s="77">
        <v>2</v>
      </c>
      <c r="V28" s="77">
        <v>15464</v>
      </c>
      <c r="W28" s="27" t="s">
        <v>39</v>
      </c>
      <c r="X28" s="117">
        <v>256</v>
      </c>
      <c r="Y28" s="24" t="s">
        <v>7</v>
      </c>
    </row>
    <row r="29" spans="1:25" ht="10.15" customHeight="1">
      <c r="A29" s="14">
        <v>257</v>
      </c>
      <c r="B29" s="16" t="s">
        <v>40</v>
      </c>
      <c r="C29" s="77">
        <v>301</v>
      </c>
      <c r="D29" s="77">
        <v>248</v>
      </c>
      <c r="E29" s="77">
        <v>25</v>
      </c>
      <c r="F29" s="77">
        <v>28</v>
      </c>
      <c r="G29" s="77">
        <v>250</v>
      </c>
      <c r="H29" s="77">
        <v>279</v>
      </c>
      <c r="I29" s="77">
        <v>466</v>
      </c>
      <c r="J29" s="76">
        <v>572.6</v>
      </c>
      <c r="K29" s="77">
        <v>2155</v>
      </c>
      <c r="L29" s="77">
        <v>90229</v>
      </c>
      <c r="M29" s="77">
        <v>41</v>
      </c>
      <c r="N29" s="77">
        <v>1</v>
      </c>
      <c r="O29" s="77">
        <v>2</v>
      </c>
      <c r="P29" s="77">
        <v>9</v>
      </c>
      <c r="Q29" s="77">
        <v>25</v>
      </c>
      <c r="R29" s="77">
        <v>4</v>
      </c>
      <c r="S29" s="77">
        <v>537</v>
      </c>
      <c r="T29" s="76">
        <v>580.7</v>
      </c>
      <c r="U29" s="77">
        <v>2</v>
      </c>
      <c r="V29" s="77">
        <v>49005</v>
      </c>
      <c r="W29" s="27" t="s">
        <v>40</v>
      </c>
      <c r="X29" s="117">
        <v>257</v>
      </c>
      <c r="Y29" s="24" t="s">
        <v>7</v>
      </c>
    </row>
    <row r="30" spans="1:25" ht="10.15" customHeight="1">
      <c r="A30" s="21">
        <v>2</v>
      </c>
      <c r="B30" s="18" t="s">
        <v>41</v>
      </c>
      <c r="C30" s="128">
        <v>2985</v>
      </c>
      <c r="D30" s="128">
        <v>2334</v>
      </c>
      <c r="E30" s="128">
        <v>239</v>
      </c>
      <c r="F30" s="128">
        <v>410</v>
      </c>
      <c r="G30" s="128">
        <v>2151</v>
      </c>
      <c r="H30" s="128">
        <v>3886</v>
      </c>
      <c r="I30" s="128">
        <v>7753</v>
      </c>
      <c r="J30" s="129">
        <v>7593.2</v>
      </c>
      <c r="K30" s="128">
        <v>29072</v>
      </c>
      <c r="L30" s="130">
        <v>1270107</v>
      </c>
      <c r="M30" s="128">
        <v>528</v>
      </c>
      <c r="N30" s="128">
        <v>8</v>
      </c>
      <c r="O30" s="128">
        <v>35</v>
      </c>
      <c r="P30" s="128">
        <v>69</v>
      </c>
      <c r="Q30" s="128">
        <v>355</v>
      </c>
      <c r="R30" s="128">
        <v>61</v>
      </c>
      <c r="S30" s="128">
        <v>4760</v>
      </c>
      <c r="T30" s="129">
        <v>6696.7</v>
      </c>
      <c r="U30" s="128">
        <v>98</v>
      </c>
      <c r="V30" s="130">
        <v>641451</v>
      </c>
      <c r="W30" s="115" t="s">
        <v>41</v>
      </c>
      <c r="X30" s="119">
        <v>2</v>
      </c>
      <c r="Y30" s="24" t="s">
        <v>7</v>
      </c>
    </row>
    <row r="31" spans="1:25" s="3" customFormat="1" ht="19.15" customHeight="1">
      <c r="A31" s="14">
        <v>351</v>
      </c>
      <c r="B31" s="16" t="s">
        <v>42</v>
      </c>
      <c r="C31" s="77">
        <v>397</v>
      </c>
      <c r="D31" s="77">
        <v>304</v>
      </c>
      <c r="E31" s="77">
        <v>65</v>
      </c>
      <c r="F31" s="77">
        <v>28</v>
      </c>
      <c r="G31" s="77">
        <v>373</v>
      </c>
      <c r="H31" s="77">
        <v>370</v>
      </c>
      <c r="I31" s="77">
        <v>616</v>
      </c>
      <c r="J31" s="76">
        <v>768.6</v>
      </c>
      <c r="K31" s="77">
        <v>3144</v>
      </c>
      <c r="L31" s="77">
        <v>126867</v>
      </c>
      <c r="M31" s="77">
        <v>54</v>
      </c>
      <c r="N31" s="77">
        <v>2</v>
      </c>
      <c r="O31" s="77">
        <v>4</v>
      </c>
      <c r="P31" s="77">
        <v>12</v>
      </c>
      <c r="Q31" s="77">
        <v>30</v>
      </c>
      <c r="R31" s="77">
        <v>6</v>
      </c>
      <c r="S31" s="77">
        <v>160</v>
      </c>
      <c r="T31" s="76">
        <v>294.6</v>
      </c>
      <c r="U31" s="77">
        <v>1</v>
      </c>
      <c r="V31" s="77">
        <v>21739</v>
      </c>
      <c r="W31" s="27" t="s">
        <v>42</v>
      </c>
      <c r="X31" s="117">
        <v>351</v>
      </c>
      <c r="Y31" s="24" t="s">
        <v>7</v>
      </c>
    </row>
    <row r="32" spans="1:25" ht="10.15" customHeight="1">
      <c r="A32" s="15">
        <v>352</v>
      </c>
      <c r="B32" s="16" t="s">
        <v>43</v>
      </c>
      <c r="C32" s="77">
        <v>531</v>
      </c>
      <c r="D32" s="77">
        <v>391</v>
      </c>
      <c r="E32" s="77">
        <v>90</v>
      </c>
      <c r="F32" s="77">
        <v>50</v>
      </c>
      <c r="G32" s="77">
        <v>481</v>
      </c>
      <c r="H32" s="77">
        <v>551</v>
      </c>
      <c r="I32" s="77">
        <v>945</v>
      </c>
      <c r="J32" s="76">
        <v>1094.1</v>
      </c>
      <c r="K32" s="77">
        <v>4154</v>
      </c>
      <c r="L32" s="77">
        <v>159895</v>
      </c>
      <c r="M32" s="77">
        <v>163</v>
      </c>
      <c r="N32" s="77">
        <v>2</v>
      </c>
      <c r="O32" s="77">
        <v>8</v>
      </c>
      <c r="P32" s="77">
        <v>31</v>
      </c>
      <c r="Q32" s="77">
        <v>102</v>
      </c>
      <c r="R32" s="77">
        <v>20</v>
      </c>
      <c r="S32" s="77">
        <v>400</v>
      </c>
      <c r="T32" s="76">
        <v>804.8</v>
      </c>
      <c r="U32" s="77">
        <v>1</v>
      </c>
      <c r="V32" s="77">
        <v>55553</v>
      </c>
      <c r="W32" s="27" t="s">
        <v>43</v>
      </c>
      <c r="X32" s="27">
        <v>352</v>
      </c>
      <c r="Y32" s="24" t="s">
        <v>7</v>
      </c>
    </row>
    <row r="33" spans="1:25" ht="10.15" customHeight="1">
      <c r="A33" s="14">
        <v>353</v>
      </c>
      <c r="B33" s="16" t="s">
        <v>44</v>
      </c>
      <c r="C33" s="77">
        <v>747</v>
      </c>
      <c r="D33" s="77">
        <v>580</v>
      </c>
      <c r="E33" s="77">
        <v>86</v>
      </c>
      <c r="F33" s="77">
        <v>81</v>
      </c>
      <c r="G33" s="77">
        <v>656</v>
      </c>
      <c r="H33" s="77">
        <v>850</v>
      </c>
      <c r="I33" s="77">
        <v>1525</v>
      </c>
      <c r="J33" s="76">
        <v>1657.6</v>
      </c>
      <c r="K33" s="77">
        <v>6418</v>
      </c>
      <c r="L33" s="77">
        <v>306012</v>
      </c>
      <c r="M33" s="77">
        <v>138</v>
      </c>
      <c r="N33" s="77">
        <v>1</v>
      </c>
      <c r="O33" s="77">
        <v>12</v>
      </c>
      <c r="P33" s="77">
        <v>23</v>
      </c>
      <c r="Q33" s="77">
        <v>89</v>
      </c>
      <c r="R33" s="77">
        <v>13</v>
      </c>
      <c r="S33" s="77">
        <v>1133</v>
      </c>
      <c r="T33" s="76">
        <v>1379.5</v>
      </c>
      <c r="U33" s="77">
        <v>16</v>
      </c>
      <c r="V33" s="77">
        <v>129113</v>
      </c>
      <c r="W33" s="27" t="s">
        <v>44</v>
      </c>
      <c r="X33" s="117">
        <v>353</v>
      </c>
      <c r="Y33" s="24" t="s">
        <v>7</v>
      </c>
    </row>
    <row r="34" spans="1:25" ht="10.15" customHeight="1">
      <c r="A34" s="15">
        <v>354</v>
      </c>
      <c r="B34" s="16" t="s">
        <v>45</v>
      </c>
      <c r="C34" s="77">
        <v>137</v>
      </c>
      <c r="D34" s="77">
        <v>129</v>
      </c>
      <c r="E34" s="77">
        <v>5</v>
      </c>
      <c r="F34" s="77">
        <v>3</v>
      </c>
      <c r="G34" s="77">
        <v>133</v>
      </c>
      <c r="H34" s="77">
        <v>110</v>
      </c>
      <c r="I34" s="77">
        <v>166</v>
      </c>
      <c r="J34" s="76">
        <v>185.5</v>
      </c>
      <c r="K34" s="77">
        <v>783</v>
      </c>
      <c r="L34" s="77">
        <v>36212</v>
      </c>
      <c r="M34" s="77">
        <v>48</v>
      </c>
      <c r="N34" s="77" t="s">
        <v>565</v>
      </c>
      <c r="O34" s="77" t="s">
        <v>565</v>
      </c>
      <c r="P34" s="77">
        <v>8</v>
      </c>
      <c r="Q34" s="77">
        <v>34</v>
      </c>
      <c r="R34" s="77">
        <v>6</v>
      </c>
      <c r="S34" s="77">
        <v>170</v>
      </c>
      <c r="T34" s="76">
        <v>238.4</v>
      </c>
      <c r="U34" s="77">
        <v>3</v>
      </c>
      <c r="V34" s="77">
        <v>22181</v>
      </c>
      <c r="W34" s="27" t="s">
        <v>45</v>
      </c>
      <c r="X34" s="27">
        <v>354</v>
      </c>
      <c r="Y34" s="24" t="s">
        <v>7</v>
      </c>
    </row>
    <row r="35" spans="1:25" ht="10.15" customHeight="1">
      <c r="A35" s="14">
        <v>355</v>
      </c>
      <c r="B35" s="16" t="s">
        <v>46</v>
      </c>
      <c r="C35" s="77">
        <v>313</v>
      </c>
      <c r="D35" s="77">
        <v>221</v>
      </c>
      <c r="E35" s="77">
        <v>53</v>
      </c>
      <c r="F35" s="77">
        <v>39</v>
      </c>
      <c r="G35" s="77">
        <v>270</v>
      </c>
      <c r="H35" s="77">
        <v>389</v>
      </c>
      <c r="I35" s="77">
        <v>734</v>
      </c>
      <c r="J35" s="76">
        <v>770.7</v>
      </c>
      <c r="K35" s="77">
        <v>2953</v>
      </c>
      <c r="L35" s="77">
        <v>126869</v>
      </c>
      <c r="M35" s="77">
        <v>46</v>
      </c>
      <c r="N35" s="77" t="s">
        <v>565</v>
      </c>
      <c r="O35" s="77">
        <v>5</v>
      </c>
      <c r="P35" s="77">
        <v>5</v>
      </c>
      <c r="Q35" s="77">
        <v>31</v>
      </c>
      <c r="R35" s="77">
        <v>5</v>
      </c>
      <c r="S35" s="77">
        <v>131</v>
      </c>
      <c r="T35" s="76">
        <v>247.9</v>
      </c>
      <c r="U35" s="77">
        <v>2</v>
      </c>
      <c r="V35" s="77">
        <v>27602</v>
      </c>
      <c r="W35" s="27" t="s">
        <v>46</v>
      </c>
      <c r="X35" s="117">
        <v>355</v>
      </c>
      <c r="Y35" s="24" t="s">
        <v>7</v>
      </c>
    </row>
    <row r="36" spans="1:25" ht="10.15" customHeight="1">
      <c r="A36" s="14">
        <v>356</v>
      </c>
      <c r="B36" s="16" t="s">
        <v>47</v>
      </c>
      <c r="C36" s="77">
        <v>230</v>
      </c>
      <c r="D36" s="77">
        <v>189</v>
      </c>
      <c r="E36" s="77">
        <v>24</v>
      </c>
      <c r="F36" s="77">
        <v>16</v>
      </c>
      <c r="G36" s="77">
        <v>183</v>
      </c>
      <c r="H36" s="77">
        <v>203</v>
      </c>
      <c r="I36" s="77">
        <v>369</v>
      </c>
      <c r="J36" s="76">
        <v>425.8</v>
      </c>
      <c r="K36" s="77">
        <v>1722</v>
      </c>
      <c r="L36" s="77">
        <v>67050</v>
      </c>
      <c r="M36" s="77">
        <v>32</v>
      </c>
      <c r="N36" s="77" t="s">
        <v>565</v>
      </c>
      <c r="O36" s="77">
        <v>1</v>
      </c>
      <c r="P36" s="77">
        <v>6</v>
      </c>
      <c r="Q36" s="77">
        <v>25</v>
      </c>
      <c r="R36" s="77" t="s">
        <v>565</v>
      </c>
      <c r="S36" s="77">
        <v>91</v>
      </c>
      <c r="T36" s="76">
        <v>135.8</v>
      </c>
      <c r="U36" s="77">
        <v>2</v>
      </c>
      <c r="V36" s="77">
        <v>10158</v>
      </c>
      <c r="W36" s="27" t="s">
        <v>47</v>
      </c>
      <c r="X36" s="117">
        <v>356</v>
      </c>
      <c r="Y36" s="24" t="s">
        <v>7</v>
      </c>
    </row>
    <row r="37" spans="1:25" ht="10.15" customHeight="1">
      <c r="A37" s="14">
        <v>357</v>
      </c>
      <c r="B37" s="16" t="s">
        <v>48</v>
      </c>
      <c r="C37" s="77">
        <v>443</v>
      </c>
      <c r="D37" s="77">
        <v>323</v>
      </c>
      <c r="E37" s="77">
        <v>75</v>
      </c>
      <c r="F37" s="77">
        <v>43</v>
      </c>
      <c r="G37" s="77">
        <v>416</v>
      </c>
      <c r="H37" s="77">
        <v>439</v>
      </c>
      <c r="I37" s="77">
        <v>810</v>
      </c>
      <c r="J37" s="76">
        <v>860.1</v>
      </c>
      <c r="K37" s="77">
        <v>3439</v>
      </c>
      <c r="L37" s="77">
        <v>134374</v>
      </c>
      <c r="M37" s="77">
        <v>112</v>
      </c>
      <c r="N37" s="77">
        <v>2</v>
      </c>
      <c r="O37" s="77">
        <v>2</v>
      </c>
      <c r="P37" s="77">
        <v>40</v>
      </c>
      <c r="Q37" s="77">
        <v>61</v>
      </c>
      <c r="R37" s="77">
        <v>7</v>
      </c>
      <c r="S37" s="77">
        <v>380</v>
      </c>
      <c r="T37" s="76">
        <v>613.8</v>
      </c>
      <c r="U37" s="77">
        <v>15</v>
      </c>
      <c r="V37" s="77">
        <v>33644</v>
      </c>
      <c r="W37" s="27" t="s">
        <v>48</v>
      </c>
      <c r="X37" s="117">
        <v>357</v>
      </c>
      <c r="Y37" s="24" t="s">
        <v>7</v>
      </c>
    </row>
    <row r="38" spans="1:25" ht="10.15" customHeight="1">
      <c r="A38" s="14">
        <v>358</v>
      </c>
      <c r="B38" s="16" t="s">
        <v>49</v>
      </c>
      <c r="C38" s="77">
        <v>354</v>
      </c>
      <c r="D38" s="77">
        <v>249</v>
      </c>
      <c r="E38" s="77">
        <v>76</v>
      </c>
      <c r="F38" s="77">
        <v>29</v>
      </c>
      <c r="G38" s="77">
        <v>339</v>
      </c>
      <c r="H38" s="77">
        <v>335</v>
      </c>
      <c r="I38" s="77">
        <v>598</v>
      </c>
      <c r="J38" s="76">
        <v>685.3</v>
      </c>
      <c r="K38" s="77">
        <v>2633</v>
      </c>
      <c r="L38" s="77">
        <v>110790</v>
      </c>
      <c r="M38" s="77">
        <v>87</v>
      </c>
      <c r="N38" s="77" t="s">
        <v>565</v>
      </c>
      <c r="O38" s="77">
        <v>5</v>
      </c>
      <c r="P38" s="77">
        <v>18</v>
      </c>
      <c r="Q38" s="77">
        <v>62</v>
      </c>
      <c r="R38" s="77">
        <v>2</v>
      </c>
      <c r="S38" s="77">
        <v>781</v>
      </c>
      <c r="T38" s="76">
        <v>902.3</v>
      </c>
      <c r="U38" s="77" t="s">
        <v>565</v>
      </c>
      <c r="V38" s="77">
        <v>43719</v>
      </c>
      <c r="W38" s="27" t="s">
        <v>49</v>
      </c>
      <c r="X38" s="117">
        <v>358</v>
      </c>
      <c r="Y38" s="24" t="s">
        <v>7</v>
      </c>
    </row>
    <row r="39" spans="1:25" ht="10.15" customHeight="1">
      <c r="A39" s="14">
        <v>359</v>
      </c>
      <c r="B39" s="16" t="s">
        <v>50</v>
      </c>
      <c r="C39" s="77">
        <v>592</v>
      </c>
      <c r="D39" s="77">
        <v>376</v>
      </c>
      <c r="E39" s="77">
        <v>107</v>
      </c>
      <c r="F39" s="77">
        <v>109</v>
      </c>
      <c r="G39" s="77">
        <v>465</v>
      </c>
      <c r="H39" s="77">
        <v>718</v>
      </c>
      <c r="I39" s="77">
        <v>1516</v>
      </c>
      <c r="J39" s="76">
        <v>1451.9</v>
      </c>
      <c r="K39" s="77">
        <v>5689</v>
      </c>
      <c r="L39" s="77">
        <v>229247</v>
      </c>
      <c r="M39" s="77">
        <v>162</v>
      </c>
      <c r="N39" s="77">
        <v>2</v>
      </c>
      <c r="O39" s="77">
        <v>12</v>
      </c>
      <c r="P39" s="77">
        <v>39</v>
      </c>
      <c r="Q39" s="77">
        <v>100</v>
      </c>
      <c r="R39" s="77">
        <v>9</v>
      </c>
      <c r="S39" s="77">
        <v>810</v>
      </c>
      <c r="T39" s="76">
        <v>1130.6</v>
      </c>
      <c r="U39" s="77">
        <v>73</v>
      </c>
      <c r="V39" s="77">
        <v>119842</v>
      </c>
      <c r="W39" s="27" t="s">
        <v>50</v>
      </c>
      <c r="X39" s="117">
        <v>359</v>
      </c>
      <c r="Y39" s="24" t="s">
        <v>7</v>
      </c>
    </row>
    <row r="40" spans="1:25" ht="10.15" customHeight="1">
      <c r="A40" s="14">
        <v>360</v>
      </c>
      <c r="B40" s="16" t="s">
        <v>51</v>
      </c>
      <c r="C40" s="77">
        <v>215</v>
      </c>
      <c r="D40" s="77">
        <v>180</v>
      </c>
      <c r="E40" s="77">
        <v>21</v>
      </c>
      <c r="F40" s="77">
        <v>14</v>
      </c>
      <c r="G40" s="77">
        <v>202</v>
      </c>
      <c r="H40" s="77">
        <v>197</v>
      </c>
      <c r="I40" s="77">
        <v>318</v>
      </c>
      <c r="J40" s="76">
        <v>381.5</v>
      </c>
      <c r="K40" s="77">
        <v>1528</v>
      </c>
      <c r="L40" s="77">
        <v>66052</v>
      </c>
      <c r="M40" s="77">
        <v>29</v>
      </c>
      <c r="N40" s="77">
        <v>2</v>
      </c>
      <c r="O40" s="77">
        <v>2</v>
      </c>
      <c r="P40" s="77">
        <v>7</v>
      </c>
      <c r="Q40" s="77">
        <v>15</v>
      </c>
      <c r="R40" s="77">
        <v>3</v>
      </c>
      <c r="S40" s="77">
        <v>109</v>
      </c>
      <c r="T40" s="76">
        <v>194.5</v>
      </c>
      <c r="U40" s="77" t="s">
        <v>565</v>
      </c>
      <c r="V40" s="77">
        <v>27009</v>
      </c>
      <c r="W40" s="27" t="s">
        <v>51</v>
      </c>
      <c r="X40" s="117">
        <v>360</v>
      </c>
      <c r="Y40" s="24" t="s">
        <v>7</v>
      </c>
    </row>
    <row r="41" spans="1:25" ht="10.15" customHeight="1">
      <c r="A41" s="14">
        <v>361</v>
      </c>
      <c r="B41" s="16" t="s">
        <v>52</v>
      </c>
      <c r="C41" s="77">
        <v>441</v>
      </c>
      <c r="D41" s="77">
        <v>307</v>
      </c>
      <c r="E41" s="77">
        <v>72</v>
      </c>
      <c r="F41" s="77">
        <v>62</v>
      </c>
      <c r="G41" s="77">
        <v>354</v>
      </c>
      <c r="H41" s="77">
        <v>452</v>
      </c>
      <c r="I41" s="77">
        <v>779</v>
      </c>
      <c r="J41" s="76">
        <v>921.3</v>
      </c>
      <c r="K41" s="77">
        <v>3607</v>
      </c>
      <c r="L41" s="77">
        <v>140519</v>
      </c>
      <c r="M41" s="77">
        <v>93</v>
      </c>
      <c r="N41" s="77">
        <v>1</v>
      </c>
      <c r="O41" s="77">
        <v>7</v>
      </c>
      <c r="P41" s="77">
        <v>18</v>
      </c>
      <c r="Q41" s="77">
        <v>60</v>
      </c>
      <c r="R41" s="77">
        <v>7</v>
      </c>
      <c r="S41" s="77">
        <v>521</v>
      </c>
      <c r="T41" s="76">
        <v>645.4</v>
      </c>
      <c r="U41" s="77">
        <v>43</v>
      </c>
      <c r="V41" s="77">
        <v>71455</v>
      </c>
      <c r="W41" s="27" t="s">
        <v>52</v>
      </c>
      <c r="X41" s="117">
        <v>361</v>
      </c>
      <c r="Y41" s="24" t="s">
        <v>7</v>
      </c>
    </row>
    <row r="42" spans="1:25" ht="10.15" customHeight="1">
      <c r="A42" s="21">
        <v>3</v>
      </c>
      <c r="B42" s="18" t="s">
        <v>46</v>
      </c>
      <c r="C42" s="128">
        <v>4400</v>
      </c>
      <c r="D42" s="128">
        <v>3249</v>
      </c>
      <c r="E42" s="128">
        <v>674</v>
      </c>
      <c r="F42" s="128">
        <v>474</v>
      </c>
      <c r="G42" s="128">
        <v>3872</v>
      </c>
      <c r="H42" s="128">
        <v>4614</v>
      </c>
      <c r="I42" s="128">
        <v>8376</v>
      </c>
      <c r="J42" s="129">
        <v>9202.4</v>
      </c>
      <c r="K42" s="128">
        <v>36070</v>
      </c>
      <c r="L42" s="130">
        <v>1503887</v>
      </c>
      <c r="M42" s="128">
        <v>964</v>
      </c>
      <c r="N42" s="128">
        <v>12</v>
      </c>
      <c r="O42" s="128">
        <v>58</v>
      </c>
      <c r="P42" s="128">
        <v>207</v>
      </c>
      <c r="Q42" s="128">
        <v>609</v>
      </c>
      <c r="R42" s="128">
        <v>78</v>
      </c>
      <c r="S42" s="128">
        <v>4685</v>
      </c>
      <c r="T42" s="129">
        <v>6587.7</v>
      </c>
      <c r="U42" s="128">
        <v>156</v>
      </c>
      <c r="V42" s="130">
        <v>562015</v>
      </c>
      <c r="W42" s="115" t="s">
        <v>46</v>
      </c>
      <c r="X42" s="119">
        <v>3</v>
      </c>
      <c r="Y42" s="24" t="s">
        <v>7</v>
      </c>
    </row>
    <row r="43" spans="1:25" s="3" customFormat="1" ht="19.15" customHeight="1">
      <c r="A43" s="14">
        <v>401</v>
      </c>
      <c r="B43" s="16" t="s">
        <v>53</v>
      </c>
      <c r="C43" s="77">
        <v>128</v>
      </c>
      <c r="D43" s="77">
        <v>79</v>
      </c>
      <c r="E43" s="77">
        <v>16</v>
      </c>
      <c r="F43" s="77">
        <v>33</v>
      </c>
      <c r="G43" s="77">
        <v>115</v>
      </c>
      <c r="H43" s="77">
        <v>142</v>
      </c>
      <c r="I43" s="77">
        <v>296</v>
      </c>
      <c r="J43" s="76">
        <v>308.1</v>
      </c>
      <c r="K43" s="77">
        <v>1204</v>
      </c>
      <c r="L43" s="77">
        <v>45689</v>
      </c>
      <c r="M43" s="77">
        <v>22</v>
      </c>
      <c r="N43" s="77" t="s">
        <v>565</v>
      </c>
      <c r="O43" s="77" t="s">
        <v>565</v>
      </c>
      <c r="P43" s="77" t="s">
        <v>565</v>
      </c>
      <c r="Q43" s="77">
        <v>19</v>
      </c>
      <c r="R43" s="77">
        <v>3</v>
      </c>
      <c r="S43" s="77">
        <v>99</v>
      </c>
      <c r="T43" s="76">
        <v>182.6</v>
      </c>
      <c r="U43" s="77" t="s">
        <v>565</v>
      </c>
      <c r="V43" s="77">
        <v>9072</v>
      </c>
      <c r="W43" s="27" t="s">
        <v>53</v>
      </c>
      <c r="X43" s="117">
        <v>401</v>
      </c>
      <c r="Y43" s="24" t="s">
        <v>7</v>
      </c>
    </row>
    <row r="44" spans="1:25" ht="10.15" customHeight="1">
      <c r="A44" s="14">
        <v>402</v>
      </c>
      <c r="B44" s="16" t="s">
        <v>54</v>
      </c>
      <c r="C44" s="77">
        <v>37</v>
      </c>
      <c r="D44" s="77">
        <v>24</v>
      </c>
      <c r="E44" s="77">
        <v>5</v>
      </c>
      <c r="F44" s="77">
        <v>8</v>
      </c>
      <c r="G44" s="77">
        <v>28</v>
      </c>
      <c r="H44" s="77">
        <v>44</v>
      </c>
      <c r="I44" s="77">
        <v>82</v>
      </c>
      <c r="J44" s="76">
        <v>95.9</v>
      </c>
      <c r="K44" s="77">
        <v>377</v>
      </c>
      <c r="L44" s="77">
        <v>13175</v>
      </c>
      <c r="M44" s="77">
        <v>10</v>
      </c>
      <c r="N44" s="77" t="s">
        <v>565</v>
      </c>
      <c r="O44" s="77">
        <v>1</v>
      </c>
      <c r="P44" s="77" t="s">
        <v>565</v>
      </c>
      <c r="Q44" s="77">
        <v>9</v>
      </c>
      <c r="R44" s="77" t="s">
        <v>565</v>
      </c>
      <c r="S44" s="77">
        <v>778</v>
      </c>
      <c r="T44" s="76">
        <v>662.9</v>
      </c>
      <c r="U44" s="77">
        <v>1</v>
      </c>
      <c r="V44" s="77">
        <v>101593</v>
      </c>
      <c r="W44" s="27" t="s">
        <v>54</v>
      </c>
      <c r="X44" s="117">
        <v>402</v>
      </c>
      <c r="Y44" s="24" t="s">
        <v>7</v>
      </c>
    </row>
    <row r="45" spans="1:25" ht="10.15" customHeight="1">
      <c r="A45" s="14">
        <v>403</v>
      </c>
      <c r="B45" s="16" t="s">
        <v>55</v>
      </c>
      <c r="C45" s="77">
        <v>402</v>
      </c>
      <c r="D45" s="77">
        <v>240</v>
      </c>
      <c r="E45" s="77">
        <v>44</v>
      </c>
      <c r="F45" s="77">
        <v>118</v>
      </c>
      <c r="G45" s="77">
        <v>245</v>
      </c>
      <c r="H45" s="77">
        <v>491</v>
      </c>
      <c r="I45" s="77">
        <v>1190</v>
      </c>
      <c r="J45" s="76">
        <v>1007.2</v>
      </c>
      <c r="K45" s="77">
        <v>3919</v>
      </c>
      <c r="L45" s="77">
        <v>156478</v>
      </c>
      <c r="M45" s="77">
        <v>25</v>
      </c>
      <c r="N45" s="77" t="s">
        <v>565</v>
      </c>
      <c r="O45" s="77">
        <v>7</v>
      </c>
      <c r="P45" s="77">
        <v>1</v>
      </c>
      <c r="Q45" s="77">
        <v>14</v>
      </c>
      <c r="R45" s="77">
        <v>3</v>
      </c>
      <c r="S45" s="77">
        <v>156</v>
      </c>
      <c r="T45" s="76">
        <v>251.8</v>
      </c>
      <c r="U45" s="77">
        <v>42</v>
      </c>
      <c r="V45" s="77">
        <v>29609</v>
      </c>
      <c r="W45" s="27" t="s">
        <v>55</v>
      </c>
      <c r="X45" s="117">
        <v>403</v>
      </c>
      <c r="Y45" s="24" t="s">
        <v>7</v>
      </c>
    </row>
    <row r="46" spans="1:25" ht="10.15" customHeight="1">
      <c r="A46" s="15">
        <v>404</v>
      </c>
      <c r="B46" s="16" t="s">
        <v>56</v>
      </c>
      <c r="C46" s="77">
        <v>211</v>
      </c>
      <c r="D46" s="77">
        <v>135</v>
      </c>
      <c r="E46" s="77">
        <v>17</v>
      </c>
      <c r="F46" s="77">
        <v>58</v>
      </c>
      <c r="G46" s="77">
        <v>127</v>
      </c>
      <c r="H46" s="77">
        <v>398</v>
      </c>
      <c r="I46" s="77">
        <v>917</v>
      </c>
      <c r="J46" s="76">
        <v>770.1</v>
      </c>
      <c r="K46" s="77">
        <v>3177</v>
      </c>
      <c r="L46" s="77">
        <v>136803</v>
      </c>
      <c r="M46" s="77">
        <v>51</v>
      </c>
      <c r="N46" s="77" t="s">
        <v>565</v>
      </c>
      <c r="O46" s="77">
        <v>10</v>
      </c>
      <c r="P46" s="77">
        <v>2</v>
      </c>
      <c r="Q46" s="77">
        <v>30</v>
      </c>
      <c r="R46" s="77">
        <v>9</v>
      </c>
      <c r="S46" s="77">
        <v>414</v>
      </c>
      <c r="T46" s="76">
        <v>590.1</v>
      </c>
      <c r="U46" s="77">
        <v>42</v>
      </c>
      <c r="V46" s="77">
        <v>82652</v>
      </c>
      <c r="W46" s="27" t="s">
        <v>56</v>
      </c>
      <c r="X46" s="27">
        <v>404</v>
      </c>
      <c r="Y46" s="24" t="s">
        <v>7</v>
      </c>
    </row>
    <row r="47" spans="1:25" ht="10.15" customHeight="1">
      <c r="A47" s="14">
        <v>405</v>
      </c>
      <c r="B47" s="16" t="s">
        <v>57</v>
      </c>
      <c r="C47" s="77">
        <v>36</v>
      </c>
      <c r="D47" s="77">
        <v>22</v>
      </c>
      <c r="E47" s="77">
        <v>3</v>
      </c>
      <c r="F47" s="77">
        <v>11</v>
      </c>
      <c r="G47" s="77">
        <v>30</v>
      </c>
      <c r="H47" s="77">
        <v>68</v>
      </c>
      <c r="I47" s="77">
        <v>175</v>
      </c>
      <c r="J47" s="76">
        <v>140.3</v>
      </c>
      <c r="K47" s="77">
        <v>483</v>
      </c>
      <c r="L47" s="77">
        <v>21875</v>
      </c>
      <c r="M47" s="77">
        <v>9</v>
      </c>
      <c r="N47" s="77" t="s">
        <v>565</v>
      </c>
      <c r="O47" s="77">
        <v>1</v>
      </c>
      <c r="P47" s="77" t="s">
        <v>565</v>
      </c>
      <c r="Q47" s="77">
        <v>6</v>
      </c>
      <c r="R47" s="77">
        <v>2</v>
      </c>
      <c r="S47" s="77">
        <v>21</v>
      </c>
      <c r="T47" s="76">
        <v>37.7</v>
      </c>
      <c r="U47" s="77">
        <v>1</v>
      </c>
      <c r="V47" s="77">
        <v>4926</v>
      </c>
      <c r="W47" s="27" t="s">
        <v>57</v>
      </c>
      <c r="X47" s="117">
        <v>405</v>
      </c>
      <c r="Y47" s="24" t="s">
        <v>7</v>
      </c>
    </row>
    <row r="48" spans="1:25" s="3" customFormat="1" ht="19.15" customHeight="1">
      <c r="A48" s="15">
        <v>451</v>
      </c>
      <c r="B48" s="16" t="s">
        <v>58</v>
      </c>
      <c r="C48" s="77">
        <v>447</v>
      </c>
      <c r="D48" s="77">
        <v>328</v>
      </c>
      <c r="E48" s="77">
        <v>56</v>
      </c>
      <c r="F48" s="77">
        <v>61</v>
      </c>
      <c r="G48" s="77">
        <v>343</v>
      </c>
      <c r="H48" s="77">
        <v>489</v>
      </c>
      <c r="I48" s="77">
        <v>963</v>
      </c>
      <c r="J48" s="76">
        <v>938.8</v>
      </c>
      <c r="K48" s="77">
        <v>3736</v>
      </c>
      <c r="L48" s="77">
        <v>153193</v>
      </c>
      <c r="M48" s="77">
        <v>130</v>
      </c>
      <c r="N48" s="77" t="s">
        <v>565</v>
      </c>
      <c r="O48" s="77">
        <v>10</v>
      </c>
      <c r="P48" s="77">
        <v>18</v>
      </c>
      <c r="Q48" s="77">
        <v>96</v>
      </c>
      <c r="R48" s="77">
        <v>6</v>
      </c>
      <c r="S48" s="77">
        <v>997</v>
      </c>
      <c r="T48" s="76">
        <v>1461.9</v>
      </c>
      <c r="U48" s="77">
        <v>8</v>
      </c>
      <c r="V48" s="77">
        <v>88420</v>
      </c>
      <c r="W48" s="27" t="s">
        <v>58</v>
      </c>
      <c r="X48" s="27">
        <v>451</v>
      </c>
      <c r="Y48" s="24" t="s">
        <v>7</v>
      </c>
    </row>
    <row r="49" spans="1:25" ht="10.15" customHeight="1">
      <c r="A49" s="14">
        <v>452</v>
      </c>
      <c r="B49" s="16" t="s">
        <v>59</v>
      </c>
      <c r="C49" s="77">
        <v>453</v>
      </c>
      <c r="D49" s="77">
        <v>322</v>
      </c>
      <c r="E49" s="77">
        <v>87</v>
      </c>
      <c r="F49" s="77">
        <v>44</v>
      </c>
      <c r="G49" s="77">
        <v>387</v>
      </c>
      <c r="H49" s="77">
        <v>432</v>
      </c>
      <c r="I49" s="77">
        <v>761</v>
      </c>
      <c r="J49" s="76">
        <v>862.5</v>
      </c>
      <c r="K49" s="77">
        <v>3395</v>
      </c>
      <c r="L49" s="77">
        <v>122094</v>
      </c>
      <c r="M49" s="77">
        <v>98</v>
      </c>
      <c r="N49" s="77">
        <v>2</v>
      </c>
      <c r="O49" s="77">
        <v>4</v>
      </c>
      <c r="P49" s="77">
        <v>21</v>
      </c>
      <c r="Q49" s="77">
        <v>64</v>
      </c>
      <c r="R49" s="77">
        <v>7</v>
      </c>
      <c r="S49" s="77">
        <v>473</v>
      </c>
      <c r="T49" s="76">
        <v>711.4</v>
      </c>
      <c r="U49" s="77">
        <v>8</v>
      </c>
      <c r="V49" s="77">
        <v>45681</v>
      </c>
      <c r="W49" s="27" t="s">
        <v>59</v>
      </c>
      <c r="X49" s="117">
        <v>452</v>
      </c>
      <c r="Y49" s="24" t="s">
        <v>7</v>
      </c>
    </row>
    <row r="50" spans="1:25" ht="10.15" customHeight="1">
      <c r="A50" s="14">
        <v>453</v>
      </c>
      <c r="B50" s="16" t="s">
        <v>60</v>
      </c>
      <c r="C50" s="77">
        <v>868</v>
      </c>
      <c r="D50" s="77">
        <v>628</v>
      </c>
      <c r="E50" s="77">
        <v>142</v>
      </c>
      <c r="F50" s="77">
        <v>98</v>
      </c>
      <c r="G50" s="77">
        <v>788</v>
      </c>
      <c r="H50" s="77">
        <v>981</v>
      </c>
      <c r="I50" s="77">
        <v>1453</v>
      </c>
      <c r="J50" s="76">
        <v>1801.2</v>
      </c>
      <c r="K50" s="77">
        <v>7261</v>
      </c>
      <c r="L50" s="77">
        <v>280690</v>
      </c>
      <c r="M50" s="77">
        <v>189</v>
      </c>
      <c r="N50" s="77">
        <v>3</v>
      </c>
      <c r="O50" s="77">
        <v>14</v>
      </c>
      <c r="P50" s="77">
        <v>53</v>
      </c>
      <c r="Q50" s="77">
        <v>104</v>
      </c>
      <c r="R50" s="77">
        <v>15</v>
      </c>
      <c r="S50" s="77">
        <v>887</v>
      </c>
      <c r="T50" s="76">
        <v>1469.1</v>
      </c>
      <c r="U50" s="77">
        <v>77</v>
      </c>
      <c r="V50" s="77">
        <v>112035</v>
      </c>
      <c r="W50" s="27" t="s">
        <v>60</v>
      </c>
      <c r="X50" s="117">
        <v>453</v>
      </c>
      <c r="Y50" s="24" t="s">
        <v>7</v>
      </c>
    </row>
    <row r="51" spans="1:25" ht="10.15" customHeight="1">
      <c r="A51" s="14">
        <v>454</v>
      </c>
      <c r="B51" s="16" t="s">
        <v>61</v>
      </c>
      <c r="C51" s="77">
        <v>1587</v>
      </c>
      <c r="D51" s="77">
        <v>1196</v>
      </c>
      <c r="E51" s="77">
        <v>222</v>
      </c>
      <c r="F51" s="77">
        <v>168</v>
      </c>
      <c r="G51" s="77">
        <v>1402</v>
      </c>
      <c r="H51" s="77">
        <v>1754</v>
      </c>
      <c r="I51" s="77">
        <v>2779</v>
      </c>
      <c r="J51" s="76">
        <v>3310.2</v>
      </c>
      <c r="K51" s="77">
        <v>13311</v>
      </c>
      <c r="L51" s="77">
        <v>529281</v>
      </c>
      <c r="M51" s="77">
        <v>440</v>
      </c>
      <c r="N51" s="77">
        <v>2</v>
      </c>
      <c r="O51" s="77">
        <v>34</v>
      </c>
      <c r="P51" s="77">
        <v>98</v>
      </c>
      <c r="Q51" s="77">
        <v>272</v>
      </c>
      <c r="R51" s="77">
        <v>34</v>
      </c>
      <c r="S51" s="77">
        <v>2933</v>
      </c>
      <c r="T51" s="76">
        <v>3997.4</v>
      </c>
      <c r="U51" s="77">
        <v>54</v>
      </c>
      <c r="V51" s="77">
        <v>249110</v>
      </c>
      <c r="W51" s="27" t="s">
        <v>61</v>
      </c>
      <c r="X51" s="117">
        <v>454</v>
      </c>
      <c r="Y51" s="24" t="s">
        <v>7</v>
      </c>
    </row>
    <row r="52" spans="1:25" ht="10.15" customHeight="1">
      <c r="A52" s="14">
        <v>455</v>
      </c>
      <c r="B52" s="16" t="s">
        <v>62</v>
      </c>
      <c r="C52" s="77">
        <v>356</v>
      </c>
      <c r="D52" s="77">
        <v>239</v>
      </c>
      <c r="E52" s="77">
        <v>47</v>
      </c>
      <c r="F52" s="77">
        <v>70</v>
      </c>
      <c r="G52" s="77">
        <v>271</v>
      </c>
      <c r="H52" s="77">
        <v>392</v>
      </c>
      <c r="I52" s="77">
        <v>810</v>
      </c>
      <c r="J52" s="76">
        <v>804.7</v>
      </c>
      <c r="K52" s="77">
        <v>3196</v>
      </c>
      <c r="L52" s="77">
        <v>126908</v>
      </c>
      <c r="M52" s="77">
        <v>70</v>
      </c>
      <c r="N52" s="77">
        <v>5</v>
      </c>
      <c r="O52" s="77">
        <v>2</v>
      </c>
      <c r="P52" s="77">
        <v>20</v>
      </c>
      <c r="Q52" s="77">
        <v>36</v>
      </c>
      <c r="R52" s="77">
        <v>7</v>
      </c>
      <c r="S52" s="77">
        <v>287</v>
      </c>
      <c r="T52" s="76">
        <v>490.1</v>
      </c>
      <c r="U52" s="77">
        <v>4</v>
      </c>
      <c r="V52" s="77">
        <v>31831</v>
      </c>
      <c r="W52" s="27" t="s">
        <v>62</v>
      </c>
      <c r="X52" s="117">
        <v>455</v>
      </c>
      <c r="Y52" s="24" t="s">
        <v>7</v>
      </c>
    </row>
    <row r="53" spans="1:25" ht="10.15" customHeight="1">
      <c r="A53" s="14">
        <v>456</v>
      </c>
      <c r="B53" s="16" t="s">
        <v>63</v>
      </c>
      <c r="C53" s="77">
        <v>425</v>
      </c>
      <c r="D53" s="77">
        <v>321</v>
      </c>
      <c r="E53" s="77">
        <v>37</v>
      </c>
      <c r="F53" s="77">
        <v>65</v>
      </c>
      <c r="G53" s="77">
        <v>305</v>
      </c>
      <c r="H53" s="77">
        <v>499</v>
      </c>
      <c r="I53" s="77">
        <v>921</v>
      </c>
      <c r="J53" s="76">
        <v>913.9</v>
      </c>
      <c r="K53" s="77">
        <v>3848</v>
      </c>
      <c r="L53" s="77">
        <v>155773</v>
      </c>
      <c r="M53" s="77">
        <v>146</v>
      </c>
      <c r="N53" s="77" t="s">
        <v>565</v>
      </c>
      <c r="O53" s="77">
        <v>12</v>
      </c>
      <c r="P53" s="77">
        <v>54</v>
      </c>
      <c r="Q53" s="77">
        <v>73</v>
      </c>
      <c r="R53" s="77">
        <v>7</v>
      </c>
      <c r="S53" s="77">
        <v>1252</v>
      </c>
      <c r="T53" s="76">
        <v>1639.3</v>
      </c>
      <c r="U53" s="77">
        <v>3</v>
      </c>
      <c r="V53" s="77">
        <v>80095</v>
      </c>
      <c r="W53" s="27" t="s">
        <v>63</v>
      </c>
      <c r="X53" s="117">
        <v>456</v>
      </c>
      <c r="Y53" s="24" t="s">
        <v>7</v>
      </c>
    </row>
    <row r="54" spans="1:25" ht="10.15" customHeight="1">
      <c r="A54" s="14">
        <v>457</v>
      </c>
      <c r="B54" s="16" t="s">
        <v>64</v>
      </c>
      <c r="C54" s="77">
        <v>502</v>
      </c>
      <c r="D54" s="77">
        <v>340</v>
      </c>
      <c r="E54" s="77">
        <v>101</v>
      </c>
      <c r="F54" s="77">
        <v>61</v>
      </c>
      <c r="G54" s="77">
        <v>452</v>
      </c>
      <c r="H54" s="77">
        <v>505</v>
      </c>
      <c r="I54" s="77">
        <v>874</v>
      </c>
      <c r="J54" s="76">
        <v>981.8</v>
      </c>
      <c r="K54" s="77">
        <v>3955</v>
      </c>
      <c r="L54" s="77">
        <v>144173</v>
      </c>
      <c r="M54" s="77">
        <v>88</v>
      </c>
      <c r="N54" s="77" t="s">
        <v>565</v>
      </c>
      <c r="O54" s="77">
        <v>5</v>
      </c>
      <c r="P54" s="77">
        <v>9</v>
      </c>
      <c r="Q54" s="77">
        <v>69</v>
      </c>
      <c r="R54" s="77">
        <v>5</v>
      </c>
      <c r="S54" s="77">
        <v>302</v>
      </c>
      <c r="T54" s="76">
        <v>528.9</v>
      </c>
      <c r="U54" s="77">
        <v>8</v>
      </c>
      <c r="V54" s="77">
        <v>42915</v>
      </c>
      <c r="W54" s="27" t="s">
        <v>64</v>
      </c>
      <c r="X54" s="117">
        <v>457</v>
      </c>
      <c r="Y54" s="24" t="s">
        <v>7</v>
      </c>
    </row>
    <row r="55" spans="1:25" ht="10.15" customHeight="1">
      <c r="A55" s="14">
        <v>458</v>
      </c>
      <c r="B55" s="16" t="s">
        <v>65</v>
      </c>
      <c r="C55" s="77">
        <v>329</v>
      </c>
      <c r="D55" s="77">
        <v>261</v>
      </c>
      <c r="E55" s="77">
        <v>40</v>
      </c>
      <c r="F55" s="77">
        <v>28</v>
      </c>
      <c r="G55" s="77">
        <v>240</v>
      </c>
      <c r="H55" s="77">
        <v>304</v>
      </c>
      <c r="I55" s="77">
        <v>503</v>
      </c>
      <c r="J55" s="76">
        <v>591.7</v>
      </c>
      <c r="K55" s="77">
        <v>2262</v>
      </c>
      <c r="L55" s="77">
        <v>97879</v>
      </c>
      <c r="M55" s="77">
        <v>59</v>
      </c>
      <c r="N55" s="77">
        <v>1</v>
      </c>
      <c r="O55" s="77">
        <v>5</v>
      </c>
      <c r="P55" s="77">
        <v>13</v>
      </c>
      <c r="Q55" s="77">
        <v>32</v>
      </c>
      <c r="R55" s="77">
        <v>8</v>
      </c>
      <c r="S55" s="77">
        <v>162</v>
      </c>
      <c r="T55" s="76">
        <v>265.6</v>
      </c>
      <c r="U55" s="77">
        <v>4</v>
      </c>
      <c r="V55" s="77">
        <v>16183</v>
      </c>
      <c r="W55" s="27" t="s">
        <v>65</v>
      </c>
      <c r="X55" s="117">
        <v>458</v>
      </c>
      <c r="Y55" s="24" t="s">
        <v>7</v>
      </c>
    </row>
    <row r="56" spans="1:25" ht="10.15" customHeight="1">
      <c r="A56" s="14">
        <v>459</v>
      </c>
      <c r="B56" s="16" t="s">
        <v>66</v>
      </c>
      <c r="C56" s="77">
        <v>810</v>
      </c>
      <c r="D56" s="77">
        <v>545</v>
      </c>
      <c r="E56" s="77">
        <v>127</v>
      </c>
      <c r="F56" s="77">
        <v>138</v>
      </c>
      <c r="G56" s="77">
        <v>705</v>
      </c>
      <c r="H56" s="77">
        <v>1111</v>
      </c>
      <c r="I56" s="77">
        <v>1827</v>
      </c>
      <c r="J56" s="76">
        <v>2012</v>
      </c>
      <c r="K56" s="77">
        <v>7901</v>
      </c>
      <c r="L56" s="77">
        <v>345589</v>
      </c>
      <c r="M56" s="77">
        <v>240</v>
      </c>
      <c r="N56" s="77">
        <v>4</v>
      </c>
      <c r="O56" s="77">
        <v>13</v>
      </c>
      <c r="P56" s="77">
        <v>49</v>
      </c>
      <c r="Q56" s="77">
        <v>157</v>
      </c>
      <c r="R56" s="77">
        <v>17</v>
      </c>
      <c r="S56" s="77">
        <v>2369</v>
      </c>
      <c r="T56" s="76">
        <v>2754.4</v>
      </c>
      <c r="U56" s="77">
        <v>26</v>
      </c>
      <c r="V56" s="77">
        <v>214820</v>
      </c>
      <c r="W56" s="27" t="s">
        <v>66</v>
      </c>
      <c r="X56" s="117">
        <v>459</v>
      </c>
      <c r="Y56" s="24" t="s">
        <v>7</v>
      </c>
    </row>
    <row r="57" spans="1:25" ht="10.15" customHeight="1">
      <c r="A57" s="14">
        <v>460</v>
      </c>
      <c r="B57" s="16" t="s">
        <v>67</v>
      </c>
      <c r="C57" s="77">
        <v>486</v>
      </c>
      <c r="D57" s="77">
        <v>353</v>
      </c>
      <c r="E57" s="77">
        <v>67</v>
      </c>
      <c r="F57" s="77">
        <v>66</v>
      </c>
      <c r="G57" s="77">
        <v>414</v>
      </c>
      <c r="H57" s="77">
        <v>606</v>
      </c>
      <c r="I57" s="77">
        <v>997</v>
      </c>
      <c r="J57" s="76">
        <v>1117.7</v>
      </c>
      <c r="K57" s="77">
        <v>4223</v>
      </c>
      <c r="L57" s="77">
        <v>189470</v>
      </c>
      <c r="M57" s="77">
        <v>164</v>
      </c>
      <c r="N57" s="77" t="s">
        <v>565</v>
      </c>
      <c r="O57" s="77">
        <v>15</v>
      </c>
      <c r="P57" s="77">
        <v>41</v>
      </c>
      <c r="Q57" s="77">
        <v>90</v>
      </c>
      <c r="R57" s="77">
        <v>18</v>
      </c>
      <c r="S57" s="77">
        <v>973</v>
      </c>
      <c r="T57" s="76">
        <v>1400.1</v>
      </c>
      <c r="U57" s="77">
        <v>16</v>
      </c>
      <c r="V57" s="77">
        <v>98844</v>
      </c>
      <c r="W57" s="27" t="s">
        <v>67</v>
      </c>
      <c r="X57" s="117">
        <v>460</v>
      </c>
      <c r="Y57" s="24" t="s">
        <v>7</v>
      </c>
    </row>
    <row r="58" spans="1:25" ht="10.15" customHeight="1">
      <c r="A58" s="14">
        <v>461</v>
      </c>
      <c r="B58" s="16" t="s">
        <v>68</v>
      </c>
      <c r="C58" s="77">
        <v>132</v>
      </c>
      <c r="D58" s="77">
        <v>104</v>
      </c>
      <c r="E58" s="77">
        <v>12</v>
      </c>
      <c r="F58" s="77">
        <v>16</v>
      </c>
      <c r="G58" s="77">
        <v>114</v>
      </c>
      <c r="H58" s="77">
        <v>140</v>
      </c>
      <c r="I58" s="77">
        <v>269</v>
      </c>
      <c r="J58" s="76">
        <v>294.1</v>
      </c>
      <c r="K58" s="77">
        <v>1097</v>
      </c>
      <c r="L58" s="77">
        <v>49983</v>
      </c>
      <c r="M58" s="77">
        <v>98</v>
      </c>
      <c r="N58" s="77" t="s">
        <v>565</v>
      </c>
      <c r="O58" s="77">
        <v>3</v>
      </c>
      <c r="P58" s="77">
        <v>14</v>
      </c>
      <c r="Q58" s="77">
        <v>80</v>
      </c>
      <c r="R58" s="77">
        <v>1</v>
      </c>
      <c r="S58" s="77">
        <v>149</v>
      </c>
      <c r="T58" s="76">
        <v>258.8</v>
      </c>
      <c r="U58" s="77">
        <v>5</v>
      </c>
      <c r="V58" s="77">
        <v>19475</v>
      </c>
      <c r="W58" s="27" t="s">
        <v>68</v>
      </c>
      <c r="X58" s="117">
        <v>461</v>
      </c>
      <c r="Y58" s="24" t="s">
        <v>7</v>
      </c>
    </row>
    <row r="59" spans="1:25" ht="10.15" customHeight="1">
      <c r="A59" s="14">
        <v>462</v>
      </c>
      <c r="B59" s="16" t="s">
        <v>69</v>
      </c>
      <c r="C59" s="77">
        <v>204</v>
      </c>
      <c r="D59" s="77">
        <v>152</v>
      </c>
      <c r="E59" s="77">
        <v>35</v>
      </c>
      <c r="F59" s="77">
        <v>17</v>
      </c>
      <c r="G59" s="77">
        <v>181</v>
      </c>
      <c r="H59" s="77">
        <v>182</v>
      </c>
      <c r="I59" s="77">
        <v>329</v>
      </c>
      <c r="J59" s="76">
        <v>353.6</v>
      </c>
      <c r="K59" s="77">
        <v>1513</v>
      </c>
      <c r="L59" s="77">
        <v>52080</v>
      </c>
      <c r="M59" s="77">
        <v>50</v>
      </c>
      <c r="N59" s="77">
        <v>1</v>
      </c>
      <c r="O59" s="77" t="s">
        <v>565</v>
      </c>
      <c r="P59" s="77">
        <v>17</v>
      </c>
      <c r="Q59" s="77">
        <v>29</v>
      </c>
      <c r="R59" s="77">
        <v>3</v>
      </c>
      <c r="S59" s="77">
        <v>91</v>
      </c>
      <c r="T59" s="76">
        <v>192.6</v>
      </c>
      <c r="U59" s="77">
        <v>2</v>
      </c>
      <c r="V59" s="77">
        <v>16787</v>
      </c>
      <c r="W59" s="27" t="s">
        <v>69</v>
      </c>
      <c r="X59" s="117">
        <v>462</v>
      </c>
      <c r="Y59" s="24" t="s">
        <v>7</v>
      </c>
    </row>
    <row r="60" spans="1:25" ht="10.15" customHeight="1">
      <c r="A60" s="21">
        <v>4</v>
      </c>
      <c r="B60" s="18" t="s">
        <v>70</v>
      </c>
      <c r="C60" s="128">
        <v>7413</v>
      </c>
      <c r="D60" s="128">
        <v>5289</v>
      </c>
      <c r="E60" s="128">
        <v>1058</v>
      </c>
      <c r="F60" s="128">
        <v>1060</v>
      </c>
      <c r="G60" s="128">
        <v>6147</v>
      </c>
      <c r="H60" s="128">
        <v>8539</v>
      </c>
      <c r="I60" s="128">
        <v>15146</v>
      </c>
      <c r="J60" s="129">
        <v>16303.8</v>
      </c>
      <c r="K60" s="128">
        <v>64858</v>
      </c>
      <c r="L60" s="130">
        <v>2621133</v>
      </c>
      <c r="M60" s="128">
        <v>1889</v>
      </c>
      <c r="N60" s="128">
        <v>18</v>
      </c>
      <c r="O60" s="128">
        <v>136</v>
      </c>
      <c r="P60" s="128">
        <v>410</v>
      </c>
      <c r="Q60" s="128">
        <v>1180</v>
      </c>
      <c r="R60" s="128">
        <v>145</v>
      </c>
      <c r="S60" s="128">
        <v>12343</v>
      </c>
      <c r="T60" s="129">
        <v>16894.5</v>
      </c>
      <c r="U60" s="128">
        <v>301</v>
      </c>
      <c r="V60" s="130">
        <v>1244048</v>
      </c>
      <c r="W60" s="115" t="s">
        <v>70</v>
      </c>
      <c r="X60" s="119">
        <v>4</v>
      </c>
      <c r="Y60" s="24" t="s">
        <v>7</v>
      </c>
    </row>
    <row r="61" spans="1:25" s="3" customFormat="1" ht="19.15" customHeight="1">
      <c r="A61" s="39" t="s">
        <v>93</v>
      </c>
      <c r="B61" s="18" t="s">
        <v>71</v>
      </c>
      <c r="C61" s="128">
        <v>17199</v>
      </c>
      <c r="D61" s="128">
        <v>12836</v>
      </c>
      <c r="E61" s="128">
        <v>2158</v>
      </c>
      <c r="F61" s="128">
        <v>2192</v>
      </c>
      <c r="G61" s="128">
        <v>14200</v>
      </c>
      <c r="H61" s="128">
        <v>20044</v>
      </c>
      <c r="I61" s="128">
        <v>36442</v>
      </c>
      <c r="J61" s="129">
        <v>38949.1</v>
      </c>
      <c r="K61" s="128">
        <v>153095</v>
      </c>
      <c r="L61" s="130">
        <v>6377177</v>
      </c>
      <c r="M61" s="128">
        <v>3939</v>
      </c>
      <c r="N61" s="128">
        <v>47</v>
      </c>
      <c r="O61" s="128">
        <v>264</v>
      </c>
      <c r="P61" s="128">
        <v>755</v>
      </c>
      <c r="Q61" s="128">
        <v>2528</v>
      </c>
      <c r="R61" s="128">
        <v>345</v>
      </c>
      <c r="S61" s="128">
        <v>25797</v>
      </c>
      <c r="T61" s="129">
        <v>35820.6</v>
      </c>
      <c r="U61" s="128">
        <v>700</v>
      </c>
      <c r="V61" s="130">
        <v>3018116</v>
      </c>
      <c r="W61" s="115" t="s">
        <v>71</v>
      </c>
      <c r="X61" s="120" t="s">
        <v>93</v>
      </c>
      <c r="Y61" s="24" t="s">
        <v>7</v>
      </c>
    </row>
    <row r="62" spans="1:25" s="3" customFormat="1" ht="19.9" customHeight="1">
      <c r="A62" s="233" t="s">
        <v>263</v>
      </c>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8" t="s">
        <v>7</v>
      </c>
    </row>
    <row r="63" spans="1:25" ht="19.9" customHeight="1">
      <c r="A63" s="22">
        <v>153017</v>
      </c>
      <c r="B63" s="16" t="s">
        <v>72</v>
      </c>
      <c r="C63" s="77">
        <v>101</v>
      </c>
      <c r="D63" s="77">
        <v>89</v>
      </c>
      <c r="E63" s="77">
        <v>5</v>
      </c>
      <c r="F63" s="77">
        <v>7</v>
      </c>
      <c r="G63" s="77">
        <v>94</v>
      </c>
      <c r="H63" s="77">
        <v>110</v>
      </c>
      <c r="I63" s="77">
        <v>182</v>
      </c>
      <c r="J63" s="76">
        <v>210.8</v>
      </c>
      <c r="K63" s="77">
        <v>901</v>
      </c>
      <c r="L63" s="77">
        <v>40883</v>
      </c>
      <c r="M63" s="77">
        <v>17</v>
      </c>
      <c r="N63" s="77" t="s">
        <v>565</v>
      </c>
      <c r="O63" s="77">
        <v>2</v>
      </c>
      <c r="P63" s="77">
        <v>1</v>
      </c>
      <c r="Q63" s="77">
        <v>13</v>
      </c>
      <c r="R63" s="77">
        <v>1</v>
      </c>
      <c r="S63" s="77">
        <v>78</v>
      </c>
      <c r="T63" s="76">
        <v>132.5</v>
      </c>
      <c r="U63" s="77" t="s">
        <v>565</v>
      </c>
      <c r="V63" s="77">
        <v>12454</v>
      </c>
      <c r="W63" s="27" t="s">
        <v>72</v>
      </c>
      <c r="X63" s="17">
        <v>153017</v>
      </c>
      <c r="Y63" s="24" t="s">
        <v>7</v>
      </c>
    </row>
    <row r="64" spans="1:25" ht="10.15" customHeight="1">
      <c r="A64" s="22">
        <v>157006</v>
      </c>
      <c r="B64" s="16" t="s">
        <v>73</v>
      </c>
      <c r="C64" s="77">
        <v>52</v>
      </c>
      <c r="D64" s="77">
        <v>36</v>
      </c>
      <c r="E64" s="77">
        <v>3</v>
      </c>
      <c r="F64" s="77">
        <v>13</v>
      </c>
      <c r="G64" s="77">
        <v>36</v>
      </c>
      <c r="H64" s="77">
        <v>95</v>
      </c>
      <c r="I64" s="77">
        <v>187</v>
      </c>
      <c r="J64" s="76">
        <v>186.8</v>
      </c>
      <c r="K64" s="77">
        <v>640</v>
      </c>
      <c r="L64" s="77">
        <v>22177</v>
      </c>
      <c r="M64" s="77">
        <v>14</v>
      </c>
      <c r="N64" s="77">
        <v>1</v>
      </c>
      <c r="O64" s="77">
        <v>1</v>
      </c>
      <c r="P64" s="77">
        <v>1</v>
      </c>
      <c r="Q64" s="77">
        <v>10</v>
      </c>
      <c r="R64" s="77">
        <v>1</v>
      </c>
      <c r="S64" s="77">
        <v>531</v>
      </c>
      <c r="T64" s="76">
        <v>589.8</v>
      </c>
      <c r="U64" s="77">
        <v>108</v>
      </c>
      <c r="V64" s="77">
        <v>48478</v>
      </c>
      <c r="W64" s="27" t="s">
        <v>73</v>
      </c>
      <c r="X64" s="17">
        <v>157006</v>
      </c>
      <c r="Y64" s="24" t="s">
        <v>7</v>
      </c>
    </row>
    <row r="65" spans="1:25" ht="10.15" customHeight="1">
      <c r="A65" s="22">
        <v>158037</v>
      </c>
      <c r="B65" s="16" t="s">
        <v>74</v>
      </c>
      <c r="C65" s="77">
        <v>58</v>
      </c>
      <c r="D65" s="77">
        <v>57</v>
      </c>
      <c r="E65" s="77" t="s">
        <v>565</v>
      </c>
      <c r="F65" s="77">
        <v>1</v>
      </c>
      <c r="G65" s="77">
        <v>30</v>
      </c>
      <c r="H65" s="77">
        <v>42</v>
      </c>
      <c r="I65" s="77">
        <v>67</v>
      </c>
      <c r="J65" s="76">
        <v>101.1</v>
      </c>
      <c r="K65" s="77">
        <v>354</v>
      </c>
      <c r="L65" s="77">
        <v>15271</v>
      </c>
      <c r="M65" s="77">
        <v>7</v>
      </c>
      <c r="N65" s="77" t="s">
        <v>565</v>
      </c>
      <c r="O65" s="77" t="s">
        <v>565</v>
      </c>
      <c r="P65" s="77" t="s">
        <v>565</v>
      </c>
      <c r="Q65" s="77">
        <v>7</v>
      </c>
      <c r="R65" s="77" t="s">
        <v>565</v>
      </c>
      <c r="S65" s="77">
        <v>6</v>
      </c>
      <c r="T65" s="76">
        <v>11.3</v>
      </c>
      <c r="U65" s="77" t="s">
        <v>565</v>
      </c>
      <c r="V65" s="77">
        <v>1209</v>
      </c>
      <c r="W65" s="27" t="s">
        <v>74</v>
      </c>
      <c r="X65" s="17">
        <v>158037</v>
      </c>
      <c r="Y65" s="24" t="s">
        <v>7</v>
      </c>
    </row>
    <row r="66" spans="1:25" ht="10.15" customHeight="1">
      <c r="A66" s="22">
        <v>159016</v>
      </c>
      <c r="B66" s="16" t="s">
        <v>75</v>
      </c>
      <c r="C66" s="77">
        <v>95</v>
      </c>
      <c r="D66" s="77">
        <v>62</v>
      </c>
      <c r="E66" s="77">
        <v>1</v>
      </c>
      <c r="F66" s="77">
        <v>32</v>
      </c>
      <c r="G66" s="77">
        <v>28</v>
      </c>
      <c r="H66" s="77">
        <v>261</v>
      </c>
      <c r="I66" s="77">
        <v>606</v>
      </c>
      <c r="J66" s="76">
        <v>514.7</v>
      </c>
      <c r="K66" s="77">
        <v>2478</v>
      </c>
      <c r="L66" s="77">
        <v>89754</v>
      </c>
      <c r="M66" s="77">
        <v>29</v>
      </c>
      <c r="N66" s="77">
        <v>2</v>
      </c>
      <c r="O66" s="77">
        <v>4</v>
      </c>
      <c r="P66" s="77" t="s">
        <v>565</v>
      </c>
      <c r="Q66" s="77">
        <v>15</v>
      </c>
      <c r="R66" s="77">
        <v>8</v>
      </c>
      <c r="S66" s="77">
        <v>361</v>
      </c>
      <c r="T66" s="76">
        <v>525.9</v>
      </c>
      <c r="U66" s="77">
        <v>10</v>
      </c>
      <c r="V66" s="77">
        <v>103800</v>
      </c>
      <c r="W66" s="27" t="s">
        <v>75</v>
      </c>
      <c r="X66" s="17">
        <v>159016</v>
      </c>
      <c r="Y66" s="24" t="s">
        <v>7</v>
      </c>
    </row>
    <row r="67" spans="1:25" ht="10.15" customHeight="1">
      <c r="A67" s="22">
        <v>241005</v>
      </c>
      <c r="B67" s="16" t="s">
        <v>76</v>
      </c>
      <c r="C67" s="77">
        <v>33</v>
      </c>
      <c r="D67" s="77">
        <v>21</v>
      </c>
      <c r="E67" s="77">
        <v>3</v>
      </c>
      <c r="F67" s="77">
        <v>9</v>
      </c>
      <c r="G67" s="77">
        <v>26</v>
      </c>
      <c r="H67" s="77">
        <v>55</v>
      </c>
      <c r="I67" s="77">
        <v>107</v>
      </c>
      <c r="J67" s="76">
        <v>98</v>
      </c>
      <c r="K67" s="77">
        <v>360</v>
      </c>
      <c r="L67" s="77">
        <v>17932</v>
      </c>
      <c r="M67" s="77">
        <v>4</v>
      </c>
      <c r="N67" s="77" t="s">
        <v>565</v>
      </c>
      <c r="O67" s="77" t="s">
        <v>565</v>
      </c>
      <c r="P67" s="77" t="s">
        <v>565</v>
      </c>
      <c r="Q67" s="77">
        <v>3</v>
      </c>
      <c r="R67" s="77">
        <v>1</v>
      </c>
      <c r="S67" s="77">
        <v>89</v>
      </c>
      <c r="T67" s="76">
        <v>75.1</v>
      </c>
      <c r="U67" s="77">
        <v>1</v>
      </c>
      <c r="V67" s="77">
        <v>4214</v>
      </c>
      <c r="W67" s="27" t="s">
        <v>76</v>
      </c>
      <c r="X67" s="17">
        <v>241005</v>
      </c>
      <c r="Y67" s="24" t="s">
        <v>7</v>
      </c>
    </row>
    <row r="68" spans="1:25" ht="10.15" customHeight="1">
      <c r="A68" s="22">
        <v>241010</v>
      </c>
      <c r="B68" s="16" t="s">
        <v>77</v>
      </c>
      <c r="C68" s="77">
        <v>29</v>
      </c>
      <c r="D68" s="77">
        <v>19</v>
      </c>
      <c r="E68" s="77" t="s">
        <v>565</v>
      </c>
      <c r="F68" s="77">
        <v>10</v>
      </c>
      <c r="G68" s="77">
        <v>17</v>
      </c>
      <c r="H68" s="77">
        <v>54</v>
      </c>
      <c r="I68" s="77">
        <v>108</v>
      </c>
      <c r="J68" s="76">
        <v>105.9</v>
      </c>
      <c r="K68" s="77">
        <v>367</v>
      </c>
      <c r="L68" s="77">
        <v>18318</v>
      </c>
      <c r="M68" s="77">
        <v>17</v>
      </c>
      <c r="N68" s="77" t="s">
        <v>565</v>
      </c>
      <c r="O68" s="77">
        <v>3</v>
      </c>
      <c r="P68" s="77">
        <v>1</v>
      </c>
      <c r="Q68" s="77">
        <v>13</v>
      </c>
      <c r="R68" s="77" t="s">
        <v>565</v>
      </c>
      <c r="S68" s="77">
        <v>233</v>
      </c>
      <c r="T68" s="76">
        <v>255.4</v>
      </c>
      <c r="U68" s="77" t="s">
        <v>565</v>
      </c>
      <c r="V68" s="77">
        <v>17039</v>
      </c>
      <c r="W68" s="27" t="s">
        <v>77</v>
      </c>
      <c r="X68" s="17">
        <v>241010</v>
      </c>
      <c r="Y68" s="24" t="s">
        <v>7</v>
      </c>
    </row>
    <row r="69" spans="1:25" s="6" customFormat="1" ht="10.15" customHeight="1">
      <c r="A69" s="22">
        <v>252006</v>
      </c>
      <c r="B69" s="16" t="s">
        <v>78</v>
      </c>
      <c r="C69" s="77">
        <v>29</v>
      </c>
      <c r="D69" s="77">
        <v>18</v>
      </c>
      <c r="E69" s="77">
        <v>5</v>
      </c>
      <c r="F69" s="77">
        <v>6</v>
      </c>
      <c r="G69" s="77">
        <v>26</v>
      </c>
      <c r="H69" s="77">
        <v>39</v>
      </c>
      <c r="I69" s="77">
        <v>55</v>
      </c>
      <c r="J69" s="76">
        <v>75.6</v>
      </c>
      <c r="K69" s="77">
        <v>270</v>
      </c>
      <c r="L69" s="77">
        <v>12362</v>
      </c>
      <c r="M69" s="77">
        <v>12</v>
      </c>
      <c r="N69" s="77" t="s">
        <v>565</v>
      </c>
      <c r="O69" s="77">
        <v>1</v>
      </c>
      <c r="P69" s="77">
        <v>1</v>
      </c>
      <c r="Q69" s="77">
        <v>9</v>
      </c>
      <c r="R69" s="77">
        <v>1</v>
      </c>
      <c r="S69" s="77">
        <v>76</v>
      </c>
      <c r="T69" s="76">
        <v>87.6</v>
      </c>
      <c r="U69" s="77" t="s">
        <v>565</v>
      </c>
      <c r="V69" s="77">
        <v>4143</v>
      </c>
      <c r="W69" s="27" t="s">
        <v>78</v>
      </c>
      <c r="X69" s="17">
        <v>252006</v>
      </c>
      <c r="Y69" s="24" t="s">
        <v>7</v>
      </c>
    </row>
    <row r="70" spans="1:25" ht="10.15" customHeight="1">
      <c r="A70" s="22">
        <v>254021</v>
      </c>
      <c r="B70" s="16" t="s">
        <v>79</v>
      </c>
      <c r="C70" s="77">
        <v>43</v>
      </c>
      <c r="D70" s="77">
        <v>18</v>
      </c>
      <c r="E70" s="77">
        <v>8</v>
      </c>
      <c r="F70" s="77">
        <v>17</v>
      </c>
      <c r="G70" s="77">
        <v>27</v>
      </c>
      <c r="H70" s="77">
        <v>135</v>
      </c>
      <c r="I70" s="77">
        <v>234</v>
      </c>
      <c r="J70" s="76">
        <v>229.6</v>
      </c>
      <c r="K70" s="77">
        <v>828</v>
      </c>
      <c r="L70" s="77">
        <v>36215</v>
      </c>
      <c r="M70" s="77">
        <v>16</v>
      </c>
      <c r="N70" s="77">
        <v>1</v>
      </c>
      <c r="O70" s="77">
        <v>2</v>
      </c>
      <c r="P70" s="77">
        <v>1</v>
      </c>
      <c r="Q70" s="77">
        <v>9</v>
      </c>
      <c r="R70" s="77">
        <v>3</v>
      </c>
      <c r="S70" s="77">
        <v>191</v>
      </c>
      <c r="T70" s="76">
        <v>288.2</v>
      </c>
      <c r="U70" s="77">
        <v>52</v>
      </c>
      <c r="V70" s="77">
        <v>32145</v>
      </c>
      <c r="W70" s="27" t="s">
        <v>79</v>
      </c>
      <c r="X70" s="17">
        <v>254021</v>
      </c>
      <c r="Y70" s="24" t="s">
        <v>7</v>
      </c>
    </row>
    <row r="71" spans="1:25" ht="10.15" customHeight="1">
      <c r="A71" s="22">
        <v>351006</v>
      </c>
      <c r="B71" s="16" t="s">
        <v>80</v>
      </c>
      <c r="C71" s="77">
        <v>109</v>
      </c>
      <c r="D71" s="77">
        <v>84</v>
      </c>
      <c r="E71" s="77">
        <v>11</v>
      </c>
      <c r="F71" s="77">
        <v>14</v>
      </c>
      <c r="G71" s="77">
        <v>102</v>
      </c>
      <c r="H71" s="77">
        <v>121</v>
      </c>
      <c r="I71" s="77">
        <v>219</v>
      </c>
      <c r="J71" s="76">
        <v>257.5</v>
      </c>
      <c r="K71" s="77">
        <v>967</v>
      </c>
      <c r="L71" s="77">
        <v>42368</v>
      </c>
      <c r="M71" s="77">
        <v>15</v>
      </c>
      <c r="N71" s="77">
        <v>1</v>
      </c>
      <c r="O71" s="77">
        <v>2</v>
      </c>
      <c r="P71" s="77">
        <v>1</v>
      </c>
      <c r="Q71" s="77">
        <v>7</v>
      </c>
      <c r="R71" s="77">
        <v>4</v>
      </c>
      <c r="S71" s="77">
        <v>64</v>
      </c>
      <c r="T71" s="76">
        <v>137.3</v>
      </c>
      <c r="U71" s="77">
        <v>1</v>
      </c>
      <c r="V71" s="77">
        <v>13278</v>
      </c>
      <c r="W71" s="27" t="s">
        <v>80</v>
      </c>
      <c r="X71" s="17">
        <v>351006</v>
      </c>
      <c r="Y71" s="24" t="s">
        <v>7</v>
      </c>
    </row>
    <row r="72" spans="1:25" ht="10.15" customHeight="1">
      <c r="A72" s="22">
        <v>352011</v>
      </c>
      <c r="B72" s="16" t="s">
        <v>81</v>
      </c>
      <c r="C72" s="77">
        <v>59</v>
      </c>
      <c r="D72" s="77">
        <v>38</v>
      </c>
      <c r="E72" s="77">
        <v>8</v>
      </c>
      <c r="F72" s="77">
        <v>13</v>
      </c>
      <c r="G72" s="77">
        <v>51</v>
      </c>
      <c r="H72" s="77">
        <v>104</v>
      </c>
      <c r="I72" s="77">
        <v>233</v>
      </c>
      <c r="J72" s="76">
        <v>219.2</v>
      </c>
      <c r="K72" s="77">
        <v>763</v>
      </c>
      <c r="L72" s="77">
        <v>27946</v>
      </c>
      <c r="M72" s="77">
        <v>19</v>
      </c>
      <c r="N72" s="77">
        <v>1</v>
      </c>
      <c r="O72" s="77">
        <v>4</v>
      </c>
      <c r="P72" s="77">
        <v>1</v>
      </c>
      <c r="Q72" s="77">
        <v>10</v>
      </c>
      <c r="R72" s="77">
        <v>3</v>
      </c>
      <c r="S72" s="77">
        <v>63</v>
      </c>
      <c r="T72" s="76">
        <v>130.3</v>
      </c>
      <c r="U72" s="77" t="s">
        <v>565</v>
      </c>
      <c r="V72" s="77">
        <v>14578</v>
      </c>
      <c r="W72" s="27" t="s">
        <v>81</v>
      </c>
      <c r="X72" s="17">
        <v>352011</v>
      </c>
      <c r="Y72" s="24" t="s">
        <v>7</v>
      </c>
    </row>
    <row r="73" spans="1:25" ht="10.15" customHeight="1">
      <c r="A73" s="22">
        <v>355022</v>
      </c>
      <c r="B73" s="16" t="s">
        <v>82</v>
      </c>
      <c r="C73" s="77">
        <v>46</v>
      </c>
      <c r="D73" s="77">
        <v>25</v>
      </c>
      <c r="E73" s="77">
        <v>3</v>
      </c>
      <c r="F73" s="77">
        <v>18</v>
      </c>
      <c r="G73" s="77">
        <v>26</v>
      </c>
      <c r="H73" s="77">
        <v>146</v>
      </c>
      <c r="I73" s="77">
        <v>314</v>
      </c>
      <c r="J73" s="76">
        <v>267.2</v>
      </c>
      <c r="K73" s="77">
        <v>961</v>
      </c>
      <c r="L73" s="77">
        <v>45904</v>
      </c>
      <c r="M73" s="77">
        <v>13</v>
      </c>
      <c r="N73" s="77" t="s">
        <v>565</v>
      </c>
      <c r="O73" s="77">
        <v>3</v>
      </c>
      <c r="P73" s="77" t="s">
        <v>565</v>
      </c>
      <c r="Q73" s="77">
        <v>6</v>
      </c>
      <c r="R73" s="77">
        <v>4</v>
      </c>
      <c r="S73" s="77">
        <v>68</v>
      </c>
      <c r="T73" s="76">
        <v>136.8</v>
      </c>
      <c r="U73" s="77">
        <v>1</v>
      </c>
      <c r="V73" s="77">
        <v>21306</v>
      </c>
      <c r="W73" s="27" t="s">
        <v>82</v>
      </c>
      <c r="X73" s="17">
        <v>355022</v>
      </c>
      <c r="Y73" s="24" t="s">
        <v>7</v>
      </c>
    </row>
    <row r="74" spans="1:25" ht="10.15" customHeight="1">
      <c r="A74" s="22">
        <v>359038</v>
      </c>
      <c r="B74" s="16" t="s">
        <v>83</v>
      </c>
      <c r="C74" s="77">
        <v>46</v>
      </c>
      <c r="D74" s="77">
        <v>18</v>
      </c>
      <c r="E74" s="77">
        <v>16</v>
      </c>
      <c r="F74" s="77">
        <v>12</v>
      </c>
      <c r="G74" s="77">
        <v>38</v>
      </c>
      <c r="H74" s="77">
        <v>93</v>
      </c>
      <c r="I74" s="77">
        <v>209</v>
      </c>
      <c r="J74" s="76">
        <v>180.9</v>
      </c>
      <c r="K74" s="77">
        <v>680</v>
      </c>
      <c r="L74" s="77">
        <v>28608</v>
      </c>
      <c r="M74" s="77">
        <v>28</v>
      </c>
      <c r="N74" s="77">
        <v>1</v>
      </c>
      <c r="O74" s="77">
        <v>4</v>
      </c>
      <c r="P74" s="77">
        <v>2</v>
      </c>
      <c r="Q74" s="77">
        <v>20</v>
      </c>
      <c r="R74" s="77">
        <v>1</v>
      </c>
      <c r="S74" s="77">
        <v>338</v>
      </c>
      <c r="T74" s="76">
        <v>390.4</v>
      </c>
      <c r="U74" s="77">
        <v>16</v>
      </c>
      <c r="V74" s="77">
        <v>62311</v>
      </c>
      <c r="W74" s="27" t="s">
        <v>83</v>
      </c>
      <c r="X74" s="17">
        <v>359038</v>
      </c>
      <c r="Y74" s="24" t="s">
        <v>7</v>
      </c>
    </row>
    <row r="75" spans="1:25" ht="10.15" customHeight="1">
      <c r="A75" s="22">
        <v>454032</v>
      </c>
      <c r="B75" s="16" t="s">
        <v>84</v>
      </c>
      <c r="C75" s="77">
        <v>156</v>
      </c>
      <c r="D75" s="77">
        <v>122</v>
      </c>
      <c r="E75" s="77">
        <v>21</v>
      </c>
      <c r="F75" s="77">
        <v>12</v>
      </c>
      <c r="G75" s="77">
        <v>132</v>
      </c>
      <c r="H75" s="77">
        <v>185</v>
      </c>
      <c r="I75" s="77">
        <v>301</v>
      </c>
      <c r="J75" s="76">
        <v>342.2</v>
      </c>
      <c r="K75" s="77">
        <v>1386</v>
      </c>
      <c r="L75" s="77">
        <v>57229</v>
      </c>
      <c r="M75" s="77">
        <v>31</v>
      </c>
      <c r="N75" s="77" t="s">
        <v>565</v>
      </c>
      <c r="O75" s="77">
        <v>4</v>
      </c>
      <c r="P75" s="77">
        <v>2</v>
      </c>
      <c r="Q75" s="77">
        <v>23</v>
      </c>
      <c r="R75" s="77">
        <v>2</v>
      </c>
      <c r="S75" s="77">
        <v>135</v>
      </c>
      <c r="T75" s="76">
        <v>180.2</v>
      </c>
      <c r="U75" s="77">
        <v>7</v>
      </c>
      <c r="V75" s="77">
        <v>16604</v>
      </c>
      <c r="W75" s="27" t="s">
        <v>84</v>
      </c>
      <c r="X75" s="17">
        <v>454032</v>
      </c>
      <c r="Y75" s="24" t="s">
        <v>7</v>
      </c>
    </row>
    <row r="76" spans="1:25" ht="10.15" customHeight="1">
      <c r="A76" s="22">
        <v>456015</v>
      </c>
      <c r="B76" s="16" t="s">
        <v>85</v>
      </c>
      <c r="C76" s="77">
        <v>134</v>
      </c>
      <c r="D76" s="77">
        <v>112</v>
      </c>
      <c r="E76" s="77">
        <v>6</v>
      </c>
      <c r="F76" s="77">
        <v>15</v>
      </c>
      <c r="G76" s="77">
        <v>58</v>
      </c>
      <c r="H76" s="77">
        <v>152</v>
      </c>
      <c r="I76" s="77">
        <v>320</v>
      </c>
      <c r="J76" s="76">
        <v>269.4</v>
      </c>
      <c r="K76" s="77">
        <v>1136</v>
      </c>
      <c r="L76" s="77">
        <v>47414</v>
      </c>
      <c r="M76" s="77">
        <v>35</v>
      </c>
      <c r="N76" s="77" t="s">
        <v>565</v>
      </c>
      <c r="O76" s="77">
        <v>2</v>
      </c>
      <c r="P76" s="77">
        <v>8</v>
      </c>
      <c r="Q76" s="77">
        <v>22</v>
      </c>
      <c r="R76" s="77">
        <v>3</v>
      </c>
      <c r="S76" s="77">
        <v>132</v>
      </c>
      <c r="T76" s="76">
        <v>211</v>
      </c>
      <c r="U76" s="77" t="s">
        <v>565</v>
      </c>
      <c r="V76" s="77">
        <v>15789</v>
      </c>
      <c r="W76" s="27" t="s">
        <v>85</v>
      </c>
      <c r="X76" s="17">
        <v>456015</v>
      </c>
      <c r="Y76" s="24" t="s">
        <v>7</v>
      </c>
    </row>
    <row r="77" spans="1:25" ht="10.35" customHeight="1">
      <c r="A77" s="22">
        <v>459024</v>
      </c>
      <c r="B77" s="16" t="s">
        <v>86</v>
      </c>
      <c r="C77" s="77">
        <v>91</v>
      </c>
      <c r="D77" s="77">
        <v>58</v>
      </c>
      <c r="E77" s="77">
        <v>12</v>
      </c>
      <c r="F77" s="77">
        <v>21</v>
      </c>
      <c r="G77" s="77">
        <v>78</v>
      </c>
      <c r="H77" s="77">
        <v>134</v>
      </c>
      <c r="I77" s="77">
        <v>245</v>
      </c>
      <c r="J77" s="76">
        <v>236.9</v>
      </c>
      <c r="K77" s="77">
        <v>995</v>
      </c>
      <c r="L77" s="77">
        <v>42470</v>
      </c>
      <c r="M77" s="77">
        <v>35</v>
      </c>
      <c r="N77" s="77" t="s">
        <v>565</v>
      </c>
      <c r="O77" s="77" t="s">
        <v>565</v>
      </c>
      <c r="P77" s="77">
        <v>10</v>
      </c>
      <c r="Q77" s="77">
        <v>23</v>
      </c>
      <c r="R77" s="77">
        <v>2</v>
      </c>
      <c r="S77" s="77">
        <v>129</v>
      </c>
      <c r="T77" s="76">
        <v>182.4</v>
      </c>
      <c r="U77" s="77" t="s">
        <v>565</v>
      </c>
      <c r="V77" s="77">
        <v>11042</v>
      </c>
      <c r="W77" s="27" t="s">
        <v>86</v>
      </c>
      <c r="X77" s="17">
        <v>459024</v>
      </c>
      <c r="Y77" s="24" t="s">
        <v>7</v>
      </c>
    </row>
    <row r="78" spans="1:25" s="95" customFormat="1" ht="10.35" customHeight="1">
      <c r="A78" s="186" t="s">
        <v>358</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24" t="s">
        <v>7</v>
      </c>
    </row>
    <row r="79" spans="1:25" s="95" customFormat="1" ht="10.35" customHeight="1">
      <c r="A79" s="243" t="s">
        <v>255</v>
      </c>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 t="s">
        <v>7</v>
      </c>
    </row>
    <row r="80" spans="1:25" s="95" customFormat="1" ht="10.35" customHeight="1">
      <c r="A80" s="243" t="s">
        <v>254</v>
      </c>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 t="s">
        <v>7</v>
      </c>
    </row>
    <row r="81" spans="1:25" s="38" customFormat="1" ht="4.5" customHeight="1">
      <c r="A81" s="23" t="s">
        <v>6</v>
      </c>
      <c r="B81" s="23" t="s">
        <v>6</v>
      </c>
      <c r="C81" s="23" t="s">
        <v>6</v>
      </c>
      <c r="D81" s="23" t="s">
        <v>6</v>
      </c>
      <c r="E81" s="23" t="s">
        <v>6</v>
      </c>
      <c r="F81" s="23" t="s">
        <v>6</v>
      </c>
      <c r="G81" s="23" t="s">
        <v>6</v>
      </c>
      <c r="H81" s="23" t="s">
        <v>6</v>
      </c>
      <c r="I81" s="23" t="s">
        <v>6</v>
      </c>
      <c r="J81" s="23" t="s">
        <v>6</v>
      </c>
      <c r="K81" s="23" t="s">
        <v>6</v>
      </c>
      <c r="L81" s="23" t="s">
        <v>6</v>
      </c>
      <c r="M81" s="23" t="s">
        <v>6</v>
      </c>
      <c r="N81" s="23" t="s">
        <v>6</v>
      </c>
      <c r="O81" s="23" t="s">
        <v>6</v>
      </c>
      <c r="P81" s="23" t="s">
        <v>6</v>
      </c>
      <c r="Q81" s="23" t="s">
        <v>6</v>
      </c>
      <c r="R81" s="23" t="s">
        <v>6</v>
      </c>
      <c r="S81" s="23" t="s">
        <v>6</v>
      </c>
      <c r="T81" s="23" t="s">
        <v>6</v>
      </c>
      <c r="U81" s="23" t="s">
        <v>6</v>
      </c>
      <c r="V81" s="23" t="s">
        <v>6</v>
      </c>
      <c r="W81" s="23" t="s">
        <v>6</v>
      </c>
      <c r="X81" s="23" t="s">
        <v>6</v>
      </c>
      <c r="Y81" s="24" t="s">
        <v>8</v>
      </c>
    </row>
  </sheetData>
  <mergeCells count="35">
    <mergeCell ref="A1:X1"/>
    <mergeCell ref="A2:X2"/>
    <mergeCell ref="A3:X3"/>
    <mergeCell ref="P6:P8"/>
    <mergeCell ref="Q6:Q8"/>
    <mergeCell ref="R6:R8"/>
    <mergeCell ref="T5:T8"/>
    <mergeCell ref="S5:S8"/>
    <mergeCell ref="U5:U8"/>
    <mergeCell ref="V5:V8"/>
    <mergeCell ref="H5:H8"/>
    <mergeCell ref="I5:I8"/>
    <mergeCell ref="C4:L4"/>
    <mergeCell ref="A80:X80"/>
    <mergeCell ref="C9:G9"/>
    <mergeCell ref="A4:A9"/>
    <mergeCell ref="B4:B9"/>
    <mergeCell ref="W4:W9"/>
    <mergeCell ref="X4:X9"/>
    <mergeCell ref="A78:X78"/>
    <mergeCell ref="A79:X79"/>
    <mergeCell ref="D5:F6"/>
    <mergeCell ref="D8:F8"/>
    <mergeCell ref="C5:C8"/>
    <mergeCell ref="G6:G8"/>
    <mergeCell ref="O6:O8"/>
    <mergeCell ref="K5:K8"/>
    <mergeCell ref="L5:L8"/>
    <mergeCell ref="M5:M8"/>
    <mergeCell ref="A62:X62"/>
    <mergeCell ref="M9:R9"/>
    <mergeCell ref="N6:N8"/>
    <mergeCell ref="M4:V4"/>
    <mergeCell ref="N5:R5"/>
    <mergeCell ref="J5:J8"/>
  </mergeCells>
  <conditionalFormatting sqref="J11:J20">
    <cfRule type="cellIs" priority="23" dxfId="0" operator="lessThan">
      <formula>0</formula>
    </cfRule>
  </conditionalFormatting>
  <conditionalFormatting sqref="J22:J29">
    <cfRule type="cellIs" priority="22" dxfId="0" operator="lessThan">
      <formula>0</formula>
    </cfRule>
  </conditionalFormatting>
  <conditionalFormatting sqref="J31:J41">
    <cfRule type="cellIs" priority="21" dxfId="0" operator="lessThan">
      <formula>0</formula>
    </cfRule>
  </conditionalFormatting>
  <conditionalFormatting sqref="J43:J45 J47:J59">
    <cfRule type="cellIs" priority="20" dxfId="0" operator="lessThan">
      <formula>0</formula>
    </cfRule>
  </conditionalFormatting>
  <conditionalFormatting sqref="J21">
    <cfRule type="cellIs" priority="19" dxfId="0" operator="lessThan">
      <formula>0</formula>
    </cfRule>
  </conditionalFormatting>
  <conditionalFormatting sqref="J30">
    <cfRule type="cellIs" priority="18" dxfId="0" operator="lessThan">
      <formula>0</formula>
    </cfRule>
  </conditionalFormatting>
  <conditionalFormatting sqref="J42">
    <cfRule type="cellIs" priority="17" dxfId="0" operator="lessThan">
      <formula>0</formula>
    </cfRule>
  </conditionalFormatting>
  <conditionalFormatting sqref="J60">
    <cfRule type="cellIs" priority="16" dxfId="0" operator="lessThan">
      <formula>0</formula>
    </cfRule>
  </conditionalFormatting>
  <conditionalFormatting sqref="J61">
    <cfRule type="cellIs" priority="15" dxfId="0" operator="lessThan">
      <formula>0</formula>
    </cfRule>
  </conditionalFormatting>
  <conditionalFormatting sqref="T11:T19">
    <cfRule type="cellIs" priority="14" dxfId="0" operator="lessThan">
      <formula>0</formula>
    </cfRule>
  </conditionalFormatting>
  <conditionalFormatting sqref="T20">
    <cfRule type="cellIs" priority="13" dxfId="0" operator="lessThan">
      <formula>0</formula>
    </cfRule>
  </conditionalFormatting>
  <conditionalFormatting sqref="T22:T29">
    <cfRule type="cellIs" priority="12" dxfId="0" operator="lessThan">
      <formula>0</formula>
    </cfRule>
  </conditionalFormatting>
  <conditionalFormatting sqref="T31:T41">
    <cfRule type="cellIs" priority="11" dxfId="0" operator="lessThan">
      <formula>0</formula>
    </cfRule>
  </conditionalFormatting>
  <conditionalFormatting sqref="T43:T45 T47:T59">
    <cfRule type="cellIs" priority="10" dxfId="0" operator="lessThan">
      <formula>0</formula>
    </cfRule>
  </conditionalFormatting>
  <conditionalFormatting sqref="T21">
    <cfRule type="cellIs" priority="9" dxfId="0" operator="lessThan">
      <formula>0</formula>
    </cfRule>
  </conditionalFormatting>
  <conditionalFormatting sqref="T30">
    <cfRule type="cellIs" priority="8" dxfId="0" operator="lessThan">
      <formula>0</formula>
    </cfRule>
  </conditionalFormatting>
  <conditionalFormatting sqref="T42">
    <cfRule type="cellIs" priority="7" dxfId="0" operator="lessThan">
      <formula>0</formula>
    </cfRule>
  </conditionalFormatting>
  <conditionalFormatting sqref="T60">
    <cfRule type="cellIs" priority="6" dxfId="0" operator="lessThan">
      <formula>0</formula>
    </cfRule>
  </conditionalFormatting>
  <conditionalFormatting sqref="T61">
    <cfRule type="cellIs" priority="5" dxfId="0" operator="lessThan">
      <formula>0</formula>
    </cfRule>
  </conditionalFormatting>
  <conditionalFormatting sqref="J63:J77">
    <cfRule type="cellIs" priority="4" dxfId="0" operator="lessThan">
      <formula>0</formula>
    </cfRule>
  </conditionalFormatting>
  <conditionalFormatting sqref="T63:T77">
    <cfRule type="cellIs" priority="3" dxfId="0" operator="lessThan">
      <formula>0</formula>
    </cfRule>
  </conditionalFormatting>
  <conditionalFormatting sqref="T46">
    <cfRule type="cellIs" priority="2" dxfId="0" operator="lessThan">
      <formula>0</formula>
    </cfRule>
  </conditionalFormatting>
  <conditionalFormatting sqref="J46">
    <cfRule type="cellIs" priority="1" dxfId="0" operator="lessThan">
      <formula>0</formula>
    </cfRule>
  </conditionalFormatting>
  <hyperlinks>
    <hyperlink ref="A1:G1" location="Inhalt!Druckbereich" display="Zurück zum Inhalt"/>
    <hyperlink ref="A1:X1" location="Inhalt!A1" display="Zurück zum Inhalt"/>
    <hyperlink ref="L1:P1" location="Inhalt!Druckbereich" display="Zurück zum Inhalt"/>
    <hyperlink ref="L1:T1" location="Inhalt!A1" display="Zurück zum Inhalt"/>
    <hyperlink ref="U1" location="Inhalt!A1" display="Zurück zum Inhalt"/>
    <hyperlink ref="W1" location="Inhalt!A1" display="Zurück zum Inhalt"/>
    <hyperlink ref="V1" location="Inhalt!A1" display="Zurück zum Inhalt"/>
    <hyperlink ref="X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rowBreaks count="1" manualBreakCount="1">
    <brk id="61" max="16383" man="1"/>
  </rowBreaks>
  <ignoredErrors>
    <ignoredError sqref="A20 A23 A61 X20 X23 X61"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20261-5D66-4949-8CD9-2BC83538890D}">
  <dimension ref="A1:K21"/>
  <sheetViews>
    <sheetView showGridLines="0" workbookViewId="0" topLeftCell="A1">
      <selection activeCell="A1" sqref="A1:J1"/>
    </sheetView>
  </sheetViews>
  <sheetFormatPr defaultColWidth="11.57421875" defaultRowHeight="15"/>
  <cols>
    <col min="1" max="1" width="1.421875" style="95" customWidth="1"/>
    <col min="2" max="2" width="24.7109375" style="150" customWidth="1"/>
    <col min="3" max="3" width="10.8515625" style="69" customWidth="1"/>
    <col min="4" max="5" width="7.57421875" style="13" customWidth="1"/>
    <col min="6" max="8" width="7.57421875" style="69" customWidth="1"/>
    <col min="9" max="9" width="7.7109375" style="69" customWidth="1"/>
    <col min="10" max="10" width="6.7109375" style="69" customWidth="1"/>
    <col min="11" max="11" width="0.71875" style="95" customWidth="1"/>
    <col min="12" max="16384" width="11.57421875" style="95" customWidth="1"/>
  </cols>
  <sheetData>
    <row r="1" spans="1:11" ht="25.35" customHeight="1">
      <c r="A1" s="204" t="s">
        <v>95</v>
      </c>
      <c r="B1" s="204"/>
      <c r="C1" s="204"/>
      <c r="D1" s="204"/>
      <c r="E1" s="204"/>
      <c r="F1" s="204"/>
      <c r="G1" s="204"/>
      <c r="H1" s="204"/>
      <c r="I1" s="204"/>
      <c r="J1" s="204"/>
      <c r="K1" s="24" t="s">
        <v>7</v>
      </c>
    </row>
    <row r="2" spans="1:11" ht="19.9" customHeight="1">
      <c r="A2" s="205" t="s">
        <v>314</v>
      </c>
      <c r="B2" s="205"/>
      <c r="C2" s="205"/>
      <c r="D2" s="205"/>
      <c r="E2" s="205"/>
      <c r="F2" s="205"/>
      <c r="G2" s="205"/>
      <c r="H2" s="205"/>
      <c r="I2" s="205"/>
      <c r="J2" s="205"/>
      <c r="K2" s="24" t="s">
        <v>7</v>
      </c>
    </row>
    <row r="3" spans="1:11" ht="4.5" customHeight="1">
      <c r="A3" s="207" t="s">
        <v>92</v>
      </c>
      <c r="B3" s="207"/>
      <c r="C3" s="207"/>
      <c r="D3" s="207"/>
      <c r="E3" s="207"/>
      <c r="F3" s="207"/>
      <c r="G3" s="207"/>
      <c r="H3" s="207"/>
      <c r="I3" s="207"/>
      <c r="J3" s="207"/>
      <c r="K3" s="24" t="s">
        <v>7</v>
      </c>
    </row>
    <row r="4" spans="1:11" ht="14.45" customHeight="1">
      <c r="A4" s="229" t="s">
        <v>295</v>
      </c>
      <c r="B4" s="193"/>
      <c r="C4" s="187" t="s">
        <v>316</v>
      </c>
      <c r="D4" s="196" t="s">
        <v>162</v>
      </c>
      <c r="E4" s="197"/>
      <c r="F4" s="197"/>
      <c r="G4" s="197"/>
      <c r="H4" s="197"/>
      <c r="I4" s="197"/>
      <c r="J4" s="197"/>
      <c r="K4" s="24" t="s">
        <v>7</v>
      </c>
    </row>
    <row r="5" spans="1:11" ht="15" customHeight="1">
      <c r="A5" s="231"/>
      <c r="B5" s="194"/>
      <c r="C5" s="189"/>
      <c r="D5" s="191" t="s">
        <v>89</v>
      </c>
      <c r="E5" s="196" t="s">
        <v>298</v>
      </c>
      <c r="F5" s="197"/>
      <c r="G5" s="197"/>
      <c r="H5" s="197"/>
      <c r="I5" s="197"/>
      <c r="J5" s="190" t="s">
        <v>305</v>
      </c>
      <c r="K5" s="24" t="s">
        <v>7</v>
      </c>
    </row>
    <row r="6" spans="1:11" ht="22.9" customHeight="1">
      <c r="A6" s="231"/>
      <c r="B6" s="194"/>
      <c r="C6" s="188" t="s">
        <v>296</v>
      </c>
      <c r="D6" s="191"/>
      <c r="E6" s="122" t="s">
        <v>300</v>
      </c>
      <c r="F6" s="122" t="s">
        <v>301</v>
      </c>
      <c r="G6" s="122" t="s">
        <v>302</v>
      </c>
      <c r="H6" s="122" t="s">
        <v>303</v>
      </c>
      <c r="I6" s="122" t="s">
        <v>304</v>
      </c>
      <c r="J6" s="191"/>
      <c r="K6" s="24" t="s">
        <v>7</v>
      </c>
    </row>
    <row r="7" spans="1:11" ht="14.45" customHeight="1">
      <c r="A7" s="232"/>
      <c r="B7" s="195"/>
      <c r="C7" s="189"/>
      <c r="D7" s="192"/>
      <c r="E7" s="217" t="s">
        <v>299</v>
      </c>
      <c r="F7" s="211"/>
      <c r="G7" s="211"/>
      <c r="H7" s="211"/>
      <c r="I7" s="211"/>
      <c r="J7" s="192"/>
      <c r="K7" s="24" t="s">
        <v>7</v>
      </c>
    </row>
    <row r="8" spans="1:11" ht="4.5" customHeight="1">
      <c r="A8" s="224" t="s">
        <v>295</v>
      </c>
      <c r="B8" s="224"/>
      <c r="C8" s="24" t="s">
        <v>317</v>
      </c>
      <c r="D8" s="24" t="s">
        <v>212</v>
      </c>
      <c r="E8" s="24" t="s">
        <v>308</v>
      </c>
      <c r="F8" s="24" t="s">
        <v>309</v>
      </c>
      <c r="G8" s="24" t="s">
        <v>310</v>
      </c>
      <c r="H8" s="24" t="s">
        <v>311</v>
      </c>
      <c r="I8" s="24" t="s">
        <v>312</v>
      </c>
      <c r="J8" s="24" t="s">
        <v>313</v>
      </c>
      <c r="K8" s="24" t="s">
        <v>7</v>
      </c>
    </row>
    <row r="9" spans="1:11" ht="17.25" customHeight="1">
      <c r="A9" s="214" t="s">
        <v>170</v>
      </c>
      <c r="B9" s="214"/>
      <c r="C9" s="131" t="s">
        <v>307</v>
      </c>
      <c r="D9" s="81">
        <v>12836</v>
      </c>
      <c r="E9" s="81">
        <v>527</v>
      </c>
      <c r="F9" s="81">
        <v>144</v>
      </c>
      <c r="G9" s="81">
        <v>12058</v>
      </c>
      <c r="H9" s="81">
        <v>24</v>
      </c>
      <c r="I9" s="81">
        <v>69</v>
      </c>
      <c r="J9" s="81">
        <v>14</v>
      </c>
      <c r="K9" s="24" t="s">
        <v>7</v>
      </c>
    </row>
    <row r="10" spans="1:11" ht="14.25" customHeight="1">
      <c r="A10" s="255" t="s">
        <v>513</v>
      </c>
      <c r="B10" s="255"/>
      <c r="C10" s="131" t="s">
        <v>19</v>
      </c>
      <c r="D10" s="81">
        <v>12836</v>
      </c>
      <c r="E10" s="81">
        <v>527</v>
      </c>
      <c r="F10" s="81">
        <v>144</v>
      </c>
      <c r="G10" s="81">
        <v>12058</v>
      </c>
      <c r="H10" s="81">
        <v>24</v>
      </c>
      <c r="I10" s="81">
        <v>69</v>
      </c>
      <c r="J10" s="81">
        <v>14</v>
      </c>
      <c r="K10" s="24" t="s">
        <v>7</v>
      </c>
    </row>
    <row r="11" spans="1:11" ht="14.25" customHeight="1">
      <c r="A11" s="214" t="s">
        <v>172</v>
      </c>
      <c r="B11" s="214"/>
      <c r="C11" s="131" t="s">
        <v>307</v>
      </c>
      <c r="D11" s="81">
        <v>2158</v>
      </c>
      <c r="E11" s="81">
        <v>59</v>
      </c>
      <c r="F11" s="81">
        <v>9</v>
      </c>
      <c r="G11" s="81">
        <v>2070</v>
      </c>
      <c r="H11" s="81">
        <v>11</v>
      </c>
      <c r="I11" s="81">
        <v>5</v>
      </c>
      <c r="J11" s="81">
        <v>4</v>
      </c>
      <c r="K11" s="24" t="s">
        <v>7</v>
      </c>
    </row>
    <row r="12" spans="1:11" ht="14.25" customHeight="1">
      <c r="A12" s="255" t="s">
        <v>582</v>
      </c>
      <c r="B12" s="255"/>
      <c r="C12" s="131" t="s">
        <v>19</v>
      </c>
      <c r="D12" s="81">
        <v>4316</v>
      </c>
      <c r="E12" s="81">
        <v>118</v>
      </c>
      <c r="F12" s="81">
        <v>18</v>
      </c>
      <c r="G12" s="81">
        <v>4140</v>
      </c>
      <c r="H12" s="81">
        <v>22</v>
      </c>
      <c r="I12" s="81">
        <v>10</v>
      </c>
      <c r="J12" s="81">
        <v>8</v>
      </c>
      <c r="K12" s="24" t="s">
        <v>7</v>
      </c>
    </row>
    <row r="13" spans="1:11" ht="22.15" customHeight="1">
      <c r="A13" s="257" t="s">
        <v>297</v>
      </c>
      <c r="B13" s="257"/>
      <c r="C13" s="131" t="s">
        <v>307</v>
      </c>
      <c r="D13" s="81">
        <v>2192</v>
      </c>
      <c r="E13" s="81">
        <v>288</v>
      </c>
      <c r="F13" s="81">
        <v>60</v>
      </c>
      <c r="G13" s="81">
        <v>1820</v>
      </c>
      <c r="H13" s="81">
        <v>22</v>
      </c>
      <c r="I13" s="81">
        <v>2</v>
      </c>
      <c r="J13" s="81" t="s">
        <v>565</v>
      </c>
      <c r="K13" s="24" t="s">
        <v>7</v>
      </c>
    </row>
    <row r="14" spans="1:11" ht="14.25" customHeight="1">
      <c r="A14" s="255" t="s">
        <v>583</v>
      </c>
      <c r="B14" s="255"/>
      <c r="C14" s="131" t="s">
        <v>19</v>
      </c>
      <c r="D14" s="81">
        <v>18829</v>
      </c>
      <c r="E14" s="81">
        <v>4962</v>
      </c>
      <c r="F14" s="81">
        <v>1074</v>
      </c>
      <c r="G14" s="81">
        <v>12645</v>
      </c>
      <c r="H14" s="81">
        <v>137</v>
      </c>
      <c r="I14" s="81">
        <v>11</v>
      </c>
      <c r="J14" s="81" t="s">
        <v>565</v>
      </c>
      <c r="K14" s="24" t="s">
        <v>7</v>
      </c>
    </row>
    <row r="15" spans="1:11" ht="14.25" customHeight="1">
      <c r="A15" s="214" t="s">
        <v>173</v>
      </c>
      <c r="B15" s="214"/>
      <c r="C15" s="131" t="s">
        <v>307</v>
      </c>
      <c r="D15" s="81">
        <v>13</v>
      </c>
      <c r="E15" s="81">
        <v>1</v>
      </c>
      <c r="F15" s="81">
        <v>2</v>
      </c>
      <c r="G15" s="81">
        <v>10</v>
      </c>
      <c r="H15" s="81" t="s">
        <v>565</v>
      </c>
      <c r="I15" s="81" t="s">
        <v>565</v>
      </c>
      <c r="J15" s="81" t="s">
        <v>565</v>
      </c>
      <c r="K15" s="24" t="s">
        <v>7</v>
      </c>
    </row>
    <row r="16" spans="1:11" ht="14.25" customHeight="1">
      <c r="A16" s="255" t="s">
        <v>173</v>
      </c>
      <c r="B16" s="255"/>
      <c r="C16" s="131" t="s">
        <v>19</v>
      </c>
      <c r="D16" s="81">
        <v>461</v>
      </c>
      <c r="E16" s="81">
        <v>33</v>
      </c>
      <c r="F16" s="81">
        <v>90</v>
      </c>
      <c r="G16" s="81">
        <v>338</v>
      </c>
      <c r="H16" s="81" t="s">
        <v>565</v>
      </c>
      <c r="I16" s="81" t="s">
        <v>565</v>
      </c>
      <c r="J16" s="81" t="s">
        <v>565</v>
      </c>
      <c r="K16" s="24" t="s">
        <v>7</v>
      </c>
    </row>
    <row r="17" spans="1:11" ht="14.25" customHeight="1">
      <c r="A17" s="215" t="s">
        <v>205</v>
      </c>
      <c r="B17" s="215"/>
      <c r="C17" s="179" t="s">
        <v>307</v>
      </c>
      <c r="D17" s="180">
        <v>17199</v>
      </c>
      <c r="E17" s="180">
        <v>875</v>
      </c>
      <c r="F17" s="180">
        <v>215</v>
      </c>
      <c r="G17" s="180">
        <v>15958</v>
      </c>
      <c r="H17" s="180">
        <v>57</v>
      </c>
      <c r="I17" s="180">
        <v>76</v>
      </c>
      <c r="J17" s="180">
        <v>18</v>
      </c>
      <c r="K17" s="24" t="s">
        <v>7</v>
      </c>
    </row>
    <row r="18" spans="1:11" ht="14.25" customHeight="1">
      <c r="A18" s="256" t="s">
        <v>205</v>
      </c>
      <c r="B18" s="256"/>
      <c r="C18" s="179" t="s">
        <v>19</v>
      </c>
      <c r="D18" s="180">
        <v>36442</v>
      </c>
      <c r="E18" s="180">
        <v>5640</v>
      </c>
      <c r="F18" s="180">
        <v>1326</v>
      </c>
      <c r="G18" s="180">
        <v>29181</v>
      </c>
      <c r="H18" s="180">
        <v>183</v>
      </c>
      <c r="I18" s="180">
        <v>90</v>
      </c>
      <c r="J18" s="180">
        <v>22</v>
      </c>
      <c r="K18" s="24" t="s">
        <v>7</v>
      </c>
    </row>
    <row r="19" spans="1:11" ht="22.15" customHeight="1">
      <c r="A19" s="28" t="s">
        <v>205</v>
      </c>
      <c r="B19" s="174" t="s">
        <v>229</v>
      </c>
      <c r="C19" s="131" t="s">
        <v>307</v>
      </c>
      <c r="D19" s="81">
        <v>754</v>
      </c>
      <c r="E19" s="81">
        <v>76</v>
      </c>
      <c r="F19" s="81">
        <v>14</v>
      </c>
      <c r="G19" s="81">
        <v>649</v>
      </c>
      <c r="H19" s="81">
        <v>13</v>
      </c>
      <c r="I19" s="81">
        <v>1</v>
      </c>
      <c r="J19" s="81">
        <v>1</v>
      </c>
      <c r="K19" s="24" t="s">
        <v>7</v>
      </c>
    </row>
    <row r="20" spans="1:11" ht="14.25" customHeight="1">
      <c r="A20" s="28" t="s">
        <v>205</v>
      </c>
      <c r="B20" s="28" t="s">
        <v>306</v>
      </c>
      <c r="C20" s="131" t="s">
        <v>19</v>
      </c>
      <c r="D20" s="81">
        <v>6466</v>
      </c>
      <c r="E20" s="81">
        <v>1195</v>
      </c>
      <c r="F20" s="81">
        <v>232</v>
      </c>
      <c r="G20" s="81">
        <v>4965</v>
      </c>
      <c r="H20" s="81">
        <v>66</v>
      </c>
      <c r="I20" s="81">
        <v>7</v>
      </c>
      <c r="J20" s="81">
        <v>1</v>
      </c>
      <c r="K20" s="24" t="s">
        <v>7</v>
      </c>
    </row>
    <row r="21" spans="1:11" ht="10.15" customHeight="1">
      <c r="A21" s="24" t="s">
        <v>6</v>
      </c>
      <c r="B21" s="24" t="s">
        <v>6</v>
      </c>
      <c r="C21" s="24" t="s">
        <v>6</v>
      </c>
      <c r="D21" s="24" t="s">
        <v>6</v>
      </c>
      <c r="E21" s="24" t="s">
        <v>6</v>
      </c>
      <c r="F21" s="24" t="s">
        <v>6</v>
      </c>
      <c r="G21" s="24" t="s">
        <v>6</v>
      </c>
      <c r="H21" s="24" t="s">
        <v>6</v>
      </c>
      <c r="I21" s="24" t="s">
        <v>6</v>
      </c>
      <c r="J21" s="24" t="s">
        <v>6</v>
      </c>
      <c r="K21" s="24" t="s">
        <v>8</v>
      </c>
    </row>
  </sheetData>
  <mergeCells count="22">
    <mergeCell ref="A1:J1"/>
    <mergeCell ref="A2:J2"/>
    <mergeCell ref="A3:J3"/>
    <mergeCell ref="C4:C5"/>
    <mergeCell ref="C6:C7"/>
    <mergeCell ref="D4:J4"/>
    <mergeCell ref="D5:D7"/>
    <mergeCell ref="E5:I5"/>
    <mergeCell ref="E7:I7"/>
    <mergeCell ref="J5:J7"/>
    <mergeCell ref="A4:B7"/>
    <mergeCell ref="A18:B18"/>
    <mergeCell ref="A13:B13"/>
    <mergeCell ref="A11:B11"/>
    <mergeCell ref="A9:B9"/>
    <mergeCell ref="A10:B10"/>
    <mergeCell ref="A12:B12"/>
    <mergeCell ref="A8:B8"/>
    <mergeCell ref="A14:B14"/>
    <mergeCell ref="A15:B15"/>
    <mergeCell ref="A16:B16"/>
    <mergeCell ref="A17:B17"/>
  </mergeCells>
  <conditionalFormatting sqref="E9:E11 E13:E15 E17:E19 G17:G19">
    <cfRule type="cellIs" priority="12" dxfId="0" operator="lessThan">
      <formula>0</formula>
    </cfRule>
  </conditionalFormatting>
  <conditionalFormatting sqref="G9:G11 G13:G15">
    <cfRule type="cellIs" priority="11" dxfId="0" operator="lessThan">
      <formula>0</formula>
    </cfRule>
  </conditionalFormatting>
  <conditionalFormatting sqref="E20">
    <cfRule type="cellIs" priority="9" dxfId="0" operator="lessThan">
      <formula>0</formula>
    </cfRule>
  </conditionalFormatting>
  <conditionalFormatting sqref="G20">
    <cfRule type="cellIs" priority="7" dxfId="0" operator="lessThan">
      <formula>0</formula>
    </cfRule>
  </conditionalFormatting>
  <hyperlinks>
    <hyperlink ref="A1:J1" location="Inhalt!A1" display="Zurück zum Inhalt"/>
    <hyperlink ref="H1" location="Inhalt!A1" display="Zurück zum Inhalt"/>
    <hyperlink ref="D1" location="Inhalt!A1" display="Zurück zum Inhalt"/>
    <hyperlink ref="I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alignWithMargins="0">
    <oddFooter xml:space="preserve">&amp;C&amp;"Arial,Standard"&amp;8Statistische Berichte Niedersachsen  F II 1 / F II 2 / F II 3 / F II 4 / F II 5 - j / 2021  Seite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73CC-C0D6-4D67-A0C7-B418B169755B}">
  <dimension ref="A1:P20"/>
  <sheetViews>
    <sheetView showGridLines="0" workbookViewId="0" topLeftCell="A1">
      <selection activeCell="A1" sqref="A1:O1"/>
    </sheetView>
  </sheetViews>
  <sheetFormatPr defaultColWidth="11.57421875" defaultRowHeight="15"/>
  <cols>
    <col min="1" max="1" width="1.421875" style="100" customWidth="1"/>
    <col min="2" max="2" width="26.28125" style="150" customWidth="1"/>
    <col min="3" max="3" width="10.8515625" style="69" customWidth="1"/>
    <col min="4" max="4" width="7.57421875" style="13" customWidth="1"/>
    <col min="5" max="8" width="10.140625" style="69" customWidth="1"/>
    <col min="9" max="9" width="10.140625" style="13" customWidth="1"/>
    <col min="10" max="15" width="10.140625" style="69" customWidth="1"/>
    <col min="16" max="16" width="0.71875" style="100" customWidth="1"/>
    <col min="17" max="16384" width="11.57421875" style="100" customWidth="1"/>
  </cols>
  <sheetData>
    <row r="1" spans="1:16" ht="25.35" customHeight="1">
      <c r="A1" s="204" t="s">
        <v>95</v>
      </c>
      <c r="B1" s="204"/>
      <c r="C1" s="204"/>
      <c r="D1" s="204"/>
      <c r="E1" s="204"/>
      <c r="F1" s="204"/>
      <c r="G1" s="204"/>
      <c r="H1" s="204"/>
      <c r="I1" s="204"/>
      <c r="J1" s="204"/>
      <c r="K1" s="204"/>
      <c r="L1" s="204"/>
      <c r="M1" s="204"/>
      <c r="N1" s="204"/>
      <c r="O1" s="204"/>
      <c r="P1" s="24" t="s">
        <v>7</v>
      </c>
    </row>
    <row r="2" spans="1:16" ht="31.15" customHeight="1">
      <c r="A2" s="205" t="s">
        <v>315</v>
      </c>
      <c r="B2" s="205"/>
      <c r="C2" s="205"/>
      <c r="D2" s="205"/>
      <c r="E2" s="205"/>
      <c r="F2" s="205"/>
      <c r="G2" s="205"/>
      <c r="H2" s="205"/>
      <c r="I2" s="205"/>
      <c r="J2" s="205"/>
      <c r="K2" s="205"/>
      <c r="L2" s="205"/>
      <c r="M2" s="205"/>
      <c r="N2" s="205"/>
      <c r="O2" s="205"/>
      <c r="P2" s="24" t="s">
        <v>7</v>
      </c>
    </row>
    <row r="3" spans="1:16" ht="4.5" customHeight="1">
      <c r="A3" s="207" t="s">
        <v>91</v>
      </c>
      <c r="B3" s="207"/>
      <c r="C3" s="207"/>
      <c r="D3" s="207"/>
      <c r="E3" s="207"/>
      <c r="F3" s="207"/>
      <c r="G3" s="207"/>
      <c r="H3" s="207"/>
      <c r="I3" s="207"/>
      <c r="J3" s="207"/>
      <c r="K3" s="207"/>
      <c r="L3" s="207"/>
      <c r="M3" s="207"/>
      <c r="N3" s="207"/>
      <c r="O3" s="207"/>
      <c r="P3" s="24" t="s">
        <v>7</v>
      </c>
    </row>
    <row r="4" spans="1:16" ht="14.45" customHeight="1">
      <c r="A4" s="229" t="s">
        <v>295</v>
      </c>
      <c r="B4" s="193"/>
      <c r="C4" s="187" t="s">
        <v>327</v>
      </c>
      <c r="D4" s="196" t="s">
        <v>162</v>
      </c>
      <c r="E4" s="197"/>
      <c r="F4" s="197"/>
      <c r="G4" s="197"/>
      <c r="H4" s="197"/>
      <c r="I4" s="197"/>
      <c r="J4" s="197"/>
      <c r="K4" s="197"/>
      <c r="L4" s="197"/>
      <c r="M4" s="197"/>
      <c r="N4" s="197"/>
      <c r="O4" s="197"/>
      <c r="P4" s="24" t="s">
        <v>7</v>
      </c>
    </row>
    <row r="5" spans="1:16" ht="14.45" customHeight="1">
      <c r="A5" s="231"/>
      <c r="B5" s="194"/>
      <c r="C5" s="189"/>
      <c r="D5" s="191" t="s">
        <v>89</v>
      </c>
      <c r="E5" s="196" t="s">
        <v>318</v>
      </c>
      <c r="F5" s="197"/>
      <c r="G5" s="197"/>
      <c r="H5" s="197"/>
      <c r="I5" s="197"/>
      <c r="J5" s="197"/>
      <c r="K5" s="197"/>
      <c r="L5" s="197"/>
      <c r="M5" s="197"/>
      <c r="N5" s="197"/>
      <c r="O5" s="197"/>
      <c r="P5" s="24" t="s">
        <v>7</v>
      </c>
    </row>
    <row r="6" spans="1:16" ht="31.9" customHeight="1">
      <c r="A6" s="232"/>
      <c r="B6" s="195"/>
      <c r="C6" s="173" t="s">
        <v>296</v>
      </c>
      <c r="D6" s="192"/>
      <c r="E6" s="123" t="s">
        <v>319</v>
      </c>
      <c r="F6" s="123" t="s">
        <v>320</v>
      </c>
      <c r="G6" s="124" t="s">
        <v>321</v>
      </c>
      <c r="H6" s="70" t="s">
        <v>322</v>
      </c>
      <c r="I6" s="101" t="s">
        <v>323</v>
      </c>
      <c r="J6" s="101" t="s">
        <v>324</v>
      </c>
      <c r="K6" s="101" t="s">
        <v>325</v>
      </c>
      <c r="L6" s="124" t="s">
        <v>203</v>
      </c>
      <c r="M6" s="70" t="s">
        <v>326</v>
      </c>
      <c r="N6" s="70" t="s">
        <v>338</v>
      </c>
      <c r="O6" s="101" t="s">
        <v>339</v>
      </c>
      <c r="P6" s="24" t="s">
        <v>7</v>
      </c>
    </row>
    <row r="7" spans="1:16" ht="4.5" customHeight="1">
      <c r="A7" s="224" t="s">
        <v>295</v>
      </c>
      <c r="B7" s="224"/>
      <c r="C7" s="24" t="s">
        <v>317</v>
      </c>
      <c r="D7" s="24" t="s">
        <v>212</v>
      </c>
      <c r="E7" s="24" t="s">
        <v>328</v>
      </c>
      <c r="F7" s="24" t="s">
        <v>329</v>
      </c>
      <c r="G7" s="24" t="s">
        <v>330</v>
      </c>
      <c r="H7" s="24" t="s">
        <v>340</v>
      </c>
      <c r="I7" s="24" t="s">
        <v>331</v>
      </c>
      <c r="J7" s="24" t="s">
        <v>332</v>
      </c>
      <c r="K7" s="24" t="s">
        <v>333</v>
      </c>
      <c r="L7" s="24" t="s">
        <v>334</v>
      </c>
      <c r="M7" s="24" t="s">
        <v>335</v>
      </c>
      <c r="N7" s="24" t="s">
        <v>336</v>
      </c>
      <c r="O7" s="24" t="s">
        <v>337</v>
      </c>
      <c r="P7" s="24" t="s">
        <v>7</v>
      </c>
    </row>
    <row r="8" spans="1:16" ht="17.25" customHeight="1">
      <c r="A8" s="214" t="s">
        <v>170</v>
      </c>
      <c r="B8" s="214"/>
      <c r="C8" s="131" t="s">
        <v>307</v>
      </c>
      <c r="D8" s="81">
        <v>12836</v>
      </c>
      <c r="E8" s="81">
        <v>35</v>
      </c>
      <c r="F8" s="81">
        <v>5584</v>
      </c>
      <c r="G8" s="81">
        <v>268</v>
      </c>
      <c r="H8" s="81">
        <v>527</v>
      </c>
      <c r="I8" s="81">
        <v>1182</v>
      </c>
      <c r="J8" s="81">
        <v>4905</v>
      </c>
      <c r="K8" s="81">
        <v>119</v>
      </c>
      <c r="L8" s="81">
        <v>107</v>
      </c>
      <c r="M8" s="81">
        <v>17</v>
      </c>
      <c r="N8" s="81">
        <v>8</v>
      </c>
      <c r="O8" s="81">
        <v>70</v>
      </c>
      <c r="P8" s="24" t="s">
        <v>7</v>
      </c>
    </row>
    <row r="9" spans="1:16" ht="14.25" customHeight="1">
      <c r="A9" s="255" t="s">
        <v>513</v>
      </c>
      <c r="B9" s="255"/>
      <c r="C9" s="131" t="s">
        <v>19</v>
      </c>
      <c r="D9" s="81">
        <v>12836</v>
      </c>
      <c r="E9" s="81">
        <v>35</v>
      </c>
      <c r="F9" s="81">
        <v>5584</v>
      </c>
      <c r="G9" s="81">
        <v>268</v>
      </c>
      <c r="H9" s="81">
        <v>527</v>
      </c>
      <c r="I9" s="81">
        <v>1182</v>
      </c>
      <c r="J9" s="81">
        <v>4905</v>
      </c>
      <c r="K9" s="81">
        <v>119</v>
      </c>
      <c r="L9" s="81">
        <v>107</v>
      </c>
      <c r="M9" s="81">
        <v>17</v>
      </c>
      <c r="N9" s="81">
        <v>8</v>
      </c>
      <c r="O9" s="81">
        <v>70</v>
      </c>
      <c r="P9" s="24" t="s">
        <v>7</v>
      </c>
    </row>
    <row r="10" spans="1:16" ht="14.25" customHeight="1">
      <c r="A10" s="214" t="s">
        <v>172</v>
      </c>
      <c r="B10" s="214"/>
      <c r="C10" s="131" t="s">
        <v>307</v>
      </c>
      <c r="D10" s="81">
        <v>2158</v>
      </c>
      <c r="E10" s="81">
        <v>7</v>
      </c>
      <c r="F10" s="81">
        <v>1061</v>
      </c>
      <c r="G10" s="81">
        <v>29</v>
      </c>
      <c r="H10" s="81">
        <v>59</v>
      </c>
      <c r="I10" s="81">
        <v>202</v>
      </c>
      <c r="J10" s="81">
        <v>734</v>
      </c>
      <c r="K10" s="81">
        <v>25</v>
      </c>
      <c r="L10" s="81">
        <v>16</v>
      </c>
      <c r="M10" s="81" t="s">
        <v>565</v>
      </c>
      <c r="N10" s="81">
        <v>4</v>
      </c>
      <c r="O10" s="81">
        <v>17</v>
      </c>
      <c r="P10" s="24" t="s">
        <v>7</v>
      </c>
    </row>
    <row r="11" spans="1:16" ht="14.25" customHeight="1">
      <c r="A11" s="255" t="s">
        <v>582</v>
      </c>
      <c r="B11" s="255"/>
      <c r="C11" s="131" t="s">
        <v>19</v>
      </c>
      <c r="D11" s="81">
        <v>4316</v>
      </c>
      <c r="E11" s="81">
        <v>14</v>
      </c>
      <c r="F11" s="81">
        <v>2122</v>
      </c>
      <c r="G11" s="81">
        <v>58</v>
      </c>
      <c r="H11" s="81">
        <v>118</v>
      </c>
      <c r="I11" s="81">
        <v>404</v>
      </c>
      <c r="J11" s="81">
        <v>1468</v>
      </c>
      <c r="K11" s="81">
        <v>50</v>
      </c>
      <c r="L11" s="81">
        <v>32</v>
      </c>
      <c r="M11" s="81" t="s">
        <v>565</v>
      </c>
      <c r="N11" s="81">
        <v>8</v>
      </c>
      <c r="O11" s="81">
        <v>34</v>
      </c>
      <c r="P11" s="24" t="s">
        <v>7</v>
      </c>
    </row>
    <row r="12" spans="1:16" ht="22.15" customHeight="1">
      <c r="A12" s="257" t="s">
        <v>297</v>
      </c>
      <c r="B12" s="257"/>
      <c r="C12" s="131" t="s">
        <v>307</v>
      </c>
      <c r="D12" s="81">
        <v>2192</v>
      </c>
      <c r="E12" s="81">
        <v>3</v>
      </c>
      <c r="F12" s="81">
        <v>958</v>
      </c>
      <c r="G12" s="81">
        <v>24</v>
      </c>
      <c r="H12" s="81">
        <v>288</v>
      </c>
      <c r="I12" s="81">
        <v>235</v>
      </c>
      <c r="J12" s="81">
        <v>620</v>
      </c>
      <c r="K12" s="81">
        <v>22</v>
      </c>
      <c r="L12" s="81">
        <v>26</v>
      </c>
      <c r="M12" s="81">
        <v>3</v>
      </c>
      <c r="N12" s="81">
        <v>2</v>
      </c>
      <c r="O12" s="81">
        <v>11</v>
      </c>
      <c r="P12" s="24" t="s">
        <v>7</v>
      </c>
    </row>
    <row r="13" spans="1:16" ht="14.25" customHeight="1">
      <c r="A13" s="255" t="s">
        <v>583</v>
      </c>
      <c r="B13" s="255"/>
      <c r="C13" s="131" t="s">
        <v>19</v>
      </c>
      <c r="D13" s="81">
        <v>18829</v>
      </c>
      <c r="E13" s="81">
        <v>11</v>
      </c>
      <c r="F13" s="81">
        <v>7298</v>
      </c>
      <c r="G13" s="81">
        <v>177</v>
      </c>
      <c r="H13" s="81">
        <v>4962</v>
      </c>
      <c r="I13" s="81">
        <v>1576</v>
      </c>
      <c r="J13" s="81">
        <v>4164</v>
      </c>
      <c r="K13" s="81">
        <v>145</v>
      </c>
      <c r="L13" s="81">
        <v>317</v>
      </c>
      <c r="M13" s="81">
        <v>21</v>
      </c>
      <c r="N13" s="81">
        <v>19</v>
      </c>
      <c r="O13" s="81">
        <v>139</v>
      </c>
      <c r="P13" s="24" t="s">
        <v>7</v>
      </c>
    </row>
    <row r="14" spans="1:16" ht="14.25" customHeight="1">
      <c r="A14" s="214" t="s">
        <v>173</v>
      </c>
      <c r="B14" s="214"/>
      <c r="C14" s="131" t="s">
        <v>307</v>
      </c>
      <c r="D14" s="81">
        <v>13</v>
      </c>
      <c r="E14" s="142" t="s">
        <v>565</v>
      </c>
      <c r="F14" s="81">
        <v>8</v>
      </c>
      <c r="G14" s="81">
        <v>2</v>
      </c>
      <c r="H14" s="81">
        <v>1</v>
      </c>
      <c r="I14" s="142" t="s">
        <v>565</v>
      </c>
      <c r="J14" s="142">
        <v>1</v>
      </c>
      <c r="K14" s="142">
        <v>1</v>
      </c>
      <c r="L14" s="142" t="s">
        <v>565</v>
      </c>
      <c r="M14" s="142" t="s">
        <v>565</v>
      </c>
      <c r="N14" s="142" t="s">
        <v>565</v>
      </c>
      <c r="O14" s="142" t="s">
        <v>565</v>
      </c>
      <c r="P14" s="24" t="s">
        <v>7</v>
      </c>
    </row>
    <row r="15" spans="1:16" ht="14.25" customHeight="1">
      <c r="A15" s="255" t="s">
        <v>173</v>
      </c>
      <c r="B15" s="255"/>
      <c r="C15" s="131" t="s">
        <v>19</v>
      </c>
      <c r="D15" s="81">
        <v>461</v>
      </c>
      <c r="E15" s="142" t="s">
        <v>565</v>
      </c>
      <c r="F15" s="81">
        <v>333</v>
      </c>
      <c r="G15" s="81">
        <v>64</v>
      </c>
      <c r="H15" s="81">
        <v>33</v>
      </c>
      <c r="I15" s="142" t="s">
        <v>565</v>
      </c>
      <c r="J15" s="142">
        <v>22</v>
      </c>
      <c r="K15" s="142">
        <v>9</v>
      </c>
      <c r="L15" s="142" t="s">
        <v>565</v>
      </c>
      <c r="M15" s="142" t="s">
        <v>565</v>
      </c>
      <c r="N15" s="142" t="s">
        <v>565</v>
      </c>
      <c r="O15" s="142" t="s">
        <v>565</v>
      </c>
      <c r="P15" s="24" t="s">
        <v>7</v>
      </c>
    </row>
    <row r="16" spans="1:16" ht="14.25" customHeight="1">
      <c r="A16" s="215" t="s">
        <v>205</v>
      </c>
      <c r="B16" s="215"/>
      <c r="C16" s="179" t="s">
        <v>307</v>
      </c>
      <c r="D16" s="180">
        <v>17199</v>
      </c>
      <c r="E16" s="180">
        <v>45</v>
      </c>
      <c r="F16" s="180">
        <v>7611</v>
      </c>
      <c r="G16" s="180">
        <v>323</v>
      </c>
      <c r="H16" s="180">
        <v>875</v>
      </c>
      <c r="I16" s="180">
        <v>1619</v>
      </c>
      <c r="J16" s="180">
        <v>6260</v>
      </c>
      <c r="K16" s="180">
        <v>167</v>
      </c>
      <c r="L16" s="180">
        <v>149</v>
      </c>
      <c r="M16" s="180">
        <v>20</v>
      </c>
      <c r="N16" s="180">
        <v>14</v>
      </c>
      <c r="O16" s="180">
        <v>98</v>
      </c>
      <c r="P16" s="24" t="s">
        <v>7</v>
      </c>
    </row>
    <row r="17" spans="1:16" ht="14.25" customHeight="1">
      <c r="A17" s="256" t="s">
        <v>205</v>
      </c>
      <c r="B17" s="256"/>
      <c r="C17" s="179" t="s">
        <v>19</v>
      </c>
      <c r="D17" s="180">
        <v>36442</v>
      </c>
      <c r="E17" s="180">
        <v>60</v>
      </c>
      <c r="F17" s="180">
        <v>15337</v>
      </c>
      <c r="G17" s="180">
        <v>567</v>
      </c>
      <c r="H17" s="180">
        <v>5640</v>
      </c>
      <c r="I17" s="180">
        <v>3162</v>
      </c>
      <c r="J17" s="180">
        <v>10559</v>
      </c>
      <c r="K17" s="180">
        <v>323</v>
      </c>
      <c r="L17" s="180">
        <v>456</v>
      </c>
      <c r="M17" s="180">
        <v>38</v>
      </c>
      <c r="N17" s="180">
        <v>35</v>
      </c>
      <c r="O17" s="180">
        <v>243</v>
      </c>
      <c r="P17" s="24" t="s">
        <v>7</v>
      </c>
    </row>
    <row r="18" spans="1:16" ht="22.15" customHeight="1">
      <c r="A18" s="28" t="s">
        <v>205</v>
      </c>
      <c r="B18" s="174" t="s">
        <v>229</v>
      </c>
      <c r="C18" s="131" t="s">
        <v>307</v>
      </c>
      <c r="D18" s="81">
        <v>754</v>
      </c>
      <c r="E18" s="81">
        <v>1</v>
      </c>
      <c r="F18" s="81">
        <v>338</v>
      </c>
      <c r="G18" s="81">
        <v>10</v>
      </c>
      <c r="H18" s="81">
        <v>76</v>
      </c>
      <c r="I18" s="81">
        <v>89</v>
      </c>
      <c r="J18" s="81">
        <v>224</v>
      </c>
      <c r="K18" s="81">
        <v>8</v>
      </c>
      <c r="L18" s="81">
        <v>4</v>
      </c>
      <c r="M18" s="81">
        <v>1</v>
      </c>
      <c r="N18" s="142" t="s">
        <v>565</v>
      </c>
      <c r="O18" s="81">
        <v>2</v>
      </c>
      <c r="P18" s="24" t="s">
        <v>7</v>
      </c>
    </row>
    <row r="19" spans="1:16" ht="14.25" customHeight="1">
      <c r="A19" s="28" t="s">
        <v>205</v>
      </c>
      <c r="B19" s="28" t="s">
        <v>306</v>
      </c>
      <c r="C19" s="131" t="s">
        <v>19</v>
      </c>
      <c r="D19" s="81">
        <v>6466</v>
      </c>
      <c r="E19" s="81">
        <v>4</v>
      </c>
      <c r="F19" s="81">
        <v>2617</v>
      </c>
      <c r="G19" s="81">
        <v>88</v>
      </c>
      <c r="H19" s="81">
        <v>1195</v>
      </c>
      <c r="I19" s="81">
        <v>647</v>
      </c>
      <c r="J19" s="81">
        <v>1734</v>
      </c>
      <c r="K19" s="81">
        <v>60</v>
      </c>
      <c r="L19" s="81">
        <v>32</v>
      </c>
      <c r="M19" s="81">
        <v>10</v>
      </c>
      <c r="N19" s="142" t="s">
        <v>565</v>
      </c>
      <c r="O19" s="81">
        <v>78</v>
      </c>
      <c r="P19" s="24" t="s">
        <v>7</v>
      </c>
    </row>
    <row r="20" spans="1:16" ht="10.15" customHeight="1">
      <c r="A20" s="24" t="s">
        <v>6</v>
      </c>
      <c r="B20" s="24" t="s">
        <v>6</v>
      </c>
      <c r="C20" s="24" t="s">
        <v>6</v>
      </c>
      <c r="D20" s="24" t="s">
        <v>6</v>
      </c>
      <c r="E20" s="24" t="s">
        <v>6</v>
      </c>
      <c r="F20" s="24" t="s">
        <v>6</v>
      </c>
      <c r="G20" s="24" t="s">
        <v>6</v>
      </c>
      <c r="H20" s="24" t="s">
        <v>6</v>
      </c>
      <c r="I20" s="24" t="s">
        <v>6</v>
      </c>
      <c r="J20" s="24" t="s">
        <v>6</v>
      </c>
      <c r="K20" s="24" t="s">
        <v>6</v>
      </c>
      <c r="L20" s="24" t="s">
        <v>6</v>
      </c>
      <c r="M20" s="24" t="s">
        <v>6</v>
      </c>
      <c r="N20" s="24" t="s">
        <v>6</v>
      </c>
      <c r="O20" s="24" t="s">
        <v>6</v>
      </c>
      <c r="P20" s="24" t="s">
        <v>8</v>
      </c>
    </row>
  </sheetData>
  <mergeCells count="19">
    <mergeCell ref="A1:O1"/>
    <mergeCell ref="A2:O2"/>
    <mergeCell ref="A3:O3"/>
    <mergeCell ref="C4:C5"/>
    <mergeCell ref="D5:D6"/>
    <mergeCell ref="A4:B6"/>
    <mergeCell ref="D4:O4"/>
    <mergeCell ref="E5:O5"/>
    <mergeCell ref="A12:B12"/>
    <mergeCell ref="A7:B7"/>
    <mergeCell ref="A8:B8"/>
    <mergeCell ref="A9:B9"/>
    <mergeCell ref="A10:B10"/>
    <mergeCell ref="A11:B11"/>
    <mergeCell ref="A13:B13"/>
    <mergeCell ref="A14:B14"/>
    <mergeCell ref="A15:B15"/>
    <mergeCell ref="A16:B16"/>
    <mergeCell ref="A17:B17"/>
  </mergeCells>
  <conditionalFormatting sqref="F16:F18">
    <cfRule type="cellIs" priority="11" dxfId="0" operator="lessThan">
      <formula>0</formula>
    </cfRule>
  </conditionalFormatting>
  <conditionalFormatting sqref="F8:F10 F12:F14">
    <cfRule type="cellIs" priority="10" dxfId="0" operator="lessThan">
      <formula>0</formula>
    </cfRule>
  </conditionalFormatting>
  <conditionalFormatting sqref="F19">
    <cfRule type="cellIs" priority="8" dxfId="0" operator="lessThan">
      <formula>0</formula>
    </cfRule>
  </conditionalFormatting>
  <conditionalFormatting sqref="I8:I10 I12:I14 I16:I18 K16:K18">
    <cfRule type="cellIs" priority="7" dxfId="0" operator="lessThan">
      <formula>0</formula>
    </cfRule>
  </conditionalFormatting>
  <conditionalFormatting sqref="K8:K10 K12:K14">
    <cfRule type="cellIs" priority="6" dxfId="0" operator="lessThan">
      <formula>0</formula>
    </cfRule>
  </conditionalFormatting>
  <conditionalFormatting sqref="I19">
    <cfRule type="cellIs" priority="5" dxfId="0" operator="lessThan">
      <formula>0</formula>
    </cfRule>
  </conditionalFormatting>
  <conditionalFormatting sqref="K19">
    <cfRule type="cellIs" priority="4" dxfId="0" operator="lessThan">
      <formula>0</formula>
    </cfRule>
  </conditionalFormatting>
  <conditionalFormatting sqref="N16:N18">
    <cfRule type="cellIs" priority="3" dxfId="0" operator="lessThan">
      <formula>0</formula>
    </cfRule>
  </conditionalFormatting>
  <conditionalFormatting sqref="N8:N10 N12:N14">
    <cfRule type="cellIs" priority="2" dxfId="0" operator="lessThan">
      <formula>0</formula>
    </cfRule>
  </conditionalFormatting>
  <conditionalFormatting sqref="N19">
    <cfRule type="cellIs" priority="1" dxfId="0" operator="lessThan">
      <formula>0</formula>
    </cfRule>
  </conditionalFormatting>
  <hyperlinks>
    <hyperlink ref="A1:O1" location="Inhalt!A1" display="Zurück zum Inhalt"/>
    <hyperlink ref="G1" location="Inhalt!A1" display="Zurück zum Inhalt"/>
    <hyperlink ref="D1" location="Inhalt!A1" display="Zurück zum Inhalt"/>
    <hyperlink ref="H1" location="Inhalt!A1" display="Zurück zum Inhalt"/>
    <hyperlink ref="I1:M1" location="Inhalt!A1" display="Zurück zum Inhalt"/>
    <hyperlink ref="L1" location="Inhalt!A1" display="Zurück zum Inhalt"/>
    <hyperlink ref="M1" location="Inhalt!A1" display="Zurück zum Inhalt"/>
    <hyperlink ref="N1:O1" location="Inhalt!A1" display="Zurück zum Inhalt"/>
    <hyperlink ref="O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alignWithMargins="0">
    <oddFooter xml:space="preserve">&amp;C&amp;"Arial,Standard"&amp;8Statistische Berichte Niedersachsen  F II 1 / F II 2 / F II 3 / F II 4 / F II 5 - j / 2021  Seite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64CED-1BA4-447A-B6C1-DBC5C168449A}">
  <dimension ref="A1:M55"/>
  <sheetViews>
    <sheetView showGridLines="0" workbookViewId="0" topLeftCell="A1">
      <selection activeCell="A1" sqref="A1:L1"/>
    </sheetView>
  </sheetViews>
  <sheetFormatPr defaultColWidth="11.57421875" defaultRowHeight="15"/>
  <cols>
    <col min="1" max="1" width="1.421875" style="100" customWidth="1"/>
    <col min="2" max="2" width="25.28125" style="69" customWidth="1"/>
    <col min="3" max="3" width="7.57421875" style="69" customWidth="1"/>
    <col min="4" max="5" width="6.28125" style="13" customWidth="1"/>
    <col min="6" max="9" width="6.28125" style="69" customWidth="1"/>
    <col min="10" max="11" width="6.28125" style="13" customWidth="1"/>
    <col min="12" max="12" width="6.28125" style="69" customWidth="1"/>
    <col min="13" max="13" width="0.71875" style="100" customWidth="1"/>
    <col min="14" max="16384" width="11.57421875" style="100" customWidth="1"/>
  </cols>
  <sheetData>
    <row r="1" spans="1:13" ht="25.35" customHeight="1">
      <c r="A1" s="204" t="s">
        <v>95</v>
      </c>
      <c r="B1" s="204"/>
      <c r="C1" s="204"/>
      <c r="D1" s="204"/>
      <c r="E1" s="204"/>
      <c r="F1" s="204"/>
      <c r="G1" s="204"/>
      <c r="H1" s="204"/>
      <c r="I1" s="204"/>
      <c r="J1" s="204"/>
      <c r="K1" s="204"/>
      <c r="L1" s="204"/>
      <c r="M1" s="24" t="s">
        <v>7</v>
      </c>
    </row>
    <row r="2" spans="1:13" ht="39" customHeight="1">
      <c r="A2" s="205" t="s">
        <v>570</v>
      </c>
      <c r="B2" s="205"/>
      <c r="C2" s="205"/>
      <c r="D2" s="205"/>
      <c r="E2" s="205"/>
      <c r="F2" s="205"/>
      <c r="G2" s="205"/>
      <c r="H2" s="205"/>
      <c r="I2" s="205"/>
      <c r="J2" s="205"/>
      <c r="K2" s="205"/>
      <c r="L2" s="205"/>
      <c r="M2" s="24" t="s">
        <v>7</v>
      </c>
    </row>
    <row r="3" spans="1:13" ht="4.5" customHeight="1">
      <c r="A3" s="206" t="s">
        <v>92</v>
      </c>
      <c r="B3" s="206"/>
      <c r="C3" s="207"/>
      <c r="D3" s="207"/>
      <c r="E3" s="207"/>
      <c r="F3" s="207"/>
      <c r="G3" s="207"/>
      <c r="H3" s="207"/>
      <c r="I3" s="207"/>
      <c r="J3" s="207"/>
      <c r="K3" s="207"/>
      <c r="L3" s="207"/>
      <c r="M3" s="24" t="s">
        <v>7</v>
      </c>
    </row>
    <row r="4" spans="1:13" ht="14.45" customHeight="1">
      <c r="A4" s="229" t="s">
        <v>341</v>
      </c>
      <c r="B4" s="208"/>
      <c r="C4" s="196" t="s">
        <v>342</v>
      </c>
      <c r="D4" s="197"/>
      <c r="E4" s="196" t="s">
        <v>162</v>
      </c>
      <c r="F4" s="197"/>
      <c r="G4" s="197"/>
      <c r="H4" s="197"/>
      <c r="I4" s="197"/>
      <c r="J4" s="197"/>
      <c r="K4" s="197"/>
      <c r="L4" s="197"/>
      <c r="M4" s="24" t="s">
        <v>7</v>
      </c>
    </row>
    <row r="5" spans="1:13" ht="24.75" customHeight="1">
      <c r="A5" s="209"/>
      <c r="B5" s="210"/>
      <c r="C5" s="190" t="s">
        <v>115</v>
      </c>
      <c r="D5" s="190" t="s">
        <v>265</v>
      </c>
      <c r="E5" s="196" t="s">
        <v>343</v>
      </c>
      <c r="F5" s="197"/>
      <c r="G5" s="200" t="s">
        <v>344</v>
      </c>
      <c r="H5" s="201"/>
      <c r="I5" s="200" t="s">
        <v>345</v>
      </c>
      <c r="J5" s="201"/>
      <c r="K5" s="200" t="s">
        <v>346</v>
      </c>
      <c r="L5" s="201"/>
      <c r="M5" s="24" t="s">
        <v>7</v>
      </c>
    </row>
    <row r="6" spans="1:13" ht="22.9" customHeight="1">
      <c r="A6" s="209"/>
      <c r="B6" s="210"/>
      <c r="C6" s="192"/>
      <c r="D6" s="192"/>
      <c r="E6" s="104" t="s">
        <v>264</v>
      </c>
      <c r="F6" s="70" t="s">
        <v>265</v>
      </c>
      <c r="G6" s="104" t="s">
        <v>264</v>
      </c>
      <c r="H6" s="70" t="s">
        <v>265</v>
      </c>
      <c r="I6" s="104" t="s">
        <v>264</v>
      </c>
      <c r="J6" s="70" t="s">
        <v>265</v>
      </c>
      <c r="K6" s="104" t="s">
        <v>264</v>
      </c>
      <c r="L6" s="101" t="s">
        <v>265</v>
      </c>
      <c r="M6" s="24" t="s">
        <v>7</v>
      </c>
    </row>
    <row r="7" spans="1:13" ht="14.45" customHeight="1">
      <c r="A7" s="211"/>
      <c r="B7" s="211"/>
      <c r="C7" s="196" t="s">
        <v>18</v>
      </c>
      <c r="D7" s="198"/>
      <c r="E7" s="123" t="s">
        <v>138</v>
      </c>
      <c r="F7" s="123" t="s">
        <v>18</v>
      </c>
      <c r="G7" s="124" t="s">
        <v>138</v>
      </c>
      <c r="H7" s="123" t="s">
        <v>18</v>
      </c>
      <c r="I7" s="123" t="s">
        <v>138</v>
      </c>
      <c r="J7" s="124" t="s">
        <v>18</v>
      </c>
      <c r="K7" s="123" t="s">
        <v>138</v>
      </c>
      <c r="L7" s="123" t="s">
        <v>18</v>
      </c>
      <c r="M7" s="24" t="s">
        <v>7</v>
      </c>
    </row>
    <row r="8" spans="1:13" ht="4.5" customHeight="1">
      <c r="A8" s="212" t="s">
        <v>584</v>
      </c>
      <c r="B8" s="212"/>
      <c r="C8" s="24" t="s">
        <v>585</v>
      </c>
      <c r="D8" s="24" t="s">
        <v>586</v>
      </c>
      <c r="E8" s="24" t="s">
        <v>587</v>
      </c>
      <c r="F8" s="24" t="s">
        <v>588</v>
      </c>
      <c r="G8" s="24" t="s">
        <v>589</v>
      </c>
      <c r="H8" s="24" t="s">
        <v>590</v>
      </c>
      <c r="I8" s="24" t="s">
        <v>591</v>
      </c>
      <c r="J8" s="24" t="s">
        <v>592</v>
      </c>
      <c r="K8" s="24" t="s">
        <v>593</v>
      </c>
      <c r="L8" s="24" t="s">
        <v>594</v>
      </c>
      <c r="M8" s="24" t="s">
        <v>7</v>
      </c>
    </row>
    <row r="9" spans="1:13" ht="17.25" customHeight="1">
      <c r="A9" s="213" t="s">
        <v>204</v>
      </c>
      <c r="B9" s="213"/>
      <c r="C9" s="213"/>
      <c r="D9" s="213"/>
      <c r="E9" s="213"/>
      <c r="F9" s="213"/>
      <c r="G9" s="213"/>
      <c r="H9" s="213"/>
      <c r="I9" s="213"/>
      <c r="J9" s="213"/>
      <c r="K9" s="213"/>
      <c r="L9" s="213"/>
      <c r="M9" s="24" t="s">
        <v>7</v>
      </c>
    </row>
    <row r="10" spans="1:13" ht="12" customHeight="1">
      <c r="A10" s="24" t="s">
        <v>112</v>
      </c>
      <c r="B10" s="16" t="s">
        <v>170</v>
      </c>
      <c r="C10" s="77">
        <v>19096</v>
      </c>
      <c r="D10" s="77">
        <v>15605</v>
      </c>
      <c r="E10" s="77">
        <v>12190</v>
      </c>
      <c r="F10" s="77">
        <v>15288</v>
      </c>
      <c r="G10" s="77">
        <v>4903</v>
      </c>
      <c r="H10" s="77">
        <v>6035</v>
      </c>
      <c r="I10" s="77">
        <v>1928</v>
      </c>
      <c r="J10" s="77">
        <v>2405</v>
      </c>
      <c r="K10" s="77">
        <v>5358</v>
      </c>
      <c r="L10" s="77">
        <v>6848</v>
      </c>
      <c r="M10" s="24" t="s">
        <v>7</v>
      </c>
    </row>
    <row r="11" spans="1:13" ht="12" customHeight="1">
      <c r="A11" s="24" t="s">
        <v>112</v>
      </c>
      <c r="B11" s="16" t="s">
        <v>172</v>
      </c>
      <c r="C11" s="77">
        <v>4199</v>
      </c>
      <c r="D11" s="77">
        <v>6517</v>
      </c>
      <c r="E11" s="77">
        <v>3029</v>
      </c>
      <c r="F11" s="77">
        <v>5380</v>
      </c>
      <c r="G11" s="77">
        <v>1090</v>
      </c>
      <c r="H11" s="77">
        <v>1904</v>
      </c>
      <c r="I11" s="77">
        <v>515</v>
      </c>
      <c r="J11" s="77">
        <v>902</v>
      </c>
      <c r="K11" s="77">
        <v>1424</v>
      </c>
      <c r="L11" s="77">
        <v>2574</v>
      </c>
      <c r="M11" s="24" t="s">
        <v>7</v>
      </c>
    </row>
    <row r="12" spans="1:13" ht="22.15" customHeight="1">
      <c r="A12" s="24" t="s">
        <v>112</v>
      </c>
      <c r="B12" s="26" t="s">
        <v>356</v>
      </c>
      <c r="C12" s="77">
        <v>4778</v>
      </c>
      <c r="D12" s="77">
        <v>35901</v>
      </c>
      <c r="E12" s="77">
        <v>12622</v>
      </c>
      <c r="F12" s="77">
        <v>32146</v>
      </c>
      <c r="G12" s="77">
        <v>4013</v>
      </c>
      <c r="H12" s="77">
        <v>10651</v>
      </c>
      <c r="I12" s="77">
        <v>3354</v>
      </c>
      <c r="J12" s="77">
        <v>8389</v>
      </c>
      <c r="K12" s="77">
        <v>5255</v>
      </c>
      <c r="L12" s="77">
        <v>13106</v>
      </c>
      <c r="M12" s="24" t="s">
        <v>7</v>
      </c>
    </row>
    <row r="13" spans="1:13" ht="12" customHeight="1">
      <c r="A13" s="24" t="s">
        <v>112</v>
      </c>
      <c r="B13" s="18" t="s">
        <v>174</v>
      </c>
      <c r="C13" s="91">
        <v>28073</v>
      </c>
      <c r="D13" s="91">
        <v>58023</v>
      </c>
      <c r="E13" s="91">
        <v>27840</v>
      </c>
      <c r="F13" s="91">
        <v>52814</v>
      </c>
      <c r="G13" s="91">
        <v>10006</v>
      </c>
      <c r="H13" s="91">
        <v>18590</v>
      </c>
      <c r="I13" s="91">
        <v>5797</v>
      </c>
      <c r="J13" s="91">
        <v>11696</v>
      </c>
      <c r="K13" s="91">
        <v>12037</v>
      </c>
      <c r="L13" s="91">
        <v>22528</v>
      </c>
      <c r="M13" s="24" t="s">
        <v>7</v>
      </c>
    </row>
    <row r="14" spans="1:13" ht="12" customHeight="1">
      <c r="A14" s="24" t="s">
        <v>112</v>
      </c>
      <c r="B14" s="214" t="s">
        <v>347</v>
      </c>
      <c r="C14" s="214"/>
      <c r="D14" s="214"/>
      <c r="E14" s="214"/>
      <c r="F14" s="214"/>
      <c r="G14" s="214"/>
      <c r="H14" s="214"/>
      <c r="I14" s="214"/>
      <c r="J14" s="214"/>
      <c r="K14" s="214"/>
      <c r="L14" s="214"/>
      <c r="M14" s="24" t="s">
        <v>7</v>
      </c>
    </row>
    <row r="15" spans="1:13" ht="12" customHeight="1">
      <c r="A15" s="24" t="s">
        <v>449</v>
      </c>
      <c r="B15" s="16" t="s">
        <v>125</v>
      </c>
      <c r="C15" s="77">
        <v>182</v>
      </c>
      <c r="D15" s="77">
        <v>1432</v>
      </c>
      <c r="E15" s="77">
        <v>557</v>
      </c>
      <c r="F15" s="77">
        <v>1339</v>
      </c>
      <c r="G15" s="77">
        <v>121</v>
      </c>
      <c r="H15" s="77">
        <v>328</v>
      </c>
      <c r="I15" s="77">
        <v>147</v>
      </c>
      <c r="J15" s="77">
        <v>331</v>
      </c>
      <c r="K15" s="77">
        <v>289</v>
      </c>
      <c r="L15" s="77">
        <v>680</v>
      </c>
      <c r="M15" s="24" t="s">
        <v>7</v>
      </c>
    </row>
    <row r="16" spans="1:13" ht="12" customHeight="1">
      <c r="A16" s="24" t="s">
        <v>449</v>
      </c>
      <c r="B16" s="16" t="s">
        <v>126</v>
      </c>
      <c r="C16" s="77">
        <v>4519</v>
      </c>
      <c r="D16" s="77">
        <v>24199</v>
      </c>
      <c r="E16" s="77">
        <v>9435</v>
      </c>
      <c r="F16" s="77">
        <v>22732</v>
      </c>
      <c r="G16" s="77">
        <v>3023</v>
      </c>
      <c r="H16" s="77">
        <v>7579</v>
      </c>
      <c r="I16" s="77">
        <v>2707</v>
      </c>
      <c r="J16" s="77">
        <v>6643</v>
      </c>
      <c r="K16" s="77">
        <v>3705</v>
      </c>
      <c r="L16" s="77">
        <v>8510</v>
      </c>
      <c r="M16" s="24" t="s">
        <v>7</v>
      </c>
    </row>
    <row r="17" spans="1:13" ht="22.15" customHeight="1">
      <c r="A17" s="24" t="s">
        <v>450</v>
      </c>
      <c r="B17" s="87" t="s">
        <v>127</v>
      </c>
      <c r="C17" s="77">
        <v>3403</v>
      </c>
      <c r="D17" s="77">
        <v>19966</v>
      </c>
      <c r="E17" s="77">
        <v>7761</v>
      </c>
      <c r="F17" s="77">
        <v>18911</v>
      </c>
      <c r="G17" s="77">
        <v>2537</v>
      </c>
      <c r="H17" s="77">
        <v>6313</v>
      </c>
      <c r="I17" s="77">
        <v>2305</v>
      </c>
      <c r="J17" s="77">
        <v>5795</v>
      </c>
      <c r="K17" s="77">
        <v>2920</v>
      </c>
      <c r="L17" s="77">
        <v>6803</v>
      </c>
      <c r="M17" s="24" t="s">
        <v>7</v>
      </c>
    </row>
    <row r="18" spans="1:13" ht="12" customHeight="1">
      <c r="A18" s="24" t="s">
        <v>451</v>
      </c>
      <c r="B18" s="87" t="s">
        <v>128</v>
      </c>
      <c r="C18" s="77">
        <v>84</v>
      </c>
      <c r="D18" s="77">
        <v>489</v>
      </c>
      <c r="E18" s="77">
        <v>170</v>
      </c>
      <c r="F18" s="77">
        <v>408</v>
      </c>
      <c r="G18" s="77">
        <v>44</v>
      </c>
      <c r="H18" s="77">
        <v>121</v>
      </c>
      <c r="I18" s="77">
        <v>45</v>
      </c>
      <c r="J18" s="77">
        <v>108</v>
      </c>
      <c r="K18" s="77">
        <v>81</v>
      </c>
      <c r="L18" s="77">
        <v>179</v>
      </c>
      <c r="M18" s="24" t="s">
        <v>7</v>
      </c>
    </row>
    <row r="19" spans="1:13" ht="12" customHeight="1">
      <c r="A19" s="24" t="s">
        <v>451</v>
      </c>
      <c r="B19" s="87" t="s">
        <v>247</v>
      </c>
      <c r="C19" s="77">
        <v>1032</v>
      </c>
      <c r="D19" s="77">
        <v>3744</v>
      </c>
      <c r="E19" s="77">
        <v>1503</v>
      </c>
      <c r="F19" s="77">
        <v>3413</v>
      </c>
      <c r="G19" s="77">
        <v>442</v>
      </c>
      <c r="H19" s="77">
        <v>1145</v>
      </c>
      <c r="I19" s="77">
        <v>357</v>
      </c>
      <c r="J19" s="77">
        <v>740</v>
      </c>
      <c r="K19" s="77">
        <v>705</v>
      </c>
      <c r="L19" s="77">
        <v>1528</v>
      </c>
      <c r="M19" s="24" t="s">
        <v>7</v>
      </c>
    </row>
    <row r="20" spans="1:13" ht="12" customHeight="1">
      <c r="A20" s="24" t="s">
        <v>449</v>
      </c>
      <c r="B20" s="16" t="s">
        <v>130</v>
      </c>
      <c r="C20" s="77">
        <v>23300</v>
      </c>
      <c r="D20" s="77">
        <v>31690</v>
      </c>
      <c r="E20" s="77">
        <v>17667</v>
      </c>
      <c r="F20" s="77">
        <v>28165</v>
      </c>
      <c r="G20" s="77">
        <v>6775</v>
      </c>
      <c r="H20" s="77">
        <v>10405</v>
      </c>
      <c r="I20" s="77">
        <v>2922</v>
      </c>
      <c r="J20" s="77">
        <v>4679</v>
      </c>
      <c r="K20" s="77">
        <v>7969</v>
      </c>
      <c r="L20" s="77">
        <v>13081</v>
      </c>
      <c r="M20" s="24" t="s">
        <v>7</v>
      </c>
    </row>
    <row r="21" spans="1:13" ht="12" customHeight="1">
      <c r="A21" s="24" t="s">
        <v>449</v>
      </c>
      <c r="B21" s="16" t="s">
        <v>348</v>
      </c>
      <c r="C21" s="77">
        <v>72</v>
      </c>
      <c r="D21" s="77">
        <v>702</v>
      </c>
      <c r="E21" s="77">
        <v>182</v>
      </c>
      <c r="F21" s="77">
        <v>578</v>
      </c>
      <c r="G21" s="77">
        <v>88</v>
      </c>
      <c r="H21" s="77">
        <v>278</v>
      </c>
      <c r="I21" s="77">
        <v>21</v>
      </c>
      <c r="J21" s="77">
        <v>43</v>
      </c>
      <c r="K21" s="77">
        <v>73</v>
      </c>
      <c r="L21" s="77">
        <v>257</v>
      </c>
      <c r="M21" s="24" t="s">
        <v>7</v>
      </c>
    </row>
    <row r="22" spans="1:13" ht="12" customHeight="1">
      <c r="A22" s="24" t="s">
        <v>112</v>
      </c>
      <c r="B22" s="214" t="s">
        <v>349</v>
      </c>
      <c r="C22" s="214"/>
      <c r="D22" s="214"/>
      <c r="E22" s="214"/>
      <c r="F22" s="214"/>
      <c r="G22" s="214"/>
      <c r="H22" s="214"/>
      <c r="I22" s="214"/>
      <c r="J22" s="214"/>
      <c r="K22" s="214"/>
      <c r="L22" s="214"/>
      <c r="M22" s="24" t="s">
        <v>7</v>
      </c>
    </row>
    <row r="23" spans="1:13" ht="12" customHeight="1">
      <c r="A23" s="24" t="s">
        <v>452</v>
      </c>
      <c r="B23" s="111" t="s">
        <v>566</v>
      </c>
      <c r="C23" s="77">
        <v>9184</v>
      </c>
      <c r="D23" s="77">
        <v>16781</v>
      </c>
      <c r="E23" s="77">
        <v>8388</v>
      </c>
      <c r="F23" s="77">
        <v>15286</v>
      </c>
      <c r="G23" s="77">
        <v>776</v>
      </c>
      <c r="H23" s="77">
        <v>1236</v>
      </c>
      <c r="I23" s="77">
        <v>1153</v>
      </c>
      <c r="J23" s="77">
        <v>2006</v>
      </c>
      <c r="K23" s="77">
        <v>6458</v>
      </c>
      <c r="L23" s="77">
        <v>12044</v>
      </c>
      <c r="M23" s="24" t="s">
        <v>7</v>
      </c>
    </row>
    <row r="24" spans="1:13" ht="12" customHeight="1">
      <c r="A24" s="24" t="s">
        <v>452</v>
      </c>
      <c r="B24" s="111" t="s">
        <v>567</v>
      </c>
      <c r="C24" s="77">
        <v>9015</v>
      </c>
      <c r="D24" s="77">
        <v>16833</v>
      </c>
      <c r="E24" s="77">
        <v>8480</v>
      </c>
      <c r="F24" s="77">
        <v>15485</v>
      </c>
      <c r="G24" s="77">
        <v>3502</v>
      </c>
      <c r="H24" s="77">
        <v>5819</v>
      </c>
      <c r="I24" s="77">
        <v>2450</v>
      </c>
      <c r="J24" s="77">
        <v>5190</v>
      </c>
      <c r="K24" s="77">
        <v>2529</v>
      </c>
      <c r="L24" s="77">
        <v>4476</v>
      </c>
      <c r="M24" s="24" t="s">
        <v>7</v>
      </c>
    </row>
    <row r="25" spans="1:13" ht="12" customHeight="1">
      <c r="A25" s="24" t="s">
        <v>452</v>
      </c>
      <c r="B25" s="111" t="s">
        <v>568</v>
      </c>
      <c r="C25" s="77">
        <v>4531</v>
      </c>
      <c r="D25" s="77">
        <v>10122</v>
      </c>
      <c r="E25" s="77">
        <v>4909</v>
      </c>
      <c r="F25" s="77">
        <v>9389</v>
      </c>
      <c r="G25" s="77">
        <v>2359</v>
      </c>
      <c r="H25" s="77">
        <v>4359</v>
      </c>
      <c r="I25" s="77">
        <v>1182</v>
      </c>
      <c r="J25" s="77">
        <v>2460</v>
      </c>
      <c r="K25" s="77">
        <v>1368</v>
      </c>
      <c r="L25" s="77">
        <v>2570</v>
      </c>
      <c r="M25" s="24" t="s">
        <v>7</v>
      </c>
    </row>
    <row r="26" spans="1:13" ht="12" customHeight="1">
      <c r="A26" s="24" t="s">
        <v>452</v>
      </c>
      <c r="B26" s="111" t="s">
        <v>569</v>
      </c>
      <c r="C26" s="77">
        <v>2358</v>
      </c>
      <c r="D26" s="77">
        <v>6133</v>
      </c>
      <c r="E26" s="77">
        <v>2623</v>
      </c>
      <c r="F26" s="77">
        <v>5513</v>
      </c>
      <c r="G26" s="77">
        <v>1533</v>
      </c>
      <c r="H26" s="77">
        <v>3290</v>
      </c>
      <c r="I26" s="77">
        <v>454</v>
      </c>
      <c r="J26" s="77">
        <v>922</v>
      </c>
      <c r="K26" s="77">
        <v>636</v>
      </c>
      <c r="L26" s="77">
        <v>1301</v>
      </c>
      <c r="M26" s="24" t="s">
        <v>7</v>
      </c>
    </row>
    <row r="27" spans="1:13" ht="12" customHeight="1">
      <c r="A27" s="24" t="s">
        <v>452</v>
      </c>
      <c r="B27" s="111" t="s">
        <v>572</v>
      </c>
      <c r="C27" s="77">
        <v>1963</v>
      </c>
      <c r="D27" s="77">
        <v>5607</v>
      </c>
      <c r="E27" s="77">
        <v>2297</v>
      </c>
      <c r="F27" s="77">
        <v>4938</v>
      </c>
      <c r="G27" s="77">
        <v>1262</v>
      </c>
      <c r="H27" s="77">
        <v>2780</v>
      </c>
      <c r="I27" s="77">
        <v>394</v>
      </c>
      <c r="J27" s="77">
        <v>804</v>
      </c>
      <c r="K27" s="77">
        <v>640</v>
      </c>
      <c r="L27" s="77">
        <v>1354</v>
      </c>
      <c r="M27" s="24" t="s">
        <v>7</v>
      </c>
    </row>
    <row r="28" spans="1:13" ht="12" customHeight="1">
      <c r="A28" s="24" t="s">
        <v>452</v>
      </c>
      <c r="B28" s="111" t="s">
        <v>571</v>
      </c>
      <c r="C28" s="77">
        <v>1022</v>
      </c>
      <c r="D28" s="77">
        <v>2547</v>
      </c>
      <c r="E28" s="77">
        <v>1144</v>
      </c>
      <c r="F28" s="77">
        <v>2203</v>
      </c>
      <c r="G28" s="77">
        <v>573</v>
      </c>
      <c r="H28" s="77">
        <v>1106</v>
      </c>
      <c r="I28" s="77">
        <v>165</v>
      </c>
      <c r="J28" s="77">
        <v>314</v>
      </c>
      <c r="K28" s="77">
        <v>405</v>
      </c>
      <c r="L28" s="77">
        <v>783</v>
      </c>
      <c r="M28" s="24" t="s">
        <v>7</v>
      </c>
    </row>
    <row r="29" spans="1:13" ht="17.25" customHeight="1">
      <c r="A29" s="213" t="s">
        <v>207</v>
      </c>
      <c r="B29" s="213"/>
      <c r="C29" s="213"/>
      <c r="D29" s="213"/>
      <c r="E29" s="213"/>
      <c r="F29" s="213"/>
      <c r="G29" s="213"/>
      <c r="H29" s="213"/>
      <c r="I29" s="213"/>
      <c r="J29" s="213"/>
      <c r="K29" s="213"/>
      <c r="L29" s="213"/>
      <c r="M29" s="24" t="s">
        <v>7</v>
      </c>
    </row>
    <row r="30" spans="1:13" ht="12" customHeight="1">
      <c r="A30" s="24" t="s">
        <v>223</v>
      </c>
      <c r="B30" s="16" t="s">
        <v>191</v>
      </c>
      <c r="C30" s="77">
        <v>132</v>
      </c>
      <c r="D30" s="77">
        <v>61</v>
      </c>
      <c r="E30" s="77">
        <v>1430</v>
      </c>
      <c r="F30" s="77">
        <v>69</v>
      </c>
      <c r="G30" s="77">
        <v>377</v>
      </c>
      <c r="H30" s="77">
        <v>31</v>
      </c>
      <c r="I30" s="77">
        <v>565</v>
      </c>
      <c r="J30" s="77">
        <v>18</v>
      </c>
      <c r="K30" s="77">
        <v>488</v>
      </c>
      <c r="L30" s="77">
        <v>20</v>
      </c>
      <c r="M30" s="24" t="s">
        <v>7</v>
      </c>
    </row>
    <row r="31" spans="1:13" ht="12" customHeight="1">
      <c r="A31" s="24" t="s">
        <v>223</v>
      </c>
      <c r="B31" s="16" t="s">
        <v>192</v>
      </c>
      <c r="C31" s="77">
        <v>582</v>
      </c>
      <c r="D31" s="77">
        <v>196</v>
      </c>
      <c r="E31" s="77">
        <v>2129</v>
      </c>
      <c r="F31" s="77">
        <v>178</v>
      </c>
      <c r="G31" s="77">
        <v>818</v>
      </c>
      <c r="H31" s="77">
        <v>33</v>
      </c>
      <c r="I31" s="77">
        <v>469</v>
      </c>
      <c r="J31" s="77">
        <v>55</v>
      </c>
      <c r="K31" s="77">
        <v>843</v>
      </c>
      <c r="L31" s="77">
        <v>90</v>
      </c>
      <c r="M31" s="24" t="s">
        <v>7</v>
      </c>
    </row>
    <row r="32" spans="1:13" ht="12" customHeight="1">
      <c r="A32" s="24" t="s">
        <v>223</v>
      </c>
      <c r="B32" s="16" t="s">
        <v>193</v>
      </c>
      <c r="C32" s="77">
        <v>1476</v>
      </c>
      <c r="D32" s="77">
        <v>154</v>
      </c>
      <c r="E32" s="77">
        <v>6614</v>
      </c>
      <c r="F32" s="77">
        <v>66</v>
      </c>
      <c r="G32" s="77">
        <v>1060</v>
      </c>
      <c r="H32" s="77">
        <v>5</v>
      </c>
      <c r="I32" s="77">
        <v>943</v>
      </c>
      <c r="J32" s="77">
        <v>52</v>
      </c>
      <c r="K32" s="77">
        <v>4610</v>
      </c>
      <c r="L32" s="77">
        <v>9</v>
      </c>
      <c r="M32" s="24" t="s">
        <v>7</v>
      </c>
    </row>
    <row r="33" spans="1:13" ht="22.15" customHeight="1">
      <c r="A33" s="24" t="s">
        <v>223</v>
      </c>
      <c r="B33" s="85" t="s">
        <v>350</v>
      </c>
      <c r="C33" s="77">
        <v>4021</v>
      </c>
      <c r="D33" s="77">
        <v>740</v>
      </c>
      <c r="E33" s="77">
        <v>23049</v>
      </c>
      <c r="F33" s="77">
        <v>557</v>
      </c>
      <c r="G33" s="77">
        <v>8707</v>
      </c>
      <c r="H33" s="77">
        <v>190</v>
      </c>
      <c r="I33" s="77">
        <v>2977</v>
      </c>
      <c r="J33" s="77">
        <v>77</v>
      </c>
      <c r="K33" s="77">
        <v>11365</v>
      </c>
      <c r="L33" s="77">
        <v>290</v>
      </c>
      <c r="M33" s="24" t="s">
        <v>7</v>
      </c>
    </row>
    <row r="34" spans="1:13" ht="12" customHeight="1">
      <c r="A34" s="24" t="s">
        <v>223</v>
      </c>
      <c r="B34" s="16" t="s">
        <v>197</v>
      </c>
      <c r="C34" s="77">
        <v>882</v>
      </c>
      <c r="D34" s="77">
        <v>99</v>
      </c>
      <c r="E34" s="77">
        <v>2549</v>
      </c>
      <c r="F34" s="77">
        <v>92</v>
      </c>
      <c r="G34" s="77">
        <v>1227</v>
      </c>
      <c r="H34" s="77">
        <v>53</v>
      </c>
      <c r="I34" s="77">
        <v>691</v>
      </c>
      <c r="J34" s="77">
        <v>25</v>
      </c>
      <c r="K34" s="77">
        <v>631</v>
      </c>
      <c r="L34" s="77">
        <v>14</v>
      </c>
      <c r="M34" s="24" t="s">
        <v>7</v>
      </c>
    </row>
    <row r="35" spans="1:13" ht="12" customHeight="1">
      <c r="A35" s="24" t="s">
        <v>223</v>
      </c>
      <c r="B35" s="18" t="s">
        <v>182</v>
      </c>
      <c r="C35" s="128">
        <v>7093</v>
      </c>
      <c r="D35" s="128">
        <v>1250</v>
      </c>
      <c r="E35" s="128">
        <v>35770</v>
      </c>
      <c r="F35" s="128">
        <v>962</v>
      </c>
      <c r="G35" s="128">
        <v>12189</v>
      </c>
      <c r="H35" s="128">
        <v>312</v>
      </c>
      <c r="I35" s="128">
        <v>5644</v>
      </c>
      <c r="J35" s="128">
        <v>227</v>
      </c>
      <c r="K35" s="128">
        <v>17937</v>
      </c>
      <c r="L35" s="128">
        <v>423</v>
      </c>
      <c r="M35" s="24" t="s">
        <v>7</v>
      </c>
    </row>
    <row r="36" spans="1:13" ht="12" customHeight="1">
      <c r="A36" s="24" t="s">
        <v>223</v>
      </c>
      <c r="B36" s="214" t="s">
        <v>351</v>
      </c>
      <c r="C36" s="214"/>
      <c r="D36" s="214"/>
      <c r="E36" s="214"/>
      <c r="F36" s="214"/>
      <c r="G36" s="214"/>
      <c r="H36" s="214"/>
      <c r="I36" s="214"/>
      <c r="J36" s="214"/>
      <c r="K36" s="214"/>
      <c r="L36" s="214"/>
      <c r="M36" s="24" t="s">
        <v>7</v>
      </c>
    </row>
    <row r="37" spans="1:13" ht="12" customHeight="1">
      <c r="A37" s="24" t="s">
        <v>453</v>
      </c>
      <c r="B37" s="16" t="s">
        <v>125</v>
      </c>
      <c r="C37" s="75">
        <v>709</v>
      </c>
      <c r="D37" s="77">
        <v>20</v>
      </c>
      <c r="E37" s="75">
        <v>2792</v>
      </c>
      <c r="F37" s="75">
        <v>40</v>
      </c>
      <c r="G37" s="75">
        <v>1147</v>
      </c>
      <c r="H37" s="75">
        <v>4</v>
      </c>
      <c r="I37" s="75">
        <v>824</v>
      </c>
      <c r="J37" s="75">
        <v>16</v>
      </c>
      <c r="K37" s="75">
        <v>821</v>
      </c>
      <c r="L37" s="75">
        <v>20</v>
      </c>
      <c r="M37" s="24" t="s">
        <v>7</v>
      </c>
    </row>
    <row r="38" spans="1:13" ht="12" customHeight="1">
      <c r="A38" s="24" t="s">
        <v>453</v>
      </c>
      <c r="B38" s="16" t="s">
        <v>126</v>
      </c>
      <c r="C38" s="77">
        <v>4804</v>
      </c>
      <c r="D38" s="77">
        <v>1122</v>
      </c>
      <c r="E38" s="77">
        <v>31520</v>
      </c>
      <c r="F38" s="77">
        <v>842</v>
      </c>
      <c r="G38" s="77">
        <v>10559</v>
      </c>
      <c r="H38" s="77">
        <v>252</v>
      </c>
      <c r="I38" s="77">
        <v>4525</v>
      </c>
      <c r="J38" s="77">
        <v>202</v>
      </c>
      <c r="K38" s="77">
        <v>16436</v>
      </c>
      <c r="L38" s="77">
        <v>388</v>
      </c>
      <c r="M38" s="24" t="s">
        <v>7</v>
      </c>
    </row>
    <row r="39" spans="1:13" ht="30.6" customHeight="1">
      <c r="A39" s="24" t="s">
        <v>454</v>
      </c>
      <c r="B39" s="87" t="s">
        <v>184</v>
      </c>
      <c r="C39" s="77">
        <v>1481</v>
      </c>
      <c r="D39" s="77">
        <v>149</v>
      </c>
      <c r="E39" s="77">
        <v>6656</v>
      </c>
      <c r="F39" s="77">
        <v>69</v>
      </c>
      <c r="G39" s="77">
        <v>1077</v>
      </c>
      <c r="H39" s="77">
        <v>7</v>
      </c>
      <c r="I39" s="77">
        <v>960</v>
      </c>
      <c r="J39" s="77">
        <v>52</v>
      </c>
      <c r="K39" s="77">
        <v>4618</v>
      </c>
      <c r="L39" s="77">
        <v>10</v>
      </c>
      <c r="M39" s="24" t="s">
        <v>7</v>
      </c>
    </row>
    <row r="40" spans="1:13" ht="12" customHeight="1">
      <c r="A40" s="24" t="s">
        <v>455</v>
      </c>
      <c r="B40" s="87" t="s">
        <v>181</v>
      </c>
      <c r="C40" s="77">
        <v>927</v>
      </c>
      <c r="D40" s="77">
        <v>63</v>
      </c>
      <c r="E40" s="77">
        <v>8206</v>
      </c>
      <c r="F40" s="77">
        <v>43</v>
      </c>
      <c r="G40" s="77">
        <v>2146</v>
      </c>
      <c r="H40" s="77">
        <v>10</v>
      </c>
      <c r="I40" s="77">
        <v>1019</v>
      </c>
      <c r="J40" s="77">
        <v>7</v>
      </c>
      <c r="K40" s="77">
        <v>5041</v>
      </c>
      <c r="L40" s="77">
        <v>26</v>
      </c>
      <c r="M40" s="24" t="s">
        <v>7</v>
      </c>
    </row>
    <row r="41" spans="1:13" ht="30.6" customHeight="1">
      <c r="A41" s="24" t="s">
        <v>455</v>
      </c>
      <c r="B41" s="87" t="s">
        <v>352</v>
      </c>
      <c r="C41" s="77">
        <v>2396</v>
      </c>
      <c r="D41" s="77">
        <v>910</v>
      </c>
      <c r="E41" s="77">
        <v>16657</v>
      </c>
      <c r="F41" s="77">
        <v>730</v>
      </c>
      <c r="G41" s="77">
        <v>7336</v>
      </c>
      <c r="H41" s="77">
        <v>235</v>
      </c>
      <c r="I41" s="77">
        <v>2545</v>
      </c>
      <c r="J41" s="77">
        <v>143</v>
      </c>
      <c r="K41" s="77">
        <v>6776</v>
      </c>
      <c r="L41" s="77">
        <v>352</v>
      </c>
      <c r="M41" s="24" t="s">
        <v>7</v>
      </c>
    </row>
    <row r="42" spans="1:13" ht="12" customHeight="1">
      <c r="A42" s="24" t="s">
        <v>453</v>
      </c>
      <c r="B42" s="16" t="s">
        <v>130</v>
      </c>
      <c r="C42" s="77">
        <v>1244</v>
      </c>
      <c r="D42" s="77">
        <v>55</v>
      </c>
      <c r="E42" s="77">
        <v>620</v>
      </c>
      <c r="F42" s="77">
        <v>19</v>
      </c>
      <c r="G42" s="77">
        <v>175</v>
      </c>
      <c r="H42" s="77">
        <v>9</v>
      </c>
      <c r="I42" s="77">
        <v>98</v>
      </c>
      <c r="J42" s="77">
        <v>4</v>
      </c>
      <c r="K42" s="77">
        <v>347</v>
      </c>
      <c r="L42" s="77">
        <v>6</v>
      </c>
      <c r="M42" s="24" t="s">
        <v>7</v>
      </c>
    </row>
    <row r="43" spans="1:13" ht="12" customHeight="1">
      <c r="A43" s="24" t="s">
        <v>453</v>
      </c>
      <c r="B43" s="16" t="s">
        <v>348</v>
      </c>
      <c r="C43" s="77">
        <v>336</v>
      </c>
      <c r="D43" s="77">
        <v>53</v>
      </c>
      <c r="E43" s="77">
        <v>839</v>
      </c>
      <c r="F43" s="77">
        <v>61</v>
      </c>
      <c r="G43" s="77">
        <v>309</v>
      </c>
      <c r="H43" s="77">
        <v>47</v>
      </c>
      <c r="I43" s="77">
        <v>197</v>
      </c>
      <c r="J43" s="77">
        <v>5</v>
      </c>
      <c r="K43" s="77">
        <v>334</v>
      </c>
      <c r="L43" s="77">
        <v>9</v>
      </c>
      <c r="M43" s="24" t="s">
        <v>7</v>
      </c>
    </row>
    <row r="44" spans="1:13" ht="12" customHeight="1">
      <c r="A44" s="24" t="s">
        <v>223</v>
      </c>
      <c r="B44" s="214" t="s">
        <v>353</v>
      </c>
      <c r="C44" s="214"/>
      <c r="D44" s="214"/>
      <c r="E44" s="214"/>
      <c r="F44" s="214"/>
      <c r="G44" s="214"/>
      <c r="H44" s="214"/>
      <c r="I44" s="214"/>
      <c r="J44" s="214"/>
      <c r="K44" s="214"/>
      <c r="L44" s="214"/>
      <c r="M44" s="24" t="s">
        <v>7</v>
      </c>
    </row>
    <row r="45" spans="1:13" ht="12" customHeight="1">
      <c r="A45" s="24" t="s">
        <v>456</v>
      </c>
      <c r="B45" s="111" t="s">
        <v>566</v>
      </c>
      <c r="C45" s="77">
        <v>2246</v>
      </c>
      <c r="D45" s="77">
        <v>392</v>
      </c>
      <c r="E45" s="77">
        <v>10314</v>
      </c>
      <c r="F45" s="77">
        <v>286</v>
      </c>
      <c r="G45" s="77">
        <v>1815</v>
      </c>
      <c r="H45" s="77">
        <v>8</v>
      </c>
      <c r="I45" s="77">
        <v>1085</v>
      </c>
      <c r="J45" s="77">
        <v>85</v>
      </c>
      <c r="K45" s="77">
        <v>7414</v>
      </c>
      <c r="L45" s="77">
        <v>193</v>
      </c>
      <c r="M45" s="24" t="s">
        <v>7</v>
      </c>
    </row>
    <row r="46" spans="1:13" ht="12" customHeight="1">
      <c r="A46" s="24" t="s">
        <v>456</v>
      </c>
      <c r="B46" s="111" t="s">
        <v>567</v>
      </c>
      <c r="C46" s="77">
        <v>1836</v>
      </c>
      <c r="D46" s="77">
        <v>355</v>
      </c>
      <c r="E46" s="77">
        <v>9672</v>
      </c>
      <c r="F46" s="77">
        <v>304</v>
      </c>
      <c r="G46" s="77">
        <v>4017</v>
      </c>
      <c r="H46" s="77">
        <v>85</v>
      </c>
      <c r="I46" s="77">
        <v>2459</v>
      </c>
      <c r="J46" s="77">
        <v>109</v>
      </c>
      <c r="K46" s="77">
        <v>3197</v>
      </c>
      <c r="L46" s="77">
        <v>110</v>
      </c>
      <c r="M46" s="24" t="s">
        <v>7</v>
      </c>
    </row>
    <row r="47" spans="1:13" ht="12" customHeight="1">
      <c r="A47" s="24" t="s">
        <v>456</v>
      </c>
      <c r="B47" s="111" t="s">
        <v>568</v>
      </c>
      <c r="C47" s="77">
        <v>1170</v>
      </c>
      <c r="D47" s="77">
        <v>184</v>
      </c>
      <c r="E47" s="77">
        <v>6224</v>
      </c>
      <c r="F47" s="77">
        <v>125</v>
      </c>
      <c r="G47" s="77">
        <v>2255</v>
      </c>
      <c r="H47" s="77">
        <v>60</v>
      </c>
      <c r="I47" s="77">
        <v>1167</v>
      </c>
      <c r="J47" s="77">
        <v>18</v>
      </c>
      <c r="K47" s="77">
        <v>2803</v>
      </c>
      <c r="L47" s="77">
        <v>47</v>
      </c>
      <c r="M47" s="24" t="s">
        <v>7</v>
      </c>
    </row>
    <row r="48" spans="1:13" ht="12" customHeight="1">
      <c r="A48" s="24" t="s">
        <v>456</v>
      </c>
      <c r="B48" s="111" t="s">
        <v>569</v>
      </c>
      <c r="C48" s="77">
        <v>682</v>
      </c>
      <c r="D48" s="77">
        <v>186</v>
      </c>
      <c r="E48" s="77">
        <v>4188</v>
      </c>
      <c r="F48" s="77">
        <v>169</v>
      </c>
      <c r="G48" s="77">
        <v>2030</v>
      </c>
      <c r="H48" s="77">
        <v>130</v>
      </c>
      <c r="I48" s="77">
        <v>395</v>
      </c>
      <c r="J48" s="77">
        <v>7</v>
      </c>
      <c r="K48" s="77">
        <v>1763</v>
      </c>
      <c r="L48" s="77">
        <v>32</v>
      </c>
      <c r="M48" s="24" t="s">
        <v>7</v>
      </c>
    </row>
    <row r="49" spans="1:13" ht="12" customHeight="1">
      <c r="A49" s="24" t="s">
        <v>456</v>
      </c>
      <c r="B49" s="111" t="s">
        <v>572</v>
      </c>
      <c r="C49" s="77">
        <v>665</v>
      </c>
      <c r="D49" s="77">
        <v>83</v>
      </c>
      <c r="E49" s="77">
        <v>3293</v>
      </c>
      <c r="F49" s="77">
        <v>46</v>
      </c>
      <c r="G49" s="77">
        <v>1471</v>
      </c>
      <c r="H49" s="77">
        <v>19</v>
      </c>
      <c r="I49" s="77">
        <v>327</v>
      </c>
      <c r="J49" s="77">
        <v>5</v>
      </c>
      <c r="K49" s="77">
        <v>1496</v>
      </c>
      <c r="L49" s="77">
        <v>22</v>
      </c>
      <c r="M49" s="24" t="s">
        <v>7</v>
      </c>
    </row>
    <row r="50" spans="1:13" ht="12" customHeight="1">
      <c r="A50" s="24" t="s">
        <v>456</v>
      </c>
      <c r="B50" s="111" t="s">
        <v>571</v>
      </c>
      <c r="C50" s="77">
        <v>494</v>
      </c>
      <c r="D50" s="77">
        <v>50</v>
      </c>
      <c r="E50" s="77">
        <v>2079</v>
      </c>
      <c r="F50" s="77">
        <v>32</v>
      </c>
      <c r="G50" s="77">
        <v>603</v>
      </c>
      <c r="H50" s="77">
        <v>10</v>
      </c>
      <c r="I50" s="77">
        <v>212</v>
      </c>
      <c r="J50" s="77">
        <v>3</v>
      </c>
      <c r="K50" s="77">
        <v>1264</v>
      </c>
      <c r="L50" s="77">
        <v>19</v>
      </c>
      <c r="M50" s="24" t="s">
        <v>7</v>
      </c>
    </row>
    <row r="51" spans="1:13" ht="11.45" customHeight="1">
      <c r="A51" s="186" t="s">
        <v>359</v>
      </c>
      <c r="B51" s="186"/>
      <c r="C51" s="186"/>
      <c r="D51" s="186"/>
      <c r="E51" s="186"/>
      <c r="F51" s="186"/>
      <c r="G51" s="186"/>
      <c r="H51" s="186"/>
      <c r="I51" s="186"/>
      <c r="J51" s="186"/>
      <c r="K51" s="186"/>
      <c r="L51" s="186"/>
      <c r="M51" s="24" t="s">
        <v>7</v>
      </c>
    </row>
    <row r="52" spans="1:13" ht="10.35" customHeight="1">
      <c r="A52" s="199" t="s">
        <v>354</v>
      </c>
      <c r="B52" s="199"/>
      <c r="C52" s="199"/>
      <c r="D52" s="199"/>
      <c r="E52" s="199"/>
      <c r="F52" s="199"/>
      <c r="G52" s="199"/>
      <c r="H52" s="199"/>
      <c r="I52" s="199"/>
      <c r="J52" s="199"/>
      <c r="K52" s="199"/>
      <c r="L52" s="199"/>
      <c r="M52" s="24" t="s">
        <v>7</v>
      </c>
    </row>
    <row r="53" spans="1:13" ht="10.35" customHeight="1">
      <c r="A53" s="199" t="s">
        <v>254</v>
      </c>
      <c r="B53" s="199"/>
      <c r="C53" s="199"/>
      <c r="D53" s="199"/>
      <c r="E53" s="199"/>
      <c r="F53" s="199"/>
      <c r="G53" s="199"/>
      <c r="H53" s="199"/>
      <c r="I53" s="199"/>
      <c r="J53" s="199"/>
      <c r="K53" s="199"/>
      <c r="L53" s="199"/>
      <c r="M53" s="24" t="s">
        <v>7</v>
      </c>
    </row>
    <row r="54" spans="1:13" ht="10.35" customHeight="1">
      <c r="A54" s="199" t="s">
        <v>355</v>
      </c>
      <c r="B54" s="199"/>
      <c r="C54" s="199"/>
      <c r="D54" s="199"/>
      <c r="E54" s="199"/>
      <c r="F54" s="199"/>
      <c r="G54" s="199"/>
      <c r="H54" s="199"/>
      <c r="I54" s="199"/>
      <c r="J54" s="199"/>
      <c r="K54" s="199"/>
      <c r="L54" s="199"/>
      <c r="M54" s="24" t="s">
        <v>7</v>
      </c>
    </row>
    <row r="55" spans="1:13" ht="10.15" customHeight="1">
      <c r="A55" s="24" t="s">
        <v>6</v>
      </c>
      <c r="B55" s="24" t="s">
        <v>6</v>
      </c>
      <c r="C55" s="24" t="s">
        <v>6</v>
      </c>
      <c r="D55" s="24" t="s">
        <v>6</v>
      </c>
      <c r="E55" s="24" t="s">
        <v>6</v>
      </c>
      <c r="F55" s="24" t="s">
        <v>6</v>
      </c>
      <c r="G55" s="24" t="s">
        <v>6</v>
      </c>
      <c r="H55" s="24" t="s">
        <v>6</v>
      </c>
      <c r="I55" s="24" t="s">
        <v>6</v>
      </c>
      <c r="J55" s="24" t="s">
        <v>6</v>
      </c>
      <c r="K55" s="24" t="s">
        <v>6</v>
      </c>
      <c r="L55" s="24" t="s">
        <v>6</v>
      </c>
      <c r="M55" s="24" t="s">
        <v>8</v>
      </c>
    </row>
  </sheetData>
  <mergeCells count="24">
    <mergeCell ref="A51:L51"/>
    <mergeCell ref="A54:L54"/>
    <mergeCell ref="C4:D4"/>
    <mergeCell ref="E4:L4"/>
    <mergeCell ref="E5:F5"/>
    <mergeCell ref="G5:H5"/>
    <mergeCell ref="I5:J5"/>
    <mergeCell ref="A53:L53"/>
    <mergeCell ref="A52:L52"/>
    <mergeCell ref="A8:B8"/>
    <mergeCell ref="A9:L9"/>
    <mergeCell ref="K5:L5"/>
    <mergeCell ref="B14:L14"/>
    <mergeCell ref="B22:L22"/>
    <mergeCell ref="A29:L29"/>
    <mergeCell ref="B36:L36"/>
    <mergeCell ref="B44:L44"/>
    <mergeCell ref="A1:L1"/>
    <mergeCell ref="A2:L2"/>
    <mergeCell ref="A3:L3"/>
    <mergeCell ref="A4:B7"/>
    <mergeCell ref="C5:C6"/>
    <mergeCell ref="D5:D6"/>
    <mergeCell ref="C7:D7"/>
  </mergeCells>
  <conditionalFormatting sqref="G17">
    <cfRule type="cellIs" priority="79" dxfId="0" operator="lessThan">
      <formula>0</formula>
    </cfRule>
  </conditionalFormatting>
  <conditionalFormatting sqref="E10:E12">
    <cfRule type="cellIs" priority="82" dxfId="0" operator="lessThan">
      <formula>0</formula>
    </cfRule>
  </conditionalFormatting>
  <conditionalFormatting sqref="G10:G12">
    <cfRule type="cellIs" priority="81" dxfId="0" operator="lessThan">
      <formula>0</formula>
    </cfRule>
  </conditionalFormatting>
  <conditionalFormatting sqref="E17">
    <cfRule type="cellIs" priority="80" dxfId="0" operator="lessThan">
      <formula>0</formula>
    </cfRule>
  </conditionalFormatting>
  <conditionalFormatting sqref="K10:K12">
    <cfRule type="cellIs" priority="62" dxfId="0" operator="lessThan">
      <formula>0</formula>
    </cfRule>
  </conditionalFormatting>
  <conditionalFormatting sqref="K17">
    <cfRule type="cellIs" priority="60" dxfId="0" operator="lessThan">
      <formula>0</formula>
    </cfRule>
  </conditionalFormatting>
  <conditionalFormatting sqref="E15:E16">
    <cfRule type="cellIs" priority="54" dxfId="0" operator="lessThan">
      <formula>0</formula>
    </cfRule>
  </conditionalFormatting>
  <conditionalFormatting sqref="G15:G16">
    <cfRule type="cellIs" priority="53" dxfId="0" operator="lessThan">
      <formula>0</formula>
    </cfRule>
  </conditionalFormatting>
  <conditionalFormatting sqref="K15:K16">
    <cfRule type="cellIs" priority="52" dxfId="0" operator="lessThan">
      <formula>0</formula>
    </cfRule>
  </conditionalFormatting>
  <conditionalFormatting sqref="E18:E19">
    <cfRule type="cellIs" priority="51" dxfId="0" operator="lessThan">
      <formula>0</formula>
    </cfRule>
  </conditionalFormatting>
  <conditionalFormatting sqref="G18:G19">
    <cfRule type="cellIs" priority="50" dxfId="0" operator="lessThan">
      <formula>0</formula>
    </cfRule>
  </conditionalFormatting>
  <conditionalFormatting sqref="K18:K19">
    <cfRule type="cellIs" priority="49" dxfId="0" operator="lessThan">
      <formula>0</formula>
    </cfRule>
  </conditionalFormatting>
  <conditionalFormatting sqref="E20:E21">
    <cfRule type="cellIs" priority="48" dxfId="0" operator="lessThan">
      <formula>0</formula>
    </cfRule>
  </conditionalFormatting>
  <conditionalFormatting sqref="G20:G21">
    <cfRule type="cellIs" priority="47" dxfId="0" operator="lessThan">
      <formula>0</formula>
    </cfRule>
  </conditionalFormatting>
  <conditionalFormatting sqref="K20:K21">
    <cfRule type="cellIs" priority="46" dxfId="0" operator="lessThan">
      <formula>0</formula>
    </cfRule>
  </conditionalFormatting>
  <conditionalFormatting sqref="E23:E24">
    <cfRule type="cellIs" priority="45" dxfId="0" operator="lessThan">
      <formula>0</formula>
    </cfRule>
  </conditionalFormatting>
  <conditionalFormatting sqref="G23:G24">
    <cfRule type="cellIs" priority="44" dxfId="0" operator="lessThan">
      <formula>0</formula>
    </cfRule>
  </conditionalFormatting>
  <conditionalFormatting sqref="K23:K24">
    <cfRule type="cellIs" priority="43" dxfId="0" operator="lessThan">
      <formula>0</formula>
    </cfRule>
  </conditionalFormatting>
  <conditionalFormatting sqref="E25:E26">
    <cfRule type="cellIs" priority="42" dxfId="0" operator="lessThan">
      <formula>0</formula>
    </cfRule>
  </conditionalFormatting>
  <conditionalFormatting sqref="G25:G26">
    <cfRule type="cellIs" priority="41" dxfId="0" operator="lessThan">
      <formula>0</formula>
    </cfRule>
  </conditionalFormatting>
  <conditionalFormatting sqref="K25:K26">
    <cfRule type="cellIs" priority="40" dxfId="0" operator="lessThan">
      <formula>0</formula>
    </cfRule>
  </conditionalFormatting>
  <conditionalFormatting sqref="E27:E28">
    <cfRule type="cellIs" priority="39" dxfId="0" operator="lessThan">
      <formula>0</formula>
    </cfRule>
  </conditionalFormatting>
  <conditionalFormatting sqref="G27:G28">
    <cfRule type="cellIs" priority="38" dxfId="0" operator="lessThan">
      <formula>0</formula>
    </cfRule>
  </conditionalFormatting>
  <conditionalFormatting sqref="K27:K28">
    <cfRule type="cellIs" priority="37" dxfId="0" operator="lessThan">
      <formula>0</formula>
    </cfRule>
  </conditionalFormatting>
  <conditionalFormatting sqref="E30:E31">
    <cfRule type="cellIs" priority="36" dxfId="0" operator="lessThan">
      <formula>0</formula>
    </cfRule>
  </conditionalFormatting>
  <conditionalFormatting sqref="G30:G31">
    <cfRule type="cellIs" priority="35" dxfId="0" operator="lessThan">
      <formula>0</formula>
    </cfRule>
  </conditionalFormatting>
  <conditionalFormatting sqref="K30:K31">
    <cfRule type="cellIs" priority="34" dxfId="0" operator="lessThan">
      <formula>0</formula>
    </cfRule>
  </conditionalFormatting>
  <conditionalFormatting sqref="E32">
    <cfRule type="cellIs" priority="33" dxfId="0" operator="lessThan">
      <formula>0</formula>
    </cfRule>
  </conditionalFormatting>
  <conditionalFormatting sqref="G32">
    <cfRule type="cellIs" priority="32" dxfId="0" operator="lessThan">
      <formula>0</formula>
    </cfRule>
  </conditionalFormatting>
  <conditionalFormatting sqref="K32">
    <cfRule type="cellIs" priority="31" dxfId="0" operator="lessThan">
      <formula>0</formula>
    </cfRule>
  </conditionalFormatting>
  <conditionalFormatting sqref="G33">
    <cfRule type="cellIs" priority="29" dxfId="0" operator="lessThan">
      <formula>0</formula>
    </cfRule>
  </conditionalFormatting>
  <conditionalFormatting sqref="E33">
    <cfRule type="cellIs" priority="30" dxfId="0" operator="lessThan">
      <formula>0</formula>
    </cfRule>
  </conditionalFormatting>
  <conditionalFormatting sqref="K33">
    <cfRule type="cellIs" priority="28" dxfId="0" operator="lessThan">
      <formula>0</formula>
    </cfRule>
  </conditionalFormatting>
  <conditionalFormatting sqref="E34">
    <cfRule type="cellIs" priority="27" dxfId="0" operator="lessThan">
      <formula>0</formula>
    </cfRule>
  </conditionalFormatting>
  <conditionalFormatting sqref="G34">
    <cfRule type="cellIs" priority="26" dxfId="0" operator="lessThan">
      <formula>0</formula>
    </cfRule>
  </conditionalFormatting>
  <conditionalFormatting sqref="K34">
    <cfRule type="cellIs" priority="25" dxfId="0" operator="lessThan">
      <formula>0</formula>
    </cfRule>
  </conditionalFormatting>
  <conditionalFormatting sqref="G39">
    <cfRule type="cellIs" priority="23" dxfId="0" operator="lessThan">
      <formula>0</formula>
    </cfRule>
  </conditionalFormatting>
  <conditionalFormatting sqref="E39">
    <cfRule type="cellIs" priority="24" dxfId="0" operator="lessThan">
      <formula>0</formula>
    </cfRule>
  </conditionalFormatting>
  <conditionalFormatting sqref="K39">
    <cfRule type="cellIs" priority="22" dxfId="0" operator="lessThan">
      <formula>0</formula>
    </cfRule>
  </conditionalFormatting>
  <conditionalFormatting sqref="E37:E38">
    <cfRule type="cellIs" priority="21" dxfId="0" operator="lessThan">
      <formula>0</formula>
    </cfRule>
  </conditionalFormatting>
  <conditionalFormatting sqref="G37:G38">
    <cfRule type="cellIs" priority="20" dxfId="0" operator="lessThan">
      <formula>0</formula>
    </cfRule>
  </conditionalFormatting>
  <conditionalFormatting sqref="K37:K38">
    <cfRule type="cellIs" priority="19" dxfId="0" operator="lessThan">
      <formula>0</formula>
    </cfRule>
  </conditionalFormatting>
  <conditionalFormatting sqref="E40">
    <cfRule type="cellIs" priority="18" dxfId="0" operator="lessThan">
      <formula>0</formula>
    </cfRule>
  </conditionalFormatting>
  <conditionalFormatting sqref="G40">
    <cfRule type="cellIs" priority="17" dxfId="0" operator="lessThan">
      <formula>0</formula>
    </cfRule>
  </conditionalFormatting>
  <conditionalFormatting sqref="K40">
    <cfRule type="cellIs" priority="16" dxfId="0" operator="lessThan">
      <formula>0</formula>
    </cfRule>
  </conditionalFormatting>
  <conditionalFormatting sqref="E42:E43">
    <cfRule type="cellIs" priority="15" dxfId="0" operator="lessThan">
      <formula>0</formula>
    </cfRule>
  </conditionalFormatting>
  <conditionalFormatting sqref="G42:G43">
    <cfRule type="cellIs" priority="14" dxfId="0" operator="lessThan">
      <formula>0</formula>
    </cfRule>
  </conditionalFormatting>
  <conditionalFormatting sqref="K42:K43">
    <cfRule type="cellIs" priority="13" dxfId="0" operator="lessThan">
      <formula>0</formula>
    </cfRule>
  </conditionalFormatting>
  <conditionalFormatting sqref="G41">
    <cfRule type="cellIs" priority="11" dxfId="0" operator="lessThan">
      <formula>0</formula>
    </cfRule>
  </conditionalFormatting>
  <conditionalFormatting sqref="E41">
    <cfRule type="cellIs" priority="12" dxfId="0" operator="lessThan">
      <formula>0</formula>
    </cfRule>
  </conditionalFormatting>
  <conditionalFormatting sqref="K41">
    <cfRule type="cellIs" priority="10" dxfId="0" operator="lessThan">
      <formula>0</formula>
    </cfRule>
  </conditionalFormatting>
  <conditionalFormatting sqref="E45:E46">
    <cfRule type="cellIs" priority="9" dxfId="0" operator="lessThan">
      <formula>0</formula>
    </cfRule>
  </conditionalFormatting>
  <conditionalFormatting sqref="G45:G46">
    <cfRule type="cellIs" priority="8" dxfId="0" operator="lessThan">
      <formula>0</formula>
    </cfRule>
  </conditionalFormatting>
  <conditionalFormatting sqref="K45:K46">
    <cfRule type="cellIs" priority="7" dxfId="0" operator="lessThan">
      <formula>0</formula>
    </cfRule>
  </conditionalFormatting>
  <conditionalFormatting sqref="E47:E48">
    <cfRule type="cellIs" priority="6" dxfId="0" operator="lessThan">
      <formula>0</formula>
    </cfRule>
  </conditionalFormatting>
  <conditionalFormatting sqref="G47:G48">
    <cfRule type="cellIs" priority="5" dxfId="0" operator="lessThan">
      <formula>0</formula>
    </cfRule>
  </conditionalFormatting>
  <conditionalFormatting sqref="K47:K48">
    <cfRule type="cellIs" priority="4" dxfId="0" operator="lessThan">
      <formula>0</formula>
    </cfRule>
  </conditionalFormatting>
  <conditionalFormatting sqref="E49:E50">
    <cfRule type="cellIs" priority="3" dxfId="0" operator="lessThan">
      <formula>0</formula>
    </cfRule>
  </conditionalFormatting>
  <conditionalFormatting sqref="G49:G50">
    <cfRule type="cellIs" priority="2" dxfId="0" operator="lessThan">
      <formula>0</formula>
    </cfRule>
  </conditionalFormatting>
  <conditionalFormatting sqref="K49:K50">
    <cfRule type="cellIs" priority="1" dxfId="0" operator="lessThan">
      <formula>0</formula>
    </cfRule>
  </conditionalFormatting>
  <hyperlinks>
    <hyperlink ref="A1:L1" location="Inhalt!A1" display="Zurück zum Inhalt"/>
    <hyperlink ref="H1" location="Inhalt!A1" display="Zurück zum Inhalt"/>
    <hyperlink ref="D1" location="Inhalt!A1" display="Zurück zum Inhalt"/>
    <hyperlink ref="I1:L1" location="Inhalt!A1" display="Zurück zum Inhalt"/>
    <hyperlink ref="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50EB5-5EB5-4279-AC70-E075D230A6D4}">
  <dimension ref="A1:W62"/>
  <sheetViews>
    <sheetView showGridLines="0" workbookViewId="0" topLeftCell="A1">
      <selection activeCell="A1" sqref="A1:V1"/>
    </sheetView>
  </sheetViews>
  <sheetFormatPr defaultColWidth="11.57421875" defaultRowHeight="15"/>
  <cols>
    <col min="1" max="1" width="6.28125" style="5" customWidth="1"/>
    <col min="2" max="2" width="14.8515625" style="5" customWidth="1"/>
    <col min="3" max="20" width="7.421875" style="5" customWidth="1"/>
    <col min="21" max="21" width="14.8515625" style="5" customWidth="1"/>
    <col min="22" max="22" width="6.28125" style="5" customWidth="1"/>
    <col min="23" max="23" width="0.71875" style="100" customWidth="1"/>
    <col min="24" max="16384" width="11.57421875" style="100" customWidth="1"/>
  </cols>
  <sheetData>
    <row r="1" spans="1:23" ht="25.35" customHeight="1">
      <c r="A1" s="251" t="s">
        <v>95</v>
      </c>
      <c r="B1" s="251"/>
      <c r="C1" s="251"/>
      <c r="D1" s="251"/>
      <c r="E1" s="251"/>
      <c r="F1" s="251"/>
      <c r="G1" s="251"/>
      <c r="H1" s="251"/>
      <c r="I1" s="251"/>
      <c r="J1" s="251"/>
      <c r="K1" s="251"/>
      <c r="L1" s="251"/>
      <c r="M1" s="251"/>
      <c r="N1" s="251"/>
      <c r="O1" s="251"/>
      <c r="P1" s="251"/>
      <c r="Q1" s="251"/>
      <c r="R1" s="251"/>
      <c r="S1" s="251"/>
      <c r="T1" s="251"/>
      <c r="U1" s="251"/>
      <c r="V1" s="251"/>
      <c r="W1" s="24" t="s">
        <v>7</v>
      </c>
    </row>
    <row r="2" spans="1:23" ht="31.35" customHeight="1">
      <c r="A2" s="252" t="s">
        <v>573</v>
      </c>
      <c r="B2" s="252"/>
      <c r="C2" s="252"/>
      <c r="D2" s="252"/>
      <c r="E2" s="252"/>
      <c r="F2" s="252"/>
      <c r="G2" s="252"/>
      <c r="H2" s="252"/>
      <c r="I2" s="252"/>
      <c r="J2" s="252"/>
      <c r="K2" s="252"/>
      <c r="L2" s="252"/>
      <c r="M2" s="252"/>
      <c r="N2" s="252"/>
      <c r="O2" s="252"/>
      <c r="P2" s="252"/>
      <c r="Q2" s="252"/>
      <c r="R2" s="252"/>
      <c r="S2" s="252"/>
      <c r="T2" s="252"/>
      <c r="U2" s="252"/>
      <c r="V2" s="252"/>
      <c r="W2" s="24" t="s">
        <v>7</v>
      </c>
    </row>
    <row r="3" spans="1:23" s="38" customFormat="1" ht="4.5" customHeight="1">
      <c r="A3" s="253" t="s">
        <v>92</v>
      </c>
      <c r="B3" s="253"/>
      <c r="C3" s="254"/>
      <c r="D3" s="254"/>
      <c r="E3" s="254"/>
      <c r="F3" s="254"/>
      <c r="G3" s="254"/>
      <c r="H3" s="254"/>
      <c r="I3" s="254"/>
      <c r="J3" s="254"/>
      <c r="K3" s="254"/>
      <c r="L3" s="254"/>
      <c r="M3" s="254"/>
      <c r="N3" s="254"/>
      <c r="O3" s="254"/>
      <c r="P3" s="254"/>
      <c r="Q3" s="254"/>
      <c r="R3" s="254"/>
      <c r="S3" s="254"/>
      <c r="T3" s="254"/>
      <c r="U3" s="254"/>
      <c r="V3" s="254"/>
      <c r="W3" s="24" t="s">
        <v>7</v>
      </c>
    </row>
    <row r="4" spans="1:23" ht="14.45" customHeight="1">
      <c r="A4" s="246" t="s">
        <v>87</v>
      </c>
      <c r="B4" s="237" t="s">
        <v>88</v>
      </c>
      <c r="C4" s="234" t="s">
        <v>112</v>
      </c>
      <c r="D4" s="235"/>
      <c r="E4" s="235"/>
      <c r="F4" s="235"/>
      <c r="G4" s="235"/>
      <c r="H4" s="235"/>
      <c r="I4" s="235"/>
      <c r="J4" s="235"/>
      <c r="K4" s="236"/>
      <c r="L4" s="234" t="s">
        <v>223</v>
      </c>
      <c r="M4" s="235"/>
      <c r="N4" s="235"/>
      <c r="O4" s="235"/>
      <c r="P4" s="235"/>
      <c r="Q4" s="235"/>
      <c r="R4" s="235"/>
      <c r="S4" s="235"/>
      <c r="T4" s="236"/>
      <c r="U4" s="240" t="s">
        <v>88</v>
      </c>
      <c r="V4" s="237" t="s">
        <v>87</v>
      </c>
      <c r="W4" s="24" t="s">
        <v>7</v>
      </c>
    </row>
    <row r="5" spans="1:23" ht="24.75" customHeight="1">
      <c r="A5" s="247"/>
      <c r="B5" s="238"/>
      <c r="C5" s="258" t="s">
        <v>360</v>
      </c>
      <c r="D5" s="259"/>
      <c r="E5" s="260"/>
      <c r="F5" s="258" t="s">
        <v>361</v>
      </c>
      <c r="G5" s="259"/>
      <c r="H5" s="260"/>
      <c r="I5" s="258" t="s">
        <v>362</v>
      </c>
      <c r="J5" s="259"/>
      <c r="K5" s="260"/>
      <c r="L5" s="258" t="s">
        <v>360</v>
      </c>
      <c r="M5" s="259"/>
      <c r="N5" s="260"/>
      <c r="O5" s="258" t="s">
        <v>361</v>
      </c>
      <c r="P5" s="259"/>
      <c r="Q5" s="260"/>
      <c r="R5" s="258" t="s">
        <v>362</v>
      </c>
      <c r="S5" s="259"/>
      <c r="T5" s="260"/>
      <c r="U5" s="241"/>
      <c r="V5" s="238"/>
      <c r="W5" s="24" t="s">
        <v>7</v>
      </c>
    </row>
    <row r="6" spans="1:23" ht="22.9" customHeight="1">
      <c r="A6" s="247"/>
      <c r="B6" s="238"/>
      <c r="C6" s="107" t="s">
        <v>120</v>
      </c>
      <c r="D6" s="107" t="s">
        <v>164</v>
      </c>
      <c r="E6" s="107" t="s">
        <v>265</v>
      </c>
      <c r="F6" s="107" t="s">
        <v>120</v>
      </c>
      <c r="G6" s="107" t="s">
        <v>164</v>
      </c>
      <c r="H6" s="109" t="s">
        <v>265</v>
      </c>
      <c r="I6" s="107" t="s">
        <v>120</v>
      </c>
      <c r="J6" s="107" t="s">
        <v>164</v>
      </c>
      <c r="K6" s="109" t="s">
        <v>265</v>
      </c>
      <c r="L6" s="107" t="s">
        <v>120</v>
      </c>
      <c r="M6" s="107" t="s">
        <v>164</v>
      </c>
      <c r="N6" s="109" t="s">
        <v>265</v>
      </c>
      <c r="O6" s="107" t="s">
        <v>120</v>
      </c>
      <c r="P6" s="107" t="s">
        <v>164</v>
      </c>
      <c r="Q6" s="109" t="s">
        <v>265</v>
      </c>
      <c r="R6" s="107" t="s">
        <v>120</v>
      </c>
      <c r="S6" s="107" t="s">
        <v>164</v>
      </c>
      <c r="T6" s="109" t="s">
        <v>265</v>
      </c>
      <c r="U6" s="241"/>
      <c r="V6" s="238"/>
      <c r="W6" s="24" t="s">
        <v>7</v>
      </c>
    </row>
    <row r="7" spans="1:23" ht="14.45" customHeight="1">
      <c r="A7" s="248"/>
      <c r="B7" s="242"/>
      <c r="C7" s="108" t="s">
        <v>18</v>
      </c>
      <c r="D7" s="108" t="s">
        <v>138</v>
      </c>
      <c r="E7" s="108" t="s">
        <v>18</v>
      </c>
      <c r="F7" s="108" t="s">
        <v>18</v>
      </c>
      <c r="G7" s="108" t="s">
        <v>138</v>
      </c>
      <c r="H7" s="108" t="s">
        <v>18</v>
      </c>
      <c r="I7" s="108" t="s">
        <v>18</v>
      </c>
      <c r="J7" s="108" t="s">
        <v>138</v>
      </c>
      <c r="K7" s="121" t="s">
        <v>18</v>
      </c>
      <c r="L7" s="108" t="s">
        <v>18</v>
      </c>
      <c r="M7" s="108" t="s">
        <v>138</v>
      </c>
      <c r="N7" s="108" t="s">
        <v>18</v>
      </c>
      <c r="O7" s="108" t="s">
        <v>18</v>
      </c>
      <c r="P7" s="108" t="s">
        <v>138</v>
      </c>
      <c r="Q7" s="108" t="s">
        <v>18</v>
      </c>
      <c r="R7" s="108" t="s">
        <v>18</v>
      </c>
      <c r="S7" s="108" t="s">
        <v>138</v>
      </c>
      <c r="T7" s="121" t="s">
        <v>18</v>
      </c>
      <c r="U7" s="242"/>
      <c r="V7" s="239"/>
      <c r="W7" s="24" t="s">
        <v>7</v>
      </c>
    </row>
    <row r="8" spans="1:23" s="38" customFormat="1" ht="4.5" customHeight="1">
      <c r="A8" s="36" t="s">
        <v>12</v>
      </c>
      <c r="B8" s="36" t="s">
        <v>94</v>
      </c>
      <c r="C8" s="37" t="s">
        <v>595</v>
      </c>
      <c r="D8" s="37" t="s">
        <v>596</v>
      </c>
      <c r="E8" s="37" t="s">
        <v>597</v>
      </c>
      <c r="F8" s="37" t="s">
        <v>598</v>
      </c>
      <c r="G8" s="37" t="s">
        <v>599</v>
      </c>
      <c r="H8" s="37" t="s">
        <v>600</v>
      </c>
      <c r="I8" s="37" t="s">
        <v>601</v>
      </c>
      <c r="J8" s="37" t="s">
        <v>602</v>
      </c>
      <c r="K8" s="37" t="s">
        <v>603</v>
      </c>
      <c r="L8" s="37" t="s">
        <v>604</v>
      </c>
      <c r="M8" s="37" t="s">
        <v>605</v>
      </c>
      <c r="N8" s="37" t="s">
        <v>606</v>
      </c>
      <c r="O8" s="37" t="s">
        <v>607</v>
      </c>
      <c r="P8" s="37" t="s">
        <v>608</v>
      </c>
      <c r="Q8" s="37" t="s">
        <v>609</v>
      </c>
      <c r="R8" s="37" t="s">
        <v>610</v>
      </c>
      <c r="S8" s="37" t="s">
        <v>611</v>
      </c>
      <c r="T8" s="37" t="s">
        <v>612</v>
      </c>
      <c r="U8" s="36" t="s">
        <v>94</v>
      </c>
      <c r="V8" s="36" t="s">
        <v>12</v>
      </c>
      <c r="W8" s="24" t="s">
        <v>7</v>
      </c>
    </row>
    <row r="9" spans="1:23" ht="20.1" customHeight="1">
      <c r="A9" s="14">
        <v>101</v>
      </c>
      <c r="B9" s="16" t="s">
        <v>21</v>
      </c>
      <c r="C9" s="142">
        <v>99</v>
      </c>
      <c r="D9" s="142">
        <v>153</v>
      </c>
      <c r="E9" s="142">
        <v>421</v>
      </c>
      <c r="F9" s="142">
        <v>89</v>
      </c>
      <c r="G9" s="142">
        <v>183</v>
      </c>
      <c r="H9" s="142">
        <v>400</v>
      </c>
      <c r="I9" s="142">
        <v>67</v>
      </c>
      <c r="J9" s="142">
        <v>127</v>
      </c>
      <c r="K9" s="142">
        <v>260</v>
      </c>
      <c r="L9" s="142">
        <v>12</v>
      </c>
      <c r="M9" s="142">
        <v>214</v>
      </c>
      <c r="N9" s="142">
        <v>1</v>
      </c>
      <c r="O9" s="142">
        <v>21</v>
      </c>
      <c r="P9" s="142">
        <v>220</v>
      </c>
      <c r="Q9" s="142">
        <v>4</v>
      </c>
      <c r="R9" s="142">
        <v>18</v>
      </c>
      <c r="S9" s="142">
        <v>124</v>
      </c>
      <c r="T9" s="142" t="s">
        <v>565</v>
      </c>
      <c r="U9" s="27" t="s">
        <v>21</v>
      </c>
      <c r="V9" s="117">
        <v>101</v>
      </c>
      <c r="W9" s="24" t="s">
        <v>7</v>
      </c>
    </row>
    <row r="10" spans="1:23" ht="10.15" customHeight="1">
      <c r="A10" s="14">
        <v>102</v>
      </c>
      <c r="B10" s="16" t="s">
        <v>22</v>
      </c>
      <c r="C10" s="142">
        <v>52</v>
      </c>
      <c r="D10" s="142">
        <v>90</v>
      </c>
      <c r="E10" s="142">
        <v>123</v>
      </c>
      <c r="F10" s="142">
        <v>12</v>
      </c>
      <c r="G10" s="142">
        <v>27</v>
      </c>
      <c r="H10" s="142">
        <v>51</v>
      </c>
      <c r="I10" s="142">
        <v>43</v>
      </c>
      <c r="J10" s="142">
        <v>107</v>
      </c>
      <c r="K10" s="142">
        <v>294</v>
      </c>
      <c r="L10" s="142">
        <v>10</v>
      </c>
      <c r="M10" s="142">
        <v>42</v>
      </c>
      <c r="N10" s="142">
        <v>1</v>
      </c>
      <c r="O10" s="142">
        <v>4</v>
      </c>
      <c r="P10" s="142">
        <v>21</v>
      </c>
      <c r="Q10" s="142" t="s">
        <v>565</v>
      </c>
      <c r="R10" s="142">
        <v>27</v>
      </c>
      <c r="S10" s="142">
        <v>234</v>
      </c>
      <c r="T10" s="142">
        <v>1</v>
      </c>
      <c r="U10" s="27" t="s">
        <v>22</v>
      </c>
      <c r="V10" s="117">
        <v>102</v>
      </c>
      <c r="W10" s="24" t="s">
        <v>7</v>
      </c>
    </row>
    <row r="11" spans="1:23" ht="10.15" customHeight="1">
      <c r="A11" s="14">
        <v>103</v>
      </c>
      <c r="B11" s="16" t="s">
        <v>23</v>
      </c>
      <c r="C11" s="142">
        <v>70</v>
      </c>
      <c r="D11" s="142">
        <v>161</v>
      </c>
      <c r="E11" s="142">
        <v>299</v>
      </c>
      <c r="F11" s="142">
        <v>34</v>
      </c>
      <c r="G11" s="142">
        <v>90</v>
      </c>
      <c r="H11" s="142">
        <v>215</v>
      </c>
      <c r="I11" s="142">
        <v>54</v>
      </c>
      <c r="J11" s="142">
        <v>187</v>
      </c>
      <c r="K11" s="142">
        <v>341</v>
      </c>
      <c r="L11" s="142">
        <v>17</v>
      </c>
      <c r="M11" s="142">
        <v>153</v>
      </c>
      <c r="N11" s="142" t="s">
        <v>565</v>
      </c>
      <c r="O11" s="142">
        <v>5</v>
      </c>
      <c r="P11" s="142">
        <v>75</v>
      </c>
      <c r="Q11" s="142" t="s">
        <v>565</v>
      </c>
      <c r="R11" s="142">
        <v>20</v>
      </c>
      <c r="S11" s="142">
        <v>248</v>
      </c>
      <c r="T11" s="142">
        <v>9</v>
      </c>
      <c r="U11" s="27" t="s">
        <v>23</v>
      </c>
      <c r="V11" s="117">
        <v>103</v>
      </c>
      <c r="W11" s="24" t="s">
        <v>7</v>
      </c>
    </row>
    <row r="12" spans="1:23" s="3" customFormat="1" ht="19.15" customHeight="1">
      <c r="A12" s="14">
        <v>151</v>
      </c>
      <c r="B12" s="16" t="s">
        <v>24</v>
      </c>
      <c r="C12" s="142">
        <v>352</v>
      </c>
      <c r="D12" s="142">
        <v>368</v>
      </c>
      <c r="E12" s="142">
        <v>560</v>
      </c>
      <c r="F12" s="142">
        <v>131</v>
      </c>
      <c r="G12" s="142">
        <v>133</v>
      </c>
      <c r="H12" s="142">
        <v>189</v>
      </c>
      <c r="I12" s="142">
        <v>308</v>
      </c>
      <c r="J12" s="142">
        <v>400</v>
      </c>
      <c r="K12" s="142">
        <v>635</v>
      </c>
      <c r="L12" s="142">
        <v>33</v>
      </c>
      <c r="M12" s="142">
        <v>66</v>
      </c>
      <c r="N12" s="142">
        <v>4</v>
      </c>
      <c r="O12" s="142">
        <v>42</v>
      </c>
      <c r="P12" s="142">
        <v>102</v>
      </c>
      <c r="Q12" s="142">
        <v>1</v>
      </c>
      <c r="R12" s="142">
        <v>81</v>
      </c>
      <c r="S12" s="142">
        <v>219</v>
      </c>
      <c r="T12" s="142">
        <v>10</v>
      </c>
      <c r="U12" s="27" t="s">
        <v>24</v>
      </c>
      <c r="V12" s="117">
        <v>151</v>
      </c>
      <c r="W12" s="24" t="s">
        <v>7</v>
      </c>
    </row>
    <row r="13" spans="1:23" ht="10.15" customHeight="1">
      <c r="A13" s="14">
        <v>153</v>
      </c>
      <c r="B13" s="16" t="s">
        <v>25</v>
      </c>
      <c r="C13" s="142">
        <v>108</v>
      </c>
      <c r="D13" s="142">
        <v>85</v>
      </c>
      <c r="E13" s="142">
        <v>122</v>
      </c>
      <c r="F13" s="142">
        <v>27</v>
      </c>
      <c r="G13" s="142">
        <v>22</v>
      </c>
      <c r="H13" s="142">
        <v>29</v>
      </c>
      <c r="I13" s="142">
        <v>139</v>
      </c>
      <c r="J13" s="142">
        <v>170</v>
      </c>
      <c r="K13" s="142">
        <v>321</v>
      </c>
      <c r="L13" s="142">
        <v>11</v>
      </c>
      <c r="M13" s="142">
        <v>108</v>
      </c>
      <c r="N13" s="142" t="s">
        <v>565</v>
      </c>
      <c r="O13" s="142">
        <v>7</v>
      </c>
      <c r="P13" s="142">
        <v>16</v>
      </c>
      <c r="Q13" s="142" t="s">
        <v>565</v>
      </c>
      <c r="R13" s="142">
        <v>35</v>
      </c>
      <c r="S13" s="142">
        <v>175</v>
      </c>
      <c r="T13" s="142" t="s">
        <v>565</v>
      </c>
      <c r="U13" s="27" t="s">
        <v>25</v>
      </c>
      <c r="V13" s="117">
        <v>153</v>
      </c>
      <c r="W13" s="24" t="s">
        <v>7</v>
      </c>
    </row>
    <row r="14" spans="1:23" ht="10.15" customHeight="1">
      <c r="A14" s="14">
        <v>154</v>
      </c>
      <c r="B14" s="16" t="s">
        <v>26</v>
      </c>
      <c r="C14" s="142">
        <v>316</v>
      </c>
      <c r="D14" s="142">
        <v>287</v>
      </c>
      <c r="E14" s="142">
        <v>414</v>
      </c>
      <c r="F14" s="142">
        <v>54</v>
      </c>
      <c r="G14" s="142">
        <v>45</v>
      </c>
      <c r="H14" s="142">
        <v>58</v>
      </c>
      <c r="I14" s="142">
        <v>123</v>
      </c>
      <c r="J14" s="142">
        <v>120</v>
      </c>
      <c r="K14" s="142">
        <v>178</v>
      </c>
      <c r="L14" s="142">
        <v>55</v>
      </c>
      <c r="M14" s="142">
        <v>1566</v>
      </c>
      <c r="N14" s="142">
        <v>4</v>
      </c>
      <c r="O14" s="142">
        <v>6</v>
      </c>
      <c r="P14" s="142">
        <v>24</v>
      </c>
      <c r="Q14" s="142" t="s">
        <v>565</v>
      </c>
      <c r="R14" s="142">
        <v>19</v>
      </c>
      <c r="S14" s="142">
        <v>38</v>
      </c>
      <c r="T14" s="142" t="s">
        <v>565</v>
      </c>
      <c r="U14" s="27" t="s">
        <v>26</v>
      </c>
      <c r="V14" s="117">
        <v>154</v>
      </c>
      <c r="W14" s="24" t="s">
        <v>7</v>
      </c>
    </row>
    <row r="15" spans="1:23" ht="10.15" customHeight="1">
      <c r="A15" s="14">
        <v>155</v>
      </c>
      <c r="B15" s="16" t="s">
        <v>27</v>
      </c>
      <c r="C15" s="142">
        <v>117</v>
      </c>
      <c r="D15" s="142">
        <v>135</v>
      </c>
      <c r="E15" s="142">
        <v>214</v>
      </c>
      <c r="F15" s="142">
        <v>28</v>
      </c>
      <c r="G15" s="142">
        <v>60</v>
      </c>
      <c r="H15" s="142">
        <v>78</v>
      </c>
      <c r="I15" s="142">
        <v>68</v>
      </c>
      <c r="J15" s="142">
        <v>63</v>
      </c>
      <c r="K15" s="142">
        <v>102</v>
      </c>
      <c r="L15" s="142">
        <v>11</v>
      </c>
      <c r="M15" s="142">
        <v>17</v>
      </c>
      <c r="N15" s="142" t="s">
        <v>565</v>
      </c>
      <c r="O15" s="142">
        <v>11</v>
      </c>
      <c r="P15" s="142">
        <v>79</v>
      </c>
      <c r="Q15" s="142" t="s">
        <v>565</v>
      </c>
      <c r="R15" s="142">
        <v>28</v>
      </c>
      <c r="S15" s="142">
        <v>104</v>
      </c>
      <c r="T15" s="142" t="s">
        <v>565</v>
      </c>
      <c r="U15" s="27" t="s">
        <v>27</v>
      </c>
      <c r="V15" s="117">
        <v>155</v>
      </c>
      <c r="W15" s="24" t="s">
        <v>7</v>
      </c>
    </row>
    <row r="16" spans="1:23" ht="10.15" customHeight="1">
      <c r="A16" s="14">
        <v>157</v>
      </c>
      <c r="B16" s="16" t="s">
        <v>28</v>
      </c>
      <c r="C16" s="142">
        <v>41</v>
      </c>
      <c r="D16" s="142">
        <v>53</v>
      </c>
      <c r="E16" s="142">
        <v>103</v>
      </c>
      <c r="F16" s="142">
        <v>17</v>
      </c>
      <c r="G16" s="142">
        <v>49</v>
      </c>
      <c r="H16" s="142">
        <v>102</v>
      </c>
      <c r="I16" s="142">
        <v>81</v>
      </c>
      <c r="J16" s="142">
        <v>158</v>
      </c>
      <c r="K16" s="142">
        <v>292</v>
      </c>
      <c r="L16" s="142">
        <v>1</v>
      </c>
      <c r="M16" s="142">
        <v>2</v>
      </c>
      <c r="N16" s="142" t="s">
        <v>565</v>
      </c>
      <c r="O16" s="142">
        <v>9</v>
      </c>
      <c r="P16" s="142">
        <v>61</v>
      </c>
      <c r="Q16" s="142">
        <v>1</v>
      </c>
      <c r="R16" s="142">
        <v>24</v>
      </c>
      <c r="S16" s="142">
        <v>195</v>
      </c>
      <c r="T16" s="142">
        <v>119</v>
      </c>
      <c r="U16" s="27" t="s">
        <v>28</v>
      </c>
      <c r="V16" s="117">
        <v>157</v>
      </c>
      <c r="W16" s="24" t="s">
        <v>7</v>
      </c>
    </row>
    <row r="17" spans="1:23" ht="10.15" customHeight="1">
      <c r="A17" s="14">
        <v>158</v>
      </c>
      <c r="B17" s="16" t="s">
        <v>29</v>
      </c>
      <c r="C17" s="142">
        <v>98</v>
      </c>
      <c r="D17" s="142">
        <v>108</v>
      </c>
      <c r="E17" s="142">
        <v>191</v>
      </c>
      <c r="F17" s="142">
        <v>45</v>
      </c>
      <c r="G17" s="142">
        <v>44</v>
      </c>
      <c r="H17" s="142">
        <v>72</v>
      </c>
      <c r="I17" s="142">
        <v>88</v>
      </c>
      <c r="J17" s="142">
        <v>84</v>
      </c>
      <c r="K17" s="142">
        <v>130</v>
      </c>
      <c r="L17" s="142">
        <v>5</v>
      </c>
      <c r="M17" s="142">
        <v>7</v>
      </c>
      <c r="N17" s="142" t="s">
        <v>565</v>
      </c>
      <c r="O17" s="142">
        <v>3</v>
      </c>
      <c r="P17" s="142">
        <v>18</v>
      </c>
      <c r="Q17" s="142" t="s">
        <v>565</v>
      </c>
      <c r="R17" s="142">
        <v>14</v>
      </c>
      <c r="S17" s="142">
        <v>28</v>
      </c>
      <c r="T17" s="142" t="s">
        <v>565</v>
      </c>
      <c r="U17" s="27" t="s">
        <v>29</v>
      </c>
      <c r="V17" s="117">
        <v>158</v>
      </c>
      <c r="W17" s="24" t="s">
        <v>7</v>
      </c>
    </row>
    <row r="18" spans="1:23" ht="10.15" customHeight="1">
      <c r="A18" s="14" t="s">
        <v>30</v>
      </c>
      <c r="B18" s="16" t="s">
        <v>31</v>
      </c>
      <c r="C18" s="142">
        <v>224</v>
      </c>
      <c r="D18" s="142">
        <v>373</v>
      </c>
      <c r="E18" s="142">
        <v>966</v>
      </c>
      <c r="F18" s="142">
        <v>60</v>
      </c>
      <c r="G18" s="142">
        <v>137</v>
      </c>
      <c r="H18" s="142">
        <v>257</v>
      </c>
      <c r="I18" s="142">
        <v>172</v>
      </c>
      <c r="J18" s="142">
        <v>345</v>
      </c>
      <c r="K18" s="142">
        <v>739</v>
      </c>
      <c r="L18" s="142">
        <v>36</v>
      </c>
      <c r="M18" s="142">
        <v>299</v>
      </c>
      <c r="N18" s="142">
        <v>2</v>
      </c>
      <c r="O18" s="142">
        <v>21</v>
      </c>
      <c r="P18" s="142">
        <v>217</v>
      </c>
      <c r="Q18" s="142">
        <v>2</v>
      </c>
      <c r="R18" s="142">
        <v>137</v>
      </c>
      <c r="S18" s="142">
        <v>388</v>
      </c>
      <c r="T18" s="142">
        <v>21</v>
      </c>
      <c r="U18" s="27" t="s">
        <v>31</v>
      </c>
      <c r="V18" s="117" t="s">
        <v>30</v>
      </c>
      <c r="W18" s="24" t="s">
        <v>7</v>
      </c>
    </row>
    <row r="19" spans="1:23" ht="10.15" customHeight="1">
      <c r="A19" s="106">
        <v>1</v>
      </c>
      <c r="B19" s="18" t="s">
        <v>32</v>
      </c>
      <c r="C19" s="143">
        <v>1477</v>
      </c>
      <c r="D19" s="143">
        <v>1814</v>
      </c>
      <c r="E19" s="143">
        <v>3413</v>
      </c>
      <c r="F19" s="143">
        <v>497</v>
      </c>
      <c r="G19" s="143">
        <v>791</v>
      </c>
      <c r="H19" s="143">
        <v>1451</v>
      </c>
      <c r="I19" s="143">
        <v>1143</v>
      </c>
      <c r="J19" s="143">
        <v>1761</v>
      </c>
      <c r="K19" s="143">
        <v>3292</v>
      </c>
      <c r="L19" s="143">
        <v>191</v>
      </c>
      <c r="M19" s="143">
        <v>2474</v>
      </c>
      <c r="N19" s="143">
        <v>12</v>
      </c>
      <c r="O19" s="143">
        <v>129</v>
      </c>
      <c r="P19" s="143">
        <v>834</v>
      </c>
      <c r="Q19" s="143">
        <v>8</v>
      </c>
      <c r="R19" s="143">
        <v>403</v>
      </c>
      <c r="S19" s="143">
        <v>1751</v>
      </c>
      <c r="T19" s="143">
        <v>160</v>
      </c>
      <c r="U19" s="115" t="s">
        <v>32</v>
      </c>
      <c r="V19" s="115">
        <v>1</v>
      </c>
      <c r="W19" s="24" t="s">
        <v>7</v>
      </c>
    </row>
    <row r="20" spans="1:23" s="3" customFormat="1" ht="19.15" customHeight="1">
      <c r="A20" s="105">
        <v>241</v>
      </c>
      <c r="B20" s="16" t="s">
        <v>33</v>
      </c>
      <c r="C20" s="142">
        <v>768</v>
      </c>
      <c r="D20" s="142">
        <v>1211</v>
      </c>
      <c r="E20" s="142">
        <v>2656</v>
      </c>
      <c r="F20" s="142">
        <v>547</v>
      </c>
      <c r="G20" s="142">
        <v>1386</v>
      </c>
      <c r="H20" s="142">
        <v>3394</v>
      </c>
      <c r="I20" s="142">
        <v>689</v>
      </c>
      <c r="J20" s="142">
        <v>1254</v>
      </c>
      <c r="K20" s="142">
        <v>2582</v>
      </c>
      <c r="L20" s="142">
        <v>82</v>
      </c>
      <c r="M20" s="142">
        <v>2198</v>
      </c>
      <c r="N20" s="142">
        <v>61</v>
      </c>
      <c r="O20" s="142">
        <v>75</v>
      </c>
      <c r="P20" s="142">
        <v>766</v>
      </c>
      <c r="Q20" s="142">
        <v>3</v>
      </c>
      <c r="R20" s="142">
        <v>174</v>
      </c>
      <c r="S20" s="142">
        <v>1096</v>
      </c>
      <c r="T20" s="142">
        <v>23</v>
      </c>
      <c r="U20" s="27" t="s">
        <v>33</v>
      </c>
      <c r="V20" s="27">
        <v>241</v>
      </c>
      <c r="W20" s="24" t="s">
        <v>7</v>
      </c>
    </row>
    <row r="21" spans="1:23" ht="10.15" customHeight="1">
      <c r="A21" s="24" t="s">
        <v>90</v>
      </c>
      <c r="B21" s="65" t="s">
        <v>34</v>
      </c>
      <c r="C21" s="142">
        <v>238</v>
      </c>
      <c r="D21" s="142">
        <v>615</v>
      </c>
      <c r="E21" s="142">
        <v>1607</v>
      </c>
      <c r="F21" s="142">
        <v>333</v>
      </c>
      <c r="G21" s="142">
        <v>1047</v>
      </c>
      <c r="H21" s="142">
        <v>2740</v>
      </c>
      <c r="I21" s="142">
        <v>305</v>
      </c>
      <c r="J21" s="142">
        <v>777</v>
      </c>
      <c r="K21" s="142">
        <v>1689</v>
      </c>
      <c r="L21" s="142">
        <v>25</v>
      </c>
      <c r="M21" s="142">
        <v>509</v>
      </c>
      <c r="N21" s="142">
        <v>52</v>
      </c>
      <c r="O21" s="142">
        <v>27</v>
      </c>
      <c r="P21" s="142">
        <v>311</v>
      </c>
      <c r="Q21" s="142">
        <v>2</v>
      </c>
      <c r="R21" s="142">
        <v>47</v>
      </c>
      <c r="S21" s="142">
        <v>446</v>
      </c>
      <c r="T21" s="142">
        <v>18</v>
      </c>
      <c r="U21" s="116" t="s">
        <v>34</v>
      </c>
      <c r="V21" s="118" t="s">
        <v>90</v>
      </c>
      <c r="W21" s="24" t="s">
        <v>7</v>
      </c>
    </row>
    <row r="22" spans="1:23" ht="10.15" customHeight="1">
      <c r="A22" s="105">
        <v>251</v>
      </c>
      <c r="B22" s="16" t="s">
        <v>35</v>
      </c>
      <c r="C22" s="142">
        <v>123</v>
      </c>
      <c r="D22" s="142">
        <v>155</v>
      </c>
      <c r="E22" s="142">
        <v>263</v>
      </c>
      <c r="F22" s="142">
        <v>58</v>
      </c>
      <c r="G22" s="142">
        <v>67</v>
      </c>
      <c r="H22" s="142">
        <v>139</v>
      </c>
      <c r="I22" s="142">
        <v>150</v>
      </c>
      <c r="J22" s="142">
        <v>173</v>
      </c>
      <c r="K22" s="142">
        <v>329</v>
      </c>
      <c r="L22" s="142">
        <v>14</v>
      </c>
      <c r="M22" s="142">
        <v>53</v>
      </c>
      <c r="N22" s="142">
        <v>4</v>
      </c>
      <c r="O22" s="142">
        <v>5</v>
      </c>
      <c r="P22" s="142">
        <v>24</v>
      </c>
      <c r="Q22" s="142">
        <v>2</v>
      </c>
      <c r="R22" s="142">
        <v>26</v>
      </c>
      <c r="S22" s="142">
        <v>74</v>
      </c>
      <c r="T22" s="142">
        <v>1</v>
      </c>
      <c r="U22" s="27" t="s">
        <v>35</v>
      </c>
      <c r="V22" s="27">
        <v>251</v>
      </c>
      <c r="W22" s="24" t="s">
        <v>7</v>
      </c>
    </row>
    <row r="23" spans="1:23" ht="10.15" customHeight="1">
      <c r="A23" s="14">
        <v>252</v>
      </c>
      <c r="B23" s="16" t="s">
        <v>36</v>
      </c>
      <c r="C23" s="142">
        <v>108</v>
      </c>
      <c r="D23" s="142">
        <v>118</v>
      </c>
      <c r="E23" s="142">
        <v>236</v>
      </c>
      <c r="F23" s="142">
        <v>30</v>
      </c>
      <c r="G23" s="142">
        <v>38</v>
      </c>
      <c r="H23" s="142">
        <v>54</v>
      </c>
      <c r="I23" s="142">
        <v>104</v>
      </c>
      <c r="J23" s="142">
        <v>123</v>
      </c>
      <c r="K23" s="142">
        <v>190</v>
      </c>
      <c r="L23" s="142">
        <v>7</v>
      </c>
      <c r="M23" s="142">
        <v>22</v>
      </c>
      <c r="N23" s="142" t="s">
        <v>565</v>
      </c>
      <c r="O23" s="142">
        <v>5</v>
      </c>
      <c r="P23" s="142">
        <v>27</v>
      </c>
      <c r="Q23" s="142" t="s">
        <v>565</v>
      </c>
      <c r="R23" s="142">
        <v>38</v>
      </c>
      <c r="S23" s="142">
        <v>129</v>
      </c>
      <c r="T23" s="142">
        <v>2</v>
      </c>
      <c r="U23" s="27" t="s">
        <v>36</v>
      </c>
      <c r="V23" s="117">
        <v>252</v>
      </c>
      <c r="W23" s="24" t="s">
        <v>7</v>
      </c>
    </row>
    <row r="24" spans="1:23" ht="10.15" customHeight="1">
      <c r="A24" s="14">
        <v>254</v>
      </c>
      <c r="B24" s="16" t="s">
        <v>37</v>
      </c>
      <c r="C24" s="142">
        <v>240</v>
      </c>
      <c r="D24" s="142">
        <v>268</v>
      </c>
      <c r="E24" s="142">
        <v>438</v>
      </c>
      <c r="F24" s="142">
        <v>79</v>
      </c>
      <c r="G24" s="142">
        <v>154</v>
      </c>
      <c r="H24" s="142">
        <v>322</v>
      </c>
      <c r="I24" s="142">
        <v>175</v>
      </c>
      <c r="J24" s="142">
        <v>264</v>
      </c>
      <c r="K24" s="142">
        <v>454</v>
      </c>
      <c r="L24" s="142">
        <v>32</v>
      </c>
      <c r="M24" s="142">
        <v>431</v>
      </c>
      <c r="N24" s="142">
        <v>52</v>
      </c>
      <c r="O24" s="142">
        <v>10</v>
      </c>
      <c r="P24" s="142">
        <v>115</v>
      </c>
      <c r="Q24" s="142" t="s">
        <v>565</v>
      </c>
      <c r="R24" s="142">
        <v>38</v>
      </c>
      <c r="S24" s="142">
        <v>127</v>
      </c>
      <c r="T24" s="142">
        <v>2</v>
      </c>
      <c r="U24" s="27" t="s">
        <v>37</v>
      </c>
      <c r="V24" s="117">
        <v>254</v>
      </c>
      <c r="W24" s="24" t="s">
        <v>7</v>
      </c>
    </row>
    <row r="25" spans="1:23" ht="10.15" customHeight="1">
      <c r="A25" s="14">
        <v>255</v>
      </c>
      <c r="B25" s="16" t="s">
        <v>38</v>
      </c>
      <c r="C25" s="142">
        <v>9</v>
      </c>
      <c r="D25" s="142">
        <v>12</v>
      </c>
      <c r="E25" s="142">
        <v>24</v>
      </c>
      <c r="F25" s="142">
        <v>2</v>
      </c>
      <c r="G25" s="142">
        <v>3</v>
      </c>
      <c r="H25" s="142">
        <v>3</v>
      </c>
      <c r="I25" s="142">
        <v>80</v>
      </c>
      <c r="J25" s="142">
        <v>69</v>
      </c>
      <c r="K25" s="142">
        <v>105</v>
      </c>
      <c r="L25" s="142">
        <v>6</v>
      </c>
      <c r="M25" s="142">
        <v>59</v>
      </c>
      <c r="N25" s="142" t="s">
        <v>565</v>
      </c>
      <c r="O25" s="142">
        <v>1</v>
      </c>
      <c r="P25" s="142">
        <v>5</v>
      </c>
      <c r="Q25" s="142" t="s">
        <v>565</v>
      </c>
      <c r="R25" s="142">
        <v>25</v>
      </c>
      <c r="S25" s="142">
        <v>89</v>
      </c>
      <c r="T25" s="142" t="s">
        <v>565</v>
      </c>
      <c r="U25" s="27" t="s">
        <v>38</v>
      </c>
      <c r="V25" s="117">
        <v>255</v>
      </c>
      <c r="W25" s="24" t="s">
        <v>7</v>
      </c>
    </row>
    <row r="26" spans="1:23" ht="10.15" customHeight="1">
      <c r="A26" s="14">
        <v>256</v>
      </c>
      <c r="B26" s="16" t="s">
        <v>39</v>
      </c>
      <c r="C26" s="142">
        <v>165</v>
      </c>
      <c r="D26" s="142">
        <v>193</v>
      </c>
      <c r="E26" s="142">
        <v>342</v>
      </c>
      <c r="F26" s="142">
        <v>58</v>
      </c>
      <c r="G26" s="142">
        <v>61</v>
      </c>
      <c r="H26" s="142">
        <v>103</v>
      </c>
      <c r="I26" s="142">
        <v>91</v>
      </c>
      <c r="J26" s="142">
        <v>89</v>
      </c>
      <c r="K26" s="142">
        <v>146</v>
      </c>
      <c r="L26" s="142">
        <v>27</v>
      </c>
      <c r="M26" s="142">
        <v>109</v>
      </c>
      <c r="N26" s="142">
        <v>1</v>
      </c>
      <c r="O26" s="142">
        <v>8</v>
      </c>
      <c r="P26" s="142">
        <v>47</v>
      </c>
      <c r="Q26" s="142">
        <v>2</v>
      </c>
      <c r="R26" s="142">
        <v>24</v>
      </c>
      <c r="S26" s="142">
        <v>85</v>
      </c>
      <c r="T26" s="142" t="s">
        <v>565</v>
      </c>
      <c r="U26" s="27" t="s">
        <v>39</v>
      </c>
      <c r="V26" s="117">
        <v>256</v>
      </c>
      <c r="W26" s="24" t="s">
        <v>7</v>
      </c>
    </row>
    <row r="27" spans="1:23" ht="10.15" customHeight="1">
      <c r="A27" s="14">
        <v>257</v>
      </c>
      <c r="B27" s="16" t="s">
        <v>40</v>
      </c>
      <c r="C27" s="142">
        <v>129</v>
      </c>
      <c r="D27" s="142">
        <v>140</v>
      </c>
      <c r="E27" s="142">
        <v>213</v>
      </c>
      <c r="F27" s="142">
        <v>89</v>
      </c>
      <c r="G27" s="142">
        <v>100</v>
      </c>
      <c r="H27" s="142">
        <v>160</v>
      </c>
      <c r="I27" s="142">
        <v>170</v>
      </c>
      <c r="J27" s="142">
        <v>184</v>
      </c>
      <c r="K27" s="142">
        <v>322</v>
      </c>
      <c r="L27" s="142">
        <v>22</v>
      </c>
      <c r="M27" s="142">
        <v>49</v>
      </c>
      <c r="N27" s="142">
        <v>2</v>
      </c>
      <c r="O27" s="142">
        <v>17</v>
      </c>
      <c r="P27" s="142">
        <v>60</v>
      </c>
      <c r="Q27" s="142">
        <v>4</v>
      </c>
      <c r="R27" s="142">
        <v>40</v>
      </c>
      <c r="S27" s="142">
        <v>223</v>
      </c>
      <c r="T27" s="142">
        <v>7</v>
      </c>
      <c r="U27" s="27" t="s">
        <v>40</v>
      </c>
      <c r="V27" s="117">
        <v>257</v>
      </c>
      <c r="W27" s="24" t="s">
        <v>7</v>
      </c>
    </row>
    <row r="28" spans="1:23" ht="10.15" customHeight="1">
      <c r="A28" s="21">
        <v>2</v>
      </c>
      <c r="B28" s="18" t="s">
        <v>41</v>
      </c>
      <c r="C28" s="143">
        <v>1542</v>
      </c>
      <c r="D28" s="143">
        <v>2096</v>
      </c>
      <c r="E28" s="143">
        <v>4172</v>
      </c>
      <c r="F28" s="143">
        <v>863</v>
      </c>
      <c r="G28" s="143">
        <v>1809</v>
      </c>
      <c r="H28" s="143">
        <v>4175</v>
      </c>
      <c r="I28" s="143">
        <v>1459</v>
      </c>
      <c r="J28" s="143">
        <v>2157</v>
      </c>
      <c r="K28" s="143">
        <v>4128</v>
      </c>
      <c r="L28" s="143">
        <v>190</v>
      </c>
      <c r="M28" s="143">
        <v>2920</v>
      </c>
      <c r="N28" s="143">
        <v>120</v>
      </c>
      <c r="O28" s="143">
        <v>121</v>
      </c>
      <c r="P28" s="143">
        <v>1044</v>
      </c>
      <c r="Q28" s="143">
        <v>11</v>
      </c>
      <c r="R28" s="143">
        <v>365</v>
      </c>
      <c r="S28" s="143">
        <v>1822</v>
      </c>
      <c r="T28" s="143">
        <v>35</v>
      </c>
      <c r="U28" s="115" t="s">
        <v>41</v>
      </c>
      <c r="V28" s="119">
        <v>2</v>
      </c>
      <c r="W28" s="24" t="s">
        <v>7</v>
      </c>
    </row>
    <row r="29" spans="1:23" s="3" customFormat="1" ht="19.15" customHeight="1">
      <c r="A29" s="14">
        <v>351</v>
      </c>
      <c r="B29" s="16" t="s">
        <v>42</v>
      </c>
      <c r="C29" s="142">
        <v>138</v>
      </c>
      <c r="D29" s="142">
        <v>126</v>
      </c>
      <c r="E29" s="142">
        <v>187</v>
      </c>
      <c r="F29" s="142">
        <v>163</v>
      </c>
      <c r="G29" s="142">
        <v>241</v>
      </c>
      <c r="H29" s="142">
        <v>411</v>
      </c>
      <c r="I29" s="142">
        <v>142</v>
      </c>
      <c r="J29" s="142">
        <v>147</v>
      </c>
      <c r="K29" s="142">
        <v>288</v>
      </c>
      <c r="L29" s="142">
        <v>13</v>
      </c>
      <c r="M29" s="142">
        <v>40</v>
      </c>
      <c r="N29" s="142" t="s">
        <v>565</v>
      </c>
      <c r="O29" s="142">
        <v>29</v>
      </c>
      <c r="P29" s="142">
        <v>141</v>
      </c>
      <c r="Q29" s="142">
        <v>4</v>
      </c>
      <c r="R29" s="142">
        <v>17</v>
      </c>
      <c r="S29" s="142">
        <v>50</v>
      </c>
      <c r="T29" s="142">
        <v>1</v>
      </c>
      <c r="U29" s="27" t="s">
        <v>42</v>
      </c>
      <c r="V29" s="117">
        <v>351</v>
      </c>
      <c r="W29" s="24" t="s">
        <v>7</v>
      </c>
    </row>
    <row r="30" spans="1:23" ht="10.15" customHeight="1">
      <c r="A30" s="105">
        <v>352</v>
      </c>
      <c r="B30" s="16" t="s">
        <v>43</v>
      </c>
      <c r="C30" s="142">
        <v>223</v>
      </c>
      <c r="D30" s="142">
        <v>270</v>
      </c>
      <c r="E30" s="142">
        <v>494</v>
      </c>
      <c r="F30" s="142">
        <v>88</v>
      </c>
      <c r="G30" s="142">
        <v>159</v>
      </c>
      <c r="H30" s="142">
        <v>290</v>
      </c>
      <c r="I30" s="142">
        <v>750</v>
      </c>
      <c r="J30" s="142">
        <v>750</v>
      </c>
      <c r="K30" s="142">
        <v>1302</v>
      </c>
      <c r="L30" s="142">
        <v>49</v>
      </c>
      <c r="M30" s="142">
        <v>236</v>
      </c>
      <c r="N30" s="142">
        <v>1</v>
      </c>
      <c r="O30" s="142">
        <v>21</v>
      </c>
      <c r="P30" s="142">
        <v>121</v>
      </c>
      <c r="Q30" s="142">
        <v>2</v>
      </c>
      <c r="R30" s="142">
        <v>243</v>
      </c>
      <c r="S30" s="142">
        <v>718</v>
      </c>
      <c r="T30" s="142">
        <v>3</v>
      </c>
      <c r="U30" s="27" t="s">
        <v>43</v>
      </c>
      <c r="V30" s="27">
        <v>352</v>
      </c>
      <c r="W30" s="24" t="s">
        <v>7</v>
      </c>
    </row>
    <row r="31" spans="1:23" ht="10.15" customHeight="1">
      <c r="A31" s="14">
        <v>353</v>
      </c>
      <c r="B31" s="16" t="s">
        <v>44</v>
      </c>
      <c r="C31" s="142">
        <v>340</v>
      </c>
      <c r="D31" s="142">
        <v>571</v>
      </c>
      <c r="E31" s="142">
        <v>1197</v>
      </c>
      <c r="F31" s="142">
        <v>209</v>
      </c>
      <c r="G31" s="142">
        <v>291</v>
      </c>
      <c r="H31" s="142">
        <v>586</v>
      </c>
      <c r="I31" s="142">
        <v>441</v>
      </c>
      <c r="J31" s="142">
        <v>531</v>
      </c>
      <c r="K31" s="142">
        <v>1001</v>
      </c>
      <c r="L31" s="142">
        <v>46</v>
      </c>
      <c r="M31" s="142">
        <v>292</v>
      </c>
      <c r="N31" s="142">
        <v>18</v>
      </c>
      <c r="O31" s="142">
        <v>33</v>
      </c>
      <c r="P31" s="142">
        <v>705</v>
      </c>
      <c r="Q31" s="142">
        <v>9</v>
      </c>
      <c r="R31" s="142">
        <v>103</v>
      </c>
      <c r="S31" s="142">
        <v>866</v>
      </c>
      <c r="T31" s="142">
        <v>33</v>
      </c>
      <c r="U31" s="27" t="s">
        <v>44</v>
      </c>
      <c r="V31" s="117">
        <v>353</v>
      </c>
      <c r="W31" s="24" t="s">
        <v>7</v>
      </c>
    </row>
    <row r="32" spans="1:23" ht="10.15" customHeight="1">
      <c r="A32" s="105">
        <v>354</v>
      </c>
      <c r="B32" s="16" t="s">
        <v>45</v>
      </c>
      <c r="C32" s="142">
        <v>89</v>
      </c>
      <c r="D32" s="142">
        <v>82</v>
      </c>
      <c r="E32" s="142">
        <v>121</v>
      </c>
      <c r="F32" s="142">
        <v>22</v>
      </c>
      <c r="G32" s="142">
        <v>20</v>
      </c>
      <c r="H32" s="142">
        <v>26</v>
      </c>
      <c r="I32" s="142">
        <v>59</v>
      </c>
      <c r="J32" s="142">
        <v>46</v>
      </c>
      <c r="K32" s="142">
        <v>75</v>
      </c>
      <c r="L32" s="142">
        <v>17</v>
      </c>
      <c r="M32" s="142">
        <v>49</v>
      </c>
      <c r="N32" s="142">
        <v>1</v>
      </c>
      <c r="O32" s="142">
        <v>14</v>
      </c>
      <c r="P32" s="142">
        <v>67</v>
      </c>
      <c r="Q32" s="142" t="s">
        <v>565</v>
      </c>
      <c r="R32" s="142">
        <v>42</v>
      </c>
      <c r="S32" s="142">
        <v>155</v>
      </c>
      <c r="T32" s="142">
        <v>3</v>
      </c>
      <c r="U32" s="27" t="s">
        <v>45</v>
      </c>
      <c r="V32" s="27">
        <v>354</v>
      </c>
      <c r="W32" s="24" t="s">
        <v>7</v>
      </c>
    </row>
    <row r="33" spans="1:23" ht="10.15" customHeight="1">
      <c r="A33" s="14">
        <v>355</v>
      </c>
      <c r="B33" s="16" t="s">
        <v>46</v>
      </c>
      <c r="C33" s="142">
        <v>22</v>
      </c>
      <c r="D33" s="142">
        <v>31</v>
      </c>
      <c r="E33" s="142">
        <v>62</v>
      </c>
      <c r="F33" s="142">
        <v>16</v>
      </c>
      <c r="G33" s="142">
        <v>92</v>
      </c>
      <c r="H33" s="142">
        <v>208</v>
      </c>
      <c r="I33" s="142">
        <v>697</v>
      </c>
      <c r="J33" s="142">
        <v>722</v>
      </c>
      <c r="K33" s="142">
        <v>1301</v>
      </c>
      <c r="L33" s="142">
        <v>15</v>
      </c>
      <c r="M33" s="142">
        <v>64</v>
      </c>
      <c r="N33" s="142">
        <v>1</v>
      </c>
      <c r="O33" s="142">
        <v>13</v>
      </c>
      <c r="P33" s="142">
        <v>76</v>
      </c>
      <c r="Q33" s="142">
        <v>1</v>
      </c>
      <c r="R33" s="142">
        <v>80</v>
      </c>
      <c r="S33" s="142">
        <v>398</v>
      </c>
      <c r="T33" s="142">
        <v>6</v>
      </c>
      <c r="U33" s="27" t="s">
        <v>46</v>
      </c>
      <c r="V33" s="117">
        <v>355</v>
      </c>
      <c r="W33" s="24" t="s">
        <v>7</v>
      </c>
    </row>
    <row r="34" spans="1:23" ht="10.15" customHeight="1">
      <c r="A34" s="14">
        <v>356</v>
      </c>
      <c r="B34" s="16" t="s">
        <v>47</v>
      </c>
      <c r="C34" s="142" t="s">
        <v>565</v>
      </c>
      <c r="D34" s="142" t="s">
        <v>565</v>
      </c>
      <c r="E34" s="142" t="s">
        <v>565</v>
      </c>
      <c r="F34" s="142">
        <v>93</v>
      </c>
      <c r="G34" s="142">
        <v>101</v>
      </c>
      <c r="H34" s="142">
        <v>178</v>
      </c>
      <c r="I34" s="142">
        <v>202</v>
      </c>
      <c r="J34" s="142">
        <v>174</v>
      </c>
      <c r="K34" s="142">
        <v>305</v>
      </c>
      <c r="L34" s="142">
        <v>1</v>
      </c>
      <c r="M34" s="142">
        <v>4</v>
      </c>
      <c r="N34" s="142" t="s">
        <v>565</v>
      </c>
      <c r="O34" s="142">
        <v>11</v>
      </c>
      <c r="P34" s="142">
        <v>94</v>
      </c>
      <c r="Q34" s="142">
        <v>2</v>
      </c>
      <c r="R34" s="142">
        <v>35</v>
      </c>
      <c r="S34" s="142">
        <v>113</v>
      </c>
      <c r="T34" s="142">
        <v>2</v>
      </c>
      <c r="U34" s="27" t="s">
        <v>47</v>
      </c>
      <c r="V34" s="117">
        <v>356</v>
      </c>
      <c r="W34" s="24" t="s">
        <v>7</v>
      </c>
    </row>
    <row r="35" spans="1:23" ht="10.15" customHeight="1">
      <c r="A35" s="14">
        <v>357</v>
      </c>
      <c r="B35" s="16" t="s">
        <v>48</v>
      </c>
      <c r="C35" s="142">
        <v>282</v>
      </c>
      <c r="D35" s="142">
        <v>312</v>
      </c>
      <c r="E35" s="142">
        <v>596</v>
      </c>
      <c r="F35" s="142">
        <v>82</v>
      </c>
      <c r="G35" s="142">
        <v>82</v>
      </c>
      <c r="H35" s="142">
        <v>127</v>
      </c>
      <c r="I35" s="142">
        <v>175</v>
      </c>
      <c r="J35" s="142">
        <v>177</v>
      </c>
      <c r="K35" s="142">
        <v>315</v>
      </c>
      <c r="L35" s="142">
        <v>43</v>
      </c>
      <c r="M35" s="142">
        <v>104</v>
      </c>
      <c r="N35" s="142">
        <v>2</v>
      </c>
      <c r="O35" s="142">
        <v>38</v>
      </c>
      <c r="P35" s="142">
        <v>189</v>
      </c>
      <c r="Q35" s="142">
        <v>25</v>
      </c>
      <c r="R35" s="142">
        <v>115</v>
      </c>
      <c r="S35" s="142">
        <v>929</v>
      </c>
      <c r="T35" s="142">
        <v>3</v>
      </c>
      <c r="U35" s="27" t="s">
        <v>48</v>
      </c>
      <c r="V35" s="117">
        <v>357</v>
      </c>
      <c r="W35" s="24" t="s">
        <v>7</v>
      </c>
    </row>
    <row r="36" spans="1:23" ht="10.15" customHeight="1">
      <c r="A36" s="14">
        <v>358</v>
      </c>
      <c r="B36" s="16" t="s">
        <v>49</v>
      </c>
      <c r="C36" s="142">
        <v>174</v>
      </c>
      <c r="D36" s="142">
        <v>188</v>
      </c>
      <c r="E36" s="142">
        <v>350</v>
      </c>
      <c r="F36" s="142">
        <v>54</v>
      </c>
      <c r="G36" s="142">
        <v>61</v>
      </c>
      <c r="H36" s="142">
        <v>125</v>
      </c>
      <c r="I36" s="142">
        <v>229</v>
      </c>
      <c r="J36" s="142">
        <v>224</v>
      </c>
      <c r="K36" s="142">
        <v>399</v>
      </c>
      <c r="L36" s="142">
        <v>16</v>
      </c>
      <c r="M36" s="142">
        <v>208</v>
      </c>
      <c r="N36" s="142">
        <v>3</v>
      </c>
      <c r="O36" s="142">
        <v>18</v>
      </c>
      <c r="P36" s="142">
        <v>105</v>
      </c>
      <c r="Q36" s="142">
        <v>1</v>
      </c>
      <c r="R36" s="142">
        <v>82</v>
      </c>
      <c r="S36" s="142">
        <v>652</v>
      </c>
      <c r="T36" s="142" t="s">
        <v>565</v>
      </c>
      <c r="U36" s="27" t="s">
        <v>49</v>
      </c>
      <c r="V36" s="117">
        <v>358</v>
      </c>
      <c r="W36" s="24" t="s">
        <v>7</v>
      </c>
    </row>
    <row r="37" spans="1:23" ht="10.15" customHeight="1">
      <c r="A37" s="14">
        <v>359</v>
      </c>
      <c r="B37" s="16" t="s">
        <v>50</v>
      </c>
      <c r="C37" s="142">
        <v>213</v>
      </c>
      <c r="D37" s="142">
        <v>342</v>
      </c>
      <c r="E37" s="142">
        <v>819</v>
      </c>
      <c r="F37" s="142">
        <v>85</v>
      </c>
      <c r="G37" s="142">
        <v>133</v>
      </c>
      <c r="H37" s="142">
        <v>274</v>
      </c>
      <c r="I37" s="142">
        <v>309</v>
      </c>
      <c r="J37" s="142">
        <v>398</v>
      </c>
      <c r="K37" s="142">
        <v>846</v>
      </c>
      <c r="L37" s="142">
        <v>66</v>
      </c>
      <c r="M37" s="142">
        <v>283</v>
      </c>
      <c r="N37" s="142">
        <v>7</v>
      </c>
      <c r="O37" s="142">
        <v>28</v>
      </c>
      <c r="P37" s="142">
        <v>203</v>
      </c>
      <c r="Q37" s="142">
        <v>45</v>
      </c>
      <c r="R37" s="142">
        <v>127</v>
      </c>
      <c r="S37" s="142">
        <v>599</v>
      </c>
      <c r="T37" s="142">
        <v>26</v>
      </c>
      <c r="U37" s="27" t="s">
        <v>50</v>
      </c>
      <c r="V37" s="117">
        <v>359</v>
      </c>
      <c r="W37" s="24" t="s">
        <v>7</v>
      </c>
    </row>
    <row r="38" spans="1:23" ht="10.15" customHeight="1">
      <c r="A38" s="14">
        <v>360</v>
      </c>
      <c r="B38" s="16" t="s">
        <v>51</v>
      </c>
      <c r="C38" s="142">
        <v>37</v>
      </c>
      <c r="D38" s="142">
        <v>72</v>
      </c>
      <c r="E38" s="142">
        <v>137</v>
      </c>
      <c r="F38" s="142">
        <v>24</v>
      </c>
      <c r="G38" s="142">
        <v>28</v>
      </c>
      <c r="H38" s="142">
        <v>53</v>
      </c>
      <c r="I38" s="142">
        <v>183</v>
      </c>
      <c r="J38" s="142">
        <v>165</v>
      </c>
      <c r="K38" s="142">
        <v>260</v>
      </c>
      <c r="L38" s="142">
        <v>3</v>
      </c>
      <c r="M38" s="142">
        <v>121</v>
      </c>
      <c r="N38" s="142" t="s">
        <v>565</v>
      </c>
      <c r="O38" s="142">
        <v>5</v>
      </c>
      <c r="P38" s="142">
        <v>37</v>
      </c>
      <c r="Q38" s="142" t="s">
        <v>565</v>
      </c>
      <c r="R38" s="142">
        <v>25</v>
      </c>
      <c r="S38" s="142">
        <v>110</v>
      </c>
      <c r="T38" s="142" t="s">
        <v>565</v>
      </c>
      <c r="U38" s="27" t="s">
        <v>51</v>
      </c>
      <c r="V38" s="117">
        <v>360</v>
      </c>
      <c r="W38" s="24" t="s">
        <v>7</v>
      </c>
    </row>
    <row r="39" spans="1:23" ht="10.15" customHeight="1">
      <c r="A39" s="14">
        <v>361</v>
      </c>
      <c r="B39" s="16" t="s">
        <v>52</v>
      </c>
      <c r="C39" s="142">
        <v>164</v>
      </c>
      <c r="D39" s="142">
        <v>181</v>
      </c>
      <c r="E39" s="142">
        <v>304</v>
      </c>
      <c r="F39" s="142">
        <v>55</v>
      </c>
      <c r="G39" s="142">
        <v>67</v>
      </c>
      <c r="H39" s="142">
        <v>134</v>
      </c>
      <c r="I39" s="142">
        <v>207</v>
      </c>
      <c r="J39" s="142">
        <v>225</v>
      </c>
      <c r="K39" s="142">
        <v>390</v>
      </c>
      <c r="L39" s="142">
        <v>14</v>
      </c>
      <c r="M39" s="142">
        <v>80</v>
      </c>
      <c r="N39" s="142">
        <v>6</v>
      </c>
      <c r="O39" s="142">
        <v>17</v>
      </c>
      <c r="P39" s="142">
        <v>79</v>
      </c>
      <c r="Q39" s="142">
        <v>14</v>
      </c>
      <c r="R39" s="142">
        <v>70</v>
      </c>
      <c r="S39" s="142">
        <v>308</v>
      </c>
      <c r="T39" s="142">
        <v>32</v>
      </c>
      <c r="U39" s="27" t="s">
        <v>52</v>
      </c>
      <c r="V39" s="117">
        <v>361</v>
      </c>
      <c r="W39" s="24" t="s">
        <v>7</v>
      </c>
    </row>
    <row r="40" spans="1:23" ht="10.15" customHeight="1">
      <c r="A40" s="21">
        <v>3</v>
      </c>
      <c r="B40" s="18" t="s">
        <v>46</v>
      </c>
      <c r="C40" s="143">
        <v>1682</v>
      </c>
      <c r="D40" s="143">
        <v>2174</v>
      </c>
      <c r="E40" s="143">
        <v>4267</v>
      </c>
      <c r="F40" s="143">
        <v>891</v>
      </c>
      <c r="G40" s="143">
        <v>1275</v>
      </c>
      <c r="H40" s="143">
        <v>2412</v>
      </c>
      <c r="I40" s="143">
        <v>3394</v>
      </c>
      <c r="J40" s="143">
        <v>3559</v>
      </c>
      <c r="K40" s="143">
        <v>6482</v>
      </c>
      <c r="L40" s="143">
        <v>283</v>
      </c>
      <c r="M40" s="143">
        <v>1481</v>
      </c>
      <c r="N40" s="143">
        <v>39</v>
      </c>
      <c r="O40" s="143">
        <v>227</v>
      </c>
      <c r="P40" s="143">
        <v>1816</v>
      </c>
      <c r="Q40" s="143">
        <v>103</v>
      </c>
      <c r="R40" s="143">
        <v>939</v>
      </c>
      <c r="S40" s="143">
        <v>4899</v>
      </c>
      <c r="T40" s="143">
        <v>109</v>
      </c>
      <c r="U40" s="115" t="s">
        <v>46</v>
      </c>
      <c r="V40" s="119">
        <v>3</v>
      </c>
      <c r="W40" s="24" t="s">
        <v>7</v>
      </c>
    </row>
    <row r="41" spans="1:23" s="3" customFormat="1" ht="19.15" customHeight="1">
      <c r="A41" s="14">
        <v>401</v>
      </c>
      <c r="B41" s="16" t="s">
        <v>53</v>
      </c>
      <c r="C41" s="142">
        <v>64</v>
      </c>
      <c r="D41" s="142">
        <v>74</v>
      </c>
      <c r="E41" s="142">
        <v>178</v>
      </c>
      <c r="F41" s="142">
        <v>29</v>
      </c>
      <c r="G41" s="142">
        <v>31</v>
      </c>
      <c r="H41" s="142">
        <v>64</v>
      </c>
      <c r="I41" s="142">
        <v>81</v>
      </c>
      <c r="J41" s="142">
        <v>97</v>
      </c>
      <c r="K41" s="142">
        <v>253</v>
      </c>
      <c r="L41" s="142">
        <v>5</v>
      </c>
      <c r="M41" s="142">
        <v>22</v>
      </c>
      <c r="N41" s="142">
        <v>3</v>
      </c>
      <c r="O41" s="142">
        <v>4</v>
      </c>
      <c r="P41" s="142">
        <v>14</v>
      </c>
      <c r="Q41" s="142" t="s">
        <v>565</v>
      </c>
      <c r="R41" s="142">
        <v>13</v>
      </c>
      <c r="S41" s="142">
        <v>67</v>
      </c>
      <c r="T41" s="142" t="s">
        <v>565</v>
      </c>
      <c r="U41" s="27" t="s">
        <v>53</v>
      </c>
      <c r="V41" s="117">
        <v>401</v>
      </c>
      <c r="W41" s="24" t="s">
        <v>7</v>
      </c>
    </row>
    <row r="42" spans="1:23" ht="10.15" customHeight="1">
      <c r="A42" s="14">
        <v>402</v>
      </c>
      <c r="B42" s="16" t="s">
        <v>54</v>
      </c>
      <c r="C42" s="142">
        <v>17</v>
      </c>
      <c r="D42" s="142">
        <v>12</v>
      </c>
      <c r="E42" s="142">
        <v>24</v>
      </c>
      <c r="F42" s="142">
        <v>5</v>
      </c>
      <c r="G42" s="142">
        <v>7</v>
      </c>
      <c r="H42" s="142">
        <v>12</v>
      </c>
      <c r="I42" s="142">
        <v>43</v>
      </c>
      <c r="J42" s="142">
        <v>62</v>
      </c>
      <c r="K42" s="142">
        <v>137</v>
      </c>
      <c r="L42" s="142">
        <v>11</v>
      </c>
      <c r="M42" s="142">
        <v>106</v>
      </c>
      <c r="N42" s="142">
        <v>1</v>
      </c>
      <c r="O42" s="142">
        <v>2</v>
      </c>
      <c r="P42" s="142">
        <v>13</v>
      </c>
      <c r="Q42" s="142" t="s">
        <v>565</v>
      </c>
      <c r="R42" s="142">
        <v>25</v>
      </c>
      <c r="S42" s="142">
        <v>2253</v>
      </c>
      <c r="T42" s="142">
        <v>1</v>
      </c>
      <c r="U42" s="27" t="s">
        <v>54</v>
      </c>
      <c r="V42" s="117">
        <v>402</v>
      </c>
      <c r="W42" s="24" t="s">
        <v>7</v>
      </c>
    </row>
    <row r="43" spans="1:23" ht="10.15" customHeight="1">
      <c r="A43" s="14">
        <v>403</v>
      </c>
      <c r="B43" s="16" t="s">
        <v>55</v>
      </c>
      <c r="C43" s="142">
        <v>103</v>
      </c>
      <c r="D43" s="142">
        <v>112</v>
      </c>
      <c r="E43" s="142">
        <v>261</v>
      </c>
      <c r="F43" s="142">
        <v>94</v>
      </c>
      <c r="G43" s="142">
        <v>178</v>
      </c>
      <c r="H43" s="142">
        <v>485</v>
      </c>
      <c r="I43" s="142">
        <v>190</v>
      </c>
      <c r="J43" s="142">
        <v>277</v>
      </c>
      <c r="K43" s="142">
        <v>655</v>
      </c>
      <c r="L43" s="142">
        <v>5</v>
      </c>
      <c r="M43" s="142">
        <v>39</v>
      </c>
      <c r="N43" s="142" t="s">
        <v>565</v>
      </c>
      <c r="O43" s="142">
        <v>3</v>
      </c>
      <c r="P43" s="142">
        <v>13</v>
      </c>
      <c r="Q43" s="142">
        <v>3</v>
      </c>
      <c r="R43" s="142">
        <v>22</v>
      </c>
      <c r="S43" s="142">
        <v>51</v>
      </c>
      <c r="T43" s="142">
        <v>39</v>
      </c>
      <c r="U43" s="27" t="s">
        <v>55</v>
      </c>
      <c r="V43" s="117">
        <v>403</v>
      </c>
      <c r="W43" s="24" t="s">
        <v>7</v>
      </c>
    </row>
    <row r="44" spans="1:23" ht="10.15" customHeight="1">
      <c r="A44" s="105">
        <v>404</v>
      </c>
      <c r="B44" s="16" t="s">
        <v>56</v>
      </c>
      <c r="C44" s="142">
        <v>4</v>
      </c>
      <c r="D44" s="142">
        <v>8</v>
      </c>
      <c r="E44" s="142">
        <v>13</v>
      </c>
      <c r="F44" s="142">
        <v>3</v>
      </c>
      <c r="G44" s="142">
        <v>3</v>
      </c>
      <c r="H44" s="142">
        <v>3</v>
      </c>
      <c r="I44" s="142">
        <v>33</v>
      </c>
      <c r="J44" s="142">
        <v>98</v>
      </c>
      <c r="K44" s="142">
        <v>251</v>
      </c>
      <c r="L44" s="142">
        <v>1</v>
      </c>
      <c r="M44" s="142">
        <v>1</v>
      </c>
      <c r="N44" s="142" t="s">
        <v>565</v>
      </c>
      <c r="O44" s="142" t="s">
        <v>565</v>
      </c>
      <c r="P44" s="142" t="s">
        <v>565</v>
      </c>
      <c r="Q44" s="142" t="s">
        <v>565</v>
      </c>
      <c r="R44" s="142">
        <v>6</v>
      </c>
      <c r="S44" s="142">
        <v>22</v>
      </c>
      <c r="T44" s="142" t="s">
        <v>565</v>
      </c>
      <c r="U44" s="27" t="s">
        <v>56</v>
      </c>
      <c r="V44" s="27">
        <v>404</v>
      </c>
      <c r="W44" s="24" t="s">
        <v>7</v>
      </c>
    </row>
    <row r="45" spans="1:23" ht="10.15" customHeight="1">
      <c r="A45" s="14">
        <v>405</v>
      </c>
      <c r="B45" s="16" t="s">
        <v>57</v>
      </c>
      <c r="C45" s="142">
        <v>6</v>
      </c>
      <c r="D45" s="142">
        <v>12</v>
      </c>
      <c r="E45" s="142">
        <v>31</v>
      </c>
      <c r="F45" s="142">
        <v>4</v>
      </c>
      <c r="G45" s="142">
        <v>22</v>
      </c>
      <c r="H45" s="142">
        <v>40</v>
      </c>
      <c r="I45" s="142">
        <v>21</v>
      </c>
      <c r="J45" s="142">
        <v>38</v>
      </c>
      <c r="K45" s="142">
        <v>95</v>
      </c>
      <c r="L45" s="142">
        <v>2</v>
      </c>
      <c r="M45" s="142">
        <v>4</v>
      </c>
      <c r="N45" s="142">
        <v>2</v>
      </c>
      <c r="O45" s="142">
        <v>4</v>
      </c>
      <c r="P45" s="142">
        <v>9</v>
      </c>
      <c r="Q45" s="142" t="s">
        <v>565</v>
      </c>
      <c r="R45" s="142">
        <v>5</v>
      </c>
      <c r="S45" s="142">
        <v>14</v>
      </c>
      <c r="T45" s="142" t="s">
        <v>565</v>
      </c>
      <c r="U45" s="27" t="s">
        <v>57</v>
      </c>
      <c r="V45" s="117">
        <v>405</v>
      </c>
      <c r="W45" s="24" t="s">
        <v>7</v>
      </c>
    </row>
    <row r="46" spans="1:23" s="3" customFormat="1" ht="19.15" customHeight="1">
      <c r="A46" s="105">
        <v>451</v>
      </c>
      <c r="B46" s="16" t="s">
        <v>58</v>
      </c>
      <c r="C46" s="142">
        <v>219</v>
      </c>
      <c r="D46" s="142">
        <v>257</v>
      </c>
      <c r="E46" s="142">
        <v>488</v>
      </c>
      <c r="F46" s="142">
        <v>84</v>
      </c>
      <c r="G46" s="142">
        <v>117</v>
      </c>
      <c r="H46" s="142">
        <v>277</v>
      </c>
      <c r="I46" s="142">
        <v>202</v>
      </c>
      <c r="J46" s="142">
        <v>254</v>
      </c>
      <c r="K46" s="142">
        <v>501</v>
      </c>
      <c r="L46" s="142">
        <v>61</v>
      </c>
      <c r="M46" s="142">
        <v>426</v>
      </c>
      <c r="N46" s="142">
        <v>17</v>
      </c>
      <c r="O46" s="142">
        <v>19</v>
      </c>
      <c r="P46" s="142">
        <v>171</v>
      </c>
      <c r="Q46" s="142">
        <v>2</v>
      </c>
      <c r="R46" s="142">
        <v>78</v>
      </c>
      <c r="S46" s="142">
        <v>807</v>
      </c>
      <c r="T46" s="142">
        <v>6</v>
      </c>
      <c r="U46" s="27" t="s">
        <v>58</v>
      </c>
      <c r="V46" s="27">
        <v>451</v>
      </c>
      <c r="W46" s="24" t="s">
        <v>7</v>
      </c>
    </row>
    <row r="47" spans="1:23" ht="10.15" customHeight="1">
      <c r="A47" s="14">
        <v>452</v>
      </c>
      <c r="B47" s="16" t="s">
        <v>59</v>
      </c>
      <c r="C47" s="142">
        <v>214</v>
      </c>
      <c r="D47" s="142">
        <v>247</v>
      </c>
      <c r="E47" s="142">
        <v>473</v>
      </c>
      <c r="F47" s="142">
        <v>75</v>
      </c>
      <c r="G47" s="142">
        <v>95</v>
      </c>
      <c r="H47" s="142">
        <v>183</v>
      </c>
      <c r="I47" s="142">
        <v>279</v>
      </c>
      <c r="J47" s="142">
        <v>281</v>
      </c>
      <c r="K47" s="142">
        <v>589</v>
      </c>
      <c r="L47" s="142">
        <v>27</v>
      </c>
      <c r="M47" s="142">
        <v>171</v>
      </c>
      <c r="N47" s="142">
        <v>6</v>
      </c>
      <c r="O47" s="142">
        <v>14</v>
      </c>
      <c r="P47" s="142">
        <v>61</v>
      </c>
      <c r="Q47" s="142" t="s">
        <v>565</v>
      </c>
      <c r="R47" s="142">
        <v>71</v>
      </c>
      <c r="S47" s="142">
        <v>251</v>
      </c>
      <c r="T47" s="142">
        <v>4</v>
      </c>
      <c r="U47" s="27" t="s">
        <v>59</v>
      </c>
      <c r="V47" s="117">
        <v>452</v>
      </c>
      <c r="W47" s="24" t="s">
        <v>7</v>
      </c>
    </row>
    <row r="48" spans="1:23" ht="10.15" customHeight="1">
      <c r="A48" s="14">
        <v>453</v>
      </c>
      <c r="B48" s="16" t="s">
        <v>60</v>
      </c>
      <c r="C48" s="142">
        <v>444</v>
      </c>
      <c r="D48" s="142">
        <v>500</v>
      </c>
      <c r="E48" s="142">
        <v>709</v>
      </c>
      <c r="F48" s="142">
        <v>190</v>
      </c>
      <c r="G48" s="142">
        <v>232</v>
      </c>
      <c r="H48" s="142">
        <v>399</v>
      </c>
      <c r="I48" s="142">
        <v>289</v>
      </c>
      <c r="J48" s="142">
        <v>348</v>
      </c>
      <c r="K48" s="142">
        <v>598</v>
      </c>
      <c r="L48" s="142">
        <v>78</v>
      </c>
      <c r="M48" s="142">
        <v>783</v>
      </c>
      <c r="N48" s="142">
        <v>20</v>
      </c>
      <c r="O48" s="142">
        <v>29</v>
      </c>
      <c r="P48" s="142">
        <v>148</v>
      </c>
      <c r="Q48" s="142">
        <v>52</v>
      </c>
      <c r="R48" s="142">
        <v>115</v>
      </c>
      <c r="S48" s="142">
        <v>482</v>
      </c>
      <c r="T48" s="142">
        <v>5</v>
      </c>
      <c r="U48" s="27" t="s">
        <v>60</v>
      </c>
      <c r="V48" s="117">
        <v>453</v>
      </c>
      <c r="W48" s="24" t="s">
        <v>7</v>
      </c>
    </row>
    <row r="49" spans="1:23" ht="10.15" customHeight="1">
      <c r="A49" s="14">
        <v>454</v>
      </c>
      <c r="B49" s="16" t="s">
        <v>61</v>
      </c>
      <c r="C49" s="142">
        <v>674</v>
      </c>
      <c r="D49" s="142">
        <v>813</v>
      </c>
      <c r="E49" s="142">
        <v>1293</v>
      </c>
      <c r="F49" s="142">
        <v>262</v>
      </c>
      <c r="G49" s="142">
        <v>355</v>
      </c>
      <c r="H49" s="142">
        <v>582</v>
      </c>
      <c r="I49" s="142">
        <v>934</v>
      </c>
      <c r="J49" s="142">
        <v>1046</v>
      </c>
      <c r="K49" s="142">
        <v>1712</v>
      </c>
      <c r="L49" s="142">
        <v>146</v>
      </c>
      <c r="M49" s="142">
        <v>1031</v>
      </c>
      <c r="N49" s="142">
        <v>44</v>
      </c>
      <c r="O49" s="142">
        <v>90</v>
      </c>
      <c r="P49" s="142">
        <v>579</v>
      </c>
      <c r="Q49" s="142">
        <v>1</v>
      </c>
      <c r="R49" s="142">
        <v>329</v>
      </c>
      <c r="S49" s="142">
        <v>2220</v>
      </c>
      <c r="T49" s="142">
        <v>21</v>
      </c>
      <c r="U49" s="27" t="s">
        <v>61</v>
      </c>
      <c r="V49" s="117">
        <v>454</v>
      </c>
      <c r="W49" s="24" t="s">
        <v>7</v>
      </c>
    </row>
    <row r="50" spans="1:23" ht="10.15" customHeight="1">
      <c r="A50" s="14">
        <v>455</v>
      </c>
      <c r="B50" s="16" t="s">
        <v>62</v>
      </c>
      <c r="C50" s="142">
        <v>137</v>
      </c>
      <c r="D50" s="142">
        <v>151</v>
      </c>
      <c r="E50" s="142">
        <v>313</v>
      </c>
      <c r="F50" s="142">
        <v>50</v>
      </c>
      <c r="G50" s="142">
        <v>68</v>
      </c>
      <c r="H50" s="142">
        <v>148</v>
      </c>
      <c r="I50" s="142">
        <v>165</v>
      </c>
      <c r="J50" s="142">
        <v>215</v>
      </c>
      <c r="K50" s="142">
        <v>476</v>
      </c>
      <c r="L50" s="142">
        <v>23</v>
      </c>
      <c r="M50" s="142">
        <v>93</v>
      </c>
      <c r="N50" s="142">
        <v>3</v>
      </c>
      <c r="O50" s="142">
        <v>13</v>
      </c>
      <c r="P50" s="142">
        <v>65</v>
      </c>
      <c r="Q50" s="142">
        <v>2</v>
      </c>
      <c r="R50" s="142">
        <v>37</v>
      </c>
      <c r="S50" s="142">
        <v>159</v>
      </c>
      <c r="T50" s="142">
        <v>1</v>
      </c>
      <c r="U50" s="27" t="s">
        <v>62</v>
      </c>
      <c r="V50" s="117">
        <v>455</v>
      </c>
      <c r="W50" s="24" t="s">
        <v>7</v>
      </c>
    </row>
    <row r="51" spans="1:23" ht="10.15" customHeight="1">
      <c r="A51" s="14">
        <v>456</v>
      </c>
      <c r="B51" s="16" t="s">
        <v>63</v>
      </c>
      <c r="C51" s="142">
        <v>175</v>
      </c>
      <c r="D51" s="142">
        <v>193</v>
      </c>
      <c r="E51" s="142">
        <v>299</v>
      </c>
      <c r="F51" s="142">
        <v>111</v>
      </c>
      <c r="G51" s="142">
        <v>143</v>
      </c>
      <c r="H51" s="142">
        <v>262</v>
      </c>
      <c r="I51" s="142">
        <v>194</v>
      </c>
      <c r="J51" s="142">
        <v>302</v>
      </c>
      <c r="K51" s="142">
        <v>625</v>
      </c>
      <c r="L51" s="142">
        <v>63</v>
      </c>
      <c r="M51" s="142">
        <v>573</v>
      </c>
      <c r="N51" s="142">
        <v>1</v>
      </c>
      <c r="O51" s="142">
        <v>19</v>
      </c>
      <c r="P51" s="142">
        <v>96</v>
      </c>
      <c r="Q51" s="142">
        <v>1</v>
      </c>
      <c r="R51" s="142">
        <v>81</v>
      </c>
      <c r="S51" s="142">
        <v>603</v>
      </c>
      <c r="T51" s="142">
        <v>2</v>
      </c>
      <c r="U51" s="27" t="s">
        <v>63</v>
      </c>
      <c r="V51" s="117">
        <v>456</v>
      </c>
      <c r="W51" s="24" t="s">
        <v>7</v>
      </c>
    </row>
    <row r="52" spans="1:23" ht="10.15" customHeight="1">
      <c r="A52" s="14">
        <v>457</v>
      </c>
      <c r="B52" s="16" t="s">
        <v>64</v>
      </c>
      <c r="C52" s="142">
        <v>310</v>
      </c>
      <c r="D52" s="142">
        <v>294</v>
      </c>
      <c r="E52" s="142">
        <v>496</v>
      </c>
      <c r="F52" s="142">
        <v>87</v>
      </c>
      <c r="G52" s="142">
        <v>111</v>
      </c>
      <c r="H52" s="142">
        <v>214</v>
      </c>
      <c r="I52" s="142">
        <v>238</v>
      </c>
      <c r="J52" s="142">
        <v>258</v>
      </c>
      <c r="K52" s="142">
        <v>483</v>
      </c>
      <c r="L52" s="142">
        <v>30</v>
      </c>
      <c r="M52" s="142">
        <v>149</v>
      </c>
      <c r="N52" s="142">
        <v>15</v>
      </c>
      <c r="O52" s="142">
        <v>26</v>
      </c>
      <c r="P52" s="142">
        <v>188</v>
      </c>
      <c r="Q52" s="142">
        <v>6</v>
      </c>
      <c r="R52" s="142">
        <v>68</v>
      </c>
      <c r="S52" s="142">
        <v>309</v>
      </c>
      <c r="T52" s="142">
        <v>11</v>
      </c>
      <c r="U52" s="27" t="s">
        <v>64</v>
      </c>
      <c r="V52" s="117">
        <v>457</v>
      </c>
      <c r="W52" s="24" t="s">
        <v>7</v>
      </c>
    </row>
    <row r="53" spans="1:23" ht="10.15" customHeight="1">
      <c r="A53" s="14">
        <v>458</v>
      </c>
      <c r="B53" s="16" t="s">
        <v>65</v>
      </c>
      <c r="C53" s="142">
        <v>173</v>
      </c>
      <c r="D53" s="142">
        <v>168</v>
      </c>
      <c r="E53" s="142">
        <v>306</v>
      </c>
      <c r="F53" s="142">
        <v>64</v>
      </c>
      <c r="G53" s="142">
        <v>73</v>
      </c>
      <c r="H53" s="142">
        <v>128</v>
      </c>
      <c r="I53" s="142">
        <v>149</v>
      </c>
      <c r="J53" s="142">
        <v>154</v>
      </c>
      <c r="K53" s="142">
        <v>254</v>
      </c>
      <c r="L53" s="142">
        <v>13</v>
      </c>
      <c r="M53" s="142">
        <v>50</v>
      </c>
      <c r="N53" s="142" t="s">
        <v>565</v>
      </c>
      <c r="O53" s="142">
        <v>12</v>
      </c>
      <c r="P53" s="142">
        <v>49</v>
      </c>
      <c r="Q53" s="142" t="s">
        <v>565</v>
      </c>
      <c r="R53" s="142">
        <v>37</v>
      </c>
      <c r="S53" s="142">
        <v>137</v>
      </c>
      <c r="T53" s="142">
        <v>4</v>
      </c>
      <c r="U53" s="27" t="s">
        <v>65</v>
      </c>
      <c r="V53" s="117">
        <v>458</v>
      </c>
      <c r="W53" s="24" t="s">
        <v>7</v>
      </c>
    </row>
    <row r="54" spans="1:23" ht="10.15" customHeight="1">
      <c r="A54" s="14">
        <v>459</v>
      </c>
      <c r="B54" s="16" t="s">
        <v>66</v>
      </c>
      <c r="C54" s="142">
        <v>458</v>
      </c>
      <c r="D54" s="142">
        <v>607</v>
      </c>
      <c r="E54" s="142">
        <v>997</v>
      </c>
      <c r="F54" s="142">
        <v>143</v>
      </c>
      <c r="G54" s="142">
        <v>296</v>
      </c>
      <c r="H54" s="142">
        <v>521</v>
      </c>
      <c r="I54" s="142">
        <v>388</v>
      </c>
      <c r="J54" s="142">
        <v>577</v>
      </c>
      <c r="K54" s="142">
        <v>1011</v>
      </c>
      <c r="L54" s="142">
        <v>66</v>
      </c>
      <c r="M54" s="142">
        <v>1465</v>
      </c>
      <c r="N54" s="142">
        <v>2</v>
      </c>
      <c r="O54" s="142">
        <v>42</v>
      </c>
      <c r="P54" s="142">
        <v>333</v>
      </c>
      <c r="Q54" s="142">
        <v>25</v>
      </c>
      <c r="R54" s="142">
        <v>155</v>
      </c>
      <c r="S54" s="142">
        <v>945</v>
      </c>
      <c r="T54" s="142">
        <v>13</v>
      </c>
      <c r="U54" s="27" t="s">
        <v>66</v>
      </c>
      <c r="V54" s="117">
        <v>459</v>
      </c>
      <c r="W54" s="24" t="s">
        <v>7</v>
      </c>
    </row>
    <row r="55" spans="1:23" ht="10.15" customHeight="1">
      <c r="A55" s="14">
        <v>460</v>
      </c>
      <c r="B55" s="16" t="s">
        <v>67</v>
      </c>
      <c r="C55" s="142">
        <v>228</v>
      </c>
      <c r="D55" s="142">
        <v>312</v>
      </c>
      <c r="E55" s="142">
        <v>535</v>
      </c>
      <c r="F55" s="142">
        <v>93</v>
      </c>
      <c r="G55" s="142">
        <v>112</v>
      </c>
      <c r="H55" s="142">
        <v>185</v>
      </c>
      <c r="I55" s="142">
        <v>298</v>
      </c>
      <c r="J55" s="142">
        <v>361</v>
      </c>
      <c r="K55" s="142">
        <v>596</v>
      </c>
      <c r="L55" s="142">
        <v>30</v>
      </c>
      <c r="M55" s="142">
        <v>289</v>
      </c>
      <c r="N55" s="142">
        <v>27</v>
      </c>
      <c r="O55" s="142">
        <v>27</v>
      </c>
      <c r="P55" s="142">
        <v>105</v>
      </c>
      <c r="Q55" s="142">
        <v>13</v>
      </c>
      <c r="R55" s="142">
        <v>134</v>
      </c>
      <c r="S55" s="142">
        <v>776</v>
      </c>
      <c r="T55" s="142">
        <v>1</v>
      </c>
      <c r="U55" s="27" t="s">
        <v>67</v>
      </c>
      <c r="V55" s="117">
        <v>460</v>
      </c>
      <c r="W55" s="24" t="s">
        <v>7</v>
      </c>
    </row>
    <row r="56" spans="1:23" ht="10.15" customHeight="1">
      <c r="A56" s="14">
        <v>461</v>
      </c>
      <c r="B56" s="16" t="s">
        <v>68</v>
      </c>
      <c r="C56" s="142">
        <v>101</v>
      </c>
      <c r="D56" s="142">
        <v>79</v>
      </c>
      <c r="E56" s="142">
        <v>168</v>
      </c>
      <c r="F56" s="142">
        <v>33</v>
      </c>
      <c r="G56" s="142">
        <v>25</v>
      </c>
      <c r="H56" s="142">
        <v>48</v>
      </c>
      <c r="I56" s="142">
        <v>110</v>
      </c>
      <c r="J56" s="142">
        <v>109</v>
      </c>
      <c r="K56" s="142">
        <v>218</v>
      </c>
      <c r="L56" s="142">
        <v>76</v>
      </c>
      <c r="M56" s="142">
        <v>63</v>
      </c>
      <c r="N56" s="142" t="s">
        <v>565</v>
      </c>
      <c r="O56" s="142">
        <v>12</v>
      </c>
      <c r="P56" s="142">
        <v>64</v>
      </c>
      <c r="Q56" s="142" t="s">
        <v>565</v>
      </c>
      <c r="R56" s="142">
        <v>92</v>
      </c>
      <c r="S56" s="142">
        <v>250</v>
      </c>
      <c r="T56" s="142">
        <v>6</v>
      </c>
      <c r="U56" s="27" t="s">
        <v>68</v>
      </c>
      <c r="V56" s="117">
        <v>461</v>
      </c>
      <c r="W56" s="24" t="s">
        <v>7</v>
      </c>
    </row>
    <row r="57" spans="1:23" ht="10.15" customHeight="1">
      <c r="A57" s="14">
        <v>462</v>
      </c>
      <c r="B57" s="16" t="s">
        <v>69</v>
      </c>
      <c r="C57" s="142">
        <v>101</v>
      </c>
      <c r="D57" s="142">
        <v>87</v>
      </c>
      <c r="E57" s="142">
        <v>154</v>
      </c>
      <c r="F57" s="142">
        <v>46</v>
      </c>
      <c r="G57" s="142">
        <v>56</v>
      </c>
      <c r="H57" s="142">
        <v>107</v>
      </c>
      <c r="I57" s="142">
        <v>94</v>
      </c>
      <c r="J57" s="142">
        <v>82</v>
      </c>
      <c r="K57" s="142">
        <v>172</v>
      </c>
      <c r="L57" s="142">
        <v>16</v>
      </c>
      <c r="M57" s="142">
        <v>48</v>
      </c>
      <c r="N57" s="142" t="s">
        <v>565</v>
      </c>
      <c r="O57" s="142">
        <v>14</v>
      </c>
      <c r="P57" s="142">
        <v>41</v>
      </c>
      <c r="Q57" s="142" t="s">
        <v>565</v>
      </c>
      <c r="R57" s="142">
        <v>40</v>
      </c>
      <c r="S57" s="142">
        <v>120</v>
      </c>
      <c r="T57" s="142">
        <v>5</v>
      </c>
      <c r="U57" s="27" t="s">
        <v>69</v>
      </c>
      <c r="V57" s="117">
        <v>462</v>
      </c>
      <c r="W57" s="24" t="s">
        <v>7</v>
      </c>
    </row>
    <row r="58" spans="1:23" ht="10.15" customHeight="1">
      <c r="A58" s="21">
        <v>4</v>
      </c>
      <c r="B58" s="18" t="s">
        <v>70</v>
      </c>
      <c r="C58" s="143">
        <v>3428</v>
      </c>
      <c r="D58" s="143">
        <v>3923</v>
      </c>
      <c r="E58" s="143">
        <v>6738</v>
      </c>
      <c r="F58" s="143">
        <v>1373</v>
      </c>
      <c r="G58" s="143">
        <v>1922</v>
      </c>
      <c r="H58" s="143">
        <v>3658</v>
      </c>
      <c r="I58" s="143">
        <v>3708</v>
      </c>
      <c r="J58" s="143">
        <v>4560</v>
      </c>
      <c r="K58" s="143">
        <v>8626</v>
      </c>
      <c r="L58" s="143">
        <v>653</v>
      </c>
      <c r="M58" s="143">
        <v>5314</v>
      </c>
      <c r="N58" s="143">
        <v>141</v>
      </c>
      <c r="O58" s="143">
        <v>330</v>
      </c>
      <c r="P58" s="143">
        <v>1950</v>
      </c>
      <c r="Q58" s="143">
        <v>105</v>
      </c>
      <c r="R58" s="143">
        <v>1308</v>
      </c>
      <c r="S58" s="143">
        <v>9465</v>
      </c>
      <c r="T58" s="143">
        <v>119</v>
      </c>
      <c r="U58" s="115" t="s">
        <v>70</v>
      </c>
      <c r="V58" s="119">
        <v>4</v>
      </c>
      <c r="W58" s="24" t="s">
        <v>7</v>
      </c>
    </row>
    <row r="59" spans="1:23" s="3" customFormat="1" ht="19.15" customHeight="1">
      <c r="A59" s="39" t="s">
        <v>93</v>
      </c>
      <c r="B59" s="18" t="s">
        <v>71</v>
      </c>
      <c r="C59" s="143">
        <v>8129</v>
      </c>
      <c r="D59" s="143">
        <v>10006</v>
      </c>
      <c r="E59" s="143">
        <v>18590</v>
      </c>
      <c r="F59" s="143">
        <v>3624</v>
      </c>
      <c r="G59" s="143">
        <v>5797</v>
      </c>
      <c r="H59" s="143">
        <v>11696</v>
      </c>
      <c r="I59" s="143">
        <v>9704</v>
      </c>
      <c r="J59" s="143">
        <v>12037</v>
      </c>
      <c r="K59" s="143">
        <v>22528</v>
      </c>
      <c r="L59" s="143">
        <v>1317</v>
      </c>
      <c r="M59" s="143">
        <v>12189</v>
      </c>
      <c r="N59" s="143">
        <v>312</v>
      </c>
      <c r="O59" s="143">
        <v>807</v>
      </c>
      <c r="P59" s="143">
        <v>5644</v>
      </c>
      <c r="Q59" s="143">
        <v>227</v>
      </c>
      <c r="R59" s="143">
        <v>3015</v>
      </c>
      <c r="S59" s="143">
        <v>17937</v>
      </c>
      <c r="T59" s="143">
        <v>423</v>
      </c>
      <c r="U59" s="115" t="s">
        <v>71</v>
      </c>
      <c r="V59" s="120" t="s">
        <v>93</v>
      </c>
      <c r="W59" s="24" t="s">
        <v>7</v>
      </c>
    </row>
    <row r="60" spans="1:23" ht="10.35" customHeight="1">
      <c r="A60" s="186" t="s">
        <v>357</v>
      </c>
      <c r="B60" s="186"/>
      <c r="C60" s="186"/>
      <c r="D60" s="186"/>
      <c r="E60" s="186"/>
      <c r="F60" s="186"/>
      <c r="G60" s="186"/>
      <c r="H60" s="186"/>
      <c r="I60" s="186"/>
      <c r="J60" s="186"/>
      <c r="K60" s="186"/>
      <c r="L60" s="186"/>
      <c r="M60" s="186"/>
      <c r="N60" s="186"/>
      <c r="O60" s="186"/>
      <c r="P60" s="186"/>
      <c r="Q60" s="186"/>
      <c r="R60" s="186"/>
      <c r="S60" s="186"/>
      <c r="T60" s="186"/>
      <c r="U60" s="186"/>
      <c r="V60" s="186"/>
      <c r="W60" s="24" t="s">
        <v>7</v>
      </c>
    </row>
    <row r="61" spans="1:23" ht="10.35" customHeight="1">
      <c r="A61" s="243" t="s">
        <v>143</v>
      </c>
      <c r="B61" s="243"/>
      <c r="C61" s="243"/>
      <c r="D61" s="243"/>
      <c r="E61" s="243"/>
      <c r="F61" s="243"/>
      <c r="G61" s="243"/>
      <c r="H61" s="243"/>
      <c r="I61" s="243"/>
      <c r="J61" s="243"/>
      <c r="K61" s="243"/>
      <c r="L61" s="243"/>
      <c r="M61" s="243"/>
      <c r="N61" s="243"/>
      <c r="O61" s="243"/>
      <c r="P61" s="243"/>
      <c r="Q61" s="243"/>
      <c r="R61" s="243"/>
      <c r="S61" s="243"/>
      <c r="T61" s="243"/>
      <c r="U61" s="243"/>
      <c r="V61" s="243"/>
      <c r="W61" s="24" t="s">
        <v>7</v>
      </c>
    </row>
    <row r="62" spans="1:23" s="38" customFormat="1" ht="4.5" customHeight="1">
      <c r="A62" s="23" t="s">
        <v>6</v>
      </c>
      <c r="B62" s="23" t="s">
        <v>6</v>
      </c>
      <c r="C62" s="23" t="s">
        <v>6</v>
      </c>
      <c r="D62" s="23" t="s">
        <v>6</v>
      </c>
      <c r="E62" s="23" t="s">
        <v>6</v>
      </c>
      <c r="F62" s="23" t="s">
        <v>6</v>
      </c>
      <c r="G62" s="23" t="s">
        <v>6</v>
      </c>
      <c r="H62" s="23" t="s">
        <v>6</v>
      </c>
      <c r="I62" s="23" t="s">
        <v>6</v>
      </c>
      <c r="J62" s="23" t="s">
        <v>6</v>
      </c>
      <c r="K62" s="23" t="s">
        <v>6</v>
      </c>
      <c r="L62" s="23" t="s">
        <v>6</v>
      </c>
      <c r="M62" s="23" t="s">
        <v>6</v>
      </c>
      <c r="N62" s="23" t="s">
        <v>6</v>
      </c>
      <c r="O62" s="23" t="s">
        <v>6</v>
      </c>
      <c r="P62" s="23" t="s">
        <v>6</v>
      </c>
      <c r="Q62" s="23" t="s">
        <v>6</v>
      </c>
      <c r="R62" s="23" t="s">
        <v>6</v>
      </c>
      <c r="S62" s="23" t="s">
        <v>6</v>
      </c>
      <c r="T62" s="23" t="s">
        <v>6</v>
      </c>
      <c r="U62" s="23" t="s">
        <v>6</v>
      </c>
      <c r="V62" s="23" t="s">
        <v>6</v>
      </c>
      <c r="W62" s="24" t="s">
        <v>8</v>
      </c>
    </row>
  </sheetData>
  <mergeCells count="17">
    <mergeCell ref="A1:V1"/>
    <mergeCell ref="A2:V2"/>
    <mergeCell ref="A3:V3"/>
    <mergeCell ref="A60:V60"/>
    <mergeCell ref="A61:V61"/>
    <mergeCell ref="A4:A7"/>
    <mergeCell ref="B4:B7"/>
    <mergeCell ref="U4:U7"/>
    <mergeCell ref="V4:V7"/>
    <mergeCell ref="C5:E5"/>
    <mergeCell ref="F5:H5"/>
    <mergeCell ref="I5:K5"/>
    <mergeCell ref="R5:T5"/>
    <mergeCell ref="C4:K4"/>
    <mergeCell ref="L4:T4"/>
    <mergeCell ref="L5:N5"/>
    <mergeCell ref="O5:Q5"/>
  </mergeCells>
  <conditionalFormatting sqref="J9:J18">
    <cfRule type="cellIs" priority="21" dxfId="0" operator="lessThan">
      <formula>0</formula>
    </cfRule>
  </conditionalFormatting>
  <conditionalFormatting sqref="J20:J27">
    <cfRule type="cellIs" priority="20" dxfId="0" operator="lessThan">
      <formula>0</formula>
    </cfRule>
  </conditionalFormatting>
  <conditionalFormatting sqref="J29:J39">
    <cfRule type="cellIs" priority="19" dxfId="0" operator="lessThan">
      <formula>0</formula>
    </cfRule>
  </conditionalFormatting>
  <conditionalFormatting sqref="J41:J43 J45:J57">
    <cfRule type="cellIs" priority="18" dxfId="0" operator="lessThan">
      <formula>0</formula>
    </cfRule>
  </conditionalFormatting>
  <conditionalFormatting sqref="J19">
    <cfRule type="cellIs" priority="17" dxfId="0" operator="lessThan">
      <formula>0</formula>
    </cfRule>
  </conditionalFormatting>
  <conditionalFormatting sqref="J28">
    <cfRule type="cellIs" priority="16" dxfId="0" operator="lessThan">
      <formula>0</formula>
    </cfRule>
  </conditionalFormatting>
  <conditionalFormatting sqref="J40">
    <cfRule type="cellIs" priority="15" dxfId="0" operator="lessThan">
      <formula>0</formula>
    </cfRule>
  </conditionalFormatting>
  <conditionalFormatting sqref="J58">
    <cfRule type="cellIs" priority="14" dxfId="0" operator="lessThan">
      <formula>0</formula>
    </cfRule>
  </conditionalFormatting>
  <conditionalFormatting sqref="J59">
    <cfRule type="cellIs" priority="13" dxfId="0" operator="lessThan">
      <formula>0</formula>
    </cfRule>
  </conditionalFormatting>
  <conditionalFormatting sqref="T9:T17">
    <cfRule type="cellIs" priority="12" dxfId="0" operator="lessThan">
      <formula>0</formula>
    </cfRule>
  </conditionalFormatting>
  <conditionalFormatting sqref="T18">
    <cfRule type="cellIs" priority="11" dxfId="0" operator="lessThan">
      <formula>0</formula>
    </cfRule>
  </conditionalFormatting>
  <conditionalFormatting sqref="T20:T27">
    <cfRule type="cellIs" priority="10" dxfId="0" operator="lessThan">
      <formula>0</formula>
    </cfRule>
  </conditionalFormatting>
  <conditionalFormatting sqref="T29:T39">
    <cfRule type="cellIs" priority="9" dxfId="0" operator="lessThan">
      <formula>0</formula>
    </cfRule>
  </conditionalFormatting>
  <conditionalFormatting sqref="T41:T43 T45:T57">
    <cfRule type="cellIs" priority="8" dxfId="0" operator="lessThan">
      <formula>0</formula>
    </cfRule>
  </conditionalFormatting>
  <conditionalFormatting sqref="T19">
    <cfRule type="cellIs" priority="7" dxfId="0" operator="lessThan">
      <formula>0</formula>
    </cfRule>
  </conditionalFormatting>
  <conditionalFormatting sqref="T28">
    <cfRule type="cellIs" priority="6" dxfId="0" operator="lessThan">
      <formula>0</formula>
    </cfRule>
  </conditionalFormatting>
  <conditionalFormatting sqref="T40">
    <cfRule type="cellIs" priority="5" dxfId="0" operator="lessThan">
      <formula>0</formula>
    </cfRule>
  </conditionalFormatting>
  <conditionalFormatting sqref="T58">
    <cfRule type="cellIs" priority="4" dxfId="0" operator="lessThan">
      <formula>0</formula>
    </cfRule>
  </conditionalFormatting>
  <conditionalFormatting sqref="T59">
    <cfRule type="cellIs" priority="3" dxfId="0" operator="lessThan">
      <formula>0</formula>
    </cfRule>
  </conditionalFormatting>
  <hyperlinks>
    <hyperlink ref="A1:G1" location="Inhalt!Druckbereich" display="Zurück zum Inhalt"/>
    <hyperlink ref="A1:V1" location="Inhalt!A1" display="Zurück zum Inhalt"/>
    <hyperlink ref="L1:P1" location="Inhalt!Druckbereich" display="Zurück zum Inhalt"/>
    <hyperlink ref="L1:T1" location="Inhalt!A1" display="Zurück zum Inhalt"/>
    <hyperlink ref="U1" location="Inhalt!A1" display="Zurück zum Inhalt"/>
    <hyperlink ref="V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ignoredErrors>
    <ignoredError sqref="A18 A21 V21 V18 V59 A59" numberStoredAsText="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EDD35-2BC5-4E1B-B7EF-2003642EFE8E}">
  <dimension ref="A1:P41"/>
  <sheetViews>
    <sheetView showGridLines="0" workbookViewId="0" topLeftCell="A1">
      <selection activeCell="A1" sqref="A1:O1"/>
    </sheetView>
  </sheetViews>
  <sheetFormatPr defaultColWidth="11.57421875" defaultRowHeight="15"/>
  <cols>
    <col min="1" max="1" width="4.57421875" style="69" customWidth="1"/>
    <col min="2" max="2" width="6.28125" style="69" customWidth="1"/>
    <col min="3" max="5" width="5.7109375" style="69" customWidth="1"/>
    <col min="6" max="6" width="6.28125" style="69" customWidth="1"/>
    <col min="7" max="8" width="5.7109375" style="69" customWidth="1"/>
    <col min="9" max="11" width="6.28125" style="69" customWidth="1"/>
    <col min="12" max="12" width="5.7109375" style="69" customWidth="1"/>
    <col min="13" max="13" width="6.28125" style="69" customWidth="1"/>
    <col min="14" max="14" width="5.7109375" style="69" customWidth="1"/>
    <col min="15" max="15" width="7.140625" style="69" customWidth="1"/>
    <col min="16" max="16" width="0.71875" style="100" customWidth="1"/>
    <col min="17" max="16384" width="11.57421875" style="100" customWidth="1"/>
  </cols>
  <sheetData>
    <row r="1" spans="1:16" ht="25.35" customHeight="1">
      <c r="A1" s="183" t="s">
        <v>95</v>
      </c>
      <c r="B1" s="183"/>
      <c r="C1" s="183"/>
      <c r="D1" s="183"/>
      <c r="E1" s="183"/>
      <c r="F1" s="183"/>
      <c r="G1" s="183"/>
      <c r="H1" s="183"/>
      <c r="I1" s="183"/>
      <c r="J1" s="183"/>
      <c r="K1" s="183"/>
      <c r="L1" s="183"/>
      <c r="M1" s="183"/>
      <c r="N1" s="183"/>
      <c r="O1" s="183"/>
      <c r="P1" s="24" t="s">
        <v>7</v>
      </c>
    </row>
    <row r="2" spans="1:16" ht="39" customHeight="1">
      <c r="A2" s="184" t="s">
        <v>528</v>
      </c>
      <c r="B2" s="184"/>
      <c r="C2" s="184"/>
      <c r="D2" s="184"/>
      <c r="E2" s="184"/>
      <c r="F2" s="184"/>
      <c r="G2" s="184"/>
      <c r="H2" s="184"/>
      <c r="I2" s="184"/>
      <c r="J2" s="184"/>
      <c r="K2" s="184"/>
      <c r="L2" s="184"/>
      <c r="M2" s="184"/>
      <c r="N2" s="184"/>
      <c r="O2" s="184"/>
      <c r="P2" s="24" t="s">
        <v>7</v>
      </c>
    </row>
    <row r="3" spans="1:16" ht="4.5" customHeight="1">
      <c r="A3" s="185" t="s">
        <v>124</v>
      </c>
      <c r="B3" s="186"/>
      <c r="C3" s="186"/>
      <c r="D3" s="186"/>
      <c r="E3" s="186"/>
      <c r="F3" s="186"/>
      <c r="G3" s="186"/>
      <c r="H3" s="186"/>
      <c r="I3" s="186"/>
      <c r="J3" s="186"/>
      <c r="K3" s="186"/>
      <c r="L3" s="186"/>
      <c r="M3" s="186"/>
      <c r="N3" s="186"/>
      <c r="O3" s="186"/>
      <c r="P3" s="24" t="s">
        <v>7</v>
      </c>
    </row>
    <row r="4" spans="1:16" ht="14.45" customHeight="1">
      <c r="A4" s="193" t="s">
        <v>531</v>
      </c>
      <c r="B4" s="196" t="s">
        <v>112</v>
      </c>
      <c r="C4" s="197"/>
      <c r="D4" s="197"/>
      <c r="E4" s="197"/>
      <c r="F4" s="197"/>
      <c r="G4" s="197"/>
      <c r="H4" s="197"/>
      <c r="I4" s="197"/>
      <c r="J4" s="197"/>
      <c r="K4" s="198"/>
      <c r="L4" s="196" t="s">
        <v>223</v>
      </c>
      <c r="M4" s="197"/>
      <c r="N4" s="197"/>
      <c r="O4" s="190" t="s">
        <v>135</v>
      </c>
      <c r="P4" s="24" t="s">
        <v>7</v>
      </c>
    </row>
    <row r="5" spans="1:16" ht="14.45" customHeight="1">
      <c r="A5" s="194"/>
      <c r="B5" s="196" t="s">
        <v>694</v>
      </c>
      <c r="C5" s="197"/>
      <c r="D5" s="197"/>
      <c r="E5" s="196" t="s">
        <v>136</v>
      </c>
      <c r="F5" s="197"/>
      <c r="G5" s="197"/>
      <c r="H5" s="197"/>
      <c r="I5" s="197"/>
      <c r="J5" s="197"/>
      <c r="K5" s="198"/>
      <c r="L5" s="196" t="s">
        <v>113</v>
      </c>
      <c r="M5" s="197"/>
      <c r="N5" s="197"/>
      <c r="O5" s="191"/>
      <c r="P5" s="24" t="s">
        <v>7</v>
      </c>
    </row>
    <row r="6" spans="1:16" ht="14.45" customHeight="1">
      <c r="A6" s="194"/>
      <c r="B6" s="187" t="s">
        <v>123</v>
      </c>
      <c r="C6" s="196" t="s">
        <v>114</v>
      </c>
      <c r="D6" s="197"/>
      <c r="E6" s="187" t="s">
        <v>120</v>
      </c>
      <c r="F6" s="187" t="s">
        <v>121</v>
      </c>
      <c r="G6" s="200" t="s">
        <v>114</v>
      </c>
      <c r="H6" s="201"/>
      <c r="I6" s="201"/>
      <c r="J6" s="201"/>
      <c r="K6" s="202"/>
      <c r="L6" s="187" t="s">
        <v>120</v>
      </c>
      <c r="M6" s="187" t="s">
        <v>121</v>
      </c>
      <c r="N6" s="187" t="s">
        <v>122</v>
      </c>
      <c r="O6" s="191"/>
      <c r="P6" s="24" t="s">
        <v>7</v>
      </c>
    </row>
    <row r="7" spans="1:16" ht="14.45" customHeight="1">
      <c r="A7" s="194"/>
      <c r="B7" s="188"/>
      <c r="C7" s="187" t="s">
        <v>89</v>
      </c>
      <c r="D7" s="187" t="s">
        <v>116</v>
      </c>
      <c r="E7" s="188"/>
      <c r="F7" s="188"/>
      <c r="G7" s="187" t="s">
        <v>89</v>
      </c>
      <c r="H7" s="187" t="s">
        <v>116</v>
      </c>
      <c r="I7" s="196" t="s">
        <v>690</v>
      </c>
      <c r="J7" s="197"/>
      <c r="K7" s="198"/>
      <c r="L7" s="188"/>
      <c r="M7" s="188"/>
      <c r="N7" s="188"/>
      <c r="O7" s="191"/>
      <c r="P7" s="24" t="s">
        <v>7</v>
      </c>
    </row>
    <row r="8" spans="1:16" ht="36.6" customHeight="1">
      <c r="A8" s="194"/>
      <c r="B8" s="188"/>
      <c r="C8" s="188"/>
      <c r="D8" s="189"/>
      <c r="E8" s="189"/>
      <c r="F8" s="189"/>
      <c r="G8" s="189"/>
      <c r="H8" s="189"/>
      <c r="I8" s="102" t="s">
        <v>117</v>
      </c>
      <c r="J8" s="103" t="s">
        <v>118</v>
      </c>
      <c r="K8" s="102" t="s">
        <v>119</v>
      </c>
      <c r="L8" s="189"/>
      <c r="M8" s="189"/>
      <c r="N8" s="189"/>
      <c r="O8" s="192"/>
      <c r="P8" s="24" t="s">
        <v>7</v>
      </c>
    </row>
    <row r="9" spans="1:16" ht="14.45" customHeight="1">
      <c r="A9" s="195"/>
      <c r="B9" s="196" t="s">
        <v>18</v>
      </c>
      <c r="C9" s="197"/>
      <c r="D9" s="124" t="s">
        <v>137</v>
      </c>
      <c r="E9" s="123" t="s">
        <v>18</v>
      </c>
      <c r="F9" s="123" t="s">
        <v>138</v>
      </c>
      <c r="G9" s="123" t="s">
        <v>18</v>
      </c>
      <c r="H9" s="123" t="s">
        <v>137</v>
      </c>
      <c r="I9" s="196" t="s">
        <v>18</v>
      </c>
      <c r="J9" s="197"/>
      <c r="K9" s="198"/>
      <c r="L9" s="124" t="s">
        <v>18</v>
      </c>
      <c r="M9" s="123" t="s">
        <v>138</v>
      </c>
      <c r="N9" s="123" t="s">
        <v>137</v>
      </c>
      <c r="O9" s="123" t="s">
        <v>18</v>
      </c>
      <c r="P9" s="24" t="s">
        <v>7</v>
      </c>
    </row>
    <row r="10" spans="1:16" ht="4.5" customHeight="1">
      <c r="A10" s="24" t="s">
        <v>531</v>
      </c>
      <c r="B10" s="24" t="s">
        <v>363</v>
      </c>
      <c r="C10" s="24" t="s">
        <v>364</v>
      </c>
      <c r="D10" s="24" t="s">
        <v>365</v>
      </c>
      <c r="E10" s="24" t="s">
        <v>366</v>
      </c>
      <c r="F10" s="24" t="s">
        <v>367</v>
      </c>
      <c r="G10" s="24" t="s">
        <v>368</v>
      </c>
      <c r="H10" s="24" t="s">
        <v>706</v>
      </c>
      <c r="I10" s="24" t="s">
        <v>369</v>
      </c>
      <c r="J10" s="24" t="s">
        <v>370</v>
      </c>
      <c r="K10" s="24" t="s">
        <v>371</v>
      </c>
      <c r="L10" s="24" t="s">
        <v>372</v>
      </c>
      <c r="M10" s="24" t="s">
        <v>373</v>
      </c>
      <c r="N10" s="24" t="s">
        <v>374</v>
      </c>
      <c r="O10" s="24" t="s">
        <v>375</v>
      </c>
      <c r="P10" s="24" t="s">
        <v>7</v>
      </c>
    </row>
    <row r="11" spans="1:16" ht="20.1" customHeight="1">
      <c r="A11" s="73">
        <v>1995</v>
      </c>
      <c r="B11" s="74">
        <v>40124</v>
      </c>
      <c r="C11" s="74">
        <v>65688</v>
      </c>
      <c r="D11" s="74">
        <v>64793</v>
      </c>
      <c r="E11" s="74">
        <v>29025</v>
      </c>
      <c r="F11" s="74">
        <v>31161</v>
      </c>
      <c r="G11" s="74">
        <v>57294</v>
      </c>
      <c r="H11" s="74">
        <v>55525</v>
      </c>
      <c r="I11" s="74">
        <v>20845</v>
      </c>
      <c r="J11" s="74">
        <v>8762</v>
      </c>
      <c r="K11" s="74">
        <v>27681</v>
      </c>
      <c r="L11" s="74">
        <v>4861</v>
      </c>
      <c r="M11" s="74">
        <v>14764</v>
      </c>
      <c r="N11" s="74">
        <v>31432</v>
      </c>
      <c r="O11" s="74">
        <v>67125</v>
      </c>
      <c r="P11" s="24" t="s">
        <v>7</v>
      </c>
    </row>
    <row r="12" spans="1:16" ht="12" customHeight="1">
      <c r="A12" s="73">
        <v>1996</v>
      </c>
      <c r="B12" s="74">
        <v>30807</v>
      </c>
      <c r="C12" s="74">
        <v>47684</v>
      </c>
      <c r="D12" s="74">
        <v>48809</v>
      </c>
      <c r="E12" s="74">
        <v>21536</v>
      </c>
      <c r="F12" s="74">
        <v>23133</v>
      </c>
      <c r="G12" s="74">
        <v>40850</v>
      </c>
      <c r="H12" s="74">
        <v>41091</v>
      </c>
      <c r="I12" s="74">
        <v>15986</v>
      </c>
      <c r="J12" s="74">
        <v>6190</v>
      </c>
      <c r="K12" s="74">
        <v>18665</v>
      </c>
      <c r="L12" s="74">
        <v>4399</v>
      </c>
      <c r="M12" s="74">
        <v>15978</v>
      </c>
      <c r="N12" s="74">
        <v>31355</v>
      </c>
      <c r="O12" s="74">
        <v>48950</v>
      </c>
      <c r="P12" s="24" t="s">
        <v>7</v>
      </c>
    </row>
    <row r="13" spans="1:16" ht="12" customHeight="1">
      <c r="A13" s="73">
        <v>1997</v>
      </c>
      <c r="B13" s="74">
        <v>34796</v>
      </c>
      <c r="C13" s="74">
        <v>50457</v>
      </c>
      <c r="D13" s="74">
        <v>53936</v>
      </c>
      <c r="E13" s="74">
        <v>24641</v>
      </c>
      <c r="F13" s="74">
        <v>25530</v>
      </c>
      <c r="G13" s="74">
        <v>43452</v>
      </c>
      <c r="H13" s="74">
        <v>45550</v>
      </c>
      <c r="I13" s="74">
        <v>19014</v>
      </c>
      <c r="J13" s="74">
        <v>6580</v>
      </c>
      <c r="K13" s="74">
        <v>17858</v>
      </c>
      <c r="L13" s="74">
        <v>5162</v>
      </c>
      <c r="M13" s="74">
        <v>17691</v>
      </c>
      <c r="N13" s="74">
        <v>35417</v>
      </c>
      <c r="O13" s="74">
        <v>51772</v>
      </c>
      <c r="P13" s="24" t="s">
        <v>7</v>
      </c>
    </row>
    <row r="14" spans="1:16" ht="12" customHeight="1">
      <c r="A14" s="73">
        <v>1998</v>
      </c>
      <c r="B14" s="74">
        <v>35312</v>
      </c>
      <c r="C14" s="74">
        <v>44479</v>
      </c>
      <c r="D14" s="74">
        <v>50870</v>
      </c>
      <c r="E14" s="74">
        <v>26188</v>
      </c>
      <c r="F14" s="74">
        <v>23597</v>
      </c>
      <c r="G14" s="74">
        <v>38913</v>
      </c>
      <c r="H14" s="74">
        <v>44047</v>
      </c>
      <c r="I14" s="74">
        <v>21355</v>
      </c>
      <c r="J14" s="74">
        <v>6434</v>
      </c>
      <c r="K14" s="74">
        <v>11124</v>
      </c>
      <c r="L14" s="74">
        <v>5197</v>
      </c>
      <c r="M14" s="74">
        <v>17224</v>
      </c>
      <c r="N14" s="74">
        <v>34337</v>
      </c>
      <c r="O14" s="74">
        <v>45618</v>
      </c>
      <c r="P14" s="24" t="s">
        <v>7</v>
      </c>
    </row>
    <row r="15" spans="1:16" ht="12" customHeight="1">
      <c r="A15" s="73">
        <v>1999</v>
      </c>
      <c r="B15" s="74">
        <v>40201</v>
      </c>
      <c r="C15" s="74">
        <v>53765</v>
      </c>
      <c r="D15" s="74">
        <v>60145</v>
      </c>
      <c r="E15" s="74">
        <v>30731</v>
      </c>
      <c r="F15" s="74">
        <v>27295</v>
      </c>
      <c r="G15" s="74">
        <v>48035</v>
      </c>
      <c r="H15" s="74">
        <v>53081</v>
      </c>
      <c r="I15" s="74">
        <v>25168</v>
      </c>
      <c r="J15" s="74">
        <v>7316</v>
      </c>
      <c r="K15" s="74">
        <v>15298</v>
      </c>
      <c r="L15" s="74">
        <v>6241</v>
      </c>
      <c r="M15" s="74">
        <v>23358</v>
      </c>
      <c r="N15" s="74">
        <v>44017</v>
      </c>
      <c r="O15" s="74">
        <v>55222</v>
      </c>
      <c r="P15" s="24" t="s">
        <v>7</v>
      </c>
    </row>
    <row r="16" spans="1:16" ht="12" customHeight="1">
      <c r="A16" s="73">
        <v>2000</v>
      </c>
      <c r="B16" s="74">
        <v>39831</v>
      </c>
      <c r="C16" s="74">
        <v>44790</v>
      </c>
      <c r="D16" s="74">
        <v>54406</v>
      </c>
      <c r="E16" s="74">
        <v>30060</v>
      </c>
      <c r="F16" s="74">
        <v>24381</v>
      </c>
      <c r="G16" s="74">
        <v>40613</v>
      </c>
      <c r="H16" s="74">
        <v>48345</v>
      </c>
      <c r="I16" s="74">
        <v>25571</v>
      </c>
      <c r="J16" s="74">
        <v>6438</v>
      </c>
      <c r="K16" s="74">
        <v>8604</v>
      </c>
      <c r="L16" s="74">
        <v>6107</v>
      </c>
      <c r="M16" s="74">
        <v>25555</v>
      </c>
      <c r="N16" s="74">
        <v>44953</v>
      </c>
      <c r="O16" s="74">
        <v>45784</v>
      </c>
      <c r="P16" s="24" t="s">
        <v>7</v>
      </c>
    </row>
    <row r="17" spans="1:16" ht="12" customHeight="1">
      <c r="A17" s="73">
        <v>2001</v>
      </c>
      <c r="B17" s="74">
        <v>31782</v>
      </c>
      <c r="C17" s="74">
        <v>34894</v>
      </c>
      <c r="D17" s="74">
        <v>43455</v>
      </c>
      <c r="E17" s="74">
        <v>24110</v>
      </c>
      <c r="F17" s="74">
        <v>19358</v>
      </c>
      <c r="G17" s="74">
        <v>31700</v>
      </c>
      <c r="H17" s="74">
        <v>38647</v>
      </c>
      <c r="I17" s="74">
        <v>20847</v>
      </c>
      <c r="J17" s="74">
        <v>4824</v>
      </c>
      <c r="K17" s="74">
        <v>6029</v>
      </c>
      <c r="L17" s="74">
        <v>5210</v>
      </c>
      <c r="M17" s="74">
        <v>22971</v>
      </c>
      <c r="N17" s="74">
        <v>39182</v>
      </c>
      <c r="O17" s="74">
        <v>35318</v>
      </c>
      <c r="P17" s="24" t="s">
        <v>7</v>
      </c>
    </row>
    <row r="18" spans="1:16" ht="12" customHeight="1">
      <c r="A18" s="73">
        <v>2002</v>
      </c>
      <c r="B18" s="74">
        <v>29578</v>
      </c>
      <c r="C18" s="74">
        <v>32006</v>
      </c>
      <c r="D18" s="74">
        <v>40663</v>
      </c>
      <c r="E18" s="74">
        <v>22597</v>
      </c>
      <c r="F18" s="74">
        <v>18258</v>
      </c>
      <c r="G18" s="74">
        <v>29212</v>
      </c>
      <c r="H18" s="74">
        <v>36298</v>
      </c>
      <c r="I18" s="74">
        <v>19725</v>
      </c>
      <c r="J18" s="74">
        <v>4354</v>
      </c>
      <c r="K18" s="74">
        <v>5133</v>
      </c>
      <c r="L18" s="74">
        <v>4626</v>
      </c>
      <c r="M18" s="74">
        <v>20870</v>
      </c>
      <c r="N18" s="74">
        <v>34913</v>
      </c>
      <c r="O18" s="74">
        <v>32483</v>
      </c>
      <c r="P18" s="24" t="s">
        <v>7</v>
      </c>
    </row>
    <row r="19" spans="1:16" ht="12" customHeight="1">
      <c r="A19" s="73">
        <v>2003</v>
      </c>
      <c r="B19" s="74">
        <v>31101</v>
      </c>
      <c r="C19" s="74">
        <v>32421</v>
      </c>
      <c r="D19" s="74">
        <v>41918</v>
      </c>
      <c r="E19" s="74">
        <v>23492</v>
      </c>
      <c r="F19" s="74">
        <v>18704</v>
      </c>
      <c r="G19" s="74">
        <v>29515</v>
      </c>
      <c r="H19" s="74">
        <v>37266</v>
      </c>
      <c r="I19" s="74">
        <v>20743</v>
      </c>
      <c r="J19" s="74">
        <v>4154</v>
      </c>
      <c r="K19" s="74">
        <v>4616</v>
      </c>
      <c r="L19" s="74">
        <v>4195</v>
      </c>
      <c r="M19" s="74">
        <v>18969</v>
      </c>
      <c r="N19" s="74">
        <v>31992</v>
      </c>
      <c r="O19" s="74">
        <v>32765</v>
      </c>
      <c r="P19" s="24" t="s">
        <v>7</v>
      </c>
    </row>
    <row r="20" spans="1:16" ht="12" customHeight="1">
      <c r="A20" s="73">
        <v>2004</v>
      </c>
      <c r="B20" s="74">
        <v>31299</v>
      </c>
      <c r="C20" s="74">
        <v>31536</v>
      </c>
      <c r="D20" s="74">
        <v>41660</v>
      </c>
      <c r="E20" s="74">
        <v>23433</v>
      </c>
      <c r="F20" s="74">
        <v>18512</v>
      </c>
      <c r="G20" s="74">
        <v>28692</v>
      </c>
      <c r="H20" s="74">
        <v>37009</v>
      </c>
      <c r="I20" s="74">
        <v>20860</v>
      </c>
      <c r="J20" s="74">
        <v>3854</v>
      </c>
      <c r="K20" s="74">
        <v>3909</v>
      </c>
      <c r="L20" s="74">
        <v>3706</v>
      </c>
      <c r="M20" s="74">
        <v>17700</v>
      </c>
      <c r="N20" s="74">
        <v>28756</v>
      </c>
      <c r="O20" s="74">
        <v>31676</v>
      </c>
      <c r="P20" s="24" t="s">
        <v>7</v>
      </c>
    </row>
    <row r="21" spans="1:16" ht="12" customHeight="1">
      <c r="A21" s="73">
        <v>2005</v>
      </c>
      <c r="B21" s="74">
        <v>23790</v>
      </c>
      <c r="C21" s="74">
        <v>24042</v>
      </c>
      <c r="D21" s="74">
        <v>31432</v>
      </c>
      <c r="E21" s="74">
        <v>17115</v>
      </c>
      <c r="F21" s="74">
        <v>13750</v>
      </c>
      <c r="G21" s="74">
        <v>21428</v>
      </c>
      <c r="H21" s="74">
        <v>27362</v>
      </c>
      <c r="I21" s="74">
        <v>15216</v>
      </c>
      <c r="J21" s="74">
        <v>2750</v>
      </c>
      <c r="K21" s="74">
        <v>3462</v>
      </c>
      <c r="L21" s="74">
        <v>3351</v>
      </c>
      <c r="M21" s="74">
        <v>18235</v>
      </c>
      <c r="N21" s="74">
        <v>28668</v>
      </c>
      <c r="O21" s="74">
        <v>24330</v>
      </c>
      <c r="P21" s="24" t="s">
        <v>7</v>
      </c>
    </row>
    <row r="22" spans="1:16" ht="12" customHeight="1">
      <c r="A22" s="73">
        <v>2006</v>
      </c>
      <c r="B22" s="74">
        <v>23525</v>
      </c>
      <c r="C22" s="74">
        <v>24270</v>
      </c>
      <c r="D22" s="74">
        <v>32101</v>
      </c>
      <c r="E22" s="74">
        <v>17721</v>
      </c>
      <c r="F22" s="74">
        <v>14215</v>
      </c>
      <c r="G22" s="74">
        <v>21917</v>
      </c>
      <c r="H22" s="74">
        <v>28395</v>
      </c>
      <c r="I22" s="74">
        <v>15814</v>
      </c>
      <c r="J22" s="74">
        <v>2682</v>
      </c>
      <c r="K22" s="74">
        <v>3421</v>
      </c>
      <c r="L22" s="74">
        <v>3634</v>
      </c>
      <c r="M22" s="74">
        <v>17597</v>
      </c>
      <c r="N22" s="74">
        <v>29175</v>
      </c>
      <c r="O22" s="74">
        <v>24593</v>
      </c>
      <c r="P22" s="24" t="s">
        <v>7</v>
      </c>
    </row>
    <row r="23" spans="1:16" ht="12" customHeight="1">
      <c r="A23" s="73">
        <v>2007</v>
      </c>
      <c r="B23" s="74">
        <v>17415</v>
      </c>
      <c r="C23" s="74">
        <v>19105</v>
      </c>
      <c r="D23" s="74">
        <v>24492</v>
      </c>
      <c r="E23" s="74">
        <v>12444</v>
      </c>
      <c r="F23" s="74">
        <v>10813</v>
      </c>
      <c r="G23" s="74">
        <v>16891</v>
      </c>
      <c r="H23" s="74">
        <v>21161</v>
      </c>
      <c r="I23" s="74">
        <v>10876</v>
      </c>
      <c r="J23" s="74">
        <v>2050</v>
      </c>
      <c r="K23" s="74">
        <v>3958</v>
      </c>
      <c r="L23" s="74">
        <v>3781</v>
      </c>
      <c r="M23" s="74">
        <v>20142</v>
      </c>
      <c r="N23" s="74">
        <v>33665</v>
      </c>
      <c r="O23" s="74">
        <v>19343</v>
      </c>
      <c r="P23" s="24" t="s">
        <v>7</v>
      </c>
    </row>
    <row r="24" spans="1:16" ht="12" customHeight="1">
      <c r="A24" s="73">
        <v>2008</v>
      </c>
      <c r="B24" s="74">
        <v>13061</v>
      </c>
      <c r="C24" s="74">
        <v>13933</v>
      </c>
      <c r="D24" s="74">
        <v>18002</v>
      </c>
      <c r="E24" s="74">
        <v>8967</v>
      </c>
      <c r="F24" s="74">
        <v>7744</v>
      </c>
      <c r="G24" s="74">
        <v>12284</v>
      </c>
      <c r="H24" s="74">
        <v>15368</v>
      </c>
      <c r="I24" s="74">
        <v>7795</v>
      </c>
      <c r="J24" s="74">
        <v>1540</v>
      </c>
      <c r="K24" s="74">
        <v>2949</v>
      </c>
      <c r="L24" s="74">
        <v>3688</v>
      </c>
      <c r="M24" s="74">
        <v>22912</v>
      </c>
      <c r="N24" s="74">
        <v>34268</v>
      </c>
      <c r="O24" s="74">
        <v>14087</v>
      </c>
      <c r="P24" s="24" t="s">
        <v>7</v>
      </c>
    </row>
    <row r="25" spans="1:16" ht="12" customHeight="1">
      <c r="A25" s="73">
        <v>2009</v>
      </c>
      <c r="B25" s="74">
        <v>12290</v>
      </c>
      <c r="C25" s="74">
        <v>13163</v>
      </c>
      <c r="D25" s="74">
        <v>17008</v>
      </c>
      <c r="E25" s="74">
        <v>8631</v>
      </c>
      <c r="F25" s="74">
        <v>7471</v>
      </c>
      <c r="G25" s="74">
        <v>11681</v>
      </c>
      <c r="H25" s="74">
        <v>14759</v>
      </c>
      <c r="I25" s="74">
        <v>7529</v>
      </c>
      <c r="J25" s="74">
        <v>1404</v>
      </c>
      <c r="K25" s="74">
        <v>2748</v>
      </c>
      <c r="L25" s="74">
        <v>3573</v>
      </c>
      <c r="M25" s="74">
        <v>22183</v>
      </c>
      <c r="N25" s="74">
        <v>33834</v>
      </c>
      <c r="O25" s="74">
        <v>13347</v>
      </c>
      <c r="P25" s="24" t="s">
        <v>7</v>
      </c>
    </row>
    <row r="26" spans="1:16" ht="12" customHeight="1">
      <c r="A26" s="73">
        <v>2010</v>
      </c>
      <c r="B26" s="74">
        <v>12535</v>
      </c>
      <c r="C26" s="74">
        <v>13911</v>
      </c>
      <c r="D26" s="74">
        <v>17770</v>
      </c>
      <c r="E26" s="74">
        <v>9059</v>
      </c>
      <c r="F26" s="74">
        <v>7880</v>
      </c>
      <c r="G26" s="74">
        <v>12623</v>
      </c>
      <c r="H26" s="74">
        <v>15729</v>
      </c>
      <c r="I26" s="74">
        <v>7919</v>
      </c>
      <c r="J26" s="74">
        <v>1456</v>
      </c>
      <c r="K26" s="74">
        <v>3248</v>
      </c>
      <c r="L26" s="74">
        <v>3687</v>
      </c>
      <c r="M26" s="74">
        <v>20228</v>
      </c>
      <c r="N26" s="74">
        <v>32479</v>
      </c>
      <c r="O26" s="74">
        <v>14105</v>
      </c>
      <c r="P26" s="24" t="s">
        <v>7</v>
      </c>
    </row>
    <row r="27" spans="1:16" ht="12" customHeight="1">
      <c r="A27" s="73">
        <v>2011</v>
      </c>
      <c r="B27" s="74">
        <v>15328</v>
      </c>
      <c r="C27" s="74">
        <v>17726</v>
      </c>
      <c r="D27" s="74">
        <v>22482</v>
      </c>
      <c r="E27" s="74">
        <v>11675</v>
      </c>
      <c r="F27" s="74">
        <v>10139</v>
      </c>
      <c r="G27" s="74">
        <v>16269</v>
      </c>
      <c r="H27" s="74">
        <v>20241</v>
      </c>
      <c r="I27" s="74">
        <v>10107</v>
      </c>
      <c r="J27" s="74">
        <v>1832</v>
      </c>
      <c r="K27" s="74">
        <v>4330</v>
      </c>
      <c r="L27" s="74">
        <v>3887</v>
      </c>
      <c r="M27" s="74">
        <v>21780</v>
      </c>
      <c r="N27" s="74">
        <v>34337</v>
      </c>
      <c r="O27" s="74">
        <v>18020</v>
      </c>
      <c r="P27" s="24" t="s">
        <v>7</v>
      </c>
    </row>
    <row r="28" spans="1:16" ht="12" customHeight="1">
      <c r="A28" s="73">
        <v>2012</v>
      </c>
      <c r="B28" s="74">
        <v>16532</v>
      </c>
      <c r="C28" s="74">
        <v>20320</v>
      </c>
      <c r="D28" s="74">
        <v>25401</v>
      </c>
      <c r="E28" s="74">
        <v>12485</v>
      </c>
      <c r="F28" s="74">
        <v>11447</v>
      </c>
      <c r="G28" s="74">
        <v>18937</v>
      </c>
      <c r="H28" s="74">
        <v>22987</v>
      </c>
      <c r="I28" s="74">
        <v>10614</v>
      </c>
      <c r="J28" s="74">
        <v>2076</v>
      </c>
      <c r="K28" s="74">
        <v>6247</v>
      </c>
      <c r="L28" s="74">
        <v>3929</v>
      </c>
      <c r="M28" s="74">
        <v>25664</v>
      </c>
      <c r="N28" s="74">
        <v>34920</v>
      </c>
      <c r="O28" s="74">
        <v>20594</v>
      </c>
      <c r="P28" s="24" t="s">
        <v>7</v>
      </c>
    </row>
    <row r="29" spans="1:16" ht="12" customHeight="1">
      <c r="A29" s="73">
        <v>2013</v>
      </c>
      <c r="B29" s="74">
        <v>17144</v>
      </c>
      <c r="C29" s="74">
        <v>22343</v>
      </c>
      <c r="D29" s="74">
        <v>26918</v>
      </c>
      <c r="E29" s="74">
        <v>13131</v>
      </c>
      <c r="F29" s="74">
        <v>12230</v>
      </c>
      <c r="G29" s="74">
        <v>20641</v>
      </c>
      <c r="H29" s="74">
        <v>24416</v>
      </c>
      <c r="I29" s="74">
        <v>11003</v>
      </c>
      <c r="J29" s="74">
        <v>2262</v>
      </c>
      <c r="K29" s="74">
        <v>7376</v>
      </c>
      <c r="L29" s="74">
        <v>3760</v>
      </c>
      <c r="M29" s="74">
        <v>25001</v>
      </c>
      <c r="N29" s="74">
        <v>34601</v>
      </c>
      <c r="O29" s="74">
        <v>22652</v>
      </c>
      <c r="P29" s="24" t="s">
        <v>7</v>
      </c>
    </row>
    <row r="30" spans="1:16" ht="12" customHeight="1">
      <c r="A30" s="73">
        <v>2014</v>
      </c>
      <c r="B30" s="74">
        <v>18144</v>
      </c>
      <c r="C30" s="74">
        <v>25066</v>
      </c>
      <c r="D30" s="74">
        <v>29368</v>
      </c>
      <c r="E30" s="74">
        <v>14007</v>
      </c>
      <c r="F30" s="74">
        <v>13483</v>
      </c>
      <c r="G30" s="74">
        <v>22932</v>
      </c>
      <c r="H30" s="74">
        <v>26754</v>
      </c>
      <c r="I30" s="74">
        <v>11660</v>
      </c>
      <c r="J30" s="74">
        <v>2434</v>
      </c>
      <c r="K30" s="74">
        <v>8838</v>
      </c>
      <c r="L30" s="74">
        <v>3609</v>
      </c>
      <c r="M30" s="74">
        <v>22493</v>
      </c>
      <c r="N30" s="74">
        <v>32218</v>
      </c>
      <c r="O30" s="74">
        <v>25600</v>
      </c>
      <c r="P30" s="24" t="s">
        <v>7</v>
      </c>
    </row>
    <row r="31" spans="1:16" ht="12" customHeight="1">
      <c r="A31" s="73">
        <v>2015</v>
      </c>
      <c r="B31" s="74">
        <v>17906</v>
      </c>
      <c r="C31" s="74">
        <v>25110</v>
      </c>
      <c r="D31" s="74">
        <v>29640.4</v>
      </c>
      <c r="E31" s="74">
        <v>13552</v>
      </c>
      <c r="F31" s="74">
        <v>13550</v>
      </c>
      <c r="G31" s="74">
        <v>22856</v>
      </c>
      <c r="H31" s="74">
        <v>26857.6</v>
      </c>
      <c r="I31" s="74">
        <v>11231</v>
      </c>
      <c r="J31" s="74">
        <v>2234</v>
      </c>
      <c r="K31" s="74">
        <v>9391</v>
      </c>
      <c r="L31" s="74">
        <v>3019</v>
      </c>
      <c r="M31" s="74">
        <v>21171</v>
      </c>
      <c r="N31" s="74">
        <v>29335.7</v>
      </c>
      <c r="O31" s="74">
        <v>25453</v>
      </c>
      <c r="P31" s="24" t="s">
        <v>7</v>
      </c>
    </row>
    <row r="32" spans="1:16" ht="12" customHeight="1">
      <c r="A32" s="73">
        <v>2016</v>
      </c>
      <c r="B32" s="74">
        <v>20100</v>
      </c>
      <c r="C32" s="74">
        <v>28966</v>
      </c>
      <c r="D32" s="74">
        <v>33895.5</v>
      </c>
      <c r="E32" s="74">
        <v>15355</v>
      </c>
      <c r="F32" s="74">
        <v>15519</v>
      </c>
      <c r="G32" s="74">
        <v>26509</v>
      </c>
      <c r="H32" s="74">
        <v>30676</v>
      </c>
      <c r="I32" s="74">
        <v>12672</v>
      </c>
      <c r="J32" s="74">
        <v>2586</v>
      </c>
      <c r="K32" s="74">
        <v>11251</v>
      </c>
      <c r="L32" s="74">
        <v>3269</v>
      </c>
      <c r="M32" s="74">
        <v>21943</v>
      </c>
      <c r="N32" s="74">
        <v>31217.4</v>
      </c>
      <c r="O32" s="74">
        <v>29300</v>
      </c>
      <c r="P32" s="24" t="s">
        <v>7</v>
      </c>
    </row>
    <row r="33" spans="1:16" ht="12" customHeight="1">
      <c r="A33" s="73">
        <v>2017</v>
      </c>
      <c r="B33" s="74">
        <v>18072</v>
      </c>
      <c r="C33" s="74">
        <v>28165</v>
      </c>
      <c r="D33" s="74">
        <v>31244.3</v>
      </c>
      <c r="E33" s="74">
        <v>13937</v>
      </c>
      <c r="F33" s="74">
        <v>14440</v>
      </c>
      <c r="G33" s="74">
        <v>25477</v>
      </c>
      <c r="H33" s="74">
        <v>28258.1</v>
      </c>
      <c r="I33" s="74">
        <v>11388</v>
      </c>
      <c r="J33" s="74">
        <v>2362</v>
      </c>
      <c r="K33" s="74">
        <v>11727</v>
      </c>
      <c r="L33" s="74">
        <v>2763</v>
      </c>
      <c r="M33" s="74">
        <v>19766</v>
      </c>
      <c r="N33" s="74">
        <v>27793.4</v>
      </c>
      <c r="O33" s="74">
        <v>28512</v>
      </c>
      <c r="P33" s="24" t="s">
        <v>7</v>
      </c>
    </row>
    <row r="34" spans="1:16" ht="12" customHeight="1">
      <c r="A34" s="73">
        <v>2018</v>
      </c>
      <c r="B34" s="74">
        <v>17626</v>
      </c>
      <c r="C34" s="74">
        <v>26941</v>
      </c>
      <c r="D34" s="74">
        <v>30406.8</v>
      </c>
      <c r="E34" s="74">
        <v>13522</v>
      </c>
      <c r="F34" s="74">
        <v>14174</v>
      </c>
      <c r="G34" s="74">
        <v>24739</v>
      </c>
      <c r="H34" s="74">
        <v>27759.9</v>
      </c>
      <c r="I34" s="74">
        <v>10939</v>
      </c>
      <c r="J34" s="74">
        <v>2470</v>
      </c>
      <c r="K34" s="74">
        <v>11330</v>
      </c>
      <c r="L34" s="74">
        <v>2876</v>
      </c>
      <c r="M34" s="74">
        <v>21927</v>
      </c>
      <c r="N34" s="74">
        <v>27766</v>
      </c>
      <c r="O34" s="74">
        <v>27366</v>
      </c>
      <c r="P34" s="24" t="s">
        <v>7</v>
      </c>
    </row>
    <row r="35" spans="1:16" ht="12" customHeight="1">
      <c r="A35" s="73">
        <v>2019</v>
      </c>
      <c r="B35" s="74">
        <v>18108</v>
      </c>
      <c r="C35" s="74">
        <v>28057</v>
      </c>
      <c r="D35" s="74">
        <v>31808.3</v>
      </c>
      <c r="E35" s="74">
        <v>14028</v>
      </c>
      <c r="F35" s="74">
        <v>14874</v>
      </c>
      <c r="G35" s="74">
        <v>25715</v>
      </c>
      <c r="H35" s="74">
        <v>29072.3</v>
      </c>
      <c r="I35" s="74">
        <v>11258</v>
      </c>
      <c r="J35" s="74">
        <v>2596</v>
      </c>
      <c r="K35" s="74">
        <v>11861</v>
      </c>
      <c r="L35" s="74">
        <v>2859</v>
      </c>
      <c r="M35" s="74">
        <v>19743</v>
      </c>
      <c r="N35" s="74">
        <v>28004.5</v>
      </c>
      <c r="O35" s="74">
        <v>28356</v>
      </c>
      <c r="P35" s="24" t="s">
        <v>7</v>
      </c>
    </row>
    <row r="36" spans="1:16" ht="12" customHeight="1">
      <c r="A36" s="73">
        <v>2020</v>
      </c>
      <c r="B36" s="74">
        <v>19039</v>
      </c>
      <c r="C36" s="74">
        <v>29866</v>
      </c>
      <c r="D36" s="74">
        <v>33802</v>
      </c>
      <c r="E36" s="74">
        <v>14728</v>
      </c>
      <c r="F36" s="74">
        <v>15894</v>
      </c>
      <c r="G36" s="74">
        <v>27852</v>
      </c>
      <c r="H36" s="74">
        <v>31145</v>
      </c>
      <c r="I36" s="74">
        <v>11681</v>
      </c>
      <c r="J36" s="74">
        <v>2800</v>
      </c>
      <c r="K36" s="74">
        <v>13371</v>
      </c>
      <c r="L36" s="74">
        <v>3097</v>
      </c>
      <c r="M36" s="74">
        <v>17796</v>
      </c>
      <c r="N36" s="74">
        <v>25764</v>
      </c>
      <c r="O36" s="74">
        <v>30272</v>
      </c>
      <c r="P36" s="24" t="s">
        <v>7</v>
      </c>
    </row>
    <row r="37" spans="1:16" s="132" customFormat="1" ht="12" customHeight="1">
      <c r="A37" s="73">
        <v>2021</v>
      </c>
      <c r="B37" s="74">
        <v>18220</v>
      </c>
      <c r="C37" s="74">
        <v>29745</v>
      </c>
      <c r="D37" s="74">
        <v>32848.3</v>
      </c>
      <c r="E37" s="74">
        <v>13719</v>
      </c>
      <c r="F37" s="74">
        <v>15365</v>
      </c>
      <c r="G37" s="74">
        <v>27227</v>
      </c>
      <c r="H37" s="74">
        <v>29866.3</v>
      </c>
      <c r="I37" s="74">
        <v>10751</v>
      </c>
      <c r="J37" s="74">
        <v>2826</v>
      </c>
      <c r="K37" s="74">
        <v>13650</v>
      </c>
      <c r="L37" s="74">
        <v>2988</v>
      </c>
      <c r="M37" s="74">
        <v>24641</v>
      </c>
      <c r="N37" s="74">
        <v>31820.5</v>
      </c>
      <c r="O37" s="74">
        <v>30229</v>
      </c>
      <c r="P37" s="24" t="s">
        <v>7</v>
      </c>
    </row>
    <row r="38" spans="1:16" ht="12" customHeight="1">
      <c r="A38" s="203" t="s">
        <v>358</v>
      </c>
      <c r="B38" s="203"/>
      <c r="C38" s="203"/>
      <c r="D38" s="203"/>
      <c r="E38" s="203"/>
      <c r="F38" s="203"/>
      <c r="G38" s="203"/>
      <c r="H38" s="203"/>
      <c r="I38" s="203"/>
      <c r="J38" s="203"/>
      <c r="K38" s="203"/>
      <c r="L38" s="203"/>
      <c r="M38" s="203"/>
      <c r="N38" s="203"/>
      <c r="O38" s="203"/>
      <c r="P38" s="24" t="s">
        <v>7</v>
      </c>
    </row>
    <row r="39" spans="1:16" ht="10.35" customHeight="1">
      <c r="A39" s="199" t="s">
        <v>139</v>
      </c>
      <c r="B39" s="199"/>
      <c r="C39" s="199"/>
      <c r="D39" s="199"/>
      <c r="E39" s="199"/>
      <c r="F39" s="199"/>
      <c r="G39" s="199"/>
      <c r="H39" s="199"/>
      <c r="I39" s="199"/>
      <c r="J39" s="199"/>
      <c r="K39" s="199"/>
      <c r="L39" s="199"/>
      <c r="M39" s="199"/>
      <c r="N39" s="199"/>
      <c r="O39" s="199"/>
      <c r="P39" s="24" t="s">
        <v>7</v>
      </c>
    </row>
    <row r="40" spans="1:16" ht="10.35" customHeight="1">
      <c r="A40" s="199" t="s">
        <v>140</v>
      </c>
      <c r="B40" s="199"/>
      <c r="C40" s="199"/>
      <c r="D40" s="199"/>
      <c r="E40" s="199"/>
      <c r="F40" s="199"/>
      <c r="G40" s="199"/>
      <c r="H40" s="199"/>
      <c r="I40" s="199"/>
      <c r="J40" s="199"/>
      <c r="K40" s="199"/>
      <c r="L40" s="199"/>
      <c r="M40" s="199"/>
      <c r="N40" s="199"/>
      <c r="O40" s="199"/>
      <c r="P40" s="24" t="s">
        <v>7</v>
      </c>
    </row>
    <row r="41" spans="1:16" ht="4.5" customHeight="1">
      <c r="A41" s="24" t="s">
        <v>6</v>
      </c>
      <c r="B41" s="24" t="s">
        <v>6</v>
      </c>
      <c r="C41" s="24" t="s">
        <v>6</v>
      </c>
      <c r="D41" s="24" t="s">
        <v>6</v>
      </c>
      <c r="E41" s="24" t="s">
        <v>6</v>
      </c>
      <c r="F41" s="24" t="s">
        <v>6</v>
      </c>
      <c r="G41" s="24" t="s">
        <v>6</v>
      </c>
      <c r="H41" s="24" t="s">
        <v>6</v>
      </c>
      <c r="I41" s="24" t="s">
        <v>6</v>
      </c>
      <c r="J41" s="24" t="s">
        <v>6</v>
      </c>
      <c r="K41" s="24" t="s">
        <v>6</v>
      </c>
      <c r="L41" s="24" t="s">
        <v>6</v>
      </c>
      <c r="M41" s="24" t="s">
        <v>6</v>
      </c>
      <c r="N41" s="24" t="s">
        <v>6</v>
      </c>
      <c r="O41" s="24" t="s">
        <v>6</v>
      </c>
      <c r="P41" s="24" t="s">
        <v>8</v>
      </c>
    </row>
  </sheetData>
  <mergeCells count="28">
    <mergeCell ref="I9:K9"/>
    <mergeCell ref="A38:O38"/>
    <mergeCell ref="A39:O39"/>
    <mergeCell ref="A40:O40"/>
    <mergeCell ref="B9:C9"/>
    <mergeCell ref="N6:N8"/>
    <mergeCell ref="C7:C8"/>
    <mergeCell ref="D7:D8"/>
    <mergeCell ref="G7:G8"/>
    <mergeCell ref="H7:H8"/>
    <mergeCell ref="I7:K7"/>
    <mergeCell ref="L6:L8"/>
    <mergeCell ref="A1:O1"/>
    <mergeCell ref="A2:O2"/>
    <mergeCell ref="A3:O3"/>
    <mergeCell ref="A4:A9"/>
    <mergeCell ref="B4:K4"/>
    <mergeCell ref="L4:N4"/>
    <mergeCell ref="O4:O8"/>
    <mergeCell ref="B5:D5"/>
    <mergeCell ref="E5:K5"/>
    <mergeCell ref="L5:N5"/>
    <mergeCell ref="B6:B8"/>
    <mergeCell ref="C6:D6"/>
    <mergeCell ref="E6:E8"/>
    <mergeCell ref="F6:F8"/>
    <mergeCell ref="G6:K6"/>
    <mergeCell ref="M6:M8"/>
  </mergeCells>
  <hyperlinks>
    <hyperlink ref="A1:O1" location="Inhalt!A1" display="Zurück zum Inhalt"/>
    <hyperlink ref="H1:M1" location="Inhalt!A1" display="Zurück zum Inhalt"/>
    <hyperlink ref="N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29F60-C9B8-48A7-9DD9-B37689DE933D}">
  <dimension ref="A1:J43"/>
  <sheetViews>
    <sheetView showGridLines="0" workbookViewId="0" topLeftCell="A1">
      <selection activeCell="A1" sqref="A1:I1"/>
    </sheetView>
  </sheetViews>
  <sheetFormatPr defaultColWidth="11.57421875" defaultRowHeight="15"/>
  <cols>
    <col min="1" max="1" width="1.421875" style="132" customWidth="1"/>
    <col min="2" max="2" width="27.421875" style="69" customWidth="1"/>
    <col min="3" max="3" width="8.28125" style="69" customWidth="1"/>
    <col min="4" max="4" width="8.28125" style="13" customWidth="1"/>
    <col min="5" max="8" width="8.28125" style="69" customWidth="1"/>
    <col min="9" max="9" width="10.57421875" style="69" customWidth="1"/>
    <col min="10" max="10" width="0.71875" style="132" customWidth="1"/>
    <col min="11" max="16384" width="11.57421875" style="132" customWidth="1"/>
  </cols>
  <sheetData>
    <row r="1" spans="1:10" ht="25.35" customHeight="1">
      <c r="A1" s="204" t="s">
        <v>95</v>
      </c>
      <c r="B1" s="204"/>
      <c r="C1" s="204"/>
      <c r="D1" s="204"/>
      <c r="E1" s="204"/>
      <c r="F1" s="204"/>
      <c r="G1" s="204"/>
      <c r="H1" s="204"/>
      <c r="I1" s="204"/>
      <c r="J1" s="24" t="s">
        <v>7</v>
      </c>
    </row>
    <row r="2" spans="1:10" ht="19.9" customHeight="1">
      <c r="A2" s="205" t="s">
        <v>715</v>
      </c>
      <c r="B2" s="205"/>
      <c r="C2" s="205"/>
      <c r="D2" s="205"/>
      <c r="E2" s="205"/>
      <c r="F2" s="205"/>
      <c r="G2" s="205"/>
      <c r="H2" s="205"/>
      <c r="I2" s="205"/>
      <c r="J2" s="24" t="s">
        <v>7</v>
      </c>
    </row>
    <row r="3" spans="1:10" ht="4.5" customHeight="1">
      <c r="A3" s="206" t="s">
        <v>396</v>
      </c>
      <c r="B3" s="206"/>
      <c r="C3" s="207"/>
      <c r="D3" s="207"/>
      <c r="E3" s="207"/>
      <c r="F3" s="207"/>
      <c r="G3" s="207"/>
      <c r="H3" s="207"/>
      <c r="I3" s="207"/>
      <c r="J3" s="24" t="s">
        <v>7</v>
      </c>
    </row>
    <row r="4" spans="1:10" ht="40.15" customHeight="1">
      <c r="A4" s="229" t="s">
        <v>402</v>
      </c>
      <c r="B4" s="219"/>
      <c r="C4" s="134" t="s">
        <v>163</v>
      </c>
      <c r="D4" s="135" t="s">
        <v>264</v>
      </c>
      <c r="E4" s="135" t="s">
        <v>122</v>
      </c>
      <c r="F4" s="135" t="s">
        <v>265</v>
      </c>
      <c r="G4" s="135" t="s">
        <v>266</v>
      </c>
      <c r="H4" s="135" t="s">
        <v>134</v>
      </c>
      <c r="I4" s="135" t="s">
        <v>381</v>
      </c>
      <c r="J4" s="24" t="s">
        <v>7</v>
      </c>
    </row>
    <row r="5" spans="1:10" ht="14.45" customHeight="1">
      <c r="A5" s="211"/>
      <c r="B5" s="221"/>
      <c r="C5" s="134" t="s">
        <v>18</v>
      </c>
      <c r="D5" s="134" t="s">
        <v>138</v>
      </c>
      <c r="E5" s="134" t="s">
        <v>137</v>
      </c>
      <c r="F5" s="134" t="s">
        <v>18</v>
      </c>
      <c r="G5" s="134" t="s">
        <v>137</v>
      </c>
      <c r="H5" s="134" t="s">
        <v>18</v>
      </c>
      <c r="I5" s="134" t="s">
        <v>20</v>
      </c>
      <c r="J5" s="24" t="s">
        <v>7</v>
      </c>
    </row>
    <row r="6" spans="1:10" ht="4.5" customHeight="1">
      <c r="A6" s="261" t="s">
        <v>613</v>
      </c>
      <c r="B6" s="212"/>
      <c r="C6" s="24" t="s">
        <v>397</v>
      </c>
      <c r="D6" s="24" t="s">
        <v>403</v>
      </c>
      <c r="E6" s="24" t="s">
        <v>398</v>
      </c>
      <c r="F6" s="24" t="s">
        <v>399</v>
      </c>
      <c r="G6" s="24" t="s">
        <v>404</v>
      </c>
      <c r="H6" s="24" t="s">
        <v>400</v>
      </c>
      <c r="I6" s="24" t="s">
        <v>401</v>
      </c>
      <c r="J6" s="24" t="s">
        <v>7</v>
      </c>
    </row>
    <row r="7" spans="1:10" ht="17.25" customHeight="1">
      <c r="A7" s="213" t="s">
        <v>376</v>
      </c>
      <c r="B7" s="213"/>
      <c r="C7" s="91">
        <v>10751</v>
      </c>
      <c r="D7" s="91">
        <v>8446</v>
      </c>
      <c r="E7" s="90">
        <v>3692.8</v>
      </c>
      <c r="F7" s="91">
        <v>10751</v>
      </c>
      <c r="G7" s="90">
        <v>16282.4</v>
      </c>
      <c r="H7" s="91">
        <v>63638</v>
      </c>
      <c r="I7" s="130">
        <v>2531236</v>
      </c>
      <c r="J7" s="24" t="s">
        <v>7</v>
      </c>
    </row>
    <row r="8" spans="1:10" ht="22.15" customHeight="1">
      <c r="A8" s="24" t="s">
        <v>376</v>
      </c>
      <c r="B8" s="85" t="s">
        <v>377</v>
      </c>
      <c r="C8" s="77">
        <v>33</v>
      </c>
      <c r="D8" s="77">
        <v>27</v>
      </c>
      <c r="E8" s="76">
        <v>11.9</v>
      </c>
      <c r="F8" s="77">
        <v>33</v>
      </c>
      <c r="G8" s="76">
        <v>52</v>
      </c>
      <c r="H8" s="77">
        <v>203</v>
      </c>
      <c r="I8" s="127">
        <v>8176</v>
      </c>
      <c r="J8" s="24" t="s">
        <v>7</v>
      </c>
    </row>
    <row r="9" spans="1:10" ht="10.15" customHeight="1">
      <c r="A9" s="24" t="s">
        <v>383</v>
      </c>
      <c r="B9" s="16" t="s">
        <v>126</v>
      </c>
      <c r="C9" s="77">
        <v>1213</v>
      </c>
      <c r="D9" s="77">
        <v>765</v>
      </c>
      <c r="E9" s="76">
        <v>231.2</v>
      </c>
      <c r="F9" s="77">
        <v>1213</v>
      </c>
      <c r="G9" s="76">
        <v>1616.4</v>
      </c>
      <c r="H9" s="77">
        <v>6382</v>
      </c>
      <c r="I9" s="127">
        <v>217813</v>
      </c>
      <c r="J9" s="24" t="s">
        <v>7</v>
      </c>
    </row>
    <row r="10" spans="1:10" ht="22.15" customHeight="1">
      <c r="A10" s="24" t="s">
        <v>384</v>
      </c>
      <c r="B10" s="87" t="s">
        <v>127</v>
      </c>
      <c r="C10" s="77">
        <v>932</v>
      </c>
      <c r="D10" s="77">
        <v>556</v>
      </c>
      <c r="E10" s="76">
        <v>143.9</v>
      </c>
      <c r="F10" s="77">
        <v>932</v>
      </c>
      <c r="G10" s="76">
        <v>1226</v>
      </c>
      <c r="H10" s="77">
        <v>4818</v>
      </c>
      <c r="I10" s="127">
        <v>160701</v>
      </c>
      <c r="J10" s="24" t="s">
        <v>7</v>
      </c>
    </row>
    <row r="11" spans="1:10" ht="10.15" customHeight="1">
      <c r="A11" s="24" t="s">
        <v>385</v>
      </c>
      <c r="B11" s="111" t="s">
        <v>128</v>
      </c>
      <c r="C11" s="77">
        <v>12</v>
      </c>
      <c r="D11" s="77">
        <v>10</v>
      </c>
      <c r="E11" s="76">
        <v>2.5</v>
      </c>
      <c r="F11" s="77">
        <v>12</v>
      </c>
      <c r="G11" s="76">
        <v>19.3</v>
      </c>
      <c r="H11" s="77">
        <v>64</v>
      </c>
      <c r="I11" s="127">
        <v>3115</v>
      </c>
      <c r="J11" s="24" t="s">
        <v>7</v>
      </c>
    </row>
    <row r="12" spans="1:10" ht="10.15" customHeight="1">
      <c r="A12" s="24" t="s">
        <v>385</v>
      </c>
      <c r="B12" s="146" t="s">
        <v>247</v>
      </c>
      <c r="C12" s="77">
        <v>269</v>
      </c>
      <c r="D12" s="77">
        <v>199</v>
      </c>
      <c r="E12" s="76">
        <v>84.8</v>
      </c>
      <c r="F12" s="77">
        <v>269</v>
      </c>
      <c r="G12" s="76">
        <v>371.2</v>
      </c>
      <c r="H12" s="77">
        <v>1500</v>
      </c>
      <c r="I12" s="127">
        <v>53997</v>
      </c>
      <c r="J12" s="24" t="s">
        <v>7</v>
      </c>
    </row>
    <row r="13" spans="1:10" ht="10.15" customHeight="1">
      <c r="A13" s="24" t="s">
        <v>383</v>
      </c>
      <c r="B13" s="16" t="s">
        <v>130</v>
      </c>
      <c r="C13" s="77">
        <v>9498</v>
      </c>
      <c r="D13" s="77">
        <v>7649</v>
      </c>
      <c r="E13" s="76">
        <v>3447.8</v>
      </c>
      <c r="F13" s="77">
        <v>9498</v>
      </c>
      <c r="G13" s="76">
        <v>14601.3</v>
      </c>
      <c r="H13" s="77">
        <v>57009</v>
      </c>
      <c r="I13" s="127">
        <v>2303415</v>
      </c>
      <c r="J13" s="24" t="s">
        <v>7</v>
      </c>
    </row>
    <row r="14" spans="1:10" ht="10.15" customHeight="1">
      <c r="A14" s="24" t="s">
        <v>383</v>
      </c>
      <c r="B14" s="16" t="s">
        <v>348</v>
      </c>
      <c r="C14" s="77">
        <v>7</v>
      </c>
      <c r="D14" s="77">
        <v>6</v>
      </c>
      <c r="E14" s="76">
        <v>1.9</v>
      </c>
      <c r="F14" s="77">
        <v>7</v>
      </c>
      <c r="G14" s="76">
        <v>12.7</v>
      </c>
      <c r="H14" s="77">
        <v>44</v>
      </c>
      <c r="I14" s="127">
        <v>1832</v>
      </c>
      <c r="J14" s="24" t="s">
        <v>7</v>
      </c>
    </row>
    <row r="15" spans="1:10" ht="21" customHeight="1">
      <c r="A15" s="213" t="s">
        <v>378</v>
      </c>
      <c r="B15" s="213"/>
      <c r="C15" s="91">
        <v>1413</v>
      </c>
      <c r="D15" s="91">
        <v>1566</v>
      </c>
      <c r="E15" s="90">
        <v>620.6</v>
      </c>
      <c r="F15" s="91">
        <v>2826</v>
      </c>
      <c r="G15" s="90">
        <v>3076.4</v>
      </c>
      <c r="H15" s="91">
        <v>12730</v>
      </c>
      <c r="I15" s="130">
        <v>460731</v>
      </c>
      <c r="J15" s="24" t="s">
        <v>7</v>
      </c>
    </row>
    <row r="16" spans="1:10" ht="22.15" customHeight="1">
      <c r="A16" s="24" t="s">
        <v>378</v>
      </c>
      <c r="B16" s="85" t="s">
        <v>377</v>
      </c>
      <c r="C16" s="77">
        <v>1</v>
      </c>
      <c r="D16" s="77">
        <v>1</v>
      </c>
      <c r="E16" s="76">
        <v>0.2</v>
      </c>
      <c r="F16" s="77">
        <v>2</v>
      </c>
      <c r="G16" s="76">
        <v>2.1</v>
      </c>
      <c r="H16" s="77">
        <v>8</v>
      </c>
      <c r="I16" s="127">
        <v>176</v>
      </c>
      <c r="J16" s="24" t="s">
        <v>7</v>
      </c>
    </row>
    <row r="17" spans="1:10" ht="10.15" customHeight="1">
      <c r="A17" s="24" t="s">
        <v>386</v>
      </c>
      <c r="B17" s="16" t="s">
        <v>126</v>
      </c>
      <c r="C17" s="77">
        <v>163</v>
      </c>
      <c r="D17" s="77">
        <v>174</v>
      </c>
      <c r="E17" s="76">
        <v>56.5</v>
      </c>
      <c r="F17" s="77">
        <v>326</v>
      </c>
      <c r="G17" s="76">
        <v>346.9</v>
      </c>
      <c r="H17" s="77">
        <v>1496</v>
      </c>
      <c r="I17" s="127">
        <v>49145</v>
      </c>
      <c r="J17" s="24" t="s">
        <v>7</v>
      </c>
    </row>
    <row r="18" spans="1:10" ht="22.15" customHeight="1">
      <c r="A18" s="24" t="s">
        <v>387</v>
      </c>
      <c r="B18" s="87" t="s">
        <v>127</v>
      </c>
      <c r="C18" s="77">
        <v>115</v>
      </c>
      <c r="D18" s="77">
        <v>119</v>
      </c>
      <c r="E18" s="76">
        <v>37.9</v>
      </c>
      <c r="F18" s="77">
        <v>230</v>
      </c>
      <c r="G18" s="76">
        <v>239.7</v>
      </c>
      <c r="H18" s="77">
        <v>1034</v>
      </c>
      <c r="I18" s="127">
        <v>32684</v>
      </c>
      <c r="J18" s="24" t="s">
        <v>7</v>
      </c>
    </row>
    <row r="19" spans="1:10" ht="10.15" customHeight="1">
      <c r="A19" s="24" t="s">
        <v>388</v>
      </c>
      <c r="B19" s="111" t="s">
        <v>128</v>
      </c>
      <c r="C19" s="77">
        <v>2</v>
      </c>
      <c r="D19" s="77">
        <v>2</v>
      </c>
      <c r="E19" s="76">
        <v>0.6</v>
      </c>
      <c r="F19" s="77">
        <v>4</v>
      </c>
      <c r="G19" s="76">
        <v>4</v>
      </c>
      <c r="H19" s="77">
        <v>18</v>
      </c>
      <c r="I19" s="127">
        <v>672</v>
      </c>
      <c r="J19" s="24" t="s">
        <v>7</v>
      </c>
    </row>
    <row r="20" spans="1:10" ht="10.15" customHeight="1">
      <c r="A20" s="24" t="s">
        <v>388</v>
      </c>
      <c r="B20" s="146" t="s">
        <v>247</v>
      </c>
      <c r="C20" s="77">
        <v>46</v>
      </c>
      <c r="D20" s="77">
        <v>53</v>
      </c>
      <c r="E20" s="76">
        <v>18</v>
      </c>
      <c r="F20" s="77">
        <v>92</v>
      </c>
      <c r="G20" s="76">
        <v>103.1</v>
      </c>
      <c r="H20" s="77">
        <v>444</v>
      </c>
      <c r="I20" s="127">
        <v>15789</v>
      </c>
      <c r="J20" s="24" t="s">
        <v>7</v>
      </c>
    </row>
    <row r="21" spans="1:10" ht="10.15" customHeight="1">
      <c r="A21" s="24" t="s">
        <v>386</v>
      </c>
      <c r="B21" s="16" t="s">
        <v>130</v>
      </c>
      <c r="C21" s="77">
        <v>1248</v>
      </c>
      <c r="D21" s="77">
        <v>1390</v>
      </c>
      <c r="E21" s="76">
        <v>563.6</v>
      </c>
      <c r="F21" s="77">
        <v>2496</v>
      </c>
      <c r="G21" s="76">
        <v>2725.7</v>
      </c>
      <c r="H21" s="77">
        <v>11220</v>
      </c>
      <c r="I21" s="127">
        <v>411282</v>
      </c>
      <c r="J21" s="24" t="s">
        <v>7</v>
      </c>
    </row>
    <row r="22" spans="1:10" ht="10.15" customHeight="1">
      <c r="A22" s="24" t="s">
        <v>386</v>
      </c>
      <c r="B22" s="16" t="s">
        <v>348</v>
      </c>
      <c r="C22" s="77">
        <v>1</v>
      </c>
      <c r="D22" s="77">
        <v>1</v>
      </c>
      <c r="E22" s="76">
        <v>0.3</v>
      </c>
      <c r="F22" s="77">
        <v>2</v>
      </c>
      <c r="G22" s="76">
        <v>1.8</v>
      </c>
      <c r="H22" s="77">
        <v>6</v>
      </c>
      <c r="I22" s="127">
        <v>128</v>
      </c>
      <c r="J22" s="24" t="s">
        <v>7</v>
      </c>
    </row>
    <row r="23" spans="1:10" ht="21" customHeight="1">
      <c r="A23" s="213" t="s">
        <v>379</v>
      </c>
      <c r="B23" s="213"/>
      <c r="C23" s="91">
        <v>1549</v>
      </c>
      <c r="D23" s="91">
        <v>5283</v>
      </c>
      <c r="E23" s="90">
        <v>2286.3</v>
      </c>
      <c r="F23" s="91">
        <v>13220</v>
      </c>
      <c r="G23" s="90">
        <v>10384.7</v>
      </c>
      <c r="H23" s="91">
        <v>39893</v>
      </c>
      <c r="I23" s="130">
        <v>1566365</v>
      </c>
      <c r="J23" s="24" t="s">
        <v>7</v>
      </c>
    </row>
    <row r="24" spans="1:10" ht="22.15" customHeight="1">
      <c r="A24" s="24" t="s">
        <v>379</v>
      </c>
      <c r="B24" s="85" t="s">
        <v>377</v>
      </c>
      <c r="C24" s="77">
        <v>34</v>
      </c>
      <c r="D24" s="77">
        <v>176</v>
      </c>
      <c r="E24" s="76">
        <v>103.2</v>
      </c>
      <c r="F24" s="77">
        <v>439</v>
      </c>
      <c r="G24" s="76">
        <v>325.7</v>
      </c>
      <c r="H24" s="77">
        <v>1278</v>
      </c>
      <c r="I24" s="127">
        <v>64835</v>
      </c>
      <c r="J24" s="24" t="s">
        <v>7</v>
      </c>
    </row>
    <row r="25" spans="1:10" ht="10.15" customHeight="1">
      <c r="A25" s="24" t="s">
        <v>389</v>
      </c>
      <c r="B25" s="16" t="s">
        <v>126</v>
      </c>
      <c r="C25" s="77">
        <v>705</v>
      </c>
      <c r="D25" s="77">
        <v>3180</v>
      </c>
      <c r="E25" s="76">
        <v>1289.5</v>
      </c>
      <c r="F25" s="77">
        <v>7941</v>
      </c>
      <c r="G25" s="76">
        <v>6213.7</v>
      </c>
      <c r="H25" s="77">
        <v>23428</v>
      </c>
      <c r="I25" s="127">
        <v>920675</v>
      </c>
      <c r="J25" s="24" t="s">
        <v>7</v>
      </c>
    </row>
    <row r="26" spans="1:10" ht="22.15" customHeight="1">
      <c r="A26" s="24" t="s">
        <v>390</v>
      </c>
      <c r="B26" s="87" t="s">
        <v>127</v>
      </c>
      <c r="C26" s="77">
        <v>552</v>
      </c>
      <c r="D26" s="77">
        <v>2516</v>
      </c>
      <c r="E26" s="76">
        <v>945.9</v>
      </c>
      <c r="F26" s="77">
        <v>6241</v>
      </c>
      <c r="G26" s="76">
        <v>4859.7</v>
      </c>
      <c r="H26" s="77">
        <v>18276</v>
      </c>
      <c r="I26" s="127">
        <v>729448</v>
      </c>
      <c r="J26" s="24" t="s">
        <v>7</v>
      </c>
    </row>
    <row r="27" spans="1:10" ht="10.15" customHeight="1">
      <c r="A27" s="24" t="s">
        <v>391</v>
      </c>
      <c r="B27" s="111" t="s">
        <v>128</v>
      </c>
      <c r="C27" s="77">
        <v>14</v>
      </c>
      <c r="D27" s="77">
        <v>77</v>
      </c>
      <c r="E27" s="76">
        <v>19.6</v>
      </c>
      <c r="F27" s="77">
        <v>212</v>
      </c>
      <c r="G27" s="76">
        <v>185.3</v>
      </c>
      <c r="H27" s="77">
        <v>700</v>
      </c>
      <c r="I27" s="127">
        <v>20676</v>
      </c>
      <c r="J27" s="24" t="s">
        <v>7</v>
      </c>
    </row>
    <row r="28" spans="1:10" ht="10.15" customHeight="1">
      <c r="A28" s="24" t="s">
        <v>391</v>
      </c>
      <c r="B28" s="146" t="s">
        <v>247</v>
      </c>
      <c r="C28" s="77">
        <v>139</v>
      </c>
      <c r="D28" s="77">
        <v>588</v>
      </c>
      <c r="E28" s="76">
        <v>324</v>
      </c>
      <c r="F28" s="77">
        <v>1488</v>
      </c>
      <c r="G28" s="76">
        <v>1168.7</v>
      </c>
      <c r="H28" s="77">
        <v>4452</v>
      </c>
      <c r="I28" s="127">
        <v>170551</v>
      </c>
      <c r="J28" s="24" t="s">
        <v>7</v>
      </c>
    </row>
    <row r="29" spans="1:10" ht="10.15" customHeight="1">
      <c r="A29" s="24" t="s">
        <v>389</v>
      </c>
      <c r="B29" s="16" t="s">
        <v>130</v>
      </c>
      <c r="C29" s="77">
        <v>792</v>
      </c>
      <c r="D29" s="77">
        <v>1864</v>
      </c>
      <c r="E29" s="76">
        <v>872.4</v>
      </c>
      <c r="F29" s="77">
        <v>4633</v>
      </c>
      <c r="G29" s="76">
        <v>3727.5</v>
      </c>
      <c r="H29" s="77">
        <v>14717</v>
      </c>
      <c r="I29" s="127">
        <v>563271</v>
      </c>
      <c r="J29" s="24" t="s">
        <v>7</v>
      </c>
    </row>
    <row r="30" spans="1:10" ht="10.15" customHeight="1">
      <c r="A30" s="24" t="s">
        <v>389</v>
      </c>
      <c r="B30" s="16" t="s">
        <v>348</v>
      </c>
      <c r="C30" s="77">
        <v>18</v>
      </c>
      <c r="D30" s="77">
        <v>63</v>
      </c>
      <c r="E30" s="76">
        <v>21.1</v>
      </c>
      <c r="F30" s="77">
        <v>207</v>
      </c>
      <c r="G30" s="76">
        <v>117.8</v>
      </c>
      <c r="H30" s="77">
        <v>470</v>
      </c>
      <c r="I30" s="127">
        <v>17584</v>
      </c>
      <c r="J30" s="24" t="s">
        <v>7</v>
      </c>
    </row>
    <row r="31" spans="1:10" ht="21" customHeight="1">
      <c r="A31" s="213" t="s">
        <v>382</v>
      </c>
      <c r="B31" s="213"/>
      <c r="C31" s="91">
        <v>13719</v>
      </c>
      <c r="D31" s="91">
        <v>15365</v>
      </c>
      <c r="E31" s="90">
        <v>6627.9</v>
      </c>
      <c r="F31" s="91">
        <v>27227</v>
      </c>
      <c r="G31" s="90">
        <v>29866.3</v>
      </c>
      <c r="H31" s="91">
        <v>116742</v>
      </c>
      <c r="I31" s="130">
        <v>4574777</v>
      </c>
      <c r="J31" s="24" t="s">
        <v>7</v>
      </c>
    </row>
    <row r="32" spans="1:10" ht="22.15" customHeight="1">
      <c r="A32" s="24" t="s">
        <v>392</v>
      </c>
      <c r="B32" s="85" t="s">
        <v>377</v>
      </c>
      <c r="C32" s="77">
        <v>69</v>
      </c>
      <c r="D32" s="77">
        <v>205</v>
      </c>
      <c r="E32" s="76">
        <v>116</v>
      </c>
      <c r="F32" s="77">
        <v>486</v>
      </c>
      <c r="G32" s="76">
        <v>382.7</v>
      </c>
      <c r="H32" s="77">
        <v>1501</v>
      </c>
      <c r="I32" s="127">
        <v>74077</v>
      </c>
      <c r="J32" s="24" t="s">
        <v>7</v>
      </c>
    </row>
    <row r="33" spans="1:10" ht="10.15" customHeight="1">
      <c r="A33" s="24" t="s">
        <v>393</v>
      </c>
      <c r="B33" s="16" t="s">
        <v>126</v>
      </c>
      <c r="C33" s="77">
        <v>2084</v>
      </c>
      <c r="D33" s="77">
        <v>4165</v>
      </c>
      <c r="E33" s="76">
        <v>1590.8</v>
      </c>
      <c r="F33" s="77">
        <v>9797</v>
      </c>
      <c r="G33" s="76">
        <v>8259.6</v>
      </c>
      <c r="H33" s="77">
        <v>31646</v>
      </c>
      <c r="I33" s="127">
        <v>1194183</v>
      </c>
      <c r="J33" s="24" t="s">
        <v>7</v>
      </c>
    </row>
    <row r="34" spans="1:10" ht="22.15" customHeight="1">
      <c r="A34" s="24" t="s">
        <v>394</v>
      </c>
      <c r="B34" s="87" t="s">
        <v>127</v>
      </c>
      <c r="C34" s="77">
        <v>1601</v>
      </c>
      <c r="D34" s="77">
        <v>3226</v>
      </c>
      <c r="E34" s="76">
        <v>1135.3</v>
      </c>
      <c r="F34" s="77">
        <v>7667</v>
      </c>
      <c r="G34" s="76">
        <v>6394.9</v>
      </c>
      <c r="H34" s="77">
        <v>24415</v>
      </c>
      <c r="I34" s="127">
        <v>926683</v>
      </c>
      <c r="J34" s="24" t="s">
        <v>7</v>
      </c>
    </row>
    <row r="35" spans="1:10" ht="10.15" customHeight="1">
      <c r="A35" s="24" t="s">
        <v>395</v>
      </c>
      <c r="B35" s="111" t="s">
        <v>128</v>
      </c>
      <c r="C35" s="77">
        <v>28</v>
      </c>
      <c r="D35" s="77">
        <v>88</v>
      </c>
      <c r="E35" s="76">
        <v>22.7</v>
      </c>
      <c r="F35" s="77">
        <v>228</v>
      </c>
      <c r="G35" s="76">
        <v>208.6</v>
      </c>
      <c r="H35" s="77">
        <v>782</v>
      </c>
      <c r="I35" s="127">
        <v>24463</v>
      </c>
      <c r="J35" s="24" t="s">
        <v>7</v>
      </c>
    </row>
    <row r="36" spans="1:10" ht="10.15" customHeight="1">
      <c r="A36" s="24" t="s">
        <v>395</v>
      </c>
      <c r="B36" s="146" t="s">
        <v>247</v>
      </c>
      <c r="C36" s="77">
        <v>455</v>
      </c>
      <c r="D36" s="77">
        <v>850</v>
      </c>
      <c r="E36" s="76">
        <v>432.8</v>
      </c>
      <c r="F36" s="77">
        <v>1902</v>
      </c>
      <c r="G36" s="76">
        <v>1656</v>
      </c>
      <c r="H36" s="77">
        <v>6449</v>
      </c>
      <c r="I36" s="127">
        <v>243037</v>
      </c>
      <c r="J36" s="24" t="s">
        <v>7</v>
      </c>
    </row>
    <row r="37" spans="1:10" ht="10.15" customHeight="1">
      <c r="A37" s="24" t="s">
        <v>393</v>
      </c>
      <c r="B37" s="16" t="s">
        <v>130</v>
      </c>
      <c r="C37" s="77">
        <v>11538</v>
      </c>
      <c r="D37" s="77">
        <v>10903</v>
      </c>
      <c r="E37" s="76">
        <v>4883.9</v>
      </c>
      <c r="F37" s="77">
        <v>16627</v>
      </c>
      <c r="G37" s="76">
        <v>21054.5</v>
      </c>
      <c r="H37" s="77">
        <v>82946</v>
      </c>
      <c r="I37" s="127">
        <v>3277968</v>
      </c>
      <c r="J37" s="24" t="s">
        <v>7</v>
      </c>
    </row>
    <row r="38" spans="1:10" ht="10.15" customHeight="1">
      <c r="A38" s="24" t="s">
        <v>393</v>
      </c>
      <c r="B38" s="16" t="s">
        <v>348</v>
      </c>
      <c r="C38" s="77">
        <v>28</v>
      </c>
      <c r="D38" s="77">
        <v>93</v>
      </c>
      <c r="E38" s="76">
        <v>37.3</v>
      </c>
      <c r="F38" s="77">
        <v>317</v>
      </c>
      <c r="G38" s="76">
        <v>169.5</v>
      </c>
      <c r="H38" s="77">
        <v>649</v>
      </c>
      <c r="I38" s="127">
        <v>28549</v>
      </c>
      <c r="J38" s="24" t="s">
        <v>7</v>
      </c>
    </row>
    <row r="39" spans="1:10" ht="11.45" customHeight="1">
      <c r="A39" s="186" t="s">
        <v>359</v>
      </c>
      <c r="B39" s="186"/>
      <c r="C39" s="186"/>
      <c r="D39" s="186"/>
      <c r="E39" s="186"/>
      <c r="F39" s="186"/>
      <c r="G39" s="186"/>
      <c r="H39" s="186"/>
      <c r="I39" s="186"/>
      <c r="J39" s="24" t="s">
        <v>7</v>
      </c>
    </row>
    <row r="40" spans="1:10" ht="10.35" customHeight="1">
      <c r="A40" s="199" t="s">
        <v>380</v>
      </c>
      <c r="B40" s="199"/>
      <c r="C40" s="199"/>
      <c r="D40" s="199"/>
      <c r="E40" s="199"/>
      <c r="F40" s="199"/>
      <c r="G40" s="199"/>
      <c r="H40" s="199"/>
      <c r="I40" s="199"/>
      <c r="J40" s="24" t="s">
        <v>7</v>
      </c>
    </row>
    <row r="41" spans="1:10" ht="10.35" customHeight="1">
      <c r="A41" s="199" t="s">
        <v>254</v>
      </c>
      <c r="B41" s="199"/>
      <c r="C41" s="199"/>
      <c r="D41" s="199"/>
      <c r="E41" s="199"/>
      <c r="F41" s="199"/>
      <c r="G41" s="199"/>
      <c r="H41" s="199"/>
      <c r="I41" s="199"/>
      <c r="J41" s="24" t="s">
        <v>7</v>
      </c>
    </row>
    <row r="42" spans="1:10" ht="10.35" customHeight="1">
      <c r="A42" s="199" t="s">
        <v>355</v>
      </c>
      <c r="B42" s="199"/>
      <c r="C42" s="199"/>
      <c r="D42" s="199"/>
      <c r="E42" s="199"/>
      <c r="F42" s="199"/>
      <c r="G42" s="199"/>
      <c r="H42" s="199"/>
      <c r="I42" s="199"/>
      <c r="J42" s="24" t="s">
        <v>7</v>
      </c>
    </row>
    <row r="43" spans="1:10" ht="10.15" customHeight="1">
      <c r="A43" s="24" t="s">
        <v>6</v>
      </c>
      <c r="B43" s="24" t="s">
        <v>6</v>
      </c>
      <c r="C43" s="24" t="s">
        <v>6</v>
      </c>
      <c r="D43" s="24" t="s">
        <v>6</v>
      </c>
      <c r="E43" s="24" t="s">
        <v>6</v>
      </c>
      <c r="F43" s="24" t="s">
        <v>6</v>
      </c>
      <c r="G43" s="24" t="s">
        <v>6</v>
      </c>
      <c r="H43" s="24" t="s">
        <v>6</v>
      </c>
      <c r="I43" s="24" t="s">
        <v>6</v>
      </c>
      <c r="J43" s="24" t="s">
        <v>8</v>
      </c>
    </row>
  </sheetData>
  <mergeCells count="13">
    <mergeCell ref="A1:I1"/>
    <mergeCell ref="A2:I2"/>
    <mergeCell ref="A3:I3"/>
    <mergeCell ref="A4:B5"/>
    <mergeCell ref="A39:I39"/>
    <mergeCell ref="A6:B6"/>
    <mergeCell ref="A42:I42"/>
    <mergeCell ref="A7:B7"/>
    <mergeCell ref="A23:B23"/>
    <mergeCell ref="A31:B31"/>
    <mergeCell ref="A41:I41"/>
    <mergeCell ref="A40:I40"/>
    <mergeCell ref="A15:B15"/>
  </mergeCells>
  <conditionalFormatting sqref="E8:E14">
    <cfRule type="cellIs" priority="8" dxfId="0" operator="lessThan">
      <formula>0</formula>
    </cfRule>
  </conditionalFormatting>
  <conditionalFormatting sqref="G8:G14">
    <cfRule type="cellIs" priority="7" dxfId="0" operator="lessThan">
      <formula>0</formula>
    </cfRule>
  </conditionalFormatting>
  <conditionalFormatting sqref="E16:E22">
    <cfRule type="cellIs" priority="6" dxfId="0" operator="lessThan">
      <formula>0</formula>
    </cfRule>
  </conditionalFormatting>
  <conditionalFormatting sqref="G16:G22">
    <cfRule type="cellIs" priority="5" dxfId="0" operator="lessThan">
      <formula>0</formula>
    </cfRule>
  </conditionalFormatting>
  <conditionalFormatting sqref="E24:E30">
    <cfRule type="cellIs" priority="4" dxfId="0" operator="lessThan">
      <formula>0</formula>
    </cfRule>
  </conditionalFormatting>
  <conditionalFormatting sqref="G24:G30">
    <cfRule type="cellIs" priority="3" dxfId="0" operator="lessThan">
      <formula>0</formula>
    </cfRule>
  </conditionalFormatting>
  <conditionalFormatting sqref="E32:E38">
    <cfRule type="cellIs" priority="2" dxfId="0" operator="lessThan">
      <formula>0</formula>
    </cfRule>
  </conditionalFormatting>
  <conditionalFormatting sqref="G32:G38">
    <cfRule type="cellIs" priority="1" dxfId="0" operator="lessThan">
      <formula>0</formula>
    </cfRule>
  </conditionalFormatting>
  <hyperlinks>
    <hyperlink ref="A1:I1" location="Inhalt!A1" display="Zurück zum Inhalt"/>
    <hyperlink ref="G1" location="Inhalt!A1" display="Zurück zum Inhalt"/>
    <hyperlink ref="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A87A6-0296-416F-8506-162316B00894}">
  <dimension ref="A1:N59"/>
  <sheetViews>
    <sheetView showGridLines="0" workbookViewId="0" topLeftCell="A1">
      <selection activeCell="A1" sqref="A1:M1"/>
    </sheetView>
  </sheetViews>
  <sheetFormatPr defaultColWidth="11.57421875" defaultRowHeight="15"/>
  <cols>
    <col min="1" max="1" width="1.1484375" style="69" customWidth="1"/>
    <col min="2" max="2" width="32.421875" style="69" customWidth="1"/>
    <col min="3" max="3" width="9.7109375" style="69" customWidth="1"/>
    <col min="4" max="4" width="10.00390625" style="69" customWidth="1"/>
    <col min="5" max="6" width="9.28125" style="69" customWidth="1"/>
    <col min="7" max="13" width="10.00390625" style="69" customWidth="1"/>
    <col min="14" max="14" width="0.71875" style="132" customWidth="1"/>
    <col min="15" max="16384" width="11.57421875" style="132" customWidth="1"/>
  </cols>
  <sheetData>
    <row r="1" spans="1:14" ht="25.35" customHeight="1">
      <c r="A1" s="183" t="s">
        <v>95</v>
      </c>
      <c r="B1" s="183"/>
      <c r="C1" s="183"/>
      <c r="D1" s="183"/>
      <c r="E1" s="183"/>
      <c r="F1" s="183"/>
      <c r="G1" s="183"/>
      <c r="H1" s="183"/>
      <c r="I1" s="183"/>
      <c r="J1" s="183"/>
      <c r="K1" s="183"/>
      <c r="L1" s="183"/>
      <c r="M1" s="183"/>
      <c r="N1" s="24" t="s">
        <v>7</v>
      </c>
    </row>
    <row r="2" spans="1:14" ht="19.9" customHeight="1">
      <c r="A2" s="184" t="s">
        <v>714</v>
      </c>
      <c r="B2" s="184"/>
      <c r="C2" s="184"/>
      <c r="D2" s="184"/>
      <c r="E2" s="184"/>
      <c r="F2" s="184"/>
      <c r="G2" s="184"/>
      <c r="H2" s="184"/>
      <c r="I2" s="184"/>
      <c r="J2" s="184"/>
      <c r="K2" s="184"/>
      <c r="L2" s="184"/>
      <c r="M2" s="184"/>
      <c r="N2" s="24" t="s">
        <v>7</v>
      </c>
    </row>
    <row r="3" spans="1:14" ht="4.5" customHeight="1">
      <c r="A3" s="185" t="s">
        <v>92</v>
      </c>
      <c r="B3" s="186"/>
      <c r="C3" s="186"/>
      <c r="D3" s="186"/>
      <c r="E3" s="186"/>
      <c r="F3" s="186"/>
      <c r="G3" s="186"/>
      <c r="H3" s="186"/>
      <c r="I3" s="186"/>
      <c r="J3" s="186"/>
      <c r="K3" s="186"/>
      <c r="L3" s="186"/>
      <c r="M3" s="186"/>
      <c r="N3" s="24" t="s">
        <v>7</v>
      </c>
    </row>
    <row r="4" spans="1:14" ht="14.45" customHeight="1">
      <c r="A4" s="229" t="s">
        <v>402</v>
      </c>
      <c r="B4" s="219"/>
      <c r="C4" s="196" t="s">
        <v>176</v>
      </c>
      <c r="D4" s="197"/>
      <c r="E4" s="197"/>
      <c r="F4" s="197"/>
      <c r="G4" s="198"/>
      <c r="H4" s="196" t="s">
        <v>162</v>
      </c>
      <c r="I4" s="197"/>
      <c r="J4" s="197"/>
      <c r="K4" s="197"/>
      <c r="L4" s="197"/>
      <c r="M4" s="197"/>
      <c r="N4" s="24" t="s">
        <v>7</v>
      </c>
    </row>
    <row r="5" spans="1:14" ht="14.45" customHeight="1">
      <c r="A5" s="210"/>
      <c r="B5" s="220"/>
      <c r="C5" s="190" t="s">
        <v>115</v>
      </c>
      <c r="D5" s="218" t="s">
        <v>177</v>
      </c>
      <c r="E5" s="196" t="s">
        <v>114</v>
      </c>
      <c r="F5" s="197"/>
      <c r="G5" s="187" t="s">
        <v>178</v>
      </c>
      <c r="H5" s="218" t="s">
        <v>163</v>
      </c>
      <c r="I5" s="222" t="s">
        <v>179</v>
      </c>
      <c r="J5" s="222" t="s">
        <v>177</v>
      </c>
      <c r="K5" s="196" t="s">
        <v>114</v>
      </c>
      <c r="L5" s="198"/>
      <c r="M5" s="190" t="s">
        <v>178</v>
      </c>
      <c r="N5" s="24" t="s">
        <v>7</v>
      </c>
    </row>
    <row r="6" spans="1:14" ht="21.75" customHeight="1">
      <c r="A6" s="210"/>
      <c r="B6" s="220"/>
      <c r="C6" s="191"/>
      <c r="D6" s="217"/>
      <c r="E6" s="124" t="s">
        <v>17</v>
      </c>
      <c r="F6" s="134" t="s">
        <v>142</v>
      </c>
      <c r="G6" s="189"/>
      <c r="H6" s="217"/>
      <c r="I6" s="223"/>
      <c r="J6" s="223"/>
      <c r="K6" s="139" t="s">
        <v>17</v>
      </c>
      <c r="L6" s="140" t="s">
        <v>142</v>
      </c>
      <c r="M6" s="192"/>
      <c r="N6" s="24" t="s">
        <v>7</v>
      </c>
    </row>
    <row r="7" spans="1:14" ht="14.45" customHeight="1">
      <c r="A7" s="211"/>
      <c r="B7" s="221"/>
      <c r="C7" s="134" t="s">
        <v>18</v>
      </c>
      <c r="D7" s="134" t="s">
        <v>137</v>
      </c>
      <c r="E7" s="134" t="s">
        <v>18</v>
      </c>
      <c r="F7" s="134" t="s">
        <v>137</v>
      </c>
      <c r="G7" s="124" t="s">
        <v>20</v>
      </c>
      <c r="H7" s="124" t="s">
        <v>18</v>
      </c>
      <c r="I7" s="134" t="s">
        <v>138</v>
      </c>
      <c r="J7" s="134" t="s">
        <v>137</v>
      </c>
      <c r="K7" s="134" t="s">
        <v>18</v>
      </c>
      <c r="L7" s="124" t="s">
        <v>137</v>
      </c>
      <c r="M7" s="134" t="s">
        <v>20</v>
      </c>
      <c r="N7" s="24" t="s">
        <v>7</v>
      </c>
    </row>
    <row r="8" spans="1:14" ht="4.5" customHeight="1">
      <c r="A8" s="224" t="s">
        <v>613</v>
      </c>
      <c r="B8" s="224"/>
      <c r="C8" s="24" t="s">
        <v>407</v>
      </c>
      <c r="D8" s="24" t="s">
        <v>408</v>
      </c>
      <c r="E8" s="24" t="s">
        <v>409</v>
      </c>
      <c r="F8" s="24" t="s">
        <v>707</v>
      </c>
      <c r="G8" s="24" t="s">
        <v>410</v>
      </c>
      <c r="H8" s="24" t="s">
        <v>411</v>
      </c>
      <c r="I8" s="24" t="s">
        <v>412</v>
      </c>
      <c r="J8" s="24" t="s">
        <v>413</v>
      </c>
      <c r="K8" s="24" t="s">
        <v>414</v>
      </c>
      <c r="L8" s="24" t="s">
        <v>708</v>
      </c>
      <c r="M8" s="24" t="s">
        <v>415</v>
      </c>
      <c r="N8" s="24" t="s">
        <v>7</v>
      </c>
    </row>
    <row r="9" spans="1:14" ht="17.25" customHeight="1">
      <c r="A9" s="215" t="s">
        <v>191</v>
      </c>
      <c r="B9" s="215"/>
      <c r="C9" s="130">
        <v>73</v>
      </c>
      <c r="D9" s="129">
        <v>1016.7</v>
      </c>
      <c r="E9" s="130">
        <v>78</v>
      </c>
      <c r="F9" s="129">
        <v>33.6</v>
      </c>
      <c r="G9" s="130">
        <v>180601</v>
      </c>
      <c r="H9" s="128">
        <v>41</v>
      </c>
      <c r="I9" s="130">
        <v>481</v>
      </c>
      <c r="J9" s="129">
        <v>935.9</v>
      </c>
      <c r="K9" s="128">
        <v>81</v>
      </c>
      <c r="L9" s="129">
        <v>39.5</v>
      </c>
      <c r="M9" s="130">
        <v>158668</v>
      </c>
      <c r="N9" s="24" t="s">
        <v>7</v>
      </c>
    </row>
    <row r="10" spans="1:14" ht="12" customHeight="1">
      <c r="A10" s="24" t="s">
        <v>191</v>
      </c>
      <c r="B10" s="147" t="s">
        <v>125</v>
      </c>
      <c r="C10" s="127">
        <v>15</v>
      </c>
      <c r="D10" s="76">
        <v>194.9</v>
      </c>
      <c r="E10" s="127" t="s">
        <v>565</v>
      </c>
      <c r="F10" s="149" t="s">
        <v>565</v>
      </c>
      <c r="G10" s="127">
        <v>43700</v>
      </c>
      <c r="H10" s="77">
        <v>10</v>
      </c>
      <c r="I10" s="127">
        <v>100</v>
      </c>
      <c r="J10" s="76">
        <v>175</v>
      </c>
      <c r="K10" s="77" t="s">
        <v>565</v>
      </c>
      <c r="L10" s="77" t="s">
        <v>565</v>
      </c>
      <c r="M10" s="127">
        <v>39149</v>
      </c>
      <c r="N10" s="24" t="s">
        <v>7</v>
      </c>
    </row>
    <row r="11" spans="1:14" ht="12" customHeight="1">
      <c r="A11" s="24" t="s">
        <v>191</v>
      </c>
      <c r="B11" s="147" t="s">
        <v>126</v>
      </c>
      <c r="C11" s="127">
        <v>36</v>
      </c>
      <c r="D11" s="76">
        <v>557</v>
      </c>
      <c r="E11" s="127">
        <v>50</v>
      </c>
      <c r="F11" s="76">
        <v>28.4</v>
      </c>
      <c r="G11" s="127">
        <v>76447</v>
      </c>
      <c r="H11" s="77">
        <v>19</v>
      </c>
      <c r="I11" s="127">
        <v>238</v>
      </c>
      <c r="J11" s="76">
        <v>522.8</v>
      </c>
      <c r="K11" s="77">
        <v>51</v>
      </c>
      <c r="L11" s="76">
        <v>30.7</v>
      </c>
      <c r="M11" s="127">
        <v>64237</v>
      </c>
      <c r="N11" s="24" t="s">
        <v>7</v>
      </c>
    </row>
    <row r="12" spans="1:14" ht="22.15" customHeight="1">
      <c r="A12" s="24" t="s">
        <v>405</v>
      </c>
      <c r="B12" s="87" t="s">
        <v>184</v>
      </c>
      <c r="C12" s="127" t="s">
        <v>565</v>
      </c>
      <c r="D12" s="77" t="s">
        <v>565</v>
      </c>
      <c r="E12" s="127" t="s">
        <v>565</v>
      </c>
      <c r="F12" s="77" t="s">
        <v>565</v>
      </c>
      <c r="G12" s="127" t="s">
        <v>565</v>
      </c>
      <c r="H12" s="77" t="s">
        <v>565</v>
      </c>
      <c r="I12" s="127" t="s">
        <v>565</v>
      </c>
      <c r="J12" s="77" t="s">
        <v>565</v>
      </c>
      <c r="K12" s="77" t="s">
        <v>565</v>
      </c>
      <c r="L12" s="77" t="s">
        <v>565</v>
      </c>
      <c r="M12" s="127" t="s">
        <v>565</v>
      </c>
      <c r="N12" s="24" t="s">
        <v>7</v>
      </c>
    </row>
    <row r="13" spans="1:14" ht="10.15" customHeight="1">
      <c r="A13" s="24" t="s">
        <v>406</v>
      </c>
      <c r="B13" s="92" t="s">
        <v>181</v>
      </c>
      <c r="C13" s="127" t="s">
        <v>565</v>
      </c>
      <c r="D13" s="77" t="s">
        <v>565</v>
      </c>
      <c r="E13" s="127" t="s">
        <v>565</v>
      </c>
      <c r="F13" s="77" t="s">
        <v>565</v>
      </c>
      <c r="G13" s="127" t="s">
        <v>565</v>
      </c>
      <c r="H13" s="77" t="s">
        <v>565</v>
      </c>
      <c r="I13" s="127" t="s">
        <v>565</v>
      </c>
      <c r="J13" s="77" t="s">
        <v>565</v>
      </c>
      <c r="K13" s="77" t="s">
        <v>565</v>
      </c>
      <c r="L13" s="77" t="s">
        <v>565</v>
      </c>
      <c r="M13" s="127" t="s">
        <v>565</v>
      </c>
      <c r="N13" s="24" t="s">
        <v>7</v>
      </c>
    </row>
    <row r="14" spans="1:14" ht="22.15" customHeight="1">
      <c r="A14" s="24" t="s">
        <v>406</v>
      </c>
      <c r="B14" s="87" t="s">
        <v>183</v>
      </c>
      <c r="C14" s="127">
        <v>36</v>
      </c>
      <c r="D14" s="76">
        <v>557</v>
      </c>
      <c r="E14" s="127">
        <v>50</v>
      </c>
      <c r="F14" s="76">
        <v>28.4</v>
      </c>
      <c r="G14" s="127">
        <v>76447</v>
      </c>
      <c r="H14" s="77">
        <v>19</v>
      </c>
      <c r="I14" s="127">
        <v>238</v>
      </c>
      <c r="J14" s="76">
        <v>522.8</v>
      </c>
      <c r="K14" s="77">
        <v>51</v>
      </c>
      <c r="L14" s="76">
        <v>30.7</v>
      </c>
      <c r="M14" s="127">
        <v>64237</v>
      </c>
      <c r="N14" s="24" t="s">
        <v>7</v>
      </c>
    </row>
    <row r="15" spans="1:14" ht="12" customHeight="1">
      <c r="A15" s="24" t="s">
        <v>191</v>
      </c>
      <c r="B15" s="147" t="s">
        <v>130</v>
      </c>
      <c r="C15" s="127">
        <v>1</v>
      </c>
      <c r="D15" s="76">
        <v>1.9</v>
      </c>
      <c r="E15" s="127">
        <v>-1</v>
      </c>
      <c r="F15" s="149">
        <v>-1.4</v>
      </c>
      <c r="G15" s="127">
        <v>15</v>
      </c>
      <c r="H15" s="77" t="s">
        <v>565</v>
      </c>
      <c r="I15" s="127" t="s">
        <v>565</v>
      </c>
      <c r="J15" s="76" t="s">
        <v>565</v>
      </c>
      <c r="K15" s="77" t="s">
        <v>565</v>
      </c>
      <c r="L15" s="77" t="s">
        <v>565</v>
      </c>
      <c r="M15" s="127" t="s">
        <v>565</v>
      </c>
      <c r="N15" s="24" t="s">
        <v>7</v>
      </c>
    </row>
    <row r="16" spans="1:14" ht="12" customHeight="1">
      <c r="A16" s="24" t="s">
        <v>191</v>
      </c>
      <c r="B16" s="147" t="s">
        <v>348</v>
      </c>
      <c r="C16" s="127">
        <v>21</v>
      </c>
      <c r="D16" s="76">
        <v>262.9</v>
      </c>
      <c r="E16" s="127">
        <v>29</v>
      </c>
      <c r="F16" s="76">
        <v>6.6</v>
      </c>
      <c r="G16" s="127">
        <v>60439</v>
      </c>
      <c r="H16" s="77">
        <v>12</v>
      </c>
      <c r="I16" s="127">
        <v>143</v>
      </c>
      <c r="J16" s="76">
        <v>238.2</v>
      </c>
      <c r="K16" s="77">
        <v>30</v>
      </c>
      <c r="L16" s="76">
        <v>8.8</v>
      </c>
      <c r="M16" s="127">
        <v>55282</v>
      </c>
      <c r="N16" s="24" t="s">
        <v>7</v>
      </c>
    </row>
    <row r="17" spans="1:14" ht="17.25" customHeight="1">
      <c r="A17" s="215" t="s">
        <v>192</v>
      </c>
      <c r="B17" s="215"/>
      <c r="C17" s="130">
        <v>332</v>
      </c>
      <c r="D17" s="129">
        <v>2829.3</v>
      </c>
      <c r="E17" s="130">
        <v>111</v>
      </c>
      <c r="F17" s="129">
        <v>72.8</v>
      </c>
      <c r="G17" s="130">
        <v>499649</v>
      </c>
      <c r="H17" s="128">
        <v>189</v>
      </c>
      <c r="I17" s="130">
        <v>1345</v>
      </c>
      <c r="J17" s="129">
        <v>2607.9</v>
      </c>
      <c r="K17" s="128">
        <v>95</v>
      </c>
      <c r="L17" s="129">
        <v>76.2</v>
      </c>
      <c r="M17" s="130">
        <v>457356</v>
      </c>
      <c r="N17" s="24" t="s">
        <v>7</v>
      </c>
    </row>
    <row r="18" spans="1:14" ht="12" customHeight="1">
      <c r="A18" s="24" t="s">
        <v>192</v>
      </c>
      <c r="B18" s="147" t="s">
        <v>125</v>
      </c>
      <c r="C18" s="127">
        <v>25</v>
      </c>
      <c r="D18" s="76">
        <v>148.9</v>
      </c>
      <c r="E18" s="127">
        <v>-2</v>
      </c>
      <c r="F18" s="76">
        <v>-2.6</v>
      </c>
      <c r="G18" s="127">
        <v>35466</v>
      </c>
      <c r="H18" s="77">
        <v>13</v>
      </c>
      <c r="I18" s="127">
        <v>85</v>
      </c>
      <c r="J18" s="76">
        <v>126.1</v>
      </c>
      <c r="K18" s="77" t="s">
        <v>565</v>
      </c>
      <c r="L18" s="77" t="s">
        <v>565</v>
      </c>
      <c r="M18" s="127">
        <v>28947</v>
      </c>
      <c r="N18" s="24" t="s">
        <v>7</v>
      </c>
    </row>
    <row r="19" spans="1:14" ht="12" customHeight="1">
      <c r="A19" s="24" t="s">
        <v>192</v>
      </c>
      <c r="B19" s="147" t="s">
        <v>126</v>
      </c>
      <c r="C19" s="127">
        <v>289</v>
      </c>
      <c r="D19" s="76">
        <v>2584.2</v>
      </c>
      <c r="E19" s="127">
        <v>109</v>
      </c>
      <c r="F19" s="76">
        <v>73.8</v>
      </c>
      <c r="G19" s="127">
        <v>447503</v>
      </c>
      <c r="H19" s="77">
        <v>169</v>
      </c>
      <c r="I19" s="127">
        <v>1219</v>
      </c>
      <c r="J19" s="76">
        <v>2389.1</v>
      </c>
      <c r="K19" s="77">
        <v>94</v>
      </c>
      <c r="L19" s="76">
        <v>75.1</v>
      </c>
      <c r="M19" s="127">
        <v>413712</v>
      </c>
      <c r="N19" s="24" t="s">
        <v>7</v>
      </c>
    </row>
    <row r="20" spans="1:14" ht="22.15" customHeight="1">
      <c r="A20" s="24" t="s">
        <v>614</v>
      </c>
      <c r="B20" s="87" t="s">
        <v>184</v>
      </c>
      <c r="C20" s="127">
        <v>8</v>
      </c>
      <c r="D20" s="76">
        <v>12.3</v>
      </c>
      <c r="E20" s="127">
        <v>-4</v>
      </c>
      <c r="F20" s="76">
        <v>-5.3</v>
      </c>
      <c r="G20" s="127">
        <v>1488</v>
      </c>
      <c r="H20" s="77">
        <v>1</v>
      </c>
      <c r="I20" s="127">
        <v>2</v>
      </c>
      <c r="J20" s="76">
        <v>3.4</v>
      </c>
      <c r="K20" s="77" t="s">
        <v>565</v>
      </c>
      <c r="L20" s="76" t="s">
        <v>565</v>
      </c>
      <c r="M20" s="127">
        <v>698</v>
      </c>
      <c r="N20" s="24" t="s">
        <v>7</v>
      </c>
    </row>
    <row r="21" spans="1:14" ht="10.15" customHeight="1">
      <c r="A21" s="24" t="s">
        <v>615</v>
      </c>
      <c r="B21" s="92" t="s">
        <v>181</v>
      </c>
      <c r="C21" s="127">
        <v>67</v>
      </c>
      <c r="D21" s="76">
        <v>469.3</v>
      </c>
      <c r="E21" s="127">
        <v>5</v>
      </c>
      <c r="F21" s="76">
        <v>-0.3</v>
      </c>
      <c r="G21" s="127">
        <v>82855</v>
      </c>
      <c r="H21" s="77">
        <v>45</v>
      </c>
      <c r="I21" s="127">
        <v>226</v>
      </c>
      <c r="J21" s="76">
        <v>406.9</v>
      </c>
      <c r="K21" s="77">
        <v>4</v>
      </c>
      <c r="L21" s="76">
        <v>3.9</v>
      </c>
      <c r="M21" s="127">
        <v>76323</v>
      </c>
      <c r="N21" s="24" t="s">
        <v>7</v>
      </c>
    </row>
    <row r="22" spans="1:14" ht="22.15" customHeight="1">
      <c r="A22" s="24" t="s">
        <v>615</v>
      </c>
      <c r="B22" s="87" t="s">
        <v>183</v>
      </c>
      <c r="C22" s="127">
        <v>214</v>
      </c>
      <c r="D22" s="76">
        <v>2102.7</v>
      </c>
      <c r="E22" s="127">
        <v>108</v>
      </c>
      <c r="F22" s="76">
        <v>79.4</v>
      </c>
      <c r="G22" s="127">
        <v>363160</v>
      </c>
      <c r="H22" s="77">
        <v>123</v>
      </c>
      <c r="I22" s="127">
        <v>990</v>
      </c>
      <c r="J22" s="76">
        <v>1978.8</v>
      </c>
      <c r="K22" s="77">
        <v>90</v>
      </c>
      <c r="L22" s="76">
        <v>71.2</v>
      </c>
      <c r="M22" s="127">
        <v>336691</v>
      </c>
      <c r="N22" s="24" t="s">
        <v>7</v>
      </c>
    </row>
    <row r="23" spans="1:14" ht="12" customHeight="1">
      <c r="A23" s="24" t="s">
        <v>192</v>
      </c>
      <c r="B23" s="147" t="s">
        <v>130</v>
      </c>
      <c r="C23" s="127">
        <v>9</v>
      </c>
      <c r="D23" s="76">
        <v>2.8</v>
      </c>
      <c r="E23" s="127">
        <v>7</v>
      </c>
      <c r="F23" s="76">
        <v>4.4</v>
      </c>
      <c r="G23" s="127">
        <v>1876</v>
      </c>
      <c r="H23" s="77">
        <v>2</v>
      </c>
      <c r="I23" s="127">
        <v>2</v>
      </c>
      <c r="J23" s="76">
        <v>4.5</v>
      </c>
      <c r="K23" s="77">
        <v>1</v>
      </c>
      <c r="L23" s="76">
        <v>1.1</v>
      </c>
      <c r="M23" s="127">
        <v>590</v>
      </c>
      <c r="N23" s="24" t="s">
        <v>7</v>
      </c>
    </row>
    <row r="24" spans="1:14" ht="12" customHeight="1">
      <c r="A24" s="24" t="s">
        <v>192</v>
      </c>
      <c r="B24" s="147" t="s">
        <v>348</v>
      </c>
      <c r="C24" s="127">
        <v>9</v>
      </c>
      <c r="D24" s="76">
        <v>93.4</v>
      </c>
      <c r="E24" s="127">
        <v>-3</v>
      </c>
      <c r="F24" s="76">
        <v>-2.9</v>
      </c>
      <c r="G24" s="127">
        <v>14804</v>
      </c>
      <c r="H24" s="77">
        <v>5</v>
      </c>
      <c r="I24" s="127">
        <v>40</v>
      </c>
      <c r="J24" s="76">
        <v>88.2</v>
      </c>
      <c r="K24" s="77" t="s">
        <v>565</v>
      </c>
      <c r="L24" s="76" t="s">
        <v>565</v>
      </c>
      <c r="M24" s="127">
        <v>14107</v>
      </c>
      <c r="N24" s="24" t="s">
        <v>7</v>
      </c>
    </row>
    <row r="25" spans="1:14" ht="17.25" customHeight="1">
      <c r="A25" s="215" t="s">
        <v>193</v>
      </c>
      <c r="B25" s="215"/>
      <c r="C25" s="130">
        <v>667</v>
      </c>
      <c r="D25" s="129">
        <v>4580.2</v>
      </c>
      <c r="E25" s="130">
        <v>48</v>
      </c>
      <c r="F25" s="129">
        <v>60.9</v>
      </c>
      <c r="G25" s="130">
        <v>163782</v>
      </c>
      <c r="H25" s="128">
        <v>537</v>
      </c>
      <c r="I25" s="130">
        <v>2771</v>
      </c>
      <c r="J25" s="129">
        <v>4150.8</v>
      </c>
      <c r="K25" s="128">
        <v>7</v>
      </c>
      <c r="L25" s="129">
        <v>8.2</v>
      </c>
      <c r="M25" s="130">
        <v>141183</v>
      </c>
      <c r="N25" s="24" t="s">
        <v>7</v>
      </c>
    </row>
    <row r="26" spans="1:14" ht="12" customHeight="1">
      <c r="A26" s="24" t="s">
        <v>193</v>
      </c>
      <c r="B26" s="147" t="s">
        <v>125</v>
      </c>
      <c r="C26" s="127">
        <v>3</v>
      </c>
      <c r="D26" s="76">
        <v>-0.1</v>
      </c>
      <c r="E26" s="127" t="s">
        <v>565</v>
      </c>
      <c r="F26" s="76">
        <v>1.2</v>
      </c>
      <c r="G26" s="127">
        <v>420</v>
      </c>
      <c r="H26" s="77">
        <v>1</v>
      </c>
      <c r="I26" s="127">
        <v>1</v>
      </c>
      <c r="J26" s="76">
        <v>0.9</v>
      </c>
      <c r="K26" s="77" t="s">
        <v>565</v>
      </c>
      <c r="L26" s="77" t="s">
        <v>565</v>
      </c>
      <c r="M26" s="127">
        <v>66</v>
      </c>
      <c r="N26" s="24" t="s">
        <v>7</v>
      </c>
    </row>
    <row r="27" spans="1:14" ht="12" customHeight="1">
      <c r="A27" s="24" t="s">
        <v>193</v>
      </c>
      <c r="B27" s="147" t="s">
        <v>126</v>
      </c>
      <c r="C27" s="127">
        <v>652</v>
      </c>
      <c r="D27" s="76">
        <v>4573.8</v>
      </c>
      <c r="E27" s="127">
        <v>46</v>
      </c>
      <c r="F27" s="76">
        <v>58.1</v>
      </c>
      <c r="G27" s="127">
        <v>162717</v>
      </c>
      <c r="H27" s="77">
        <v>530</v>
      </c>
      <c r="I27" s="127">
        <v>2767</v>
      </c>
      <c r="J27" s="76">
        <v>4142</v>
      </c>
      <c r="K27" s="77">
        <v>7</v>
      </c>
      <c r="L27" s="76">
        <v>8.2</v>
      </c>
      <c r="M27" s="127">
        <v>140824</v>
      </c>
      <c r="N27" s="24" t="s">
        <v>7</v>
      </c>
    </row>
    <row r="28" spans="1:14" ht="22.15" customHeight="1">
      <c r="A28" s="24" t="s">
        <v>616</v>
      </c>
      <c r="B28" s="87" t="s">
        <v>184</v>
      </c>
      <c r="C28" s="127">
        <v>641</v>
      </c>
      <c r="D28" s="76">
        <v>4348.6</v>
      </c>
      <c r="E28" s="127">
        <v>40</v>
      </c>
      <c r="F28" s="76">
        <v>58</v>
      </c>
      <c r="G28" s="127">
        <v>151982</v>
      </c>
      <c r="H28" s="77">
        <v>523</v>
      </c>
      <c r="I28" s="127">
        <v>2692</v>
      </c>
      <c r="J28" s="76">
        <v>4058.6</v>
      </c>
      <c r="K28" s="77">
        <v>7</v>
      </c>
      <c r="L28" s="76">
        <v>8.2</v>
      </c>
      <c r="M28" s="127">
        <v>134042</v>
      </c>
      <c r="N28" s="24" t="s">
        <v>7</v>
      </c>
    </row>
    <row r="29" spans="1:14" ht="10.15" customHeight="1">
      <c r="A29" s="24" t="s">
        <v>617</v>
      </c>
      <c r="B29" s="92" t="s">
        <v>181</v>
      </c>
      <c r="C29" s="127">
        <v>5</v>
      </c>
      <c r="D29" s="76">
        <v>166.4</v>
      </c>
      <c r="E29" s="127" t="s">
        <v>565</v>
      </c>
      <c r="F29" s="76" t="s">
        <v>565</v>
      </c>
      <c r="G29" s="127">
        <v>4348</v>
      </c>
      <c r="H29" s="77">
        <v>3</v>
      </c>
      <c r="I29" s="127">
        <v>34</v>
      </c>
      <c r="J29" s="76">
        <v>24</v>
      </c>
      <c r="K29" s="77" t="s">
        <v>565</v>
      </c>
      <c r="L29" s="77" t="s">
        <v>565</v>
      </c>
      <c r="M29" s="127">
        <v>1405</v>
      </c>
      <c r="N29" s="24" t="s">
        <v>7</v>
      </c>
    </row>
    <row r="30" spans="1:14" ht="22.15" customHeight="1">
      <c r="A30" s="24" t="s">
        <v>617</v>
      </c>
      <c r="B30" s="87" t="s">
        <v>183</v>
      </c>
      <c r="C30" s="127">
        <v>6</v>
      </c>
      <c r="D30" s="76">
        <v>58.9</v>
      </c>
      <c r="E30" s="127">
        <v>6</v>
      </c>
      <c r="F30" s="76">
        <v>0.1</v>
      </c>
      <c r="G30" s="127">
        <v>6387</v>
      </c>
      <c r="H30" s="77">
        <v>4</v>
      </c>
      <c r="I30" s="127">
        <v>41</v>
      </c>
      <c r="J30" s="76">
        <v>59.4</v>
      </c>
      <c r="K30" s="77" t="s">
        <v>565</v>
      </c>
      <c r="L30" s="77" t="s">
        <v>565</v>
      </c>
      <c r="M30" s="127">
        <v>5377</v>
      </c>
      <c r="N30" s="24" t="s">
        <v>7</v>
      </c>
    </row>
    <row r="31" spans="1:14" ht="12" customHeight="1">
      <c r="A31" s="24" t="s">
        <v>193</v>
      </c>
      <c r="B31" s="147" t="s">
        <v>130</v>
      </c>
      <c r="C31" s="127">
        <v>12</v>
      </c>
      <c r="D31" s="76">
        <v>6.5</v>
      </c>
      <c r="E31" s="127">
        <v>2</v>
      </c>
      <c r="F31" s="76">
        <v>1.6</v>
      </c>
      <c r="G31" s="127">
        <v>645</v>
      </c>
      <c r="H31" s="77">
        <v>6</v>
      </c>
      <c r="I31" s="127">
        <v>3</v>
      </c>
      <c r="J31" s="76">
        <v>7.9</v>
      </c>
      <c r="K31" s="77" t="s">
        <v>565</v>
      </c>
      <c r="L31" s="77" t="s">
        <v>565</v>
      </c>
      <c r="M31" s="127">
        <v>293</v>
      </c>
      <c r="N31" s="24" t="s">
        <v>7</v>
      </c>
    </row>
    <row r="32" spans="1:14" ht="12" customHeight="1">
      <c r="A32" s="24" t="s">
        <v>193</v>
      </c>
      <c r="B32" s="147" t="s">
        <v>348</v>
      </c>
      <c r="C32" s="127" t="s">
        <v>565</v>
      </c>
      <c r="D32" s="76" t="s">
        <v>565</v>
      </c>
      <c r="E32" s="127" t="s">
        <v>565</v>
      </c>
      <c r="F32" s="77" t="s">
        <v>565</v>
      </c>
      <c r="G32" s="127" t="s">
        <v>565</v>
      </c>
      <c r="H32" s="77" t="s">
        <v>565</v>
      </c>
      <c r="I32" s="127" t="s">
        <v>565</v>
      </c>
      <c r="J32" s="76" t="s">
        <v>565</v>
      </c>
      <c r="K32" s="77" t="s">
        <v>565</v>
      </c>
      <c r="L32" s="77" t="s">
        <v>565</v>
      </c>
      <c r="M32" s="127" t="s">
        <v>565</v>
      </c>
      <c r="N32" s="24" t="s">
        <v>7</v>
      </c>
    </row>
    <row r="33" spans="1:14" ht="17.25" customHeight="1">
      <c r="A33" s="215" t="s">
        <v>194</v>
      </c>
      <c r="B33" s="215"/>
      <c r="C33" s="130">
        <v>2619</v>
      </c>
      <c r="D33" s="129">
        <v>22863.7</v>
      </c>
      <c r="E33" s="130">
        <v>210</v>
      </c>
      <c r="F33" s="129">
        <v>197</v>
      </c>
      <c r="G33" s="130">
        <v>1555456</v>
      </c>
      <c r="H33" s="128">
        <v>1909</v>
      </c>
      <c r="I33" s="130">
        <v>18011</v>
      </c>
      <c r="J33" s="129">
        <v>20736.5</v>
      </c>
      <c r="K33" s="128">
        <v>146</v>
      </c>
      <c r="L33" s="129">
        <v>146.1</v>
      </c>
      <c r="M33" s="130">
        <v>1373462</v>
      </c>
      <c r="N33" s="24" t="s">
        <v>7</v>
      </c>
    </row>
    <row r="34" spans="1:14" ht="12" customHeight="1">
      <c r="A34" s="24" t="s">
        <v>194</v>
      </c>
      <c r="B34" s="147" t="s">
        <v>125</v>
      </c>
      <c r="C34" s="127">
        <v>110</v>
      </c>
      <c r="D34" s="76">
        <v>674.6</v>
      </c>
      <c r="E34" s="127">
        <v>-1</v>
      </c>
      <c r="F34" s="76">
        <v>0.2</v>
      </c>
      <c r="G34" s="127">
        <v>73537</v>
      </c>
      <c r="H34" s="77">
        <v>78</v>
      </c>
      <c r="I34" s="127">
        <v>414</v>
      </c>
      <c r="J34" s="76">
        <v>636.8</v>
      </c>
      <c r="K34" s="77">
        <v>1</v>
      </c>
      <c r="L34" s="76">
        <v>1.4</v>
      </c>
      <c r="M34" s="127">
        <v>65653</v>
      </c>
      <c r="N34" s="24" t="s">
        <v>7</v>
      </c>
    </row>
    <row r="35" spans="1:14" ht="12" customHeight="1">
      <c r="A35" s="24" t="s">
        <v>194</v>
      </c>
      <c r="B35" s="147" t="s">
        <v>126</v>
      </c>
      <c r="C35" s="127">
        <v>1562</v>
      </c>
      <c r="D35" s="76">
        <v>21078.4</v>
      </c>
      <c r="E35" s="127">
        <v>184</v>
      </c>
      <c r="F35" s="76">
        <v>175</v>
      </c>
      <c r="G35" s="127">
        <v>1421235</v>
      </c>
      <c r="H35" s="77">
        <v>1063</v>
      </c>
      <c r="I35" s="127">
        <v>17141</v>
      </c>
      <c r="J35" s="76">
        <v>19161.2</v>
      </c>
      <c r="K35" s="77">
        <v>132</v>
      </c>
      <c r="L35" s="76">
        <v>133.8</v>
      </c>
      <c r="M35" s="127">
        <v>1260658</v>
      </c>
      <c r="N35" s="24" t="s">
        <v>7</v>
      </c>
    </row>
    <row r="36" spans="1:14" ht="22.15" customHeight="1">
      <c r="A36" s="24" t="s">
        <v>618</v>
      </c>
      <c r="B36" s="87" t="s">
        <v>184</v>
      </c>
      <c r="C36" s="127">
        <v>28</v>
      </c>
      <c r="D36" s="76">
        <v>49.9</v>
      </c>
      <c r="E36" s="127">
        <v>4</v>
      </c>
      <c r="F36" s="76">
        <v>2.1</v>
      </c>
      <c r="G36" s="127">
        <v>2813</v>
      </c>
      <c r="H36" s="77">
        <v>19</v>
      </c>
      <c r="I36" s="127">
        <v>25</v>
      </c>
      <c r="J36" s="76">
        <v>47.8</v>
      </c>
      <c r="K36" s="77" t="s">
        <v>565</v>
      </c>
      <c r="L36" s="76" t="s">
        <v>565</v>
      </c>
      <c r="M36" s="127">
        <v>1941</v>
      </c>
      <c r="N36" s="24" t="s">
        <v>7</v>
      </c>
    </row>
    <row r="37" spans="1:14" ht="10.15" customHeight="1">
      <c r="A37" s="24" t="s">
        <v>619</v>
      </c>
      <c r="B37" s="92" t="s">
        <v>181</v>
      </c>
      <c r="C37" s="127">
        <v>526</v>
      </c>
      <c r="D37" s="76">
        <v>7293.4</v>
      </c>
      <c r="E37" s="127">
        <v>16</v>
      </c>
      <c r="F37" s="76">
        <v>20.4</v>
      </c>
      <c r="G37" s="127">
        <v>517422</v>
      </c>
      <c r="H37" s="77">
        <v>379</v>
      </c>
      <c r="I37" s="127">
        <v>5424</v>
      </c>
      <c r="J37" s="76">
        <v>6570.3</v>
      </c>
      <c r="K37" s="77">
        <v>10</v>
      </c>
      <c r="L37" s="76">
        <v>13.6</v>
      </c>
      <c r="M37" s="127">
        <v>468661</v>
      </c>
      <c r="N37" s="24" t="s">
        <v>7</v>
      </c>
    </row>
    <row r="38" spans="1:14" ht="22.15" customHeight="1">
      <c r="A38" s="24" t="s">
        <v>619</v>
      </c>
      <c r="B38" s="87" t="s">
        <v>183</v>
      </c>
      <c r="C38" s="127">
        <v>1008</v>
      </c>
      <c r="D38" s="76">
        <v>13735.1</v>
      </c>
      <c r="E38" s="127">
        <v>164</v>
      </c>
      <c r="F38" s="76">
        <v>152.6</v>
      </c>
      <c r="G38" s="127">
        <v>901000</v>
      </c>
      <c r="H38" s="77">
        <v>665</v>
      </c>
      <c r="I38" s="127">
        <v>11692</v>
      </c>
      <c r="J38" s="76">
        <v>12543.2</v>
      </c>
      <c r="K38" s="77">
        <v>122</v>
      </c>
      <c r="L38" s="76">
        <v>120.2</v>
      </c>
      <c r="M38" s="127">
        <v>790056</v>
      </c>
      <c r="N38" s="24" t="s">
        <v>7</v>
      </c>
    </row>
    <row r="39" spans="1:14" ht="12" customHeight="1">
      <c r="A39" s="24" t="s">
        <v>194</v>
      </c>
      <c r="B39" s="147" t="s">
        <v>130</v>
      </c>
      <c r="C39" s="127">
        <v>900</v>
      </c>
      <c r="D39" s="76">
        <v>906.7</v>
      </c>
      <c r="E39" s="127">
        <v>23</v>
      </c>
      <c r="F39" s="76">
        <v>18.7</v>
      </c>
      <c r="G39" s="127">
        <v>45390</v>
      </c>
      <c r="H39" s="77">
        <v>741</v>
      </c>
      <c r="I39" s="127">
        <v>369</v>
      </c>
      <c r="J39" s="76">
        <v>790.4</v>
      </c>
      <c r="K39" s="77">
        <v>8</v>
      </c>
      <c r="L39" s="76">
        <v>8.5</v>
      </c>
      <c r="M39" s="127">
        <v>36810</v>
      </c>
      <c r="N39" s="24" t="s">
        <v>7</v>
      </c>
    </row>
    <row r="40" spans="1:14" ht="12" customHeight="1">
      <c r="A40" s="24" t="s">
        <v>194</v>
      </c>
      <c r="B40" s="147" t="s">
        <v>348</v>
      </c>
      <c r="C40" s="127">
        <v>47</v>
      </c>
      <c r="D40" s="76">
        <v>204</v>
      </c>
      <c r="E40" s="127">
        <v>4</v>
      </c>
      <c r="F40" s="76">
        <v>3.1</v>
      </c>
      <c r="G40" s="127">
        <v>15294</v>
      </c>
      <c r="H40" s="77">
        <v>27</v>
      </c>
      <c r="I40" s="127">
        <v>88</v>
      </c>
      <c r="J40" s="76">
        <v>148.1</v>
      </c>
      <c r="K40" s="77">
        <v>5</v>
      </c>
      <c r="L40" s="76">
        <v>2.4</v>
      </c>
      <c r="M40" s="127">
        <v>10341</v>
      </c>
      <c r="N40" s="24" t="s">
        <v>7</v>
      </c>
    </row>
    <row r="41" spans="1:14" ht="17.25" customHeight="1">
      <c r="A41" s="215" t="s">
        <v>197</v>
      </c>
      <c r="B41" s="215"/>
      <c r="C41" s="128">
        <v>618</v>
      </c>
      <c r="D41" s="129">
        <v>3963.1</v>
      </c>
      <c r="E41" s="128">
        <v>37</v>
      </c>
      <c r="F41" s="129">
        <v>-12.5</v>
      </c>
      <c r="G41" s="128">
        <v>712958</v>
      </c>
      <c r="H41" s="128">
        <v>312</v>
      </c>
      <c r="I41" s="128">
        <v>2034</v>
      </c>
      <c r="J41" s="129">
        <v>3389.4</v>
      </c>
      <c r="K41" s="128">
        <v>70</v>
      </c>
      <c r="L41" s="129">
        <v>50.7</v>
      </c>
      <c r="M41" s="128">
        <v>585581</v>
      </c>
      <c r="N41" s="24" t="s">
        <v>7</v>
      </c>
    </row>
    <row r="42" spans="1:14" ht="12" customHeight="1">
      <c r="A42" s="24" t="s">
        <v>197</v>
      </c>
      <c r="B42" s="147" t="s">
        <v>125</v>
      </c>
      <c r="C42" s="127">
        <v>284</v>
      </c>
      <c r="D42" s="76">
        <v>1545.6</v>
      </c>
      <c r="E42" s="127">
        <v>-6</v>
      </c>
      <c r="F42" s="76">
        <v>-9.6</v>
      </c>
      <c r="G42" s="127">
        <v>346327</v>
      </c>
      <c r="H42" s="77">
        <v>141</v>
      </c>
      <c r="I42" s="127">
        <v>757</v>
      </c>
      <c r="J42" s="76">
        <v>1256.9</v>
      </c>
      <c r="K42" s="77">
        <v>4</v>
      </c>
      <c r="L42" s="76">
        <v>2.2</v>
      </c>
      <c r="M42" s="127">
        <v>265050</v>
      </c>
      <c r="N42" s="24" t="s">
        <v>7</v>
      </c>
    </row>
    <row r="43" spans="1:14" ht="12" customHeight="1">
      <c r="A43" s="24" t="s">
        <v>197</v>
      </c>
      <c r="B43" s="147" t="s">
        <v>126</v>
      </c>
      <c r="C43" s="127">
        <v>190</v>
      </c>
      <c r="D43" s="76">
        <v>1863.8</v>
      </c>
      <c r="E43" s="127">
        <v>38</v>
      </c>
      <c r="F43" s="76">
        <v>11.8</v>
      </c>
      <c r="G43" s="127">
        <v>263587</v>
      </c>
      <c r="H43" s="77">
        <v>106</v>
      </c>
      <c r="I43" s="127">
        <v>1015</v>
      </c>
      <c r="J43" s="76">
        <v>1679.5</v>
      </c>
      <c r="K43" s="77">
        <v>66</v>
      </c>
      <c r="L43" s="76">
        <v>48.5</v>
      </c>
      <c r="M43" s="127">
        <v>239738</v>
      </c>
      <c r="N43" s="24" t="s">
        <v>7</v>
      </c>
    </row>
    <row r="44" spans="1:14" ht="22.15" customHeight="1">
      <c r="A44" s="24" t="s">
        <v>620</v>
      </c>
      <c r="B44" s="87" t="s">
        <v>184</v>
      </c>
      <c r="C44" s="127">
        <v>6</v>
      </c>
      <c r="D44" s="76">
        <v>21.5</v>
      </c>
      <c r="E44" s="127" t="s">
        <v>565</v>
      </c>
      <c r="F44" s="76" t="s">
        <v>565</v>
      </c>
      <c r="G44" s="127">
        <v>1727</v>
      </c>
      <c r="H44" s="77">
        <v>4</v>
      </c>
      <c r="I44" s="127">
        <v>17</v>
      </c>
      <c r="J44" s="76">
        <v>21</v>
      </c>
      <c r="K44" s="77" t="s">
        <v>565</v>
      </c>
      <c r="L44" s="76" t="s">
        <v>565</v>
      </c>
      <c r="M44" s="127">
        <v>1668</v>
      </c>
      <c r="N44" s="24" t="s">
        <v>7</v>
      </c>
    </row>
    <row r="45" spans="1:14" ht="10.15" customHeight="1">
      <c r="A45" s="24" t="s">
        <v>621</v>
      </c>
      <c r="B45" s="92" t="s">
        <v>181</v>
      </c>
      <c r="C45" s="127">
        <v>21</v>
      </c>
      <c r="D45" s="76">
        <v>661.8</v>
      </c>
      <c r="E45" s="127">
        <v>-1</v>
      </c>
      <c r="F45" s="76">
        <v>-2.5</v>
      </c>
      <c r="G45" s="127">
        <v>77241</v>
      </c>
      <c r="H45" s="77">
        <v>17</v>
      </c>
      <c r="I45" s="127">
        <v>338</v>
      </c>
      <c r="J45" s="76">
        <v>589.5</v>
      </c>
      <c r="K45" s="77" t="s">
        <v>565</v>
      </c>
      <c r="L45" s="76" t="s">
        <v>565</v>
      </c>
      <c r="M45" s="127">
        <v>67730</v>
      </c>
      <c r="N45" s="24" t="s">
        <v>7</v>
      </c>
    </row>
    <row r="46" spans="1:14" ht="22.15" customHeight="1">
      <c r="A46" s="24" t="s">
        <v>621</v>
      </c>
      <c r="B46" s="87" t="s">
        <v>183</v>
      </c>
      <c r="C46" s="127">
        <v>163</v>
      </c>
      <c r="D46" s="76">
        <v>1180.6</v>
      </c>
      <c r="E46" s="127">
        <v>39</v>
      </c>
      <c r="F46" s="76">
        <v>14.3</v>
      </c>
      <c r="G46" s="127">
        <v>184619</v>
      </c>
      <c r="H46" s="77">
        <v>85</v>
      </c>
      <c r="I46" s="127">
        <v>660</v>
      </c>
      <c r="J46" s="76">
        <v>1069</v>
      </c>
      <c r="K46" s="77">
        <v>66</v>
      </c>
      <c r="L46" s="76">
        <v>48.5</v>
      </c>
      <c r="M46" s="127">
        <v>170340</v>
      </c>
      <c r="N46" s="24" t="s">
        <v>7</v>
      </c>
    </row>
    <row r="47" spans="1:14" ht="12" customHeight="1">
      <c r="A47" s="24" t="s">
        <v>197</v>
      </c>
      <c r="B47" s="147" t="s">
        <v>130</v>
      </c>
      <c r="C47" s="127">
        <v>24</v>
      </c>
      <c r="D47" s="76">
        <v>35</v>
      </c>
      <c r="E47" s="127">
        <v>-3</v>
      </c>
      <c r="F47" s="76">
        <v>-9.9</v>
      </c>
      <c r="G47" s="127">
        <v>3176</v>
      </c>
      <c r="H47" s="77">
        <v>10</v>
      </c>
      <c r="I47" s="127">
        <v>10</v>
      </c>
      <c r="J47" s="76">
        <v>19.7</v>
      </c>
      <c r="K47" s="77" t="s">
        <v>565</v>
      </c>
      <c r="L47" s="76" t="s">
        <v>565</v>
      </c>
      <c r="M47" s="127">
        <v>1709</v>
      </c>
      <c r="N47" s="24" t="s">
        <v>7</v>
      </c>
    </row>
    <row r="48" spans="1:14" ht="12" customHeight="1">
      <c r="A48" s="24" t="s">
        <v>197</v>
      </c>
      <c r="B48" s="147" t="s">
        <v>348</v>
      </c>
      <c r="C48" s="127">
        <v>120</v>
      </c>
      <c r="D48" s="76">
        <v>518.8</v>
      </c>
      <c r="E48" s="127">
        <v>8</v>
      </c>
      <c r="F48" s="76">
        <v>-4.8</v>
      </c>
      <c r="G48" s="127">
        <v>99868</v>
      </c>
      <c r="H48" s="77">
        <v>55</v>
      </c>
      <c r="I48" s="127">
        <v>252</v>
      </c>
      <c r="J48" s="76">
        <v>433.3</v>
      </c>
      <c r="K48" s="77" t="s">
        <v>565</v>
      </c>
      <c r="L48" s="76" t="s">
        <v>565</v>
      </c>
      <c r="M48" s="127">
        <v>79084</v>
      </c>
      <c r="N48" s="24" t="s">
        <v>7</v>
      </c>
    </row>
    <row r="49" spans="1:14" ht="17.25" customHeight="1">
      <c r="A49" s="215" t="s">
        <v>208</v>
      </c>
      <c r="B49" s="215"/>
      <c r="C49" s="130">
        <v>4309</v>
      </c>
      <c r="D49" s="129">
        <v>35253.1</v>
      </c>
      <c r="E49" s="130">
        <v>484</v>
      </c>
      <c r="F49" s="129">
        <v>351.9</v>
      </c>
      <c r="G49" s="130">
        <v>3112446</v>
      </c>
      <c r="H49" s="128">
        <v>2988</v>
      </c>
      <c r="I49" s="130">
        <v>24641</v>
      </c>
      <c r="J49" s="129">
        <v>31820.5</v>
      </c>
      <c r="K49" s="128">
        <v>399</v>
      </c>
      <c r="L49" s="129">
        <v>320.5</v>
      </c>
      <c r="M49" s="130">
        <v>2716250</v>
      </c>
      <c r="N49" s="24" t="s">
        <v>7</v>
      </c>
    </row>
    <row r="50" spans="1:14" ht="12" customHeight="1">
      <c r="A50" s="24" t="s">
        <v>208</v>
      </c>
      <c r="B50" s="147" t="s">
        <v>125</v>
      </c>
      <c r="C50" s="127">
        <v>437</v>
      </c>
      <c r="D50" s="76">
        <v>2563.8</v>
      </c>
      <c r="E50" s="127">
        <v>-9</v>
      </c>
      <c r="F50" s="76">
        <v>-10.7</v>
      </c>
      <c r="G50" s="127">
        <v>499450</v>
      </c>
      <c r="H50" s="77">
        <v>243</v>
      </c>
      <c r="I50" s="127">
        <v>1356</v>
      </c>
      <c r="J50" s="76">
        <v>2195.6</v>
      </c>
      <c r="K50" s="77">
        <v>5</v>
      </c>
      <c r="L50" s="76">
        <v>3.5</v>
      </c>
      <c r="M50" s="127">
        <v>398865</v>
      </c>
      <c r="N50" s="24" t="s">
        <v>7</v>
      </c>
    </row>
    <row r="51" spans="1:14" ht="12" customHeight="1">
      <c r="A51" s="24" t="s">
        <v>208</v>
      </c>
      <c r="B51" s="147" t="s">
        <v>126</v>
      </c>
      <c r="C51" s="127">
        <v>2729</v>
      </c>
      <c r="D51" s="76">
        <v>30657.3</v>
      </c>
      <c r="E51" s="127">
        <v>427</v>
      </c>
      <c r="F51" s="76">
        <v>347.2</v>
      </c>
      <c r="G51" s="127">
        <v>2371489</v>
      </c>
      <c r="H51" s="77">
        <v>1887</v>
      </c>
      <c r="I51" s="127">
        <v>22379</v>
      </c>
      <c r="J51" s="76">
        <v>27894.6</v>
      </c>
      <c r="K51" s="77">
        <v>350</v>
      </c>
      <c r="L51" s="76">
        <v>296.2</v>
      </c>
      <c r="M51" s="127">
        <v>2119169</v>
      </c>
      <c r="N51" s="24" t="s">
        <v>7</v>
      </c>
    </row>
    <row r="52" spans="1:14" ht="22.15" customHeight="1">
      <c r="A52" s="24" t="s">
        <v>622</v>
      </c>
      <c r="B52" s="87" t="s">
        <v>184</v>
      </c>
      <c r="C52" s="127">
        <v>683</v>
      </c>
      <c r="D52" s="76">
        <v>4432.2</v>
      </c>
      <c r="E52" s="127">
        <v>40</v>
      </c>
      <c r="F52" s="76">
        <v>54.8</v>
      </c>
      <c r="G52" s="127">
        <v>158010</v>
      </c>
      <c r="H52" s="77">
        <v>547</v>
      </c>
      <c r="I52" s="127">
        <v>2735</v>
      </c>
      <c r="J52" s="76">
        <v>4130.9</v>
      </c>
      <c r="K52" s="77">
        <v>7</v>
      </c>
      <c r="L52" s="76">
        <v>8.2</v>
      </c>
      <c r="M52" s="127">
        <v>138349</v>
      </c>
      <c r="N52" s="24" t="s">
        <v>7</v>
      </c>
    </row>
    <row r="53" spans="1:14" ht="10.15" customHeight="1">
      <c r="A53" s="24" t="s">
        <v>623</v>
      </c>
      <c r="B53" s="92" t="s">
        <v>181</v>
      </c>
      <c r="C53" s="127">
        <v>619</v>
      </c>
      <c r="D53" s="76">
        <v>8590.9</v>
      </c>
      <c r="E53" s="127">
        <v>20</v>
      </c>
      <c r="F53" s="76">
        <v>17.6</v>
      </c>
      <c r="G53" s="127">
        <v>681866</v>
      </c>
      <c r="H53" s="77">
        <v>444</v>
      </c>
      <c r="I53" s="127">
        <v>6023</v>
      </c>
      <c r="J53" s="76">
        <v>7590.6</v>
      </c>
      <c r="K53" s="77">
        <v>14</v>
      </c>
      <c r="L53" s="76">
        <v>17.5</v>
      </c>
      <c r="M53" s="127">
        <v>614119</v>
      </c>
      <c r="N53" s="24" t="s">
        <v>7</v>
      </c>
    </row>
    <row r="54" spans="1:14" ht="22.15" customHeight="1">
      <c r="A54" s="24" t="s">
        <v>623</v>
      </c>
      <c r="B54" s="87" t="s">
        <v>183</v>
      </c>
      <c r="C54" s="127">
        <v>1427</v>
      </c>
      <c r="D54" s="76">
        <v>17634.2</v>
      </c>
      <c r="E54" s="127">
        <v>367</v>
      </c>
      <c r="F54" s="76">
        <v>274.8</v>
      </c>
      <c r="G54" s="127">
        <v>1531613</v>
      </c>
      <c r="H54" s="77">
        <v>896</v>
      </c>
      <c r="I54" s="127">
        <v>13621</v>
      </c>
      <c r="J54" s="76">
        <v>16173.1</v>
      </c>
      <c r="K54" s="77">
        <v>329</v>
      </c>
      <c r="L54" s="76">
        <v>270.5</v>
      </c>
      <c r="M54" s="127">
        <v>1366701</v>
      </c>
      <c r="N54" s="24" t="s">
        <v>7</v>
      </c>
    </row>
    <row r="55" spans="1:14" ht="12" customHeight="1">
      <c r="A55" s="24" t="s">
        <v>208</v>
      </c>
      <c r="B55" s="147" t="s">
        <v>130</v>
      </c>
      <c r="C55" s="127">
        <v>946</v>
      </c>
      <c r="D55" s="76">
        <v>952.9</v>
      </c>
      <c r="E55" s="127">
        <v>28</v>
      </c>
      <c r="F55" s="76">
        <v>13.4</v>
      </c>
      <c r="G55" s="127">
        <v>51102</v>
      </c>
      <c r="H55" s="77">
        <v>759</v>
      </c>
      <c r="I55" s="127">
        <v>384</v>
      </c>
      <c r="J55" s="76">
        <v>822.6</v>
      </c>
      <c r="K55" s="77">
        <v>9</v>
      </c>
      <c r="L55" s="76">
        <v>9.6</v>
      </c>
      <c r="M55" s="127">
        <v>39402</v>
      </c>
      <c r="N55" s="24" t="s">
        <v>7</v>
      </c>
    </row>
    <row r="56" spans="1:14" ht="12" customHeight="1">
      <c r="A56" s="24" t="s">
        <v>208</v>
      </c>
      <c r="B56" s="147" t="s">
        <v>348</v>
      </c>
      <c r="C56" s="127">
        <v>197</v>
      </c>
      <c r="D56" s="76">
        <v>1079.1</v>
      </c>
      <c r="E56" s="127">
        <v>38</v>
      </c>
      <c r="F56" s="76">
        <v>1.9</v>
      </c>
      <c r="G56" s="127">
        <v>190405</v>
      </c>
      <c r="H56" s="77">
        <v>99</v>
      </c>
      <c r="I56" s="127">
        <v>522</v>
      </c>
      <c r="J56" s="76">
        <v>907.7</v>
      </c>
      <c r="K56" s="77">
        <v>35</v>
      </c>
      <c r="L56" s="76">
        <v>11.2</v>
      </c>
      <c r="M56" s="127">
        <v>158814</v>
      </c>
      <c r="N56" s="24" t="s">
        <v>7</v>
      </c>
    </row>
    <row r="57" spans="1:14" ht="11.45" customHeight="1">
      <c r="A57" s="186" t="s">
        <v>357</v>
      </c>
      <c r="B57" s="186"/>
      <c r="C57" s="186"/>
      <c r="D57" s="186"/>
      <c r="E57" s="186"/>
      <c r="F57" s="186"/>
      <c r="G57" s="186"/>
      <c r="H57" s="186"/>
      <c r="I57" s="186"/>
      <c r="J57" s="186"/>
      <c r="K57" s="186"/>
      <c r="L57" s="186"/>
      <c r="M57" s="186"/>
      <c r="N57" s="24" t="s">
        <v>7</v>
      </c>
    </row>
    <row r="58" spans="1:14" ht="10.35" customHeight="1">
      <c r="A58" s="199" t="s">
        <v>143</v>
      </c>
      <c r="B58" s="199"/>
      <c r="C58" s="199"/>
      <c r="D58" s="199"/>
      <c r="E58" s="199"/>
      <c r="F58" s="199"/>
      <c r="G58" s="199"/>
      <c r="H58" s="199"/>
      <c r="I58" s="199"/>
      <c r="J58" s="199"/>
      <c r="K58" s="199"/>
      <c r="L58" s="199"/>
      <c r="M58" s="199"/>
      <c r="N58" s="24" t="s">
        <v>7</v>
      </c>
    </row>
    <row r="59" spans="1:14" ht="4.5" customHeight="1">
      <c r="A59" s="24" t="s">
        <v>6</v>
      </c>
      <c r="B59" s="24" t="s">
        <v>6</v>
      </c>
      <c r="C59" s="24" t="s">
        <v>6</v>
      </c>
      <c r="D59" s="24" t="s">
        <v>6</v>
      </c>
      <c r="E59" s="24" t="s">
        <v>6</v>
      </c>
      <c r="F59" s="24" t="s">
        <v>6</v>
      </c>
      <c r="G59" s="24" t="s">
        <v>6</v>
      </c>
      <c r="H59" s="24" t="s">
        <v>6</v>
      </c>
      <c r="I59" s="24" t="s">
        <v>6</v>
      </c>
      <c r="J59" s="24" t="s">
        <v>6</v>
      </c>
      <c r="K59" s="24" t="s">
        <v>6</v>
      </c>
      <c r="L59" s="24" t="s">
        <v>6</v>
      </c>
      <c r="M59" s="24" t="s">
        <v>6</v>
      </c>
      <c r="N59" s="24" t="s">
        <v>8</v>
      </c>
    </row>
  </sheetData>
  <mergeCells count="24">
    <mergeCell ref="A1:M1"/>
    <mergeCell ref="A2:M2"/>
    <mergeCell ref="A3:M3"/>
    <mergeCell ref="A4:B7"/>
    <mergeCell ref="C4:G4"/>
    <mergeCell ref="H4:M4"/>
    <mergeCell ref="C5:C6"/>
    <mergeCell ref="D5:D6"/>
    <mergeCell ref="E5:F5"/>
    <mergeCell ref="M5:M6"/>
    <mergeCell ref="K5:L5"/>
    <mergeCell ref="A8:B8"/>
    <mergeCell ref="G5:G6"/>
    <mergeCell ref="H5:H6"/>
    <mergeCell ref="I5:I6"/>
    <mergeCell ref="J5:J6"/>
    <mergeCell ref="A57:M57"/>
    <mergeCell ref="A58:M58"/>
    <mergeCell ref="A9:B9"/>
    <mergeCell ref="A33:B33"/>
    <mergeCell ref="A25:B25"/>
    <mergeCell ref="A41:B41"/>
    <mergeCell ref="A49:B49"/>
    <mergeCell ref="A17:B17"/>
  </mergeCells>
  <conditionalFormatting sqref="L41">
    <cfRule type="cellIs" priority="8" dxfId="0" operator="lessThan">
      <formula>0</formula>
    </cfRule>
  </conditionalFormatting>
  <conditionalFormatting sqref="J41">
    <cfRule type="cellIs" priority="7" dxfId="0" operator="lessThan">
      <formula>0</formula>
    </cfRule>
  </conditionalFormatting>
  <conditionalFormatting sqref="F45">
    <cfRule type="cellIs" priority="6" dxfId="0" operator="lessThan">
      <formula>0</formula>
    </cfRule>
  </conditionalFormatting>
  <conditionalFormatting sqref="L40">
    <cfRule type="cellIs" priority="5" dxfId="0" operator="lessThan">
      <formula>0</formula>
    </cfRule>
  </conditionalFormatting>
  <conditionalFormatting sqref="L42">
    <cfRule type="cellIs" priority="4" dxfId="0" operator="lessThan">
      <formula>0</formula>
    </cfRule>
  </conditionalFormatting>
  <conditionalFormatting sqref="F44">
    <cfRule type="cellIs" priority="3" dxfId="0" operator="lessThan">
      <formula>0</formula>
    </cfRule>
  </conditionalFormatting>
  <conditionalFormatting sqref="D9:D11 D14:D56">
    <cfRule type="cellIs" priority="13" dxfId="0" operator="lessThan">
      <formula>0</formula>
    </cfRule>
  </conditionalFormatting>
  <conditionalFormatting sqref="F9 F11 F14 F16:F25 F31 F33:F40 F27:F29 F46:F56 F42:F43">
    <cfRule type="cellIs" priority="12" dxfId="0" operator="lessThan">
      <formula>0</formula>
    </cfRule>
  </conditionalFormatting>
  <conditionalFormatting sqref="J9:J11 J14:J40 J42:J56">
    <cfRule type="cellIs" priority="11" dxfId="0" operator="lessThan">
      <formula>0</formula>
    </cfRule>
  </conditionalFormatting>
  <conditionalFormatting sqref="L9 L14 L16:L17 L19:L25 L11 L27:L28 L33:L39 L43:L56">
    <cfRule type="cellIs" priority="10" dxfId="0" operator="lessThan">
      <formula>0</formula>
    </cfRule>
  </conditionalFormatting>
  <conditionalFormatting sqref="F41">
    <cfRule type="cellIs" priority="9" dxfId="0" operator="lessThan">
      <formula>0</formula>
    </cfRule>
  </conditionalFormatting>
  <conditionalFormatting sqref="F26">
    <cfRule type="cellIs" priority="2" dxfId="0" operator="lessThan">
      <formula>0</formula>
    </cfRule>
  </conditionalFormatting>
  <conditionalFormatting sqref="F30">
    <cfRule type="cellIs" priority="1" dxfId="0" operator="lessThan">
      <formula>0</formula>
    </cfRule>
  </conditionalFormatting>
  <hyperlinks>
    <hyperlink ref="A1:M1" location="Inhalt!A1" display="Zurück zum Inhalt"/>
    <hyperlink ref="H1:L1" location="Inhalt!A1" display="Zurück zum Inhalt"/>
    <hyperlink ref="M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rowBreaks count="1" manualBreakCount="1">
    <brk id="48"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8250B-D831-4E9A-B3F4-77B6F9E69E80}">
  <dimension ref="A1:B29"/>
  <sheetViews>
    <sheetView showGridLines="0" workbookViewId="0" topLeftCell="A1"/>
  </sheetViews>
  <sheetFormatPr defaultColWidth="11.140625" defaultRowHeight="13.5" customHeight="1"/>
  <cols>
    <col min="1" max="1" width="92.57421875" style="33" customWidth="1"/>
    <col min="2" max="2" width="0.71875" style="33" customWidth="1"/>
    <col min="3" max="16384" width="11.140625" style="32" customWidth="1"/>
  </cols>
  <sheetData>
    <row r="1" spans="1:2" s="11" customFormat="1" ht="25.35" customHeight="1">
      <c r="A1" s="161" t="s">
        <v>95</v>
      </c>
      <c r="B1" s="10" t="s">
        <v>7</v>
      </c>
    </row>
    <row r="2" spans="1:2" s="46" customFormat="1" ht="21" customHeight="1">
      <c r="A2" s="44" t="s">
        <v>0</v>
      </c>
      <c r="B2" s="45" t="s">
        <v>7</v>
      </c>
    </row>
    <row r="3" spans="1:2" s="47" customFormat="1" ht="13.9" customHeight="1">
      <c r="A3" s="40" t="s">
        <v>16</v>
      </c>
      <c r="B3" s="45" t="s">
        <v>7</v>
      </c>
    </row>
    <row r="4" spans="1:2" s="47" customFormat="1" ht="13.9" customHeight="1">
      <c r="A4" s="40" t="s">
        <v>4</v>
      </c>
      <c r="B4" s="45" t="s">
        <v>7</v>
      </c>
    </row>
    <row r="5" spans="1:2" s="47" customFormat="1" ht="13.5" customHeight="1">
      <c r="A5" s="40" t="s">
        <v>5</v>
      </c>
      <c r="B5" s="45" t="s">
        <v>7</v>
      </c>
    </row>
    <row r="6" spans="1:2" s="47" customFormat="1" ht="13.9" customHeight="1">
      <c r="A6" s="48" t="s">
        <v>96</v>
      </c>
      <c r="B6" s="45" t="s">
        <v>7</v>
      </c>
    </row>
    <row r="7" spans="1:2" s="47" customFormat="1" ht="28.15" customHeight="1">
      <c r="A7" s="49" t="s">
        <v>101</v>
      </c>
      <c r="B7" s="45" t="s">
        <v>7</v>
      </c>
    </row>
    <row r="8" spans="1:2" s="47" customFormat="1" ht="13.9" customHeight="1">
      <c r="A8" s="48" t="s">
        <v>15</v>
      </c>
      <c r="B8" s="45" t="s">
        <v>7</v>
      </c>
    </row>
    <row r="9" spans="1:2" s="47" customFormat="1" ht="13.9" customHeight="1">
      <c r="A9" s="48" t="s">
        <v>97</v>
      </c>
      <c r="B9" s="45" t="s">
        <v>7</v>
      </c>
    </row>
    <row r="10" spans="1:2" s="47" customFormat="1" ht="13.9" customHeight="1">
      <c r="A10" s="48" t="s">
        <v>98</v>
      </c>
      <c r="B10" s="45" t="s">
        <v>7</v>
      </c>
    </row>
    <row r="11" spans="1:2" s="47" customFormat="1" ht="13.9" customHeight="1">
      <c r="A11" s="48" t="s">
        <v>14</v>
      </c>
      <c r="B11" s="45" t="s">
        <v>7</v>
      </c>
    </row>
    <row r="12" spans="1:2" s="47" customFormat="1" ht="13.9" customHeight="1">
      <c r="A12" s="50" t="s">
        <v>99</v>
      </c>
      <c r="B12" s="45" t="s">
        <v>7</v>
      </c>
    </row>
    <row r="13" spans="1:2" s="47" customFormat="1" ht="20.85" customHeight="1">
      <c r="A13" s="51" t="s">
        <v>100</v>
      </c>
      <c r="B13" s="45" t="s">
        <v>7</v>
      </c>
    </row>
    <row r="14" spans="1:2" s="47" customFormat="1" ht="17.25" customHeight="1">
      <c r="A14" s="40" t="s">
        <v>102</v>
      </c>
      <c r="B14" s="45" t="s">
        <v>7</v>
      </c>
    </row>
    <row r="15" spans="1:2" s="47" customFormat="1" ht="13.9" customHeight="1">
      <c r="A15" s="52" t="s">
        <v>103</v>
      </c>
      <c r="B15" s="45" t="s">
        <v>7</v>
      </c>
    </row>
    <row r="16" spans="1:2" s="47" customFormat="1" ht="13.9" customHeight="1">
      <c r="A16" s="52" t="s">
        <v>104</v>
      </c>
      <c r="B16" s="45" t="s">
        <v>7</v>
      </c>
    </row>
    <row r="17" spans="1:2" s="47" customFormat="1" ht="45" customHeight="1">
      <c r="A17" s="53" t="s">
        <v>105</v>
      </c>
      <c r="B17" s="45" t="s">
        <v>7</v>
      </c>
    </row>
    <row r="18" spans="1:2" s="47" customFormat="1" ht="21" customHeight="1">
      <c r="A18" s="54" t="s">
        <v>106</v>
      </c>
      <c r="B18" s="45" t="s">
        <v>7</v>
      </c>
    </row>
    <row r="19" spans="1:2" s="47" customFormat="1" ht="66" customHeight="1">
      <c r="A19" s="55" t="s">
        <v>532</v>
      </c>
      <c r="B19" s="45" t="s">
        <v>7</v>
      </c>
    </row>
    <row r="20" spans="1:2" s="42" customFormat="1" ht="45" customHeight="1">
      <c r="A20" s="35" t="s">
        <v>109</v>
      </c>
      <c r="B20" s="41" t="s">
        <v>7</v>
      </c>
    </row>
    <row r="21" spans="1:2" s="42" customFormat="1" ht="22.9" customHeight="1">
      <c r="A21" s="56" t="s">
        <v>1</v>
      </c>
      <c r="B21" s="41" t="s">
        <v>7</v>
      </c>
    </row>
    <row r="22" spans="1:2" s="42" customFormat="1" ht="43.9" customHeight="1">
      <c r="A22" s="57" t="s">
        <v>110</v>
      </c>
      <c r="B22" s="41" t="s">
        <v>7</v>
      </c>
    </row>
    <row r="23" spans="1:2" s="47" customFormat="1" ht="45" customHeight="1">
      <c r="A23" s="58" t="s">
        <v>107</v>
      </c>
      <c r="B23" s="45" t="s">
        <v>7</v>
      </c>
    </row>
    <row r="24" spans="1:2" s="42" customFormat="1" ht="22.9" customHeight="1">
      <c r="A24" s="56" t="s">
        <v>2</v>
      </c>
      <c r="B24" s="41" t="s">
        <v>7</v>
      </c>
    </row>
    <row r="25" spans="1:2" s="42" customFormat="1" ht="45" customHeight="1">
      <c r="A25" s="57" t="s">
        <v>13</v>
      </c>
      <c r="B25" s="41" t="s">
        <v>7</v>
      </c>
    </row>
    <row r="26" spans="1:2" s="42" customFormat="1" ht="19.5" customHeight="1">
      <c r="A26" s="63" t="s">
        <v>108</v>
      </c>
      <c r="B26" s="41" t="s">
        <v>7</v>
      </c>
    </row>
    <row r="27" spans="1:2" s="42" customFormat="1" ht="31.9" customHeight="1">
      <c r="A27" s="57" t="s">
        <v>719</v>
      </c>
      <c r="B27" s="41" t="s">
        <v>7</v>
      </c>
    </row>
    <row r="28" spans="1:2" s="42" customFormat="1" ht="31.15" customHeight="1">
      <c r="A28" s="59" t="s">
        <v>561</v>
      </c>
      <c r="B28" s="41" t="s">
        <v>7</v>
      </c>
    </row>
    <row r="29" spans="1:2" s="34" customFormat="1" ht="4.5" customHeight="1">
      <c r="A29" s="10" t="s">
        <v>6</v>
      </c>
      <c r="B29" s="10" t="s">
        <v>8</v>
      </c>
    </row>
  </sheetData>
  <hyperlinks>
    <hyperlink ref="A1" location="Inhalt!A1" display="Zum Inhaltsverzeichnis"/>
    <hyperlink ref="A19" r:id="rId1" display="https://www.statistik.niedersachsen.de/themen/bautaetigkeit-niedersachsen/bautaetigkeit-und-wohnungen-in-niedersachsen-statistische-berichte-173000.html"/>
    <hyperlink ref="A20" r:id="rId2" display="https://www.destatis.de/DE/Methoden/Qualitaet/Qualitaetsberichte/Bauen/einfuehrung.html"/>
  </hyperlinks>
  <printOptions/>
  <pageMargins left="0.5905511811023623" right="0.5905511811023623" top="0.5905511811023623" bottom="0.984251968503937" header="0.1968503937007874" footer="0.31496062992125984"/>
  <pageSetup horizontalDpi="600" verticalDpi="600" orientation="portrait" pageOrder="overThenDown" paperSize="9" r:id="rId4"/>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265CB-0A51-4D65-99C8-575353A9245B}">
  <dimension ref="A1:K62"/>
  <sheetViews>
    <sheetView showGridLines="0" workbookViewId="0" topLeftCell="A1">
      <selection activeCell="A1" sqref="A1:J1"/>
    </sheetView>
  </sheetViews>
  <sheetFormatPr defaultColWidth="11.57421875" defaultRowHeight="15"/>
  <cols>
    <col min="1" max="1" width="1.421875" style="132" customWidth="1"/>
    <col min="2" max="2" width="29.00390625" style="69" customWidth="1"/>
    <col min="3" max="3" width="7.57421875" style="69" customWidth="1"/>
    <col min="4" max="4" width="7.57421875" style="13" customWidth="1"/>
    <col min="5" max="9" width="7.28125" style="69" customWidth="1"/>
    <col min="10" max="10" width="7.7109375" style="69" customWidth="1"/>
    <col min="11" max="11" width="0.71875" style="132" customWidth="1"/>
    <col min="12" max="16384" width="11.57421875" style="132" customWidth="1"/>
  </cols>
  <sheetData>
    <row r="1" spans="1:11" ht="25.35" customHeight="1">
      <c r="A1" s="204" t="s">
        <v>95</v>
      </c>
      <c r="B1" s="204"/>
      <c r="C1" s="204"/>
      <c r="D1" s="204"/>
      <c r="E1" s="204"/>
      <c r="F1" s="204"/>
      <c r="G1" s="204"/>
      <c r="H1" s="204"/>
      <c r="I1" s="204"/>
      <c r="J1" s="204"/>
      <c r="K1" s="24" t="s">
        <v>7</v>
      </c>
    </row>
    <row r="2" spans="1:11" ht="19.9" customHeight="1">
      <c r="A2" s="205" t="s">
        <v>416</v>
      </c>
      <c r="B2" s="205"/>
      <c r="C2" s="205"/>
      <c r="D2" s="205"/>
      <c r="E2" s="205"/>
      <c r="F2" s="205"/>
      <c r="G2" s="205"/>
      <c r="H2" s="205"/>
      <c r="I2" s="205"/>
      <c r="J2" s="205"/>
      <c r="K2" s="24" t="s">
        <v>7</v>
      </c>
    </row>
    <row r="3" spans="1:11" ht="4.5" customHeight="1">
      <c r="A3" s="206" t="s">
        <v>92</v>
      </c>
      <c r="B3" s="206"/>
      <c r="C3" s="207"/>
      <c r="D3" s="207"/>
      <c r="E3" s="207"/>
      <c r="F3" s="207"/>
      <c r="G3" s="207"/>
      <c r="H3" s="207"/>
      <c r="I3" s="207"/>
      <c r="J3" s="207"/>
      <c r="K3" s="24" t="s">
        <v>7</v>
      </c>
    </row>
    <row r="4" spans="1:11" ht="14.45" customHeight="1">
      <c r="A4" s="229" t="s">
        <v>251</v>
      </c>
      <c r="B4" s="208"/>
      <c r="C4" s="196" t="s">
        <v>162</v>
      </c>
      <c r="D4" s="197"/>
      <c r="E4" s="197"/>
      <c r="F4" s="197"/>
      <c r="G4" s="197"/>
      <c r="H4" s="197"/>
      <c r="I4" s="197"/>
      <c r="J4" s="197"/>
      <c r="K4" s="24" t="s">
        <v>7</v>
      </c>
    </row>
    <row r="5" spans="1:11" ht="14.45" customHeight="1">
      <c r="A5" s="209"/>
      <c r="B5" s="210"/>
      <c r="C5" s="187" t="s">
        <v>418</v>
      </c>
      <c r="D5" s="187" t="s">
        <v>265</v>
      </c>
      <c r="E5" s="196" t="s">
        <v>709</v>
      </c>
      <c r="F5" s="197"/>
      <c r="G5" s="197"/>
      <c r="H5" s="197"/>
      <c r="I5" s="198"/>
      <c r="J5" s="190" t="s">
        <v>417</v>
      </c>
      <c r="K5" s="24" t="s">
        <v>7</v>
      </c>
    </row>
    <row r="6" spans="1:11" ht="22.9" customHeight="1">
      <c r="A6" s="209"/>
      <c r="B6" s="210"/>
      <c r="C6" s="188"/>
      <c r="D6" s="188"/>
      <c r="E6" s="138">
        <v>1</v>
      </c>
      <c r="F6" s="141">
        <v>2</v>
      </c>
      <c r="G6" s="138">
        <v>3</v>
      </c>
      <c r="H6" s="138">
        <v>4</v>
      </c>
      <c r="I6" s="133" t="s">
        <v>438</v>
      </c>
      <c r="J6" s="191"/>
      <c r="K6" s="24" t="s">
        <v>7</v>
      </c>
    </row>
    <row r="7" spans="1:11" ht="14.45" customHeight="1">
      <c r="A7" s="211"/>
      <c r="B7" s="211"/>
      <c r="C7" s="196" t="s">
        <v>18</v>
      </c>
      <c r="D7" s="197"/>
      <c r="E7" s="197"/>
      <c r="F7" s="197"/>
      <c r="G7" s="197"/>
      <c r="H7" s="197"/>
      <c r="I7" s="197"/>
      <c r="J7" s="197"/>
      <c r="K7" s="24" t="s">
        <v>7</v>
      </c>
    </row>
    <row r="8" spans="1:11" ht="4.5" customHeight="1">
      <c r="A8" s="212" t="s">
        <v>577</v>
      </c>
      <c r="B8" s="212"/>
      <c r="C8" s="24" t="s">
        <v>439</v>
      </c>
      <c r="D8" s="24" t="s">
        <v>624</v>
      </c>
      <c r="E8" s="24" t="s">
        <v>440</v>
      </c>
      <c r="F8" s="24" t="s">
        <v>441</v>
      </c>
      <c r="G8" s="24" t="s">
        <v>442</v>
      </c>
      <c r="H8" s="24" t="s">
        <v>443</v>
      </c>
      <c r="I8" s="24" t="s">
        <v>444</v>
      </c>
      <c r="J8" s="24" t="s">
        <v>445</v>
      </c>
      <c r="K8" s="24" t="s">
        <v>7</v>
      </c>
    </row>
    <row r="9" spans="1:11" ht="17.25" customHeight="1">
      <c r="A9" s="215" t="s">
        <v>419</v>
      </c>
      <c r="B9" s="215"/>
      <c r="C9" s="215"/>
      <c r="D9" s="215"/>
      <c r="E9" s="215"/>
      <c r="F9" s="215"/>
      <c r="G9" s="215"/>
      <c r="H9" s="215"/>
      <c r="I9" s="215"/>
      <c r="J9" s="215"/>
      <c r="K9" s="24" t="s">
        <v>7</v>
      </c>
    </row>
    <row r="10" spans="1:11" ht="10.15" customHeight="1">
      <c r="A10" s="24" t="s">
        <v>419</v>
      </c>
      <c r="B10" s="16" t="s">
        <v>170</v>
      </c>
      <c r="C10" s="77">
        <v>10751</v>
      </c>
      <c r="D10" s="77">
        <v>10751</v>
      </c>
      <c r="E10" s="77">
        <v>7</v>
      </c>
      <c r="F10" s="77">
        <v>74</v>
      </c>
      <c r="G10" s="77">
        <v>497</v>
      </c>
      <c r="H10" s="77">
        <v>1515</v>
      </c>
      <c r="I10" s="77">
        <v>8658</v>
      </c>
      <c r="J10" s="77">
        <v>63638</v>
      </c>
      <c r="K10" s="24" t="s">
        <v>7</v>
      </c>
    </row>
    <row r="11" spans="1:11" ht="10.15" customHeight="1">
      <c r="A11" s="24" t="s">
        <v>419</v>
      </c>
      <c r="B11" s="16" t="s">
        <v>172</v>
      </c>
      <c r="C11" s="77">
        <v>1413</v>
      </c>
      <c r="D11" s="77">
        <v>2826</v>
      </c>
      <c r="E11" s="77">
        <v>22</v>
      </c>
      <c r="F11" s="77">
        <v>217</v>
      </c>
      <c r="G11" s="77">
        <v>555</v>
      </c>
      <c r="H11" s="77">
        <v>766</v>
      </c>
      <c r="I11" s="77">
        <v>1266</v>
      </c>
      <c r="J11" s="77">
        <v>12730</v>
      </c>
      <c r="K11" s="24" t="s">
        <v>7</v>
      </c>
    </row>
    <row r="12" spans="1:11" ht="13.15" customHeight="1">
      <c r="A12" s="24" t="s">
        <v>419</v>
      </c>
      <c r="B12" s="26" t="s">
        <v>420</v>
      </c>
      <c r="C12" s="77">
        <v>1549</v>
      </c>
      <c r="D12" s="77">
        <v>13220</v>
      </c>
      <c r="E12" s="77">
        <v>604</v>
      </c>
      <c r="F12" s="77">
        <v>4133</v>
      </c>
      <c r="G12" s="77">
        <v>5013</v>
      </c>
      <c r="H12" s="77">
        <v>2254</v>
      </c>
      <c r="I12" s="77">
        <v>1216</v>
      </c>
      <c r="J12" s="77">
        <v>39893</v>
      </c>
      <c r="K12" s="24" t="s">
        <v>7</v>
      </c>
    </row>
    <row r="13" spans="1:11" ht="22.15" customHeight="1">
      <c r="A13" s="24" t="s">
        <v>635</v>
      </c>
      <c r="B13" s="148" t="s">
        <v>421</v>
      </c>
      <c r="C13" s="77">
        <v>186</v>
      </c>
      <c r="D13" s="77">
        <v>558</v>
      </c>
      <c r="E13" s="77">
        <v>4</v>
      </c>
      <c r="F13" s="77">
        <v>70</v>
      </c>
      <c r="G13" s="77">
        <v>212</v>
      </c>
      <c r="H13" s="77">
        <v>117</v>
      </c>
      <c r="I13" s="77">
        <v>155</v>
      </c>
      <c r="J13" s="77">
        <v>2214</v>
      </c>
      <c r="K13" s="24" t="s">
        <v>7</v>
      </c>
    </row>
    <row r="14" spans="1:11" ht="10.15" customHeight="1">
      <c r="A14" s="24" t="s">
        <v>625</v>
      </c>
      <c r="B14" s="111" t="s">
        <v>423</v>
      </c>
      <c r="C14" s="77">
        <v>707</v>
      </c>
      <c r="D14" s="77">
        <v>3343</v>
      </c>
      <c r="E14" s="77">
        <v>27</v>
      </c>
      <c r="F14" s="77">
        <v>610</v>
      </c>
      <c r="G14" s="77">
        <v>1479</v>
      </c>
      <c r="H14" s="77">
        <v>779</v>
      </c>
      <c r="I14" s="77">
        <v>448</v>
      </c>
      <c r="J14" s="77">
        <v>11369</v>
      </c>
      <c r="K14" s="24" t="s">
        <v>7</v>
      </c>
    </row>
    <row r="15" spans="1:11" ht="10.15" customHeight="1">
      <c r="A15" s="24" t="s">
        <v>625</v>
      </c>
      <c r="B15" s="111" t="s">
        <v>422</v>
      </c>
      <c r="C15" s="77">
        <v>397</v>
      </c>
      <c r="D15" s="77">
        <v>3610</v>
      </c>
      <c r="E15" s="77">
        <v>154</v>
      </c>
      <c r="F15" s="77">
        <v>1202</v>
      </c>
      <c r="G15" s="77">
        <v>1415</v>
      </c>
      <c r="H15" s="77">
        <v>508</v>
      </c>
      <c r="I15" s="77">
        <v>331</v>
      </c>
      <c r="J15" s="77">
        <v>10701</v>
      </c>
      <c r="K15" s="24" t="s">
        <v>7</v>
      </c>
    </row>
    <row r="16" spans="1:11" ht="10.15" customHeight="1">
      <c r="A16" s="24" t="s">
        <v>625</v>
      </c>
      <c r="B16" s="111" t="s">
        <v>424</v>
      </c>
      <c r="C16" s="77">
        <v>156</v>
      </c>
      <c r="D16" s="77">
        <v>2412</v>
      </c>
      <c r="E16" s="77">
        <v>127</v>
      </c>
      <c r="F16" s="77">
        <v>879</v>
      </c>
      <c r="G16" s="77">
        <v>890</v>
      </c>
      <c r="H16" s="77">
        <v>368</v>
      </c>
      <c r="I16" s="77">
        <v>148</v>
      </c>
      <c r="J16" s="77">
        <v>6820</v>
      </c>
      <c r="K16" s="24" t="s">
        <v>7</v>
      </c>
    </row>
    <row r="17" spans="1:11" ht="10.15" customHeight="1">
      <c r="A17" s="24" t="s">
        <v>625</v>
      </c>
      <c r="B17" s="111" t="s">
        <v>425</v>
      </c>
      <c r="C17" s="77">
        <v>103</v>
      </c>
      <c r="D17" s="77">
        <v>3297</v>
      </c>
      <c r="E17" s="77">
        <v>292</v>
      </c>
      <c r="F17" s="77">
        <v>1372</v>
      </c>
      <c r="G17" s="77">
        <v>1017</v>
      </c>
      <c r="H17" s="77">
        <v>482</v>
      </c>
      <c r="I17" s="77">
        <v>134</v>
      </c>
      <c r="J17" s="77">
        <v>8789</v>
      </c>
      <c r="K17" s="24" t="s">
        <v>7</v>
      </c>
    </row>
    <row r="18" spans="1:11" ht="13.15" customHeight="1">
      <c r="A18" s="24" t="s">
        <v>419</v>
      </c>
      <c r="B18" s="18" t="s">
        <v>437</v>
      </c>
      <c r="C18" s="91">
        <v>13713</v>
      </c>
      <c r="D18" s="91">
        <v>26797</v>
      </c>
      <c r="E18" s="91">
        <v>633</v>
      </c>
      <c r="F18" s="91">
        <v>4424</v>
      </c>
      <c r="G18" s="91">
        <v>6065</v>
      </c>
      <c r="H18" s="91">
        <v>4535</v>
      </c>
      <c r="I18" s="91">
        <v>11140</v>
      </c>
      <c r="J18" s="91">
        <v>116261</v>
      </c>
      <c r="K18" s="24" t="s">
        <v>7</v>
      </c>
    </row>
    <row r="19" spans="1:11" ht="17.25" customHeight="1">
      <c r="A19" s="24" t="s">
        <v>419</v>
      </c>
      <c r="B19" s="215" t="s">
        <v>426</v>
      </c>
      <c r="C19" s="215"/>
      <c r="D19" s="215"/>
      <c r="E19" s="215"/>
      <c r="F19" s="215"/>
      <c r="G19" s="215"/>
      <c r="H19" s="215"/>
      <c r="I19" s="215"/>
      <c r="J19" s="215"/>
      <c r="K19" s="24" t="s">
        <v>7</v>
      </c>
    </row>
    <row r="20" spans="1:11" ht="10.15" customHeight="1">
      <c r="A20" s="24" t="s">
        <v>430</v>
      </c>
      <c r="B20" s="16" t="s">
        <v>170</v>
      </c>
      <c r="C20" s="77">
        <v>932</v>
      </c>
      <c r="D20" s="77">
        <v>932</v>
      </c>
      <c r="E20" s="77" t="s">
        <v>565</v>
      </c>
      <c r="F20" s="77">
        <v>1</v>
      </c>
      <c r="G20" s="77">
        <v>54</v>
      </c>
      <c r="H20" s="77">
        <v>209</v>
      </c>
      <c r="I20" s="77">
        <v>668</v>
      </c>
      <c r="J20" s="77">
        <v>4818</v>
      </c>
      <c r="K20" s="24" t="s">
        <v>7</v>
      </c>
    </row>
    <row r="21" spans="1:11" ht="10.15" customHeight="1">
      <c r="A21" s="24" t="s">
        <v>430</v>
      </c>
      <c r="B21" s="16" t="s">
        <v>172</v>
      </c>
      <c r="C21" s="77">
        <v>115</v>
      </c>
      <c r="D21" s="77">
        <v>230</v>
      </c>
      <c r="E21" s="77" t="s">
        <v>565</v>
      </c>
      <c r="F21" s="77">
        <v>10</v>
      </c>
      <c r="G21" s="77">
        <v>53</v>
      </c>
      <c r="H21" s="77">
        <v>84</v>
      </c>
      <c r="I21" s="77">
        <v>83</v>
      </c>
      <c r="J21" s="77">
        <v>1034</v>
      </c>
      <c r="K21" s="24" t="s">
        <v>7</v>
      </c>
    </row>
    <row r="22" spans="1:11" ht="13.15" customHeight="1">
      <c r="A22" s="24" t="s">
        <v>430</v>
      </c>
      <c r="B22" s="16" t="s">
        <v>420</v>
      </c>
      <c r="C22" s="77">
        <v>552</v>
      </c>
      <c r="D22" s="77">
        <v>6241</v>
      </c>
      <c r="E22" s="77">
        <v>317</v>
      </c>
      <c r="F22" s="77">
        <v>2112</v>
      </c>
      <c r="G22" s="77">
        <v>2324</v>
      </c>
      <c r="H22" s="77">
        <v>1018</v>
      </c>
      <c r="I22" s="77">
        <v>470</v>
      </c>
      <c r="J22" s="77">
        <v>18276</v>
      </c>
      <c r="K22" s="24" t="s">
        <v>7</v>
      </c>
    </row>
    <row r="23" spans="1:11" ht="22.15" customHeight="1">
      <c r="A23" s="24" t="s">
        <v>628</v>
      </c>
      <c r="B23" s="148" t="s">
        <v>421</v>
      </c>
      <c r="C23" s="77">
        <v>31</v>
      </c>
      <c r="D23" s="77">
        <v>93</v>
      </c>
      <c r="E23" s="77" t="s">
        <v>565</v>
      </c>
      <c r="F23" s="77">
        <v>8</v>
      </c>
      <c r="G23" s="77">
        <v>39</v>
      </c>
      <c r="H23" s="77">
        <v>23</v>
      </c>
      <c r="I23" s="77">
        <v>23</v>
      </c>
      <c r="J23" s="77">
        <v>375</v>
      </c>
      <c r="K23" s="24" t="s">
        <v>7</v>
      </c>
    </row>
    <row r="24" spans="1:11" ht="10.15" customHeight="1">
      <c r="A24" s="24" t="s">
        <v>626</v>
      </c>
      <c r="B24" s="111" t="s">
        <v>423</v>
      </c>
      <c r="C24" s="77">
        <v>197</v>
      </c>
      <c r="D24" s="77">
        <v>955</v>
      </c>
      <c r="E24" s="77">
        <v>5</v>
      </c>
      <c r="F24" s="77">
        <v>162</v>
      </c>
      <c r="G24" s="77">
        <v>424</v>
      </c>
      <c r="H24" s="77">
        <v>227</v>
      </c>
      <c r="I24" s="77">
        <v>137</v>
      </c>
      <c r="J24" s="77">
        <v>3285</v>
      </c>
      <c r="K24" s="24" t="s">
        <v>7</v>
      </c>
    </row>
    <row r="25" spans="1:11" ht="10.15" customHeight="1">
      <c r="A25" s="24" t="s">
        <v>626</v>
      </c>
      <c r="B25" s="111" t="s">
        <v>422</v>
      </c>
      <c r="C25" s="77">
        <v>158</v>
      </c>
      <c r="D25" s="77">
        <v>1422</v>
      </c>
      <c r="E25" s="77">
        <v>22</v>
      </c>
      <c r="F25" s="77">
        <v>486</v>
      </c>
      <c r="G25" s="77">
        <v>550</v>
      </c>
      <c r="H25" s="77">
        <v>237</v>
      </c>
      <c r="I25" s="77">
        <v>127</v>
      </c>
      <c r="J25" s="77">
        <v>4328</v>
      </c>
      <c r="K25" s="24" t="s">
        <v>7</v>
      </c>
    </row>
    <row r="26" spans="1:11" ht="10.15" customHeight="1">
      <c r="A26" s="24" t="s">
        <v>627</v>
      </c>
      <c r="B26" s="111" t="s">
        <v>424</v>
      </c>
      <c r="C26" s="77">
        <v>105</v>
      </c>
      <c r="D26" s="77">
        <v>1625</v>
      </c>
      <c r="E26" s="77">
        <v>64</v>
      </c>
      <c r="F26" s="77">
        <v>629</v>
      </c>
      <c r="G26" s="77">
        <v>592</v>
      </c>
      <c r="H26" s="77">
        <v>233</v>
      </c>
      <c r="I26" s="77">
        <v>107</v>
      </c>
      <c r="J26" s="77">
        <v>4596</v>
      </c>
      <c r="K26" s="24" t="s">
        <v>7</v>
      </c>
    </row>
    <row r="27" spans="1:11" ht="10.15" customHeight="1">
      <c r="A27" s="24" t="s">
        <v>626</v>
      </c>
      <c r="B27" s="111" t="s">
        <v>425</v>
      </c>
      <c r="C27" s="77">
        <v>61</v>
      </c>
      <c r="D27" s="77">
        <v>2146</v>
      </c>
      <c r="E27" s="77">
        <v>226</v>
      </c>
      <c r="F27" s="77">
        <v>827</v>
      </c>
      <c r="G27" s="77">
        <v>719</v>
      </c>
      <c r="H27" s="77">
        <v>298</v>
      </c>
      <c r="I27" s="77">
        <v>76</v>
      </c>
      <c r="J27" s="77">
        <v>5692</v>
      </c>
      <c r="K27" s="24" t="s">
        <v>7</v>
      </c>
    </row>
    <row r="28" spans="1:11" s="3" customFormat="1" ht="13.15" customHeight="1">
      <c r="A28" s="24" t="s">
        <v>430</v>
      </c>
      <c r="B28" s="18" t="s">
        <v>437</v>
      </c>
      <c r="C28" s="91">
        <v>1599</v>
      </c>
      <c r="D28" s="91">
        <v>7403</v>
      </c>
      <c r="E28" s="91">
        <v>317</v>
      </c>
      <c r="F28" s="91">
        <v>2123</v>
      </c>
      <c r="G28" s="91">
        <v>2431</v>
      </c>
      <c r="H28" s="91">
        <v>1311</v>
      </c>
      <c r="I28" s="91">
        <v>1221</v>
      </c>
      <c r="J28" s="91">
        <v>24128</v>
      </c>
      <c r="K28" s="28" t="s">
        <v>7</v>
      </c>
    </row>
    <row r="29" spans="1:11" ht="17.25" customHeight="1">
      <c r="A29" s="24" t="s">
        <v>431</v>
      </c>
      <c r="B29" s="215" t="s">
        <v>427</v>
      </c>
      <c r="C29" s="215"/>
      <c r="D29" s="215"/>
      <c r="E29" s="215"/>
      <c r="F29" s="215"/>
      <c r="G29" s="215"/>
      <c r="H29" s="215"/>
      <c r="I29" s="215"/>
      <c r="J29" s="215"/>
      <c r="K29" s="24" t="s">
        <v>7</v>
      </c>
    </row>
    <row r="30" spans="1:11" ht="10.15" customHeight="1">
      <c r="A30" s="24" t="s">
        <v>432</v>
      </c>
      <c r="B30" s="16" t="s">
        <v>170</v>
      </c>
      <c r="C30" s="77">
        <v>12</v>
      </c>
      <c r="D30" s="77">
        <v>12</v>
      </c>
      <c r="E30" s="77" t="s">
        <v>565</v>
      </c>
      <c r="F30" s="77" t="s">
        <v>565</v>
      </c>
      <c r="G30" s="77" t="s">
        <v>565</v>
      </c>
      <c r="H30" s="77">
        <v>4</v>
      </c>
      <c r="I30" s="77">
        <v>8</v>
      </c>
      <c r="J30" s="77">
        <v>64</v>
      </c>
      <c r="K30" s="24" t="s">
        <v>7</v>
      </c>
    </row>
    <row r="31" spans="1:11" ht="10.15" customHeight="1">
      <c r="A31" s="24" t="s">
        <v>432</v>
      </c>
      <c r="B31" s="16" t="s">
        <v>172</v>
      </c>
      <c r="C31" s="77">
        <v>2</v>
      </c>
      <c r="D31" s="77">
        <v>4</v>
      </c>
      <c r="E31" s="77" t="s">
        <v>565</v>
      </c>
      <c r="F31" s="77" t="s">
        <v>565</v>
      </c>
      <c r="G31" s="77" t="s">
        <v>565</v>
      </c>
      <c r="H31" s="77">
        <v>2</v>
      </c>
      <c r="I31" s="77">
        <v>2</v>
      </c>
      <c r="J31" s="77">
        <v>18</v>
      </c>
      <c r="K31" s="24" t="s">
        <v>7</v>
      </c>
    </row>
    <row r="32" spans="1:11" ht="13.15" customHeight="1">
      <c r="A32" s="24" t="s">
        <v>432</v>
      </c>
      <c r="B32" s="26" t="s">
        <v>420</v>
      </c>
      <c r="C32" s="77">
        <v>14</v>
      </c>
      <c r="D32" s="77">
        <v>212</v>
      </c>
      <c r="E32" s="77" t="s">
        <v>565</v>
      </c>
      <c r="F32" s="77">
        <v>36</v>
      </c>
      <c r="G32" s="77">
        <v>101</v>
      </c>
      <c r="H32" s="77">
        <v>53</v>
      </c>
      <c r="I32" s="77">
        <v>22</v>
      </c>
      <c r="J32" s="77">
        <v>700</v>
      </c>
      <c r="K32" s="24" t="s">
        <v>7</v>
      </c>
    </row>
    <row r="33" spans="1:11" ht="22.15" customHeight="1">
      <c r="A33" s="24" t="s">
        <v>629</v>
      </c>
      <c r="B33" s="148" t="s">
        <v>421</v>
      </c>
      <c r="C33" s="77" t="s">
        <v>565</v>
      </c>
      <c r="D33" s="77" t="s">
        <v>565</v>
      </c>
      <c r="E33" s="77" t="s">
        <v>565</v>
      </c>
      <c r="F33" s="77" t="s">
        <v>565</v>
      </c>
      <c r="G33" s="77" t="s">
        <v>565</v>
      </c>
      <c r="H33" s="77" t="s">
        <v>565</v>
      </c>
      <c r="I33" s="77" t="s">
        <v>565</v>
      </c>
      <c r="J33" s="77" t="s">
        <v>565</v>
      </c>
      <c r="K33" s="24" t="s">
        <v>7</v>
      </c>
    </row>
    <row r="34" spans="1:11" ht="10.15" customHeight="1">
      <c r="A34" s="24" t="s">
        <v>630</v>
      </c>
      <c r="B34" s="111" t="s">
        <v>423</v>
      </c>
      <c r="C34" s="77">
        <v>3</v>
      </c>
      <c r="D34" s="77">
        <v>14</v>
      </c>
      <c r="E34" s="77" t="s">
        <v>565</v>
      </c>
      <c r="F34" s="77">
        <v>2</v>
      </c>
      <c r="G34" s="77">
        <v>8</v>
      </c>
      <c r="H34" s="77" t="s">
        <v>565</v>
      </c>
      <c r="I34" s="77">
        <v>4</v>
      </c>
      <c r="J34" s="77">
        <v>51</v>
      </c>
      <c r="K34" s="24" t="s">
        <v>7</v>
      </c>
    </row>
    <row r="35" spans="1:11" ht="10.15" customHeight="1">
      <c r="A35" s="24" t="s">
        <v>630</v>
      </c>
      <c r="B35" s="111" t="s">
        <v>422</v>
      </c>
      <c r="C35" s="77">
        <v>3</v>
      </c>
      <c r="D35" s="77">
        <v>24</v>
      </c>
      <c r="E35" s="77" t="s">
        <v>565</v>
      </c>
      <c r="F35" s="77">
        <v>7</v>
      </c>
      <c r="G35" s="77">
        <v>9</v>
      </c>
      <c r="H35" s="77">
        <v>8</v>
      </c>
      <c r="I35" s="77" t="s">
        <v>565</v>
      </c>
      <c r="J35" s="77">
        <v>73</v>
      </c>
      <c r="K35" s="24" t="s">
        <v>7</v>
      </c>
    </row>
    <row r="36" spans="1:11" ht="10.15" customHeight="1">
      <c r="A36" s="24" t="s">
        <v>630</v>
      </c>
      <c r="B36" s="111" t="s">
        <v>424</v>
      </c>
      <c r="C36" s="77">
        <v>5</v>
      </c>
      <c r="D36" s="77">
        <v>70</v>
      </c>
      <c r="E36" s="77" t="s">
        <v>565</v>
      </c>
      <c r="F36" s="77" t="s">
        <v>565</v>
      </c>
      <c r="G36" s="77">
        <v>35</v>
      </c>
      <c r="H36" s="77">
        <v>19</v>
      </c>
      <c r="I36" s="77">
        <v>16</v>
      </c>
      <c r="J36" s="77">
        <v>261</v>
      </c>
      <c r="K36" s="24" t="s">
        <v>7</v>
      </c>
    </row>
    <row r="37" spans="1:11" ht="10.15" customHeight="1">
      <c r="A37" s="24" t="s">
        <v>630</v>
      </c>
      <c r="B37" s="111" t="s">
        <v>425</v>
      </c>
      <c r="C37" s="77">
        <v>3</v>
      </c>
      <c r="D37" s="77">
        <v>104</v>
      </c>
      <c r="E37" s="77" t="s">
        <v>565</v>
      </c>
      <c r="F37" s="77">
        <v>27</v>
      </c>
      <c r="G37" s="77">
        <v>49</v>
      </c>
      <c r="H37" s="77">
        <v>26</v>
      </c>
      <c r="I37" s="77">
        <v>2</v>
      </c>
      <c r="J37" s="77">
        <v>315</v>
      </c>
      <c r="K37" s="24" t="s">
        <v>7</v>
      </c>
    </row>
    <row r="38" spans="1:11" s="3" customFormat="1" ht="13.15" customHeight="1">
      <c r="A38" s="24" t="s">
        <v>432</v>
      </c>
      <c r="B38" s="18" t="s">
        <v>437</v>
      </c>
      <c r="C38" s="91">
        <v>28</v>
      </c>
      <c r="D38" s="91">
        <v>228</v>
      </c>
      <c r="E38" s="91" t="s">
        <v>565</v>
      </c>
      <c r="F38" s="91">
        <v>36</v>
      </c>
      <c r="G38" s="91">
        <v>101</v>
      </c>
      <c r="H38" s="91">
        <v>59</v>
      </c>
      <c r="I38" s="91">
        <v>32</v>
      </c>
      <c r="J38" s="91">
        <v>782</v>
      </c>
      <c r="K38" s="28" t="s">
        <v>7</v>
      </c>
    </row>
    <row r="39" spans="1:11" ht="17.25" customHeight="1">
      <c r="A39" s="24" t="s">
        <v>431</v>
      </c>
      <c r="B39" s="215" t="s">
        <v>428</v>
      </c>
      <c r="C39" s="215"/>
      <c r="D39" s="215"/>
      <c r="E39" s="215"/>
      <c r="F39" s="215"/>
      <c r="G39" s="215"/>
      <c r="H39" s="215"/>
      <c r="I39" s="215"/>
      <c r="J39" s="215"/>
      <c r="K39" s="24" t="s">
        <v>7</v>
      </c>
    </row>
    <row r="40" spans="1:11" ht="10.15" customHeight="1">
      <c r="A40" s="24" t="s">
        <v>433</v>
      </c>
      <c r="B40" s="16" t="s">
        <v>170</v>
      </c>
      <c r="C40" s="77">
        <v>9498</v>
      </c>
      <c r="D40" s="77">
        <v>9498</v>
      </c>
      <c r="E40" s="77">
        <v>7</v>
      </c>
      <c r="F40" s="77">
        <v>64</v>
      </c>
      <c r="G40" s="77">
        <v>426</v>
      </c>
      <c r="H40" s="77">
        <v>1261</v>
      </c>
      <c r="I40" s="77">
        <v>7740</v>
      </c>
      <c r="J40" s="77">
        <v>57009</v>
      </c>
      <c r="K40" s="24" t="s">
        <v>7</v>
      </c>
    </row>
    <row r="41" spans="1:11" ht="10.15" customHeight="1">
      <c r="A41" s="24" t="s">
        <v>433</v>
      </c>
      <c r="B41" s="16" t="s">
        <v>172</v>
      </c>
      <c r="C41" s="77">
        <v>1248</v>
      </c>
      <c r="D41" s="77">
        <v>2496</v>
      </c>
      <c r="E41" s="77">
        <v>22</v>
      </c>
      <c r="F41" s="77">
        <v>199</v>
      </c>
      <c r="G41" s="77">
        <v>487</v>
      </c>
      <c r="H41" s="77">
        <v>654</v>
      </c>
      <c r="I41" s="77">
        <v>1134</v>
      </c>
      <c r="J41" s="77">
        <v>11220</v>
      </c>
      <c r="K41" s="24" t="s">
        <v>7</v>
      </c>
    </row>
    <row r="42" spans="1:11" ht="13.15" customHeight="1">
      <c r="A42" s="24" t="s">
        <v>433</v>
      </c>
      <c r="B42" s="26" t="s">
        <v>420</v>
      </c>
      <c r="C42" s="77">
        <v>792</v>
      </c>
      <c r="D42" s="77">
        <v>4633</v>
      </c>
      <c r="E42" s="77">
        <v>154</v>
      </c>
      <c r="F42" s="77">
        <v>1252</v>
      </c>
      <c r="G42" s="77">
        <v>1834</v>
      </c>
      <c r="H42" s="77">
        <v>837</v>
      </c>
      <c r="I42" s="77">
        <v>556</v>
      </c>
      <c r="J42" s="77">
        <v>14717</v>
      </c>
      <c r="K42" s="24" t="s">
        <v>7</v>
      </c>
    </row>
    <row r="43" spans="1:11" ht="22.15" customHeight="1">
      <c r="A43" s="24" t="s">
        <v>631</v>
      </c>
      <c r="B43" s="148" t="s">
        <v>421</v>
      </c>
      <c r="C43" s="77">
        <v>146</v>
      </c>
      <c r="D43" s="77">
        <v>438</v>
      </c>
      <c r="E43" s="77">
        <v>4</v>
      </c>
      <c r="F43" s="77">
        <v>56</v>
      </c>
      <c r="G43" s="77">
        <v>158</v>
      </c>
      <c r="H43" s="77">
        <v>90</v>
      </c>
      <c r="I43" s="77">
        <v>130</v>
      </c>
      <c r="J43" s="77">
        <v>1756</v>
      </c>
      <c r="K43" s="24" t="s">
        <v>7</v>
      </c>
    </row>
    <row r="44" spans="1:11" ht="10.15" customHeight="1">
      <c r="A44" s="24" t="s">
        <v>632</v>
      </c>
      <c r="B44" s="111" t="s">
        <v>423</v>
      </c>
      <c r="C44" s="77">
        <v>453</v>
      </c>
      <c r="D44" s="77">
        <v>2108</v>
      </c>
      <c r="E44" s="77">
        <v>20</v>
      </c>
      <c r="F44" s="77">
        <v>398</v>
      </c>
      <c r="G44" s="77">
        <v>935</v>
      </c>
      <c r="H44" s="77">
        <v>475</v>
      </c>
      <c r="I44" s="77">
        <v>280</v>
      </c>
      <c r="J44" s="77">
        <v>7126</v>
      </c>
      <c r="K44" s="24" t="s">
        <v>7</v>
      </c>
    </row>
    <row r="45" spans="1:11" ht="10.15" customHeight="1">
      <c r="A45" s="24" t="s">
        <v>632</v>
      </c>
      <c r="B45" s="111" t="s">
        <v>422</v>
      </c>
      <c r="C45" s="77">
        <v>158</v>
      </c>
      <c r="D45" s="77">
        <v>1432</v>
      </c>
      <c r="E45" s="77">
        <v>100</v>
      </c>
      <c r="F45" s="77">
        <v>491</v>
      </c>
      <c r="G45" s="77">
        <v>547</v>
      </c>
      <c r="H45" s="77">
        <v>166</v>
      </c>
      <c r="I45" s="77">
        <v>128</v>
      </c>
      <c r="J45" s="77">
        <v>4077</v>
      </c>
      <c r="K45" s="24" t="s">
        <v>7</v>
      </c>
    </row>
    <row r="46" spans="1:11" ht="10.15" customHeight="1">
      <c r="A46" s="24" t="s">
        <v>632</v>
      </c>
      <c r="B46" s="111" t="s">
        <v>424</v>
      </c>
      <c r="C46" s="77">
        <v>20</v>
      </c>
      <c r="D46" s="77">
        <v>311</v>
      </c>
      <c r="E46" s="77">
        <v>14</v>
      </c>
      <c r="F46" s="77">
        <v>129</v>
      </c>
      <c r="G46" s="77">
        <v>98</v>
      </c>
      <c r="H46" s="77">
        <v>52</v>
      </c>
      <c r="I46" s="77">
        <v>18</v>
      </c>
      <c r="J46" s="77">
        <v>882</v>
      </c>
      <c r="K46" s="24" t="s">
        <v>7</v>
      </c>
    </row>
    <row r="47" spans="1:11" ht="10.15" customHeight="1">
      <c r="A47" s="24" t="s">
        <v>632</v>
      </c>
      <c r="B47" s="111" t="s">
        <v>425</v>
      </c>
      <c r="C47" s="77">
        <v>15</v>
      </c>
      <c r="D47" s="77">
        <v>344</v>
      </c>
      <c r="E47" s="77">
        <v>16</v>
      </c>
      <c r="F47" s="77">
        <v>178</v>
      </c>
      <c r="G47" s="77">
        <v>96</v>
      </c>
      <c r="H47" s="77">
        <v>54</v>
      </c>
      <c r="I47" s="77" t="s">
        <v>565</v>
      </c>
      <c r="J47" s="77">
        <v>876</v>
      </c>
      <c r="K47" s="24" t="s">
        <v>7</v>
      </c>
    </row>
    <row r="48" spans="1:11" s="3" customFormat="1" ht="13.15" customHeight="1">
      <c r="A48" s="24" t="s">
        <v>433</v>
      </c>
      <c r="B48" s="18" t="s">
        <v>437</v>
      </c>
      <c r="C48" s="91">
        <v>11538</v>
      </c>
      <c r="D48" s="91">
        <v>16627</v>
      </c>
      <c r="E48" s="91">
        <v>183</v>
      </c>
      <c r="F48" s="91">
        <v>1515</v>
      </c>
      <c r="G48" s="91">
        <v>2747</v>
      </c>
      <c r="H48" s="91">
        <v>2752</v>
      </c>
      <c r="I48" s="91">
        <v>9430</v>
      </c>
      <c r="J48" s="91">
        <v>82946</v>
      </c>
      <c r="K48" s="28" t="s">
        <v>7</v>
      </c>
    </row>
    <row r="49" spans="1:11" ht="17.25" customHeight="1">
      <c r="A49" s="24" t="s">
        <v>431</v>
      </c>
      <c r="B49" s="215" t="s">
        <v>429</v>
      </c>
      <c r="C49" s="215"/>
      <c r="D49" s="215"/>
      <c r="E49" s="215"/>
      <c r="F49" s="215"/>
      <c r="G49" s="215"/>
      <c r="H49" s="215"/>
      <c r="I49" s="215"/>
      <c r="J49" s="215"/>
      <c r="K49" s="24" t="s">
        <v>7</v>
      </c>
    </row>
    <row r="50" spans="1:11" ht="10.15" customHeight="1">
      <c r="A50" s="24" t="s">
        <v>434</v>
      </c>
      <c r="B50" s="16" t="s">
        <v>170</v>
      </c>
      <c r="C50" s="77">
        <v>309</v>
      </c>
      <c r="D50" s="77">
        <v>309</v>
      </c>
      <c r="E50" s="77" t="s">
        <v>565</v>
      </c>
      <c r="F50" s="77">
        <v>9</v>
      </c>
      <c r="G50" s="77">
        <v>17</v>
      </c>
      <c r="H50" s="77">
        <v>41</v>
      </c>
      <c r="I50" s="77">
        <v>242</v>
      </c>
      <c r="J50" s="77">
        <v>1747</v>
      </c>
      <c r="K50" s="24" t="s">
        <v>7</v>
      </c>
    </row>
    <row r="51" spans="1:11" ht="10.15" customHeight="1">
      <c r="A51" s="24" t="s">
        <v>434</v>
      </c>
      <c r="B51" s="16" t="s">
        <v>172</v>
      </c>
      <c r="C51" s="77">
        <v>48</v>
      </c>
      <c r="D51" s="77">
        <v>96</v>
      </c>
      <c r="E51" s="77" t="s">
        <v>565</v>
      </c>
      <c r="F51" s="77">
        <v>8</v>
      </c>
      <c r="G51" s="77">
        <v>15</v>
      </c>
      <c r="H51" s="77">
        <v>26</v>
      </c>
      <c r="I51" s="77">
        <v>47</v>
      </c>
      <c r="J51" s="77">
        <v>458</v>
      </c>
      <c r="K51" s="24" t="s">
        <v>7</v>
      </c>
    </row>
    <row r="52" spans="1:11" ht="13.15" customHeight="1">
      <c r="A52" s="24" t="s">
        <v>434</v>
      </c>
      <c r="B52" s="26" t="s">
        <v>420</v>
      </c>
      <c r="C52" s="77">
        <v>191</v>
      </c>
      <c r="D52" s="77">
        <v>2134</v>
      </c>
      <c r="E52" s="77">
        <v>133</v>
      </c>
      <c r="F52" s="77">
        <v>733</v>
      </c>
      <c r="G52" s="77">
        <v>754</v>
      </c>
      <c r="H52" s="77">
        <v>346</v>
      </c>
      <c r="I52" s="77">
        <v>168</v>
      </c>
      <c r="J52" s="77">
        <v>6200</v>
      </c>
      <c r="K52" s="24" t="s">
        <v>7</v>
      </c>
    </row>
    <row r="53" spans="1:11" ht="22.15" customHeight="1">
      <c r="A53" s="24" t="s">
        <v>633</v>
      </c>
      <c r="B53" s="148" t="s">
        <v>421</v>
      </c>
      <c r="C53" s="77">
        <v>9</v>
      </c>
      <c r="D53" s="77">
        <v>27</v>
      </c>
      <c r="E53" s="77" t="s">
        <v>565</v>
      </c>
      <c r="F53" s="77">
        <v>6</v>
      </c>
      <c r="G53" s="77">
        <v>15</v>
      </c>
      <c r="H53" s="77">
        <v>4</v>
      </c>
      <c r="I53" s="77">
        <v>2</v>
      </c>
      <c r="J53" s="77">
        <v>83</v>
      </c>
      <c r="K53" s="24" t="s">
        <v>7</v>
      </c>
    </row>
    <row r="54" spans="1:11" ht="10.15" customHeight="1">
      <c r="A54" s="24" t="s">
        <v>634</v>
      </c>
      <c r="B54" s="111" t="s">
        <v>423</v>
      </c>
      <c r="C54" s="77">
        <v>54</v>
      </c>
      <c r="D54" s="77">
        <v>266</v>
      </c>
      <c r="E54" s="77">
        <v>2</v>
      </c>
      <c r="F54" s="77">
        <v>48</v>
      </c>
      <c r="G54" s="77">
        <v>112</v>
      </c>
      <c r="H54" s="77">
        <v>77</v>
      </c>
      <c r="I54" s="77">
        <v>27</v>
      </c>
      <c r="J54" s="77">
        <v>907</v>
      </c>
      <c r="K54" s="24" t="s">
        <v>7</v>
      </c>
    </row>
    <row r="55" spans="1:11" ht="10.15" customHeight="1">
      <c r="A55" s="24" t="s">
        <v>634</v>
      </c>
      <c r="B55" s="111" t="s">
        <v>422</v>
      </c>
      <c r="C55" s="77">
        <v>78</v>
      </c>
      <c r="D55" s="77">
        <v>732</v>
      </c>
      <c r="E55" s="77">
        <v>32</v>
      </c>
      <c r="F55" s="77">
        <v>218</v>
      </c>
      <c r="G55" s="77">
        <v>309</v>
      </c>
      <c r="H55" s="77">
        <v>97</v>
      </c>
      <c r="I55" s="77">
        <v>76</v>
      </c>
      <c r="J55" s="77">
        <v>2223</v>
      </c>
      <c r="K55" s="24" t="s">
        <v>7</v>
      </c>
    </row>
    <row r="56" spans="1:11" ht="10.15" customHeight="1">
      <c r="A56" s="24" t="s">
        <v>634</v>
      </c>
      <c r="B56" s="111" t="s">
        <v>424</v>
      </c>
      <c r="C56" s="77">
        <v>26</v>
      </c>
      <c r="D56" s="77">
        <v>406</v>
      </c>
      <c r="E56" s="77">
        <v>49</v>
      </c>
      <c r="F56" s="77">
        <v>121</v>
      </c>
      <c r="G56" s="77">
        <v>165</v>
      </c>
      <c r="H56" s="77">
        <v>64</v>
      </c>
      <c r="I56" s="77">
        <v>7</v>
      </c>
      <c r="J56" s="77">
        <v>1081</v>
      </c>
      <c r="K56" s="24" t="s">
        <v>7</v>
      </c>
    </row>
    <row r="57" spans="1:11" ht="10.15" customHeight="1">
      <c r="A57" s="24" t="s">
        <v>634</v>
      </c>
      <c r="B57" s="111" t="s">
        <v>425</v>
      </c>
      <c r="C57" s="77">
        <v>24</v>
      </c>
      <c r="D57" s="77">
        <v>703</v>
      </c>
      <c r="E57" s="77">
        <v>50</v>
      </c>
      <c r="F57" s="77">
        <v>340</v>
      </c>
      <c r="G57" s="77">
        <v>153</v>
      </c>
      <c r="H57" s="77">
        <v>104</v>
      </c>
      <c r="I57" s="77">
        <v>56</v>
      </c>
      <c r="J57" s="77">
        <v>1906</v>
      </c>
      <c r="K57" s="24" t="s">
        <v>7</v>
      </c>
    </row>
    <row r="58" spans="1:11" s="3" customFormat="1" ht="13.15" customHeight="1">
      <c r="A58" s="24" t="s">
        <v>434</v>
      </c>
      <c r="B58" s="18" t="s">
        <v>437</v>
      </c>
      <c r="C58" s="91">
        <v>548</v>
      </c>
      <c r="D58" s="91">
        <v>2539</v>
      </c>
      <c r="E58" s="91">
        <v>133</v>
      </c>
      <c r="F58" s="91">
        <v>750</v>
      </c>
      <c r="G58" s="91">
        <v>786</v>
      </c>
      <c r="H58" s="91">
        <v>413</v>
      </c>
      <c r="I58" s="91">
        <v>457</v>
      </c>
      <c r="J58" s="91">
        <v>8405</v>
      </c>
      <c r="K58" s="28" t="s">
        <v>7</v>
      </c>
    </row>
    <row r="59" spans="1:11" ht="11.45" customHeight="1">
      <c r="A59" s="186" t="s">
        <v>358</v>
      </c>
      <c r="B59" s="186"/>
      <c r="C59" s="186"/>
      <c r="D59" s="186"/>
      <c r="E59" s="186"/>
      <c r="F59" s="186"/>
      <c r="G59" s="186"/>
      <c r="H59" s="186"/>
      <c r="I59" s="186"/>
      <c r="J59" s="186"/>
      <c r="K59" s="24" t="s">
        <v>7</v>
      </c>
    </row>
    <row r="60" spans="1:11" ht="10.35" customHeight="1">
      <c r="A60" s="199" t="s">
        <v>436</v>
      </c>
      <c r="B60" s="199"/>
      <c r="C60" s="199"/>
      <c r="D60" s="199"/>
      <c r="E60" s="199"/>
      <c r="F60" s="199"/>
      <c r="G60" s="199"/>
      <c r="H60" s="199"/>
      <c r="I60" s="199"/>
      <c r="J60" s="199"/>
      <c r="K60" s="24" t="s">
        <v>7</v>
      </c>
    </row>
    <row r="61" spans="1:11" ht="10.35" customHeight="1">
      <c r="A61" s="199" t="s">
        <v>435</v>
      </c>
      <c r="B61" s="199"/>
      <c r="C61" s="199"/>
      <c r="D61" s="199"/>
      <c r="E61" s="199"/>
      <c r="F61" s="199"/>
      <c r="G61" s="199"/>
      <c r="H61" s="199"/>
      <c r="I61" s="199"/>
      <c r="J61" s="199"/>
      <c r="K61" s="24" t="s">
        <v>7</v>
      </c>
    </row>
    <row r="62" spans="1:11" ht="10.15" customHeight="1">
      <c r="A62" s="24" t="s">
        <v>6</v>
      </c>
      <c r="B62" s="24" t="s">
        <v>6</v>
      </c>
      <c r="C62" s="24" t="s">
        <v>6</v>
      </c>
      <c r="D62" s="24" t="s">
        <v>6</v>
      </c>
      <c r="E62" s="24" t="s">
        <v>6</v>
      </c>
      <c r="F62" s="24" t="s">
        <v>6</v>
      </c>
      <c r="G62" s="24" t="s">
        <v>6</v>
      </c>
      <c r="H62" s="24" t="s">
        <v>6</v>
      </c>
      <c r="I62" s="24" t="s">
        <v>6</v>
      </c>
      <c r="J62" s="24" t="s">
        <v>6</v>
      </c>
      <c r="K62" s="24" t="s">
        <v>8</v>
      </c>
    </row>
  </sheetData>
  <mergeCells count="19">
    <mergeCell ref="A1:J1"/>
    <mergeCell ref="A2:J2"/>
    <mergeCell ref="A3:J3"/>
    <mergeCell ref="A4:B7"/>
    <mergeCell ref="C4:J4"/>
    <mergeCell ref="C5:C6"/>
    <mergeCell ref="D5:D6"/>
    <mergeCell ref="E5:I5"/>
    <mergeCell ref="J5:J6"/>
    <mergeCell ref="C7:J7"/>
    <mergeCell ref="A61:J61"/>
    <mergeCell ref="A60:J60"/>
    <mergeCell ref="B49:J49"/>
    <mergeCell ref="B39:J39"/>
    <mergeCell ref="A8:B8"/>
    <mergeCell ref="B29:J29"/>
    <mergeCell ref="B19:J19"/>
    <mergeCell ref="A9:J9"/>
    <mergeCell ref="A59:J59"/>
  </mergeCells>
  <conditionalFormatting sqref="F13">
    <cfRule type="cellIs" priority="130" dxfId="0" operator="lessThan">
      <formula>0</formula>
    </cfRule>
  </conditionalFormatting>
  <conditionalFormatting sqref="F15">
    <cfRule type="cellIs" priority="128" dxfId="0" operator="lessThan">
      <formula>0</formula>
    </cfRule>
  </conditionalFormatting>
  <conditionalFormatting sqref="F10:F12">
    <cfRule type="cellIs" priority="138" dxfId="0" operator="lessThan">
      <formula>0</formula>
    </cfRule>
  </conditionalFormatting>
  <conditionalFormatting sqref="F18">
    <cfRule type="cellIs" priority="131" dxfId="0" operator="lessThan">
      <formula>0</formula>
    </cfRule>
  </conditionalFormatting>
  <conditionalFormatting sqref="F17">
    <cfRule type="cellIs" priority="136" dxfId="0" operator="lessThan">
      <formula>0</formula>
    </cfRule>
  </conditionalFormatting>
  <conditionalFormatting sqref="F14">
    <cfRule type="cellIs" priority="129" dxfId="0" operator="lessThan">
      <formula>0</formula>
    </cfRule>
  </conditionalFormatting>
  <conditionalFormatting sqref="F16">
    <cfRule type="cellIs" priority="127" dxfId="0" operator="lessThan">
      <formula>0</formula>
    </cfRule>
  </conditionalFormatting>
  <conditionalFormatting sqref="F20:F22">
    <cfRule type="cellIs" priority="28" dxfId="0" operator="lessThan">
      <formula>0</formula>
    </cfRule>
  </conditionalFormatting>
  <conditionalFormatting sqref="F27">
    <cfRule type="cellIs" priority="27" dxfId="0" operator="lessThan">
      <formula>0</formula>
    </cfRule>
  </conditionalFormatting>
  <conditionalFormatting sqref="F28">
    <cfRule type="cellIs" priority="26" dxfId="0" operator="lessThan">
      <formula>0</formula>
    </cfRule>
  </conditionalFormatting>
  <conditionalFormatting sqref="F23">
    <cfRule type="cellIs" priority="25" dxfId="0" operator="lessThan">
      <formula>0</formula>
    </cfRule>
  </conditionalFormatting>
  <conditionalFormatting sqref="F24">
    <cfRule type="cellIs" priority="24" dxfId="0" operator="lessThan">
      <formula>0</formula>
    </cfRule>
  </conditionalFormatting>
  <conditionalFormatting sqref="F25">
    <cfRule type="cellIs" priority="23" dxfId="0" operator="lessThan">
      <formula>0</formula>
    </cfRule>
  </conditionalFormatting>
  <conditionalFormatting sqref="F26">
    <cfRule type="cellIs" priority="22" dxfId="0" operator="lessThan">
      <formula>0</formula>
    </cfRule>
  </conditionalFormatting>
  <conditionalFormatting sqref="F33">
    <cfRule type="cellIs" priority="18" dxfId="0" operator="lessThan">
      <formula>0</formula>
    </cfRule>
  </conditionalFormatting>
  <conditionalFormatting sqref="F35">
    <cfRule type="cellIs" priority="16" dxfId="0" operator="lessThan">
      <formula>0</formula>
    </cfRule>
  </conditionalFormatting>
  <conditionalFormatting sqref="F30:F32">
    <cfRule type="cellIs" priority="21" dxfId="0" operator="lessThan">
      <formula>0</formula>
    </cfRule>
  </conditionalFormatting>
  <conditionalFormatting sqref="F38">
    <cfRule type="cellIs" priority="19" dxfId="0" operator="lessThan">
      <formula>0</formula>
    </cfRule>
  </conditionalFormatting>
  <conditionalFormatting sqref="F37">
    <cfRule type="cellIs" priority="20" dxfId="0" operator="lessThan">
      <formula>0</formula>
    </cfRule>
  </conditionalFormatting>
  <conditionalFormatting sqref="F34">
    <cfRule type="cellIs" priority="17" dxfId="0" operator="lessThan">
      <formula>0</formula>
    </cfRule>
  </conditionalFormatting>
  <conditionalFormatting sqref="F36">
    <cfRule type="cellIs" priority="15" dxfId="0" operator="lessThan">
      <formula>0</formula>
    </cfRule>
  </conditionalFormatting>
  <conditionalFormatting sqref="F43">
    <cfRule type="cellIs" priority="11" dxfId="0" operator="lessThan">
      <formula>0</formula>
    </cfRule>
  </conditionalFormatting>
  <conditionalFormatting sqref="F45">
    <cfRule type="cellIs" priority="9" dxfId="0" operator="lessThan">
      <formula>0</formula>
    </cfRule>
  </conditionalFormatting>
  <conditionalFormatting sqref="F40:F42">
    <cfRule type="cellIs" priority="14" dxfId="0" operator="lessThan">
      <formula>0</formula>
    </cfRule>
  </conditionalFormatting>
  <conditionalFormatting sqref="F48">
    <cfRule type="cellIs" priority="12" dxfId="0" operator="lessThan">
      <formula>0</formula>
    </cfRule>
  </conditionalFormatting>
  <conditionalFormatting sqref="F47">
    <cfRule type="cellIs" priority="13" dxfId="0" operator="lessThan">
      <formula>0</formula>
    </cfRule>
  </conditionalFormatting>
  <conditionalFormatting sqref="F44">
    <cfRule type="cellIs" priority="10" dxfId="0" operator="lessThan">
      <formula>0</formula>
    </cfRule>
  </conditionalFormatting>
  <conditionalFormatting sqref="F46">
    <cfRule type="cellIs" priority="8" dxfId="0" operator="lessThan">
      <formula>0</formula>
    </cfRule>
  </conditionalFormatting>
  <conditionalFormatting sqref="F53">
    <cfRule type="cellIs" priority="4" dxfId="0" operator="lessThan">
      <formula>0</formula>
    </cfRule>
  </conditionalFormatting>
  <conditionalFormatting sqref="F55">
    <cfRule type="cellIs" priority="2" dxfId="0" operator="lessThan">
      <formula>0</formula>
    </cfRule>
  </conditionalFormatting>
  <conditionalFormatting sqref="F50:F52">
    <cfRule type="cellIs" priority="7" dxfId="0" operator="lessThan">
      <formula>0</formula>
    </cfRule>
  </conditionalFormatting>
  <conditionalFormatting sqref="F58">
    <cfRule type="cellIs" priority="5" dxfId="0" operator="lessThan">
      <formula>0</formula>
    </cfRule>
  </conditionalFormatting>
  <conditionalFormatting sqref="F57">
    <cfRule type="cellIs" priority="6" dxfId="0" operator="lessThan">
      <formula>0</formula>
    </cfRule>
  </conditionalFormatting>
  <conditionalFormatting sqref="F54">
    <cfRule type="cellIs" priority="3" dxfId="0" operator="lessThan">
      <formula>0</formula>
    </cfRule>
  </conditionalFormatting>
  <conditionalFormatting sqref="F56">
    <cfRule type="cellIs" priority="1" dxfId="0" operator="lessThan">
      <formula>0</formula>
    </cfRule>
  </conditionalFormatting>
  <hyperlinks>
    <hyperlink ref="A1:J1" location="Inhalt!A1" display="Zurück zum Inhalt"/>
    <hyperlink ref="I1" location="Inhalt!A1" display="Zurück zum Inhalt"/>
    <hyperlink ref="D1" location="Inhalt!A1" display="Zurück zum Inhalt"/>
    <hyperlink ref="G1" location="Inhalt!A1" display="Zurück zum Inhalt"/>
    <hyperlink ref="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rowBreaks count="1" manualBreakCount="1">
    <brk id="48" max="16383" man="1"/>
  </rowBreak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DD47D-3884-4D36-AECE-CED5BA460388}">
  <dimension ref="A1:I40"/>
  <sheetViews>
    <sheetView showGridLines="0" workbookViewId="0" topLeftCell="A1">
      <selection activeCell="A1" sqref="A1:H1"/>
    </sheetView>
  </sheetViews>
  <sheetFormatPr defaultColWidth="11.57421875" defaultRowHeight="15"/>
  <cols>
    <col min="1" max="1" width="1.421875" style="132" customWidth="1"/>
    <col min="2" max="2" width="25.28125" style="69" customWidth="1"/>
    <col min="3" max="3" width="9.140625" style="69" customWidth="1"/>
    <col min="4" max="5" width="9.140625" style="13" customWidth="1"/>
    <col min="6" max="7" width="9.140625" style="69" customWidth="1"/>
    <col min="8" max="8" width="12.8515625" style="69" customWidth="1"/>
    <col min="9" max="9" width="0.71875" style="132" customWidth="1"/>
    <col min="10" max="16384" width="11.57421875" style="132" customWidth="1"/>
  </cols>
  <sheetData>
    <row r="1" spans="1:9" ht="25.35" customHeight="1">
      <c r="A1" s="204" t="s">
        <v>95</v>
      </c>
      <c r="B1" s="204"/>
      <c r="C1" s="204"/>
      <c r="D1" s="204"/>
      <c r="E1" s="204"/>
      <c r="F1" s="204"/>
      <c r="G1" s="204"/>
      <c r="H1" s="204"/>
      <c r="I1" s="24" t="s">
        <v>7</v>
      </c>
    </row>
    <row r="2" spans="1:9" ht="19.9" customHeight="1">
      <c r="A2" s="205" t="s">
        <v>447</v>
      </c>
      <c r="B2" s="205"/>
      <c r="C2" s="205"/>
      <c r="D2" s="205"/>
      <c r="E2" s="205"/>
      <c r="F2" s="205"/>
      <c r="G2" s="205"/>
      <c r="H2" s="205"/>
      <c r="I2" s="24" t="s">
        <v>7</v>
      </c>
    </row>
    <row r="3" spans="1:9" ht="4.5" customHeight="1">
      <c r="A3" s="206" t="s">
        <v>92</v>
      </c>
      <c r="B3" s="206"/>
      <c r="C3" s="207"/>
      <c r="D3" s="207"/>
      <c r="E3" s="207"/>
      <c r="F3" s="207"/>
      <c r="G3" s="207"/>
      <c r="H3" s="207"/>
      <c r="I3" s="24" t="s">
        <v>7</v>
      </c>
    </row>
    <row r="4" spans="1:9" ht="14.45" customHeight="1">
      <c r="A4" s="229" t="s">
        <v>402</v>
      </c>
      <c r="B4" s="229"/>
      <c r="C4" s="196" t="s">
        <v>162</v>
      </c>
      <c r="D4" s="197"/>
      <c r="E4" s="197"/>
      <c r="F4" s="197"/>
      <c r="G4" s="197"/>
      <c r="H4" s="197"/>
      <c r="I4" s="24" t="s">
        <v>7</v>
      </c>
    </row>
    <row r="5" spans="1:9" ht="14.45" customHeight="1">
      <c r="A5" s="231"/>
      <c r="B5" s="231"/>
      <c r="C5" s="218" t="s">
        <v>163</v>
      </c>
      <c r="D5" s="218" t="s">
        <v>179</v>
      </c>
      <c r="E5" s="218" t="s">
        <v>177</v>
      </c>
      <c r="F5" s="218" t="s">
        <v>114</v>
      </c>
      <c r="G5" s="208"/>
      <c r="H5" s="190" t="s">
        <v>178</v>
      </c>
      <c r="I5" s="24" t="s">
        <v>7</v>
      </c>
    </row>
    <row r="6" spans="1:9" ht="22.9" customHeight="1">
      <c r="A6" s="231"/>
      <c r="B6" s="231"/>
      <c r="C6" s="217"/>
      <c r="D6" s="217"/>
      <c r="E6" s="217"/>
      <c r="F6" s="134" t="s">
        <v>17</v>
      </c>
      <c r="G6" s="134" t="s">
        <v>142</v>
      </c>
      <c r="H6" s="192"/>
      <c r="I6" s="24" t="s">
        <v>7</v>
      </c>
    </row>
    <row r="7" spans="1:9" ht="14.45" customHeight="1">
      <c r="A7" s="232"/>
      <c r="B7" s="232"/>
      <c r="C7" s="124" t="s">
        <v>18</v>
      </c>
      <c r="D7" s="124" t="s">
        <v>138</v>
      </c>
      <c r="E7" s="134" t="s">
        <v>137</v>
      </c>
      <c r="F7" s="134" t="s">
        <v>18</v>
      </c>
      <c r="G7" s="124" t="s">
        <v>137</v>
      </c>
      <c r="H7" s="134" t="s">
        <v>20</v>
      </c>
      <c r="I7" s="24" t="s">
        <v>7</v>
      </c>
    </row>
    <row r="8" spans="1:9" ht="4.5" customHeight="1">
      <c r="A8" s="212" t="s">
        <v>613</v>
      </c>
      <c r="B8" s="212"/>
      <c r="C8" s="24" t="s">
        <v>448</v>
      </c>
      <c r="D8" s="24" t="s">
        <v>457</v>
      </c>
      <c r="E8" s="24" t="s">
        <v>458</v>
      </c>
      <c r="F8" s="24" t="s">
        <v>446</v>
      </c>
      <c r="G8" s="24" t="s">
        <v>460</v>
      </c>
      <c r="H8" s="24" t="s">
        <v>459</v>
      </c>
      <c r="I8" s="24" t="s">
        <v>7</v>
      </c>
    </row>
    <row r="9" spans="1:9" ht="17.25" customHeight="1">
      <c r="A9" s="213" t="s">
        <v>204</v>
      </c>
      <c r="B9" s="213"/>
      <c r="C9" s="213"/>
      <c r="D9" s="213"/>
      <c r="E9" s="213"/>
      <c r="F9" s="213"/>
      <c r="G9" s="213"/>
      <c r="H9" s="213"/>
      <c r="I9" s="24" t="s">
        <v>7</v>
      </c>
    </row>
    <row r="10" spans="1:9" ht="12" customHeight="1">
      <c r="A10" s="24" t="s">
        <v>112</v>
      </c>
      <c r="B10" s="16" t="s">
        <v>170</v>
      </c>
      <c r="C10" s="77">
        <v>974</v>
      </c>
      <c r="D10" s="77">
        <v>679</v>
      </c>
      <c r="E10" s="76">
        <v>275.6</v>
      </c>
      <c r="F10" s="77">
        <v>974</v>
      </c>
      <c r="G10" s="76">
        <v>1366.5</v>
      </c>
      <c r="H10" s="77">
        <v>207164</v>
      </c>
      <c r="I10" s="24" t="s">
        <v>7</v>
      </c>
    </row>
    <row r="11" spans="1:9" ht="12" customHeight="1">
      <c r="A11" s="24" t="s">
        <v>112</v>
      </c>
      <c r="B11" s="16" t="s">
        <v>172</v>
      </c>
      <c r="C11" s="77">
        <v>83</v>
      </c>
      <c r="D11" s="77">
        <v>85</v>
      </c>
      <c r="E11" s="76">
        <v>28.7</v>
      </c>
      <c r="F11" s="77">
        <v>166</v>
      </c>
      <c r="G11" s="76">
        <v>173</v>
      </c>
      <c r="H11" s="77">
        <v>26229</v>
      </c>
      <c r="I11" s="24" t="s">
        <v>7</v>
      </c>
    </row>
    <row r="12" spans="1:9" ht="22.15" customHeight="1">
      <c r="A12" s="24" t="s">
        <v>112</v>
      </c>
      <c r="B12" s="26" t="s">
        <v>297</v>
      </c>
      <c r="C12" s="77">
        <v>25</v>
      </c>
      <c r="D12" s="77">
        <v>58</v>
      </c>
      <c r="E12" s="76">
        <v>24.3</v>
      </c>
      <c r="F12" s="77">
        <v>175</v>
      </c>
      <c r="G12" s="76">
        <v>117</v>
      </c>
      <c r="H12" s="77">
        <v>18910</v>
      </c>
      <c r="I12" s="24" t="s">
        <v>7</v>
      </c>
    </row>
    <row r="13" spans="1:9" ht="12" customHeight="1">
      <c r="A13" s="24" t="s">
        <v>112</v>
      </c>
      <c r="B13" s="16" t="s">
        <v>173</v>
      </c>
      <c r="C13" s="77" t="s">
        <v>565</v>
      </c>
      <c r="D13" s="77" t="s">
        <v>565</v>
      </c>
      <c r="E13" s="76" t="s">
        <v>565</v>
      </c>
      <c r="F13" s="77" t="s">
        <v>565</v>
      </c>
      <c r="G13" s="76" t="s">
        <v>565</v>
      </c>
      <c r="H13" s="77" t="s">
        <v>565</v>
      </c>
      <c r="I13" s="24" t="s">
        <v>7</v>
      </c>
    </row>
    <row r="14" spans="1:9" ht="12" customHeight="1">
      <c r="A14" s="24" t="s">
        <v>112</v>
      </c>
      <c r="B14" s="18" t="s">
        <v>205</v>
      </c>
      <c r="C14" s="91">
        <v>1082</v>
      </c>
      <c r="D14" s="91">
        <v>822</v>
      </c>
      <c r="E14" s="90">
        <v>328.6</v>
      </c>
      <c r="F14" s="91">
        <v>1315</v>
      </c>
      <c r="G14" s="90">
        <v>1656.5</v>
      </c>
      <c r="H14" s="91">
        <v>252303</v>
      </c>
      <c r="I14" s="24" t="s">
        <v>7</v>
      </c>
    </row>
    <row r="15" spans="1:9" ht="12" customHeight="1">
      <c r="A15" s="24" t="s">
        <v>112</v>
      </c>
      <c r="B15" s="214" t="s">
        <v>347</v>
      </c>
      <c r="C15" s="214"/>
      <c r="D15" s="214"/>
      <c r="E15" s="214"/>
      <c r="F15" s="214"/>
      <c r="G15" s="214"/>
      <c r="H15" s="214"/>
      <c r="I15" s="24" t="s">
        <v>7</v>
      </c>
    </row>
    <row r="16" spans="1:9" ht="12" customHeight="1">
      <c r="A16" s="24" t="s">
        <v>449</v>
      </c>
      <c r="B16" s="16" t="s">
        <v>125</v>
      </c>
      <c r="C16" s="77">
        <v>1</v>
      </c>
      <c r="D16" s="77">
        <v>3</v>
      </c>
      <c r="E16" s="76" t="s">
        <v>565</v>
      </c>
      <c r="F16" s="77">
        <v>18</v>
      </c>
      <c r="G16" s="76">
        <v>6.3</v>
      </c>
      <c r="H16" s="77">
        <v>1500</v>
      </c>
      <c r="I16" s="24" t="s">
        <v>7</v>
      </c>
    </row>
    <row r="17" spans="1:9" ht="12" customHeight="1">
      <c r="A17" s="24" t="s">
        <v>449</v>
      </c>
      <c r="B17" s="16" t="s">
        <v>126</v>
      </c>
      <c r="C17" s="77">
        <v>124</v>
      </c>
      <c r="D17" s="77">
        <v>97</v>
      </c>
      <c r="E17" s="76">
        <v>39.7</v>
      </c>
      <c r="F17" s="77">
        <v>211</v>
      </c>
      <c r="G17" s="76">
        <v>205.1</v>
      </c>
      <c r="H17" s="77">
        <v>25886</v>
      </c>
      <c r="I17" s="24" t="s">
        <v>7</v>
      </c>
    </row>
    <row r="18" spans="1:9" ht="22.15" customHeight="1">
      <c r="A18" s="24" t="s">
        <v>450</v>
      </c>
      <c r="B18" s="87" t="s">
        <v>127</v>
      </c>
      <c r="C18" s="77">
        <v>100</v>
      </c>
      <c r="D18" s="77">
        <v>70</v>
      </c>
      <c r="E18" s="76">
        <v>31.1</v>
      </c>
      <c r="F18" s="77">
        <v>167</v>
      </c>
      <c r="G18" s="76">
        <v>156.1</v>
      </c>
      <c r="H18" s="77">
        <v>19670</v>
      </c>
      <c r="I18" s="24" t="s">
        <v>7</v>
      </c>
    </row>
    <row r="19" spans="1:9" ht="12" customHeight="1">
      <c r="A19" s="24" t="s">
        <v>451</v>
      </c>
      <c r="B19" s="87" t="s">
        <v>128</v>
      </c>
      <c r="C19" s="77" t="s">
        <v>565</v>
      </c>
      <c r="D19" s="77" t="s">
        <v>565</v>
      </c>
      <c r="E19" s="77" t="s">
        <v>565</v>
      </c>
      <c r="F19" s="77" t="s">
        <v>565</v>
      </c>
      <c r="G19" s="76" t="s">
        <v>565</v>
      </c>
      <c r="H19" s="77" t="s">
        <v>565</v>
      </c>
      <c r="I19" s="24" t="s">
        <v>7</v>
      </c>
    </row>
    <row r="20" spans="1:9" ht="12" customHeight="1">
      <c r="A20" s="24" t="s">
        <v>451</v>
      </c>
      <c r="B20" s="87" t="s">
        <v>247</v>
      </c>
      <c r="C20" s="77">
        <v>24</v>
      </c>
      <c r="D20" s="77">
        <v>26</v>
      </c>
      <c r="E20" s="76">
        <v>8.6</v>
      </c>
      <c r="F20" s="77">
        <v>44</v>
      </c>
      <c r="G20" s="76">
        <v>49</v>
      </c>
      <c r="H20" s="77">
        <v>6216</v>
      </c>
      <c r="I20" s="24" t="s">
        <v>7</v>
      </c>
    </row>
    <row r="21" spans="1:9" ht="12" customHeight="1">
      <c r="A21" s="24" t="s">
        <v>449</v>
      </c>
      <c r="B21" s="16" t="s">
        <v>130</v>
      </c>
      <c r="C21" s="77">
        <v>957</v>
      </c>
      <c r="D21" s="77">
        <v>722</v>
      </c>
      <c r="E21" s="76">
        <v>288.8</v>
      </c>
      <c r="F21" s="77">
        <v>1086</v>
      </c>
      <c r="G21" s="76">
        <v>1445.1</v>
      </c>
      <c r="H21" s="77">
        <v>224917</v>
      </c>
      <c r="I21" s="24" t="s">
        <v>7</v>
      </c>
    </row>
    <row r="22" spans="1:9" ht="12" customHeight="1">
      <c r="A22" s="24" t="s">
        <v>449</v>
      </c>
      <c r="B22" s="16" t="s">
        <v>348</v>
      </c>
      <c r="C22" s="77" t="s">
        <v>565</v>
      </c>
      <c r="D22" s="77" t="s">
        <v>565</v>
      </c>
      <c r="E22" s="76" t="s">
        <v>565</v>
      </c>
      <c r="F22" s="77" t="s">
        <v>565</v>
      </c>
      <c r="G22" s="76" t="s">
        <v>565</v>
      </c>
      <c r="H22" s="77" t="s">
        <v>565</v>
      </c>
      <c r="I22" s="24" t="s">
        <v>7</v>
      </c>
    </row>
    <row r="23" spans="1:9" ht="17.25" customHeight="1">
      <c r="A23" s="213" t="s">
        <v>207</v>
      </c>
      <c r="B23" s="213"/>
      <c r="C23" s="213"/>
      <c r="D23" s="213"/>
      <c r="E23" s="213"/>
      <c r="F23" s="213"/>
      <c r="G23" s="213"/>
      <c r="H23" s="213"/>
      <c r="I23" s="24" t="s">
        <v>7</v>
      </c>
    </row>
    <row r="24" spans="1:9" ht="12" customHeight="1">
      <c r="A24" s="24" t="s">
        <v>223</v>
      </c>
      <c r="B24" s="16" t="s">
        <v>191</v>
      </c>
      <c r="C24" s="77">
        <v>4</v>
      </c>
      <c r="D24" s="77">
        <v>31</v>
      </c>
      <c r="E24" s="76">
        <v>46</v>
      </c>
      <c r="F24" s="77" t="s">
        <v>565</v>
      </c>
      <c r="G24" s="76" t="s">
        <v>565</v>
      </c>
      <c r="H24" s="77">
        <v>12678</v>
      </c>
      <c r="I24" s="24" t="s">
        <v>7</v>
      </c>
    </row>
    <row r="25" spans="1:9" ht="12" customHeight="1">
      <c r="A25" s="24" t="s">
        <v>223</v>
      </c>
      <c r="B25" s="16" t="s">
        <v>192</v>
      </c>
      <c r="C25" s="77">
        <v>53</v>
      </c>
      <c r="D25" s="77">
        <v>364</v>
      </c>
      <c r="E25" s="76">
        <v>764.7</v>
      </c>
      <c r="F25" s="77">
        <v>7</v>
      </c>
      <c r="G25" s="76">
        <v>4.4</v>
      </c>
      <c r="H25" s="77">
        <v>129501</v>
      </c>
      <c r="I25" s="24" t="s">
        <v>7</v>
      </c>
    </row>
    <row r="26" spans="1:9" ht="12" customHeight="1">
      <c r="A26" s="24" t="s">
        <v>223</v>
      </c>
      <c r="B26" s="16" t="s">
        <v>193</v>
      </c>
      <c r="C26" s="77">
        <v>88</v>
      </c>
      <c r="D26" s="77">
        <v>393</v>
      </c>
      <c r="E26" s="76">
        <v>560.7</v>
      </c>
      <c r="F26" s="77" t="s">
        <v>565</v>
      </c>
      <c r="G26" s="76" t="s">
        <v>565</v>
      </c>
      <c r="H26" s="77">
        <v>19788</v>
      </c>
      <c r="I26" s="24" t="s">
        <v>7</v>
      </c>
    </row>
    <row r="27" spans="1:9" ht="22.15" customHeight="1">
      <c r="A27" s="24" t="s">
        <v>223</v>
      </c>
      <c r="B27" s="85" t="s">
        <v>350</v>
      </c>
      <c r="C27" s="77">
        <v>513</v>
      </c>
      <c r="D27" s="77">
        <v>11052</v>
      </c>
      <c r="E27" s="76">
        <v>11073.3</v>
      </c>
      <c r="F27" s="77">
        <v>1</v>
      </c>
      <c r="G27" s="76">
        <v>1.7</v>
      </c>
      <c r="H27" s="77">
        <v>587979</v>
      </c>
      <c r="I27" s="24" t="s">
        <v>7</v>
      </c>
    </row>
    <row r="28" spans="1:9" ht="12" customHeight="1">
      <c r="A28" s="24" t="s">
        <v>223</v>
      </c>
      <c r="B28" s="16" t="s">
        <v>197</v>
      </c>
      <c r="C28" s="77">
        <v>75</v>
      </c>
      <c r="D28" s="77">
        <v>664</v>
      </c>
      <c r="E28" s="76">
        <v>1195.8</v>
      </c>
      <c r="F28" s="77">
        <v>1</v>
      </c>
      <c r="G28" s="76">
        <v>0.8</v>
      </c>
      <c r="H28" s="77">
        <v>162805</v>
      </c>
      <c r="I28" s="24" t="s">
        <v>7</v>
      </c>
    </row>
    <row r="29" spans="1:9" ht="12" customHeight="1">
      <c r="A29" s="24" t="s">
        <v>223</v>
      </c>
      <c r="B29" s="18" t="s">
        <v>182</v>
      </c>
      <c r="C29" s="91">
        <v>733</v>
      </c>
      <c r="D29" s="91">
        <v>12503</v>
      </c>
      <c r="E29" s="90">
        <v>13640.6</v>
      </c>
      <c r="F29" s="91">
        <v>9</v>
      </c>
      <c r="G29" s="90">
        <v>6.9</v>
      </c>
      <c r="H29" s="91">
        <v>912751</v>
      </c>
      <c r="I29" s="24" t="s">
        <v>7</v>
      </c>
    </row>
    <row r="30" spans="1:9" ht="12" customHeight="1">
      <c r="A30" s="24" t="s">
        <v>223</v>
      </c>
      <c r="B30" s="214" t="s">
        <v>351</v>
      </c>
      <c r="C30" s="214"/>
      <c r="D30" s="214"/>
      <c r="E30" s="214"/>
      <c r="F30" s="214"/>
      <c r="G30" s="214"/>
      <c r="H30" s="214"/>
      <c r="I30" s="24" t="s">
        <v>7</v>
      </c>
    </row>
    <row r="31" spans="1:9" ht="12" customHeight="1">
      <c r="A31" s="24" t="s">
        <v>453</v>
      </c>
      <c r="B31" s="16" t="s">
        <v>125</v>
      </c>
      <c r="C31" s="77">
        <v>69</v>
      </c>
      <c r="D31" s="77">
        <v>333</v>
      </c>
      <c r="E31" s="76">
        <v>557.2</v>
      </c>
      <c r="F31" s="77" t="s">
        <v>565</v>
      </c>
      <c r="G31" s="76" t="s">
        <v>565</v>
      </c>
      <c r="H31" s="77">
        <v>68095</v>
      </c>
      <c r="I31" s="24" t="s">
        <v>7</v>
      </c>
    </row>
    <row r="32" spans="1:9" ht="12" customHeight="1">
      <c r="A32" s="24" t="s">
        <v>453</v>
      </c>
      <c r="B32" s="16" t="s">
        <v>126</v>
      </c>
      <c r="C32" s="77">
        <v>561</v>
      </c>
      <c r="D32" s="77">
        <v>12074</v>
      </c>
      <c r="E32" s="76">
        <v>12895.4</v>
      </c>
      <c r="F32" s="77">
        <v>9</v>
      </c>
      <c r="G32" s="76">
        <v>6.9</v>
      </c>
      <c r="H32" s="77">
        <v>831925</v>
      </c>
      <c r="I32" s="24" t="s">
        <v>7</v>
      </c>
    </row>
    <row r="33" spans="1:9" ht="30.6" customHeight="1">
      <c r="A33" s="24" t="s">
        <v>454</v>
      </c>
      <c r="B33" s="87" t="s">
        <v>184</v>
      </c>
      <c r="C33" s="77">
        <v>92</v>
      </c>
      <c r="D33" s="77">
        <v>395</v>
      </c>
      <c r="E33" s="76">
        <v>567.1</v>
      </c>
      <c r="F33" s="77" t="s">
        <v>565</v>
      </c>
      <c r="G33" s="76" t="s">
        <v>565</v>
      </c>
      <c r="H33" s="77">
        <v>20284</v>
      </c>
      <c r="I33" s="24" t="s">
        <v>7</v>
      </c>
    </row>
    <row r="34" spans="1:9" ht="12" customHeight="1">
      <c r="A34" s="24" t="s">
        <v>455</v>
      </c>
      <c r="B34" s="87" t="s">
        <v>181</v>
      </c>
      <c r="C34" s="77">
        <v>153</v>
      </c>
      <c r="D34" s="77">
        <v>2485</v>
      </c>
      <c r="E34" s="76">
        <v>3056.7</v>
      </c>
      <c r="F34" s="77">
        <v>1</v>
      </c>
      <c r="G34" s="76">
        <v>1.2</v>
      </c>
      <c r="H34" s="77">
        <v>220903</v>
      </c>
      <c r="I34" s="24" t="s">
        <v>7</v>
      </c>
    </row>
    <row r="35" spans="1:9" ht="30.6" customHeight="1">
      <c r="A35" s="24" t="s">
        <v>455</v>
      </c>
      <c r="B35" s="87" t="s">
        <v>352</v>
      </c>
      <c r="C35" s="77">
        <v>316</v>
      </c>
      <c r="D35" s="77">
        <v>9194</v>
      </c>
      <c r="E35" s="76">
        <v>9271.6</v>
      </c>
      <c r="F35" s="77">
        <v>8</v>
      </c>
      <c r="G35" s="76">
        <v>5.8</v>
      </c>
      <c r="H35" s="77">
        <v>590738</v>
      </c>
      <c r="I35" s="24" t="s">
        <v>7</v>
      </c>
    </row>
    <row r="36" spans="1:9" ht="12" customHeight="1">
      <c r="A36" s="24" t="s">
        <v>453</v>
      </c>
      <c r="B36" s="16" t="s">
        <v>130</v>
      </c>
      <c r="C36" s="77">
        <v>87</v>
      </c>
      <c r="D36" s="77">
        <v>57</v>
      </c>
      <c r="E36" s="76">
        <v>109.6</v>
      </c>
      <c r="F36" s="77" t="s">
        <v>565</v>
      </c>
      <c r="G36" s="77" t="s">
        <v>565</v>
      </c>
      <c r="H36" s="77">
        <v>4199</v>
      </c>
      <c r="I36" s="24" t="s">
        <v>7</v>
      </c>
    </row>
    <row r="37" spans="1:9" ht="12" customHeight="1">
      <c r="A37" s="24" t="s">
        <v>453</v>
      </c>
      <c r="B37" s="16" t="s">
        <v>348</v>
      </c>
      <c r="C37" s="77">
        <v>16</v>
      </c>
      <c r="D37" s="77">
        <v>39</v>
      </c>
      <c r="E37" s="76">
        <v>78.5</v>
      </c>
      <c r="F37" s="77" t="s">
        <v>565</v>
      </c>
      <c r="G37" s="77" t="s">
        <v>565</v>
      </c>
      <c r="H37" s="77">
        <v>8532</v>
      </c>
      <c r="I37" s="24" t="s">
        <v>7</v>
      </c>
    </row>
    <row r="38" spans="1:9" ht="11.45" customHeight="1">
      <c r="A38" s="186" t="s">
        <v>357</v>
      </c>
      <c r="B38" s="186"/>
      <c r="C38" s="186"/>
      <c r="D38" s="186"/>
      <c r="E38" s="186"/>
      <c r="F38" s="186"/>
      <c r="G38" s="186"/>
      <c r="H38" s="186"/>
      <c r="I38" s="24" t="s">
        <v>7</v>
      </c>
    </row>
    <row r="39" spans="1:9" ht="10.35" customHeight="1">
      <c r="A39" s="199" t="s">
        <v>143</v>
      </c>
      <c r="B39" s="199"/>
      <c r="C39" s="199"/>
      <c r="D39" s="199"/>
      <c r="E39" s="199"/>
      <c r="F39" s="199"/>
      <c r="G39" s="199"/>
      <c r="H39" s="199"/>
      <c r="I39" s="24" t="s">
        <v>7</v>
      </c>
    </row>
    <row r="40" spans="1:9" ht="10.15" customHeight="1">
      <c r="A40" s="24" t="s">
        <v>6</v>
      </c>
      <c r="B40" s="24" t="s">
        <v>6</v>
      </c>
      <c r="C40" s="24" t="s">
        <v>6</v>
      </c>
      <c r="D40" s="24" t="s">
        <v>6</v>
      </c>
      <c r="E40" s="24" t="s">
        <v>6</v>
      </c>
      <c r="F40" s="24" t="s">
        <v>6</v>
      </c>
      <c r="G40" s="24" t="s">
        <v>6</v>
      </c>
      <c r="H40" s="24" t="s">
        <v>6</v>
      </c>
      <c r="I40" s="24" t="s">
        <v>8</v>
      </c>
    </row>
  </sheetData>
  <mergeCells count="17">
    <mergeCell ref="A1:H1"/>
    <mergeCell ref="A2:H2"/>
    <mergeCell ref="A3:H3"/>
    <mergeCell ref="A4:B7"/>
    <mergeCell ref="C5:C6"/>
    <mergeCell ref="D5:D6"/>
    <mergeCell ref="C4:H4"/>
    <mergeCell ref="F5:G5"/>
    <mergeCell ref="H5:H6"/>
    <mergeCell ref="E5:E6"/>
    <mergeCell ref="B30:H30"/>
    <mergeCell ref="A38:H38"/>
    <mergeCell ref="A39:H39"/>
    <mergeCell ref="A8:B8"/>
    <mergeCell ref="A9:H9"/>
    <mergeCell ref="B15:H15"/>
    <mergeCell ref="A23:H23"/>
  </mergeCells>
  <conditionalFormatting sqref="G32:G35">
    <cfRule type="cellIs" priority="4" dxfId="0" operator="lessThan">
      <formula>0</formula>
    </cfRule>
  </conditionalFormatting>
  <conditionalFormatting sqref="G31">
    <cfRule type="cellIs" priority="3" dxfId="0" operator="lessThan">
      <formula>0</formula>
    </cfRule>
  </conditionalFormatting>
  <conditionalFormatting sqref="E10:E13">
    <cfRule type="cellIs" priority="11" dxfId="0" operator="lessThan">
      <formula>0</formula>
    </cfRule>
  </conditionalFormatting>
  <conditionalFormatting sqref="G10:G13">
    <cfRule type="cellIs" priority="10" dxfId="0" operator="lessThan">
      <formula>0</formula>
    </cfRule>
  </conditionalFormatting>
  <conditionalFormatting sqref="E16:E18 E20:E22">
    <cfRule type="cellIs" priority="9" dxfId="0" operator="lessThan">
      <formula>0</formula>
    </cfRule>
  </conditionalFormatting>
  <conditionalFormatting sqref="G16:G22">
    <cfRule type="cellIs" priority="8" dxfId="0" operator="lessThan">
      <formula>0</formula>
    </cfRule>
  </conditionalFormatting>
  <conditionalFormatting sqref="E24:E28">
    <cfRule type="cellIs" priority="7" dxfId="0" operator="lessThan">
      <formula>0</formula>
    </cfRule>
  </conditionalFormatting>
  <conditionalFormatting sqref="G26:G28">
    <cfRule type="cellIs" priority="6" dxfId="0" operator="lessThan">
      <formula>0</formula>
    </cfRule>
  </conditionalFormatting>
  <conditionalFormatting sqref="E31:E37">
    <cfRule type="cellIs" priority="5" dxfId="0" operator="lessThan">
      <formula>0</formula>
    </cfRule>
  </conditionalFormatting>
  <conditionalFormatting sqref="G25">
    <cfRule type="cellIs" priority="2" dxfId="0" operator="lessThan">
      <formula>0</formula>
    </cfRule>
  </conditionalFormatting>
  <conditionalFormatting sqref="G24">
    <cfRule type="cellIs" priority="1" dxfId="0" operator="lessThan">
      <formula>0</formula>
    </cfRule>
  </conditionalFormatting>
  <hyperlinks>
    <hyperlink ref="A1:H1" location="Inhalt!A1" display="Zurück zum Inhalt"/>
    <hyperlink ref="D1" location="Inhalt!A1" display="Zurück zum Inhalt"/>
    <hyperlink ref="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8D720-A2BC-4C0F-A1D2-699319752DE6}">
  <dimension ref="A1:Q80"/>
  <sheetViews>
    <sheetView showGridLines="0" workbookViewId="0" topLeftCell="A1">
      <selection activeCell="A1" sqref="A1:P1"/>
    </sheetView>
  </sheetViews>
  <sheetFormatPr defaultColWidth="11.57421875" defaultRowHeight="15"/>
  <cols>
    <col min="1" max="1" width="6.28125" style="5" customWidth="1"/>
    <col min="2" max="2" width="14.8515625" style="5" customWidth="1"/>
    <col min="3" max="3" width="15.421875" style="5" customWidth="1"/>
    <col min="4" max="11" width="9.140625" style="5" customWidth="1"/>
    <col min="12" max="13" width="9.28125" style="5" customWidth="1"/>
    <col min="14" max="16" width="9.140625" style="5" customWidth="1"/>
    <col min="17" max="17" width="0.71875" style="132" customWidth="1"/>
    <col min="18" max="16384" width="11.57421875" style="132" customWidth="1"/>
  </cols>
  <sheetData>
    <row r="1" spans="1:17" ht="25.35" customHeight="1">
      <c r="A1" s="251" t="s">
        <v>95</v>
      </c>
      <c r="B1" s="251"/>
      <c r="C1" s="251"/>
      <c r="D1" s="251"/>
      <c r="E1" s="251"/>
      <c r="F1" s="251"/>
      <c r="G1" s="251"/>
      <c r="H1" s="251"/>
      <c r="I1" s="251"/>
      <c r="J1" s="251"/>
      <c r="K1" s="251"/>
      <c r="L1" s="251"/>
      <c r="M1" s="251"/>
      <c r="N1" s="251"/>
      <c r="O1" s="251"/>
      <c r="P1" s="251"/>
      <c r="Q1" s="24" t="s">
        <v>7</v>
      </c>
    </row>
    <row r="2" spans="1:17" ht="31.35" customHeight="1">
      <c r="A2" s="252" t="s">
        <v>479</v>
      </c>
      <c r="B2" s="252"/>
      <c r="C2" s="252"/>
      <c r="D2" s="252"/>
      <c r="E2" s="252"/>
      <c r="F2" s="252"/>
      <c r="G2" s="252"/>
      <c r="H2" s="252"/>
      <c r="I2" s="252"/>
      <c r="J2" s="252"/>
      <c r="K2" s="252"/>
      <c r="L2" s="252"/>
      <c r="M2" s="252"/>
      <c r="N2" s="252"/>
      <c r="O2" s="252"/>
      <c r="P2" s="252"/>
      <c r="Q2" s="24" t="s">
        <v>7</v>
      </c>
    </row>
    <row r="3" spans="1:17" s="38" customFormat="1" ht="4.5" customHeight="1">
      <c r="A3" s="253" t="s">
        <v>497</v>
      </c>
      <c r="B3" s="253"/>
      <c r="C3" s="254"/>
      <c r="D3" s="254"/>
      <c r="E3" s="254"/>
      <c r="F3" s="254"/>
      <c r="G3" s="254"/>
      <c r="H3" s="254"/>
      <c r="I3" s="254"/>
      <c r="J3" s="254"/>
      <c r="K3" s="254"/>
      <c r="L3" s="254"/>
      <c r="M3" s="254"/>
      <c r="N3" s="254"/>
      <c r="O3" s="254"/>
      <c r="P3" s="254"/>
      <c r="Q3" s="24" t="s">
        <v>7</v>
      </c>
    </row>
    <row r="4" spans="1:17" ht="14.45" customHeight="1">
      <c r="A4" s="246" t="s">
        <v>87</v>
      </c>
      <c r="B4" s="237" t="s">
        <v>88</v>
      </c>
      <c r="C4" s="234" t="s">
        <v>176</v>
      </c>
      <c r="D4" s="235"/>
      <c r="E4" s="235"/>
      <c r="F4" s="235"/>
      <c r="G4" s="235"/>
      <c r="H4" s="235"/>
      <c r="I4" s="235"/>
      <c r="J4" s="236"/>
      <c r="K4" s="262" t="s">
        <v>162</v>
      </c>
      <c r="L4" s="265"/>
      <c r="M4" s="265"/>
      <c r="N4" s="265"/>
      <c r="O4" s="265"/>
      <c r="P4" s="265"/>
      <c r="Q4" s="24" t="s">
        <v>7</v>
      </c>
    </row>
    <row r="5" spans="1:17" ht="14.45" customHeight="1">
      <c r="A5" s="247"/>
      <c r="B5" s="238"/>
      <c r="C5" s="237" t="s">
        <v>465</v>
      </c>
      <c r="D5" s="234" t="s">
        <v>471</v>
      </c>
      <c r="E5" s="235"/>
      <c r="F5" s="235"/>
      <c r="G5" s="235"/>
      <c r="H5" s="235"/>
      <c r="I5" s="235"/>
      <c r="J5" s="236"/>
      <c r="K5" s="262" t="s">
        <v>467</v>
      </c>
      <c r="L5" s="265"/>
      <c r="M5" s="265"/>
      <c r="N5" s="234" t="s">
        <v>468</v>
      </c>
      <c r="O5" s="235"/>
      <c r="P5" s="235"/>
      <c r="Q5" s="24" t="s">
        <v>7</v>
      </c>
    </row>
    <row r="6" spans="1:17" ht="14.45" customHeight="1">
      <c r="A6" s="247"/>
      <c r="B6" s="238"/>
      <c r="C6" s="238"/>
      <c r="D6" s="262" t="s">
        <v>466</v>
      </c>
      <c r="E6" s="262">
        <v>3</v>
      </c>
      <c r="F6" s="262">
        <v>4</v>
      </c>
      <c r="G6" s="262">
        <v>5</v>
      </c>
      <c r="H6" s="263">
        <v>6</v>
      </c>
      <c r="I6" s="234" t="s">
        <v>464</v>
      </c>
      <c r="J6" s="236"/>
      <c r="K6" s="262" t="s">
        <v>163</v>
      </c>
      <c r="L6" s="234" t="s">
        <v>469</v>
      </c>
      <c r="M6" s="236"/>
      <c r="N6" s="263" t="s">
        <v>163</v>
      </c>
      <c r="O6" s="263" t="s">
        <v>478</v>
      </c>
      <c r="P6" s="262" t="s">
        <v>114</v>
      </c>
      <c r="Q6" s="24" t="s">
        <v>7</v>
      </c>
    </row>
    <row r="7" spans="1:17" ht="14.45" customHeight="1">
      <c r="A7" s="247"/>
      <c r="B7" s="238"/>
      <c r="C7" s="238"/>
      <c r="D7" s="244"/>
      <c r="E7" s="244"/>
      <c r="F7" s="244"/>
      <c r="G7" s="244"/>
      <c r="H7" s="264"/>
      <c r="I7" s="170" t="s">
        <v>114</v>
      </c>
      <c r="J7" s="121" t="s">
        <v>463</v>
      </c>
      <c r="K7" s="244"/>
      <c r="L7" s="121" t="s">
        <v>466</v>
      </c>
      <c r="M7" s="121" t="s">
        <v>474</v>
      </c>
      <c r="N7" s="264"/>
      <c r="O7" s="264"/>
      <c r="P7" s="244"/>
      <c r="Q7" s="24" t="s">
        <v>7</v>
      </c>
    </row>
    <row r="8" spans="1:17" ht="15" customHeight="1">
      <c r="A8" s="248"/>
      <c r="B8" s="239"/>
      <c r="C8" s="234" t="s">
        <v>18</v>
      </c>
      <c r="D8" s="235"/>
      <c r="E8" s="235"/>
      <c r="F8" s="235"/>
      <c r="G8" s="235"/>
      <c r="H8" s="235"/>
      <c r="I8" s="235"/>
      <c r="J8" s="235"/>
      <c r="K8" s="235"/>
      <c r="L8" s="235"/>
      <c r="M8" s="235"/>
      <c r="N8" s="236"/>
      <c r="O8" s="145" t="s">
        <v>137</v>
      </c>
      <c r="P8" s="145" t="s">
        <v>18</v>
      </c>
      <c r="Q8" s="24" t="s">
        <v>7</v>
      </c>
    </row>
    <row r="9" spans="1:17" s="38" customFormat="1" ht="4.5" customHeight="1">
      <c r="A9" s="36" t="s">
        <v>12</v>
      </c>
      <c r="B9" s="36" t="s">
        <v>94</v>
      </c>
      <c r="C9" s="37" t="s">
        <v>470</v>
      </c>
      <c r="D9" s="37" t="s">
        <v>636</v>
      </c>
      <c r="E9" s="37" t="s">
        <v>637</v>
      </c>
      <c r="F9" s="37" t="s">
        <v>638</v>
      </c>
      <c r="G9" s="37" t="s">
        <v>639</v>
      </c>
      <c r="H9" s="37" t="s">
        <v>640</v>
      </c>
      <c r="I9" s="37" t="s">
        <v>641</v>
      </c>
      <c r="J9" s="37" t="s">
        <v>642</v>
      </c>
      <c r="K9" s="37" t="s">
        <v>472</v>
      </c>
      <c r="L9" s="37" t="s">
        <v>643</v>
      </c>
      <c r="M9" s="37" t="s">
        <v>644</v>
      </c>
      <c r="N9" s="37" t="s">
        <v>475</v>
      </c>
      <c r="O9" s="37" t="s">
        <v>476</v>
      </c>
      <c r="P9" s="37" t="s">
        <v>477</v>
      </c>
      <c r="Q9" s="24" t="s">
        <v>7</v>
      </c>
    </row>
    <row r="10" spans="1:17" ht="20.1" customHeight="1">
      <c r="A10" s="14">
        <v>101</v>
      </c>
      <c r="B10" s="16" t="s">
        <v>21</v>
      </c>
      <c r="C10" s="77">
        <v>739</v>
      </c>
      <c r="D10" s="77">
        <v>207</v>
      </c>
      <c r="E10" s="77">
        <v>254</v>
      </c>
      <c r="F10" s="77">
        <v>118</v>
      </c>
      <c r="G10" s="77">
        <v>66</v>
      </c>
      <c r="H10" s="77">
        <v>48</v>
      </c>
      <c r="I10" s="77">
        <v>46</v>
      </c>
      <c r="J10" s="77">
        <v>395</v>
      </c>
      <c r="K10" s="77">
        <v>124</v>
      </c>
      <c r="L10" s="77">
        <v>77</v>
      </c>
      <c r="M10" s="77">
        <v>47</v>
      </c>
      <c r="N10" s="77">
        <v>41</v>
      </c>
      <c r="O10" s="76">
        <v>413.5</v>
      </c>
      <c r="P10" s="77">
        <v>14</v>
      </c>
      <c r="Q10" s="24" t="s">
        <v>7</v>
      </c>
    </row>
    <row r="11" spans="1:17" ht="10.15" customHeight="1">
      <c r="A11" s="14">
        <v>102</v>
      </c>
      <c r="B11" s="16" t="s">
        <v>22</v>
      </c>
      <c r="C11" s="77">
        <v>132</v>
      </c>
      <c r="D11" s="77">
        <v>11</v>
      </c>
      <c r="E11" s="77">
        <v>22</v>
      </c>
      <c r="F11" s="77">
        <v>26</v>
      </c>
      <c r="G11" s="77">
        <v>23</v>
      </c>
      <c r="H11" s="77">
        <v>24</v>
      </c>
      <c r="I11" s="77">
        <v>26</v>
      </c>
      <c r="J11" s="77">
        <v>215</v>
      </c>
      <c r="K11" s="77">
        <v>74</v>
      </c>
      <c r="L11" s="77">
        <v>67</v>
      </c>
      <c r="M11" s="77">
        <v>7</v>
      </c>
      <c r="N11" s="77">
        <v>22</v>
      </c>
      <c r="O11" s="76">
        <v>254</v>
      </c>
      <c r="P11" s="77" t="s">
        <v>565</v>
      </c>
      <c r="Q11" s="24" t="s">
        <v>7</v>
      </c>
    </row>
    <row r="12" spans="1:17" ht="10.15" customHeight="1">
      <c r="A12" s="14">
        <v>103</v>
      </c>
      <c r="B12" s="16" t="s">
        <v>23</v>
      </c>
      <c r="C12" s="77">
        <v>1646</v>
      </c>
      <c r="D12" s="77">
        <v>450</v>
      </c>
      <c r="E12" s="77">
        <v>638</v>
      </c>
      <c r="F12" s="77">
        <v>334</v>
      </c>
      <c r="G12" s="77">
        <v>97</v>
      </c>
      <c r="H12" s="77">
        <v>66</v>
      </c>
      <c r="I12" s="77">
        <v>61</v>
      </c>
      <c r="J12" s="77">
        <v>503</v>
      </c>
      <c r="K12" s="77">
        <v>236</v>
      </c>
      <c r="L12" s="77">
        <v>151</v>
      </c>
      <c r="M12" s="77">
        <v>84</v>
      </c>
      <c r="N12" s="77">
        <v>63</v>
      </c>
      <c r="O12" s="76">
        <v>1378.7</v>
      </c>
      <c r="P12" s="77">
        <v>39</v>
      </c>
      <c r="Q12" s="24" t="s">
        <v>7</v>
      </c>
    </row>
    <row r="13" spans="1:17" s="3" customFormat="1" ht="19.15" customHeight="1">
      <c r="A13" s="14">
        <v>151</v>
      </c>
      <c r="B13" s="16" t="s">
        <v>24</v>
      </c>
      <c r="C13" s="77">
        <v>764</v>
      </c>
      <c r="D13" s="77">
        <v>56</v>
      </c>
      <c r="E13" s="77">
        <v>143</v>
      </c>
      <c r="F13" s="77">
        <v>132</v>
      </c>
      <c r="G13" s="77">
        <v>143</v>
      </c>
      <c r="H13" s="77">
        <v>146</v>
      </c>
      <c r="I13" s="77">
        <v>144</v>
      </c>
      <c r="J13" s="77">
        <v>1123</v>
      </c>
      <c r="K13" s="77">
        <v>484</v>
      </c>
      <c r="L13" s="77">
        <v>454</v>
      </c>
      <c r="M13" s="77">
        <v>30</v>
      </c>
      <c r="N13" s="77">
        <v>94</v>
      </c>
      <c r="O13" s="76">
        <v>889.7</v>
      </c>
      <c r="P13" s="77">
        <v>5</v>
      </c>
      <c r="Q13" s="24" t="s">
        <v>7</v>
      </c>
    </row>
    <row r="14" spans="1:17" ht="10.15" customHeight="1">
      <c r="A14" s="14">
        <v>153</v>
      </c>
      <c r="B14" s="16" t="s">
        <v>25</v>
      </c>
      <c r="C14" s="77">
        <v>174</v>
      </c>
      <c r="D14" s="77">
        <v>9</v>
      </c>
      <c r="E14" s="77">
        <v>65</v>
      </c>
      <c r="F14" s="77">
        <v>15</v>
      </c>
      <c r="G14" s="77">
        <v>34</v>
      </c>
      <c r="H14" s="77">
        <v>23</v>
      </c>
      <c r="I14" s="77">
        <v>28</v>
      </c>
      <c r="J14" s="77">
        <v>234</v>
      </c>
      <c r="K14" s="77">
        <v>86</v>
      </c>
      <c r="L14" s="77">
        <v>82</v>
      </c>
      <c r="M14" s="77">
        <v>4</v>
      </c>
      <c r="N14" s="77">
        <v>29</v>
      </c>
      <c r="O14" s="76">
        <v>185.7</v>
      </c>
      <c r="P14" s="77">
        <v>1</v>
      </c>
      <c r="Q14" s="24" t="s">
        <v>7</v>
      </c>
    </row>
    <row r="15" spans="1:17" ht="10.15" customHeight="1">
      <c r="A15" s="14">
        <v>154</v>
      </c>
      <c r="B15" s="16" t="s">
        <v>26</v>
      </c>
      <c r="C15" s="77">
        <v>194</v>
      </c>
      <c r="D15" s="77">
        <v>7</v>
      </c>
      <c r="E15" s="77">
        <v>38</v>
      </c>
      <c r="F15" s="77">
        <v>56</v>
      </c>
      <c r="G15" s="77">
        <v>45</v>
      </c>
      <c r="H15" s="77">
        <v>32</v>
      </c>
      <c r="I15" s="77">
        <v>16</v>
      </c>
      <c r="J15" s="77">
        <v>155</v>
      </c>
      <c r="K15" s="77">
        <v>99</v>
      </c>
      <c r="L15" s="77">
        <v>94</v>
      </c>
      <c r="M15" s="77">
        <v>5</v>
      </c>
      <c r="N15" s="77">
        <v>32</v>
      </c>
      <c r="O15" s="76">
        <v>150.5</v>
      </c>
      <c r="P15" s="77">
        <v>26</v>
      </c>
      <c r="Q15" s="24" t="s">
        <v>7</v>
      </c>
    </row>
    <row r="16" spans="1:17" ht="10.15" customHeight="1">
      <c r="A16" s="14">
        <v>155</v>
      </c>
      <c r="B16" s="16" t="s">
        <v>27</v>
      </c>
      <c r="C16" s="77">
        <v>352</v>
      </c>
      <c r="D16" s="77">
        <v>58</v>
      </c>
      <c r="E16" s="77">
        <v>64</v>
      </c>
      <c r="F16" s="77">
        <v>67</v>
      </c>
      <c r="G16" s="77">
        <v>60</v>
      </c>
      <c r="H16" s="77">
        <v>46</v>
      </c>
      <c r="I16" s="77">
        <v>57</v>
      </c>
      <c r="J16" s="77">
        <v>497</v>
      </c>
      <c r="K16" s="77">
        <v>160</v>
      </c>
      <c r="L16" s="77">
        <v>149</v>
      </c>
      <c r="M16" s="77">
        <v>11</v>
      </c>
      <c r="N16" s="77">
        <v>34</v>
      </c>
      <c r="O16" s="76">
        <v>231.3</v>
      </c>
      <c r="P16" s="77" t="s">
        <v>565</v>
      </c>
      <c r="Q16" s="24" t="s">
        <v>7</v>
      </c>
    </row>
    <row r="17" spans="1:17" ht="10.15" customHeight="1">
      <c r="A17" s="14">
        <v>157</v>
      </c>
      <c r="B17" s="16" t="s">
        <v>28</v>
      </c>
      <c r="C17" s="77">
        <v>532</v>
      </c>
      <c r="D17" s="77">
        <v>59</v>
      </c>
      <c r="E17" s="77">
        <v>111</v>
      </c>
      <c r="F17" s="77">
        <v>113</v>
      </c>
      <c r="G17" s="77">
        <v>94</v>
      </c>
      <c r="H17" s="77">
        <v>75</v>
      </c>
      <c r="I17" s="77">
        <v>80</v>
      </c>
      <c r="J17" s="77">
        <v>650</v>
      </c>
      <c r="K17" s="77">
        <v>253</v>
      </c>
      <c r="L17" s="77">
        <v>228</v>
      </c>
      <c r="M17" s="77">
        <v>25</v>
      </c>
      <c r="N17" s="77">
        <v>29</v>
      </c>
      <c r="O17" s="76">
        <v>482.7</v>
      </c>
      <c r="P17" s="77">
        <v>1</v>
      </c>
      <c r="Q17" s="24" t="s">
        <v>7</v>
      </c>
    </row>
    <row r="18" spans="1:17" ht="10.15" customHeight="1">
      <c r="A18" s="14">
        <v>158</v>
      </c>
      <c r="B18" s="16" t="s">
        <v>29</v>
      </c>
      <c r="C18" s="77">
        <v>314</v>
      </c>
      <c r="D18" s="77">
        <v>25</v>
      </c>
      <c r="E18" s="77">
        <v>46</v>
      </c>
      <c r="F18" s="77">
        <v>36</v>
      </c>
      <c r="G18" s="77">
        <v>86</v>
      </c>
      <c r="H18" s="77">
        <v>65</v>
      </c>
      <c r="I18" s="77">
        <v>56</v>
      </c>
      <c r="J18" s="77">
        <v>443</v>
      </c>
      <c r="K18" s="77">
        <v>220</v>
      </c>
      <c r="L18" s="77">
        <v>207</v>
      </c>
      <c r="M18" s="77">
        <v>13</v>
      </c>
      <c r="N18" s="77">
        <v>30</v>
      </c>
      <c r="O18" s="76">
        <v>139.9</v>
      </c>
      <c r="P18" s="77">
        <v>4</v>
      </c>
      <c r="Q18" s="24" t="s">
        <v>7</v>
      </c>
    </row>
    <row r="19" spans="1:17" ht="10.15" customHeight="1">
      <c r="A19" s="14" t="s">
        <v>30</v>
      </c>
      <c r="B19" s="16" t="s">
        <v>31</v>
      </c>
      <c r="C19" s="77">
        <v>803</v>
      </c>
      <c r="D19" s="77">
        <v>227</v>
      </c>
      <c r="E19" s="77">
        <v>186</v>
      </c>
      <c r="F19" s="77">
        <v>95</v>
      </c>
      <c r="G19" s="77">
        <v>90</v>
      </c>
      <c r="H19" s="77">
        <v>93</v>
      </c>
      <c r="I19" s="77">
        <v>112</v>
      </c>
      <c r="J19" s="77">
        <v>937</v>
      </c>
      <c r="K19" s="77">
        <v>317</v>
      </c>
      <c r="L19" s="77">
        <v>279</v>
      </c>
      <c r="M19" s="77">
        <v>37</v>
      </c>
      <c r="N19" s="77">
        <v>65</v>
      </c>
      <c r="O19" s="76">
        <v>746.3</v>
      </c>
      <c r="P19" s="77">
        <v>11</v>
      </c>
      <c r="Q19" s="24" t="s">
        <v>7</v>
      </c>
    </row>
    <row r="20" spans="1:17" ht="10.15" customHeight="1">
      <c r="A20" s="137">
        <v>1</v>
      </c>
      <c r="B20" s="18" t="s">
        <v>32</v>
      </c>
      <c r="C20" s="91">
        <v>5650</v>
      </c>
      <c r="D20" s="91">
        <v>1109</v>
      </c>
      <c r="E20" s="91">
        <v>1567</v>
      </c>
      <c r="F20" s="91">
        <v>992</v>
      </c>
      <c r="G20" s="91">
        <v>738</v>
      </c>
      <c r="H20" s="91">
        <v>618</v>
      </c>
      <c r="I20" s="91">
        <v>626</v>
      </c>
      <c r="J20" s="91">
        <v>5152</v>
      </c>
      <c r="K20" s="91">
        <v>2053</v>
      </c>
      <c r="L20" s="91">
        <v>1788</v>
      </c>
      <c r="M20" s="91">
        <v>263</v>
      </c>
      <c r="N20" s="91">
        <v>439</v>
      </c>
      <c r="O20" s="90">
        <v>4872.4</v>
      </c>
      <c r="P20" s="91">
        <v>101</v>
      </c>
      <c r="Q20" s="24" t="s">
        <v>7</v>
      </c>
    </row>
    <row r="21" spans="1:17" s="3" customFormat="1" ht="19.15" customHeight="1">
      <c r="A21" s="136">
        <v>241</v>
      </c>
      <c r="B21" s="16" t="s">
        <v>33</v>
      </c>
      <c r="C21" s="77">
        <v>3047</v>
      </c>
      <c r="D21" s="77">
        <v>1134</v>
      </c>
      <c r="E21" s="77">
        <v>560</v>
      </c>
      <c r="F21" s="77">
        <v>408</v>
      </c>
      <c r="G21" s="77">
        <v>375</v>
      </c>
      <c r="H21" s="77">
        <v>315</v>
      </c>
      <c r="I21" s="77">
        <v>255</v>
      </c>
      <c r="J21" s="77">
        <v>2083</v>
      </c>
      <c r="K21" s="77">
        <v>1052</v>
      </c>
      <c r="L21" s="77">
        <v>935</v>
      </c>
      <c r="M21" s="77">
        <v>116</v>
      </c>
      <c r="N21" s="77">
        <v>224</v>
      </c>
      <c r="O21" s="76">
        <v>6522.3</v>
      </c>
      <c r="P21" s="77">
        <v>70</v>
      </c>
      <c r="Q21" s="24" t="s">
        <v>7</v>
      </c>
    </row>
    <row r="22" spans="1:17" ht="10.15" customHeight="1">
      <c r="A22" s="24" t="s">
        <v>90</v>
      </c>
      <c r="B22" s="65" t="s">
        <v>34</v>
      </c>
      <c r="C22" s="77">
        <v>1319</v>
      </c>
      <c r="D22" s="77">
        <v>752</v>
      </c>
      <c r="E22" s="77">
        <v>239</v>
      </c>
      <c r="F22" s="77">
        <v>151</v>
      </c>
      <c r="G22" s="77">
        <v>87</v>
      </c>
      <c r="H22" s="77">
        <v>38</v>
      </c>
      <c r="I22" s="77">
        <v>52</v>
      </c>
      <c r="J22" s="77">
        <v>436</v>
      </c>
      <c r="K22" s="77">
        <v>181</v>
      </c>
      <c r="L22" s="77">
        <v>140</v>
      </c>
      <c r="M22" s="77">
        <v>40</v>
      </c>
      <c r="N22" s="77">
        <v>79</v>
      </c>
      <c r="O22" s="76">
        <v>3276.2</v>
      </c>
      <c r="P22" s="77">
        <v>16</v>
      </c>
      <c r="Q22" s="24" t="s">
        <v>7</v>
      </c>
    </row>
    <row r="23" spans="1:17" ht="10.15" customHeight="1">
      <c r="A23" s="136">
        <v>251</v>
      </c>
      <c r="B23" s="16" t="s">
        <v>35</v>
      </c>
      <c r="C23" s="77">
        <v>512</v>
      </c>
      <c r="D23" s="77">
        <v>63</v>
      </c>
      <c r="E23" s="77">
        <v>95</v>
      </c>
      <c r="F23" s="77">
        <v>96</v>
      </c>
      <c r="G23" s="77">
        <v>92</v>
      </c>
      <c r="H23" s="77">
        <v>92</v>
      </c>
      <c r="I23" s="77">
        <v>74</v>
      </c>
      <c r="J23" s="77">
        <v>605</v>
      </c>
      <c r="K23" s="77">
        <v>311</v>
      </c>
      <c r="L23" s="77">
        <v>284</v>
      </c>
      <c r="M23" s="77">
        <v>27</v>
      </c>
      <c r="N23" s="77">
        <v>44</v>
      </c>
      <c r="O23" s="76">
        <v>312.2</v>
      </c>
      <c r="P23" s="77">
        <v>3</v>
      </c>
      <c r="Q23" s="24" t="s">
        <v>7</v>
      </c>
    </row>
    <row r="24" spans="1:17" ht="10.15" customHeight="1">
      <c r="A24" s="14">
        <v>252</v>
      </c>
      <c r="B24" s="16" t="s">
        <v>36</v>
      </c>
      <c r="C24" s="77">
        <v>149</v>
      </c>
      <c r="D24" s="77" t="s">
        <v>565</v>
      </c>
      <c r="E24" s="77">
        <v>8</v>
      </c>
      <c r="F24" s="77">
        <v>23</v>
      </c>
      <c r="G24" s="77">
        <v>49</v>
      </c>
      <c r="H24" s="77">
        <v>33</v>
      </c>
      <c r="I24" s="77">
        <v>36</v>
      </c>
      <c r="J24" s="77">
        <v>297</v>
      </c>
      <c r="K24" s="77">
        <v>128</v>
      </c>
      <c r="L24" s="77">
        <v>126</v>
      </c>
      <c r="M24" s="77">
        <v>2</v>
      </c>
      <c r="N24" s="77">
        <v>15</v>
      </c>
      <c r="O24" s="76">
        <v>59</v>
      </c>
      <c r="P24" s="77" t="s">
        <v>565</v>
      </c>
      <c r="Q24" s="24" t="s">
        <v>7</v>
      </c>
    </row>
    <row r="25" spans="1:17" ht="10.15" customHeight="1">
      <c r="A25" s="14">
        <v>254</v>
      </c>
      <c r="B25" s="16" t="s">
        <v>37</v>
      </c>
      <c r="C25" s="77">
        <v>547</v>
      </c>
      <c r="D25" s="77">
        <v>88</v>
      </c>
      <c r="E25" s="77">
        <v>96</v>
      </c>
      <c r="F25" s="77">
        <v>69</v>
      </c>
      <c r="G25" s="77">
        <v>73</v>
      </c>
      <c r="H25" s="77">
        <v>114</v>
      </c>
      <c r="I25" s="77">
        <v>107</v>
      </c>
      <c r="J25" s="77">
        <v>892</v>
      </c>
      <c r="K25" s="77">
        <v>301</v>
      </c>
      <c r="L25" s="77">
        <v>276</v>
      </c>
      <c r="M25" s="77">
        <v>25</v>
      </c>
      <c r="N25" s="77">
        <v>56</v>
      </c>
      <c r="O25" s="76">
        <v>316.5</v>
      </c>
      <c r="P25" s="77">
        <v>7</v>
      </c>
      <c r="Q25" s="24" t="s">
        <v>7</v>
      </c>
    </row>
    <row r="26" spans="1:17" ht="10.15" customHeight="1">
      <c r="A26" s="14">
        <v>255</v>
      </c>
      <c r="B26" s="16" t="s">
        <v>38</v>
      </c>
      <c r="C26" s="77">
        <v>75</v>
      </c>
      <c r="D26" s="77">
        <v>13</v>
      </c>
      <c r="E26" s="77">
        <v>4</v>
      </c>
      <c r="F26" s="77">
        <v>5</v>
      </c>
      <c r="G26" s="77">
        <v>10</v>
      </c>
      <c r="H26" s="77">
        <v>19</v>
      </c>
      <c r="I26" s="77">
        <v>24</v>
      </c>
      <c r="J26" s="77">
        <v>213</v>
      </c>
      <c r="K26" s="77">
        <v>56</v>
      </c>
      <c r="L26" s="77">
        <v>55</v>
      </c>
      <c r="M26" s="77">
        <v>1</v>
      </c>
      <c r="N26" s="77">
        <v>15</v>
      </c>
      <c r="O26" s="76">
        <v>122.2</v>
      </c>
      <c r="P26" s="77" t="s">
        <v>565</v>
      </c>
      <c r="Q26" s="24" t="s">
        <v>7</v>
      </c>
    </row>
    <row r="27" spans="1:17" ht="10.15" customHeight="1">
      <c r="A27" s="14">
        <v>256</v>
      </c>
      <c r="B27" s="16" t="s">
        <v>39</v>
      </c>
      <c r="C27" s="77">
        <v>436</v>
      </c>
      <c r="D27" s="77">
        <v>42</v>
      </c>
      <c r="E27" s="77">
        <v>66</v>
      </c>
      <c r="F27" s="77">
        <v>91</v>
      </c>
      <c r="G27" s="77">
        <v>105</v>
      </c>
      <c r="H27" s="77">
        <v>61</v>
      </c>
      <c r="I27" s="77">
        <v>71</v>
      </c>
      <c r="J27" s="77">
        <v>558</v>
      </c>
      <c r="K27" s="77">
        <v>283</v>
      </c>
      <c r="L27" s="77">
        <v>269</v>
      </c>
      <c r="M27" s="77">
        <v>14</v>
      </c>
      <c r="N27" s="77">
        <v>47</v>
      </c>
      <c r="O27" s="76">
        <v>212.5</v>
      </c>
      <c r="P27" s="77">
        <v>6</v>
      </c>
      <c r="Q27" s="24" t="s">
        <v>7</v>
      </c>
    </row>
    <row r="28" spans="1:17" ht="10.15" customHeight="1">
      <c r="A28" s="14">
        <v>257</v>
      </c>
      <c r="B28" s="16" t="s">
        <v>40</v>
      </c>
      <c r="C28" s="77">
        <v>384</v>
      </c>
      <c r="D28" s="77">
        <v>108</v>
      </c>
      <c r="E28" s="77">
        <v>58</v>
      </c>
      <c r="F28" s="77">
        <v>48</v>
      </c>
      <c r="G28" s="77">
        <v>44</v>
      </c>
      <c r="H28" s="77">
        <v>72</v>
      </c>
      <c r="I28" s="77">
        <v>54</v>
      </c>
      <c r="J28" s="77">
        <v>440</v>
      </c>
      <c r="K28" s="77">
        <v>198</v>
      </c>
      <c r="L28" s="77">
        <v>187</v>
      </c>
      <c r="M28" s="77">
        <v>11</v>
      </c>
      <c r="N28" s="77">
        <v>31</v>
      </c>
      <c r="O28" s="76">
        <v>545.2</v>
      </c>
      <c r="P28" s="77">
        <v>1</v>
      </c>
      <c r="Q28" s="24" t="s">
        <v>7</v>
      </c>
    </row>
    <row r="29" spans="1:17" ht="10.15" customHeight="1">
      <c r="A29" s="21">
        <v>2</v>
      </c>
      <c r="B29" s="18" t="s">
        <v>41</v>
      </c>
      <c r="C29" s="91">
        <v>5150</v>
      </c>
      <c r="D29" s="91">
        <v>1448</v>
      </c>
      <c r="E29" s="91">
        <v>887</v>
      </c>
      <c r="F29" s="91">
        <v>740</v>
      </c>
      <c r="G29" s="91">
        <v>748</v>
      </c>
      <c r="H29" s="91">
        <v>706</v>
      </c>
      <c r="I29" s="91">
        <v>621</v>
      </c>
      <c r="J29" s="91">
        <v>5088</v>
      </c>
      <c r="K29" s="91">
        <v>2329</v>
      </c>
      <c r="L29" s="91">
        <v>2132</v>
      </c>
      <c r="M29" s="91">
        <v>196</v>
      </c>
      <c r="N29" s="91">
        <v>432</v>
      </c>
      <c r="O29" s="90">
        <v>8089.8</v>
      </c>
      <c r="P29" s="91">
        <v>87</v>
      </c>
      <c r="Q29" s="24" t="s">
        <v>7</v>
      </c>
    </row>
    <row r="30" spans="1:17" s="3" customFormat="1" ht="19.15" customHeight="1">
      <c r="A30" s="14">
        <v>351</v>
      </c>
      <c r="B30" s="16" t="s">
        <v>42</v>
      </c>
      <c r="C30" s="77">
        <v>611</v>
      </c>
      <c r="D30" s="77">
        <v>82</v>
      </c>
      <c r="E30" s="77">
        <v>103</v>
      </c>
      <c r="F30" s="77">
        <v>121</v>
      </c>
      <c r="G30" s="77">
        <v>90</v>
      </c>
      <c r="H30" s="77">
        <v>116</v>
      </c>
      <c r="I30" s="77">
        <v>99</v>
      </c>
      <c r="J30" s="77">
        <v>835</v>
      </c>
      <c r="K30" s="77">
        <v>358</v>
      </c>
      <c r="L30" s="77">
        <v>325</v>
      </c>
      <c r="M30" s="77">
        <v>33</v>
      </c>
      <c r="N30" s="77">
        <v>62</v>
      </c>
      <c r="O30" s="76">
        <v>432.6</v>
      </c>
      <c r="P30" s="77" t="s">
        <v>565</v>
      </c>
      <c r="Q30" s="24" t="s">
        <v>7</v>
      </c>
    </row>
    <row r="31" spans="1:17" ht="10.15" customHeight="1">
      <c r="A31" s="136">
        <v>352</v>
      </c>
      <c r="B31" s="16" t="s">
        <v>43</v>
      </c>
      <c r="C31" s="77">
        <v>177</v>
      </c>
      <c r="D31" s="77">
        <v>45</v>
      </c>
      <c r="E31" s="77">
        <v>32</v>
      </c>
      <c r="F31" s="77">
        <v>26</v>
      </c>
      <c r="G31" s="77">
        <v>42</v>
      </c>
      <c r="H31" s="77">
        <v>15</v>
      </c>
      <c r="I31" s="77">
        <v>17</v>
      </c>
      <c r="J31" s="77">
        <v>123</v>
      </c>
      <c r="K31" s="77">
        <v>87</v>
      </c>
      <c r="L31" s="77">
        <v>80</v>
      </c>
      <c r="M31" s="77">
        <v>7</v>
      </c>
      <c r="N31" s="77">
        <v>30</v>
      </c>
      <c r="O31" s="76">
        <v>121.7</v>
      </c>
      <c r="P31" s="77" t="s">
        <v>565</v>
      </c>
      <c r="Q31" s="24" t="s">
        <v>7</v>
      </c>
    </row>
    <row r="32" spans="1:17" ht="10.15" customHeight="1">
      <c r="A32" s="14">
        <v>353</v>
      </c>
      <c r="B32" s="16" t="s">
        <v>44</v>
      </c>
      <c r="C32" s="77">
        <v>1815</v>
      </c>
      <c r="D32" s="77">
        <v>481</v>
      </c>
      <c r="E32" s="77">
        <v>518</v>
      </c>
      <c r="F32" s="77">
        <v>226</v>
      </c>
      <c r="G32" s="77">
        <v>233</v>
      </c>
      <c r="H32" s="77">
        <v>173</v>
      </c>
      <c r="I32" s="77">
        <v>184</v>
      </c>
      <c r="J32" s="77">
        <v>1457</v>
      </c>
      <c r="K32" s="77">
        <v>696</v>
      </c>
      <c r="L32" s="77">
        <v>604</v>
      </c>
      <c r="M32" s="77">
        <v>92</v>
      </c>
      <c r="N32" s="77">
        <v>121</v>
      </c>
      <c r="O32" s="76">
        <v>968</v>
      </c>
      <c r="P32" s="77">
        <v>6</v>
      </c>
      <c r="Q32" s="24" t="s">
        <v>7</v>
      </c>
    </row>
    <row r="33" spans="1:17" ht="10.15" customHeight="1">
      <c r="A33" s="136">
        <v>354</v>
      </c>
      <c r="B33" s="16" t="s">
        <v>45</v>
      </c>
      <c r="C33" s="77">
        <v>270</v>
      </c>
      <c r="D33" s="77">
        <v>151</v>
      </c>
      <c r="E33" s="77">
        <v>34</v>
      </c>
      <c r="F33" s="77">
        <v>19</v>
      </c>
      <c r="G33" s="77">
        <v>29</v>
      </c>
      <c r="H33" s="77">
        <v>18</v>
      </c>
      <c r="I33" s="77">
        <v>19</v>
      </c>
      <c r="J33" s="77">
        <v>174</v>
      </c>
      <c r="K33" s="77">
        <v>78</v>
      </c>
      <c r="L33" s="77">
        <v>73</v>
      </c>
      <c r="M33" s="77">
        <v>5</v>
      </c>
      <c r="N33" s="77">
        <v>39</v>
      </c>
      <c r="O33" s="76">
        <v>126.7</v>
      </c>
      <c r="P33" s="77">
        <v>2</v>
      </c>
      <c r="Q33" s="24" t="s">
        <v>7</v>
      </c>
    </row>
    <row r="34" spans="1:17" ht="10.15" customHeight="1">
      <c r="A34" s="14">
        <v>355</v>
      </c>
      <c r="B34" s="16" t="s">
        <v>46</v>
      </c>
      <c r="C34" s="77">
        <v>67</v>
      </c>
      <c r="D34" s="77">
        <v>33</v>
      </c>
      <c r="E34" s="77">
        <v>9</v>
      </c>
      <c r="F34" s="77">
        <v>8</v>
      </c>
      <c r="G34" s="77">
        <v>2</v>
      </c>
      <c r="H34" s="77">
        <v>9</v>
      </c>
      <c r="I34" s="77">
        <v>6</v>
      </c>
      <c r="J34" s="77">
        <v>58</v>
      </c>
      <c r="K34" s="77">
        <v>21</v>
      </c>
      <c r="L34" s="77">
        <v>17</v>
      </c>
      <c r="M34" s="77">
        <v>4</v>
      </c>
      <c r="N34" s="77">
        <v>7</v>
      </c>
      <c r="O34" s="76">
        <v>75</v>
      </c>
      <c r="P34" s="77" t="s">
        <v>565</v>
      </c>
      <c r="Q34" s="24" t="s">
        <v>7</v>
      </c>
    </row>
    <row r="35" spans="1:17" ht="10.15" customHeight="1">
      <c r="A35" s="14">
        <v>356</v>
      </c>
      <c r="B35" s="16" t="s">
        <v>47</v>
      </c>
      <c r="C35" s="77">
        <v>267</v>
      </c>
      <c r="D35" s="77">
        <v>31</v>
      </c>
      <c r="E35" s="77">
        <v>41</v>
      </c>
      <c r="F35" s="77">
        <v>60</v>
      </c>
      <c r="G35" s="77">
        <v>48</v>
      </c>
      <c r="H35" s="77">
        <v>49</v>
      </c>
      <c r="I35" s="77">
        <v>38</v>
      </c>
      <c r="J35" s="77">
        <v>320</v>
      </c>
      <c r="K35" s="77">
        <v>169</v>
      </c>
      <c r="L35" s="77">
        <v>157</v>
      </c>
      <c r="M35" s="77">
        <v>12</v>
      </c>
      <c r="N35" s="77">
        <v>28</v>
      </c>
      <c r="O35" s="76">
        <v>135.4</v>
      </c>
      <c r="P35" s="77" t="s">
        <v>565</v>
      </c>
      <c r="Q35" s="24" t="s">
        <v>7</v>
      </c>
    </row>
    <row r="36" spans="1:17" ht="10.15" customHeight="1">
      <c r="A36" s="14">
        <v>357</v>
      </c>
      <c r="B36" s="16" t="s">
        <v>48</v>
      </c>
      <c r="C36" s="77">
        <v>732</v>
      </c>
      <c r="D36" s="77">
        <v>140</v>
      </c>
      <c r="E36" s="77">
        <v>149</v>
      </c>
      <c r="F36" s="77">
        <v>100</v>
      </c>
      <c r="G36" s="77">
        <v>128</v>
      </c>
      <c r="H36" s="77">
        <v>112</v>
      </c>
      <c r="I36" s="77">
        <v>103</v>
      </c>
      <c r="J36" s="77">
        <v>876</v>
      </c>
      <c r="K36" s="77">
        <v>383</v>
      </c>
      <c r="L36" s="77">
        <v>345</v>
      </c>
      <c r="M36" s="77">
        <v>38</v>
      </c>
      <c r="N36" s="77">
        <v>88</v>
      </c>
      <c r="O36" s="76">
        <v>534.4</v>
      </c>
      <c r="P36" s="77">
        <v>32</v>
      </c>
      <c r="Q36" s="24" t="s">
        <v>7</v>
      </c>
    </row>
    <row r="37" spans="1:17" ht="10.15" customHeight="1">
      <c r="A37" s="14">
        <v>358</v>
      </c>
      <c r="B37" s="16" t="s">
        <v>49</v>
      </c>
      <c r="C37" s="77">
        <v>603</v>
      </c>
      <c r="D37" s="77">
        <v>124</v>
      </c>
      <c r="E37" s="77">
        <v>152</v>
      </c>
      <c r="F37" s="77">
        <v>107</v>
      </c>
      <c r="G37" s="77">
        <v>114</v>
      </c>
      <c r="H37" s="77">
        <v>46</v>
      </c>
      <c r="I37" s="77">
        <v>60</v>
      </c>
      <c r="J37" s="77">
        <v>498</v>
      </c>
      <c r="K37" s="77">
        <v>251</v>
      </c>
      <c r="L37" s="77">
        <v>212</v>
      </c>
      <c r="M37" s="77">
        <v>38</v>
      </c>
      <c r="N37" s="77">
        <v>79</v>
      </c>
      <c r="O37" s="76">
        <v>1358.3</v>
      </c>
      <c r="P37" s="77">
        <v>1</v>
      </c>
      <c r="Q37" s="24" t="s">
        <v>7</v>
      </c>
    </row>
    <row r="38" spans="1:17" ht="10.15" customHeight="1">
      <c r="A38" s="14">
        <v>359</v>
      </c>
      <c r="B38" s="16" t="s">
        <v>50</v>
      </c>
      <c r="C38" s="77">
        <v>979</v>
      </c>
      <c r="D38" s="77">
        <v>203</v>
      </c>
      <c r="E38" s="77">
        <v>205</v>
      </c>
      <c r="F38" s="77">
        <v>214</v>
      </c>
      <c r="G38" s="77">
        <v>150</v>
      </c>
      <c r="H38" s="77">
        <v>99</v>
      </c>
      <c r="I38" s="77">
        <v>108</v>
      </c>
      <c r="J38" s="77">
        <v>839</v>
      </c>
      <c r="K38" s="77">
        <v>507</v>
      </c>
      <c r="L38" s="77">
        <v>443</v>
      </c>
      <c r="M38" s="77">
        <v>64</v>
      </c>
      <c r="N38" s="77">
        <v>115</v>
      </c>
      <c r="O38" s="76">
        <v>732.6</v>
      </c>
      <c r="P38" s="77">
        <v>2</v>
      </c>
      <c r="Q38" s="24" t="s">
        <v>7</v>
      </c>
    </row>
    <row r="39" spans="1:17" ht="10.15" customHeight="1">
      <c r="A39" s="14">
        <v>360</v>
      </c>
      <c r="B39" s="16" t="s">
        <v>51</v>
      </c>
      <c r="C39" s="77">
        <v>314</v>
      </c>
      <c r="D39" s="77">
        <v>106</v>
      </c>
      <c r="E39" s="77">
        <v>48</v>
      </c>
      <c r="F39" s="77">
        <v>27</v>
      </c>
      <c r="G39" s="77">
        <v>34</v>
      </c>
      <c r="H39" s="77">
        <v>56</v>
      </c>
      <c r="I39" s="77">
        <v>43</v>
      </c>
      <c r="J39" s="77">
        <v>361</v>
      </c>
      <c r="K39" s="77">
        <v>136</v>
      </c>
      <c r="L39" s="77">
        <v>128</v>
      </c>
      <c r="M39" s="77">
        <v>7</v>
      </c>
      <c r="N39" s="77">
        <v>27</v>
      </c>
      <c r="O39" s="76">
        <v>203.5</v>
      </c>
      <c r="P39" s="77" t="s">
        <v>565</v>
      </c>
      <c r="Q39" s="24" t="s">
        <v>7</v>
      </c>
    </row>
    <row r="40" spans="1:17" ht="10.15" customHeight="1">
      <c r="A40" s="14">
        <v>361</v>
      </c>
      <c r="B40" s="16" t="s">
        <v>52</v>
      </c>
      <c r="C40" s="77">
        <v>456</v>
      </c>
      <c r="D40" s="77">
        <v>50</v>
      </c>
      <c r="E40" s="77">
        <v>152</v>
      </c>
      <c r="F40" s="77">
        <v>92</v>
      </c>
      <c r="G40" s="77">
        <v>69</v>
      </c>
      <c r="H40" s="77">
        <v>61</v>
      </c>
      <c r="I40" s="77">
        <v>32</v>
      </c>
      <c r="J40" s="77">
        <v>270</v>
      </c>
      <c r="K40" s="77">
        <v>247</v>
      </c>
      <c r="L40" s="77">
        <v>215</v>
      </c>
      <c r="M40" s="77">
        <v>32</v>
      </c>
      <c r="N40" s="77">
        <v>44</v>
      </c>
      <c r="O40" s="76">
        <v>937.2</v>
      </c>
      <c r="P40" s="77">
        <v>8</v>
      </c>
      <c r="Q40" s="24" t="s">
        <v>7</v>
      </c>
    </row>
    <row r="41" spans="1:17" ht="10.15" customHeight="1">
      <c r="A41" s="21">
        <v>3</v>
      </c>
      <c r="B41" s="18" t="s">
        <v>46</v>
      </c>
      <c r="C41" s="91">
        <v>6291</v>
      </c>
      <c r="D41" s="91">
        <v>1446</v>
      </c>
      <c r="E41" s="91">
        <v>1443</v>
      </c>
      <c r="F41" s="91">
        <v>1000</v>
      </c>
      <c r="G41" s="91">
        <v>939</v>
      </c>
      <c r="H41" s="91">
        <v>754</v>
      </c>
      <c r="I41" s="91">
        <v>709</v>
      </c>
      <c r="J41" s="91">
        <v>5811</v>
      </c>
      <c r="K41" s="91">
        <v>2933</v>
      </c>
      <c r="L41" s="91">
        <v>2599</v>
      </c>
      <c r="M41" s="91">
        <v>332</v>
      </c>
      <c r="N41" s="91">
        <v>640</v>
      </c>
      <c r="O41" s="90">
        <v>5625.4</v>
      </c>
      <c r="P41" s="91">
        <v>51</v>
      </c>
      <c r="Q41" s="24" t="s">
        <v>7</v>
      </c>
    </row>
    <row r="42" spans="1:17" s="3" customFormat="1" ht="19.15" customHeight="1">
      <c r="A42" s="14">
        <v>401</v>
      </c>
      <c r="B42" s="16" t="s">
        <v>53</v>
      </c>
      <c r="C42" s="77">
        <v>137</v>
      </c>
      <c r="D42" s="77">
        <v>32</v>
      </c>
      <c r="E42" s="77">
        <v>26</v>
      </c>
      <c r="F42" s="77">
        <v>22</v>
      </c>
      <c r="G42" s="77">
        <v>16</v>
      </c>
      <c r="H42" s="77">
        <v>24</v>
      </c>
      <c r="I42" s="77">
        <v>17</v>
      </c>
      <c r="J42" s="77">
        <v>131</v>
      </c>
      <c r="K42" s="77">
        <v>69</v>
      </c>
      <c r="L42" s="77">
        <v>55</v>
      </c>
      <c r="M42" s="77">
        <v>14</v>
      </c>
      <c r="N42" s="77">
        <v>19</v>
      </c>
      <c r="O42" s="76">
        <v>179.4</v>
      </c>
      <c r="P42" s="77">
        <v>1</v>
      </c>
      <c r="Q42" s="24" t="s">
        <v>7</v>
      </c>
    </row>
    <row r="43" spans="1:17" ht="10.15" customHeight="1">
      <c r="A43" s="14">
        <v>402</v>
      </c>
      <c r="B43" s="16" t="s">
        <v>54</v>
      </c>
      <c r="C43" s="77">
        <v>157</v>
      </c>
      <c r="D43" s="77">
        <v>22</v>
      </c>
      <c r="E43" s="77">
        <v>36</v>
      </c>
      <c r="F43" s="77">
        <v>13</v>
      </c>
      <c r="G43" s="77">
        <v>13</v>
      </c>
      <c r="H43" s="77">
        <v>32</v>
      </c>
      <c r="I43" s="77">
        <v>41</v>
      </c>
      <c r="J43" s="77">
        <v>338</v>
      </c>
      <c r="K43" s="77">
        <v>56</v>
      </c>
      <c r="L43" s="77">
        <v>48</v>
      </c>
      <c r="M43" s="77">
        <v>8</v>
      </c>
      <c r="N43" s="77">
        <v>12</v>
      </c>
      <c r="O43" s="76">
        <v>1869.7</v>
      </c>
      <c r="P43" s="77">
        <v>1</v>
      </c>
      <c r="Q43" s="24" t="s">
        <v>7</v>
      </c>
    </row>
    <row r="44" spans="1:17" ht="10.15" customHeight="1">
      <c r="A44" s="14">
        <v>403</v>
      </c>
      <c r="B44" s="16" t="s">
        <v>55</v>
      </c>
      <c r="C44" s="77">
        <v>952</v>
      </c>
      <c r="D44" s="77">
        <v>307</v>
      </c>
      <c r="E44" s="77">
        <v>292</v>
      </c>
      <c r="F44" s="77">
        <v>135</v>
      </c>
      <c r="G44" s="77">
        <v>89</v>
      </c>
      <c r="H44" s="77">
        <v>72</v>
      </c>
      <c r="I44" s="77">
        <v>57</v>
      </c>
      <c r="J44" s="77">
        <v>448</v>
      </c>
      <c r="K44" s="77">
        <v>318</v>
      </c>
      <c r="L44" s="77">
        <v>242</v>
      </c>
      <c r="M44" s="77">
        <v>76</v>
      </c>
      <c r="N44" s="77">
        <v>19</v>
      </c>
      <c r="O44" s="76">
        <v>296</v>
      </c>
      <c r="P44" s="77">
        <v>2</v>
      </c>
      <c r="Q44" s="24" t="s">
        <v>7</v>
      </c>
    </row>
    <row r="45" spans="1:17" ht="10.15" customHeight="1">
      <c r="A45" s="136">
        <v>404</v>
      </c>
      <c r="B45" s="16" t="s">
        <v>56</v>
      </c>
      <c r="C45" s="77">
        <v>733</v>
      </c>
      <c r="D45" s="77">
        <v>282</v>
      </c>
      <c r="E45" s="77">
        <v>186</v>
      </c>
      <c r="F45" s="77">
        <v>102</v>
      </c>
      <c r="G45" s="77">
        <v>47</v>
      </c>
      <c r="H45" s="77">
        <v>53</v>
      </c>
      <c r="I45" s="77">
        <v>63</v>
      </c>
      <c r="J45" s="77">
        <v>552</v>
      </c>
      <c r="K45" s="77">
        <v>171</v>
      </c>
      <c r="L45" s="77">
        <v>125</v>
      </c>
      <c r="M45" s="77">
        <v>45</v>
      </c>
      <c r="N45" s="77">
        <v>44</v>
      </c>
      <c r="O45" s="76">
        <v>563.8</v>
      </c>
      <c r="P45" s="77">
        <v>42</v>
      </c>
      <c r="Q45" s="24" t="s">
        <v>7</v>
      </c>
    </row>
    <row r="46" spans="1:17" ht="10.15" customHeight="1">
      <c r="A46" s="14">
        <v>405</v>
      </c>
      <c r="B46" s="16" t="s">
        <v>57</v>
      </c>
      <c r="C46" s="77">
        <v>232</v>
      </c>
      <c r="D46" s="77">
        <v>103</v>
      </c>
      <c r="E46" s="77">
        <v>110</v>
      </c>
      <c r="F46" s="77">
        <v>2</v>
      </c>
      <c r="G46" s="77">
        <v>9</v>
      </c>
      <c r="H46" s="77">
        <v>6</v>
      </c>
      <c r="I46" s="77">
        <v>2</v>
      </c>
      <c r="J46" s="77">
        <v>19</v>
      </c>
      <c r="K46" s="77">
        <v>29</v>
      </c>
      <c r="L46" s="77">
        <v>17</v>
      </c>
      <c r="M46" s="77">
        <v>12</v>
      </c>
      <c r="N46" s="77">
        <v>1</v>
      </c>
      <c r="O46" s="76">
        <v>2.7</v>
      </c>
      <c r="P46" s="77" t="s">
        <v>565</v>
      </c>
      <c r="Q46" s="24" t="s">
        <v>7</v>
      </c>
    </row>
    <row r="47" spans="1:17" s="3" customFormat="1" ht="19.15" customHeight="1">
      <c r="A47" s="136">
        <v>451</v>
      </c>
      <c r="B47" s="16" t="s">
        <v>58</v>
      </c>
      <c r="C47" s="77">
        <v>559</v>
      </c>
      <c r="D47" s="77">
        <v>67</v>
      </c>
      <c r="E47" s="77">
        <v>114</v>
      </c>
      <c r="F47" s="77">
        <v>101</v>
      </c>
      <c r="G47" s="77">
        <v>95</v>
      </c>
      <c r="H47" s="77">
        <v>108</v>
      </c>
      <c r="I47" s="77">
        <v>74</v>
      </c>
      <c r="J47" s="77">
        <v>655</v>
      </c>
      <c r="K47" s="77">
        <v>312</v>
      </c>
      <c r="L47" s="77">
        <v>277</v>
      </c>
      <c r="M47" s="77">
        <v>35</v>
      </c>
      <c r="N47" s="77">
        <v>104</v>
      </c>
      <c r="O47" s="76">
        <v>1086.1</v>
      </c>
      <c r="P47" s="77">
        <v>9</v>
      </c>
      <c r="Q47" s="24" t="s">
        <v>7</v>
      </c>
    </row>
    <row r="48" spans="1:17" ht="10.15" customHeight="1">
      <c r="A48" s="14">
        <v>452</v>
      </c>
      <c r="B48" s="16" t="s">
        <v>59</v>
      </c>
      <c r="C48" s="77">
        <v>842</v>
      </c>
      <c r="D48" s="77">
        <v>153</v>
      </c>
      <c r="E48" s="77">
        <v>176</v>
      </c>
      <c r="F48" s="77">
        <v>160</v>
      </c>
      <c r="G48" s="77">
        <v>123</v>
      </c>
      <c r="H48" s="77">
        <v>114</v>
      </c>
      <c r="I48" s="77">
        <v>116</v>
      </c>
      <c r="J48" s="77">
        <v>978</v>
      </c>
      <c r="K48" s="77">
        <v>470</v>
      </c>
      <c r="L48" s="77">
        <v>422</v>
      </c>
      <c r="M48" s="77">
        <v>48</v>
      </c>
      <c r="N48" s="77">
        <v>80</v>
      </c>
      <c r="O48" s="76">
        <v>459.7</v>
      </c>
      <c r="P48" s="77">
        <v>2</v>
      </c>
      <c r="Q48" s="24" t="s">
        <v>7</v>
      </c>
    </row>
    <row r="49" spans="1:17" ht="10.15" customHeight="1">
      <c r="A49" s="14">
        <v>453</v>
      </c>
      <c r="B49" s="16" t="s">
        <v>60</v>
      </c>
      <c r="C49" s="77">
        <v>1448</v>
      </c>
      <c r="D49" s="77">
        <v>295</v>
      </c>
      <c r="E49" s="77">
        <v>280</v>
      </c>
      <c r="F49" s="77">
        <v>211</v>
      </c>
      <c r="G49" s="77">
        <v>187</v>
      </c>
      <c r="H49" s="77">
        <v>206</v>
      </c>
      <c r="I49" s="77">
        <v>269</v>
      </c>
      <c r="J49" s="77">
        <v>2254</v>
      </c>
      <c r="K49" s="77">
        <v>757</v>
      </c>
      <c r="L49" s="77">
        <v>686</v>
      </c>
      <c r="M49" s="77">
        <v>71</v>
      </c>
      <c r="N49" s="77">
        <v>168</v>
      </c>
      <c r="O49" s="76">
        <v>1206.5</v>
      </c>
      <c r="P49" s="77">
        <v>5</v>
      </c>
      <c r="Q49" s="24" t="s">
        <v>7</v>
      </c>
    </row>
    <row r="50" spans="1:17" ht="10.15" customHeight="1">
      <c r="A50" s="14">
        <v>454</v>
      </c>
      <c r="B50" s="16" t="s">
        <v>61</v>
      </c>
      <c r="C50" s="77">
        <v>2277</v>
      </c>
      <c r="D50" s="77">
        <v>307</v>
      </c>
      <c r="E50" s="77">
        <v>426</v>
      </c>
      <c r="F50" s="77">
        <v>333</v>
      </c>
      <c r="G50" s="77">
        <v>283</v>
      </c>
      <c r="H50" s="77">
        <v>376</v>
      </c>
      <c r="I50" s="77">
        <v>552</v>
      </c>
      <c r="J50" s="77">
        <v>4701</v>
      </c>
      <c r="K50" s="77">
        <v>1366</v>
      </c>
      <c r="L50" s="77">
        <v>1252</v>
      </c>
      <c r="M50" s="77">
        <v>114</v>
      </c>
      <c r="N50" s="77">
        <v>363</v>
      </c>
      <c r="O50" s="76">
        <v>3263.5</v>
      </c>
      <c r="P50" s="77">
        <v>20</v>
      </c>
      <c r="Q50" s="24" t="s">
        <v>7</v>
      </c>
    </row>
    <row r="51" spans="1:17" ht="10.15" customHeight="1">
      <c r="A51" s="14">
        <v>455</v>
      </c>
      <c r="B51" s="16" t="s">
        <v>62</v>
      </c>
      <c r="C51" s="77">
        <v>592</v>
      </c>
      <c r="D51" s="77">
        <v>127</v>
      </c>
      <c r="E51" s="77">
        <v>155</v>
      </c>
      <c r="F51" s="77">
        <v>108</v>
      </c>
      <c r="G51" s="77">
        <v>71</v>
      </c>
      <c r="H51" s="77">
        <v>50</v>
      </c>
      <c r="I51" s="77">
        <v>81</v>
      </c>
      <c r="J51" s="77">
        <v>701</v>
      </c>
      <c r="K51" s="77">
        <v>240</v>
      </c>
      <c r="L51" s="77">
        <v>205</v>
      </c>
      <c r="M51" s="77">
        <v>35</v>
      </c>
      <c r="N51" s="77">
        <v>54</v>
      </c>
      <c r="O51" s="76">
        <v>460.6</v>
      </c>
      <c r="P51" s="77">
        <v>4</v>
      </c>
      <c r="Q51" s="24" t="s">
        <v>7</v>
      </c>
    </row>
    <row r="52" spans="1:17" ht="10.15" customHeight="1">
      <c r="A52" s="14">
        <v>456</v>
      </c>
      <c r="B52" s="16" t="s">
        <v>63</v>
      </c>
      <c r="C52" s="77">
        <v>884</v>
      </c>
      <c r="D52" s="77">
        <v>166</v>
      </c>
      <c r="E52" s="77">
        <v>218</v>
      </c>
      <c r="F52" s="77">
        <v>125</v>
      </c>
      <c r="G52" s="77">
        <v>120</v>
      </c>
      <c r="H52" s="77">
        <v>111</v>
      </c>
      <c r="I52" s="77">
        <v>144</v>
      </c>
      <c r="J52" s="77">
        <v>1236</v>
      </c>
      <c r="K52" s="77">
        <v>421</v>
      </c>
      <c r="L52" s="77">
        <v>360</v>
      </c>
      <c r="M52" s="77">
        <v>61</v>
      </c>
      <c r="N52" s="77">
        <v>92</v>
      </c>
      <c r="O52" s="76">
        <v>833.5</v>
      </c>
      <c r="P52" s="77">
        <v>39</v>
      </c>
      <c r="Q52" s="24" t="s">
        <v>7</v>
      </c>
    </row>
    <row r="53" spans="1:17" ht="10.15" customHeight="1">
      <c r="A53" s="14">
        <v>457</v>
      </c>
      <c r="B53" s="16" t="s">
        <v>64</v>
      </c>
      <c r="C53" s="77">
        <v>718</v>
      </c>
      <c r="D53" s="77">
        <v>96</v>
      </c>
      <c r="E53" s="77">
        <v>195</v>
      </c>
      <c r="F53" s="77">
        <v>108</v>
      </c>
      <c r="G53" s="77">
        <v>128</v>
      </c>
      <c r="H53" s="77">
        <v>84</v>
      </c>
      <c r="I53" s="77">
        <v>107</v>
      </c>
      <c r="J53" s="77">
        <v>884</v>
      </c>
      <c r="K53" s="77">
        <v>405</v>
      </c>
      <c r="L53" s="77">
        <v>370</v>
      </c>
      <c r="M53" s="77">
        <v>35</v>
      </c>
      <c r="N53" s="77">
        <v>86</v>
      </c>
      <c r="O53" s="76">
        <v>345.9</v>
      </c>
      <c r="P53" s="77">
        <v>4</v>
      </c>
      <c r="Q53" s="24" t="s">
        <v>7</v>
      </c>
    </row>
    <row r="54" spans="1:17" ht="10.15" customHeight="1">
      <c r="A54" s="14">
        <v>458</v>
      </c>
      <c r="B54" s="16" t="s">
        <v>65</v>
      </c>
      <c r="C54" s="77">
        <v>601</v>
      </c>
      <c r="D54" s="77">
        <v>53</v>
      </c>
      <c r="E54" s="77">
        <v>129</v>
      </c>
      <c r="F54" s="77">
        <v>117</v>
      </c>
      <c r="G54" s="77">
        <v>92</v>
      </c>
      <c r="H54" s="77">
        <v>74</v>
      </c>
      <c r="I54" s="77">
        <v>136</v>
      </c>
      <c r="J54" s="77">
        <v>1131</v>
      </c>
      <c r="K54" s="77">
        <v>353</v>
      </c>
      <c r="L54" s="77">
        <v>321</v>
      </c>
      <c r="M54" s="77">
        <v>32</v>
      </c>
      <c r="N54" s="77">
        <v>71</v>
      </c>
      <c r="O54" s="76">
        <v>279.6</v>
      </c>
      <c r="P54" s="77">
        <v>7</v>
      </c>
      <c r="Q54" s="24" t="s">
        <v>7</v>
      </c>
    </row>
    <row r="55" spans="1:17" ht="10.15" customHeight="1">
      <c r="A55" s="14">
        <v>459</v>
      </c>
      <c r="B55" s="16" t="s">
        <v>66</v>
      </c>
      <c r="C55" s="77">
        <v>1520</v>
      </c>
      <c r="D55" s="77">
        <v>202</v>
      </c>
      <c r="E55" s="77">
        <v>355</v>
      </c>
      <c r="F55" s="77">
        <v>288</v>
      </c>
      <c r="G55" s="77">
        <v>237</v>
      </c>
      <c r="H55" s="77">
        <v>206</v>
      </c>
      <c r="I55" s="77">
        <v>232</v>
      </c>
      <c r="J55" s="77">
        <v>1908</v>
      </c>
      <c r="K55" s="77">
        <v>703</v>
      </c>
      <c r="L55" s="77">
        <v>610</v>
      </c>
      <c r="M55" s="77">
        <v>93</v>
      </c>
      <c r="N55" s="77">
        <v>183</v>
      </c>
      <c r="O55" s="76">
        <v>1096.8</v>
      </c>
      <c r="P55" s="77">
        <v>13</v>
      </c>
      <c r="Q55" s="24" t="s">
        <v>7</v>
      </c>
    </row>
    <row r="56" spans="1:17" ht="10.15" customHeight="1">
      <c r="A56" s="14">
        <v>460</v>
      </c>
      <c r="B56" s="16" t="s">
        <v>67</v>
      </c>
      <c r="C56" s="77">
        <v>862</v>
      </c>
      <c r="D56" s="77">
        <v>200</v>
      </c>
      <c r="E56" s="77">
        <v>166</v>
      </c>
      <c r="F56" s="77">
        <v>150</v>
      </c>
      <c r="G56" s="77">
        <v>127</v>
      </c>
      <c r="H56" s="77">
        <v>98</v>
      </c>
      <c r="I56" s="77">
        <v>121</v>
      </c>
      <c r="J56" s="77">
        <v>944</v>
      </c>
      <c r="K56" s="77">
        <v>455</v>
      </c>
      <c r="L56" s="77">
        <v>412</v>
      </c>
      <c r="M56" s="77">
        <v>43</v>
      </c>
      <c r="N56" s="77">
        <v>118</v>
      </c>
      <c r="O56" s="76">
        <v>962.5</v>
      </c>
      <c r="P56" s="77">
        <v>6</v>
      </c>
      <c r="Q56" s="24" t="s">
        <v>7</v>
      </c>
    </row>
    <row r="57" spans="1:17" ht="10.15" customHeight="1">
      <c r="A57" s="14">
        <v>461</v>
      </c>
      <c r="B57" s="16" t="s">
        <v>68</v>
      </c>
      <c r="C57" s="77">
        <v>264</v>
      </c>
      <c r="D57" s="77">
        <v>63</v>
      </c>
      <c r="E57" s="77">
        <v>81</v>
      </c>
      <c r="F57" s="77">
        <v>40</v>
      </c>
      <c r="G57" s="77">
        <v>19</v>
      </c>
      <c r="H57" s="77">
        <v>30</v>
      </c>
      <c r="I57" s="77">
        <v>31</v>
      </c>
      <c r="J57" s="77">
        <v>265</v>
      </c>
      <c r="K57" s="77">
        <v>107</v>
      </c>
      <c r="L57" s="77">
        <v>90</v>
      </c>
      <c r="M57" s="77">
        <v>17</v>
      </c>
      <c r="N57" s="77">
        <v>36</v>
      </c>
      <c r="O57" s="76">
        <v>164.3</v>
      </c>
      <c r="P57" s="77">
        <v>4</v>
      </c>
      <c r="Q57" s="24" t="s">
        <v>7</v>
      </c>
    </row>
    <row r="58" spans="1:17" ht="10.15" customHeight="1">
      <c r="A58" s="14">
        <v>462</v>
      </c>
      <c r="B58" s="16" t="s">
        <v>69</v>
      </c>
      <c r="C58" s="77">
        <v>360</v>
      </c>
      <c r="D58" s="77">
        <v>78</v>
      </c>
      <c r="E58" s="77">
        <v>84</v>
      </c>
      <c r="F58" s="77">
        <v>77</v>
      </c>
      <c r="G58" s="77">
        <v>48</v>
      </c>
      <c r="H58" s="77">
        <v>29</v>
      </c>
      <c r="I58" s="77">
        <v>44</v>
      </c>
      <c r="J58" s="77">
        <v>362</v>
      </c>
      <c r="K58" s="77">
        <v>172</v>
      </c>
      <c r="L58" s="77">
        <v>153</v>
      </c>
      <c r="M58" s="77">
        <v>19</v>
      </c>
      <c r="N58" s="77">
        <v>27</v>
      </c>
      <c r="O58" s="76">
        <v>162.5</v>
      </c>
      <c r="P58" s="77">
        <v>1</v>
      </c>
      <c r="Q58" s="24" t="s">
        <v>7</v>
      </c>
    </row>
    <row r="59" spans="1:17" ht="10.15" customHeight="1">
      <c r="A59" s="21">
        <v>4</v>
      </c>
      <c r="B59" s="18" t="s">
        <v>70</v>
      </c>
      <c r="C59" s="91">
        <v>13138</v>
      </c>
      <c r="D59" s="91">
        <v>2553</v>
      </c>
      <c r="E59" s="91">
        <v>3029</v>
      </c>
      <c r="F59" s="91">
        <v>2092</v>
      </c>
      <c r="G59" s="91">
        <v>1704</v>
      </c>
      <c r="H59" s="91">
        <v>1673</v>
      </c>
      <c r="I59" s="91">
        <v>2087</v>
      </c>
      <c r="J59" s="91">
        <v>17507</v>
      </c>
      <c r="K59" s="91">
        <v>6404</v>
      </c>
      <c r="L59" s="91">
        <v>5645</v>
      </c>
      <c r="M59" s="91">
        <v>758</v>
      </c>
      <c r="N59" s="91">
        <v>1477</v>
      </c>
      <c r="O59" s="90">
        <v>13232.8</v>
      </c>
      <c r="P59" s="91">
        <v>160</v>
      </c>
      <c r="Q59" s="24" t="s">
        <v>7</v>
      </c>
    </row>
    <row r="60" spans="1:17" s="3" customFormat="1" ht="19.15" customHeight="1">
      <c r="A60" s="39" t="s">
        <v>93</v>
      </c>
      <c r="B60" s="18" t="s">
        <v>71</v>
      </c>
      <c r="C60" s="91">
        <v>30229</v>
      </c>
      <c r="D60" s="91">
        <v>6556</v>
      </c>
      <c r="E60" s="91">
        <v>6926</v>
      </c>
      <c r="F60" s="91">
        <v>4824</v>
      </c>
      <c r="G60" s="91">
        <v>4129</v>
      </c>
      <c r="H60" s="91">
        <v>3751</v>
      </c>
      <c r="I60" s="91">
        <v>4043</v>
      </c>
      <c r="J60" s="91">
        <v>33558</v>
      </c>
      <c r="K60" s="91">
        <v>13719</v>
      </c>
      <c r="L60" s="91">
        <v>12164</v>
      </c>
      <c r="M60" s="91">
        <v>1549</v>
      </c>
      <c r="N60" s="91">
        <v>2988</v>
      </c>
      <c r="O60" s="90">
        <v>31820.5</v>
      </c>
      <c r="P60" s="91">
        <v>399</v>
      </c>
      <c r="Q60" s="24" t="s">
        <v>7</v>
      </c>
    </row>
    <row r="61" spans="1:17" s="3" customFormat="1" ht="19.9" customHeight="1">
      <c r="A61" s="233" t="s">
        <v>263</v>
      </c>
      <c r="B61" s="233"/>
      <c r="C61" s="233"/>
      <c r="D61" s="233"/>
      <c r="E61" s="233"/>
      <c r="F61" s="233"/>
      <c r="G61" s="233"/>
      <c r="H61" s="233"/>
      <c r="I61" s="233"/>
      <c r="J61" s="233"/>
      <c r="K61" s="233"/>
      <c r="L61" s="233"/>
      <c r="M61" s="233"/>
      <c r="N61" s="233"/>
      <c r="O61" s="233"/>
      <c r="P61" s="233"/>
      <c r="Q61" s="28" t="s">
        <v>7</v>
      </c>
    </row>
    <row r="62" spans="1:17" ht="19.9" customHeight="1">
      <c r="A62" s="22">
        <v>153017</v>
      </c>
      <c r="B62" s="16" t="s">
        <v>72</v>
      </c>
      <c r="C62" s="77">
        <v>26</v>
      </c>
      <c r="D62" s="77">
        <v>8</v>
      </c>
      <c r="E62" s="77">
        <v>-4</v>
      </c>
      <c r="F62" s="77" t="s">
        <v>565</v>
      </c>
      <c r="G62" s="77">
        <v>5</v>
      </c>
      <c r="H62" s="77">
        <v>10</v>
      </c>
      <c r="I62" s="77">
        <v>7</v>
      </c>
      <c r="J62" s="77">
        <v>69</v>
      </c>
      <c r="K62" s="77">
        <v>20</v>
      </c>
      <c r="L62" s="77">
        <v>20</v>
      </c>
      <c r="M62" s="77" t="s">
        <v>565</v>
      </c>
      <c r="N62" s="77">
        <v>9</v>
      </c>
      <c r="O62" s="76">
        <v>70.3</v>
      </c>
      <c r="P62" s="77">
        <v>1</v>
      </c>
      <c r="Q62" s="24" t="s">
        <v>7</v>
      </c>
    </row>
    <row r="63" spans="1:17" ht="10.15" customHeight="1">
      <c r="A63" s="22">
        <v>157006</v>
      </c>
      <c r="B63" s="16" t="s">
        <v>73</v>
      </c>
      <c r="C63" s="77">
        <v>250</v>
      </c>
      <c r="D63" s="77">
        <v>38</v>
      </c>
      <c r="E63" s="77">
        <v>66</v>
      </c>
      <c r="F63" s="77">
        <v>48</v>
      </c>
      <c r="G63" s="77">
        <v>54</v>
      </c>
      <c r="H63" s="77">
        <v>24</v>
      </c>
      <c r="I63" s="77">
        <v>20</v>
      </c>
      <c r="J63" s="77">
        <v>156</v>
      </c>
      <c r="K63" s="77">
        <v>70</v>
      </c>
      <c r="L63" s="77">
        <v>57</v>
      </c>
      <c r="M63" s="77">
        <v>13</v>
      </c>
      <c r="N63" s="77">
        <v>12</v>
      </c>
      <c r="O63" s="76">
        <v>433.4</v>
      </c>
      <c r="P63" s="77" t="s">
        <v>565</v>
      </c>
      <c r="Q63" s="24" t="s">
        <v>7</v>
      </c>
    </row>
    <row r="64" spans="1:17" ht="10.15" customHeight="1">
      <c r="A64" s="22">
        <v>158037</v>
      </c>
      <c r="B64" s="16" t="s">
        <v>74</v>
      </c>
      <c r="C64" s="77">
        <v>93</v>
      </c>
      <c r="D64" s="77">
        <v>1</v>
      </c>
      <c r="E64" s="77" t="s">
        <v>565</v>
      </c>
      <c r="F64" s="77">
        <v>5</v>
      </c>
      <c r="G64" s="77">
        <v>50</v>
      </c>
      <c r="H64" s="77">
        <v>25</v>
      </c>
      <c r="I64" s="77">
        <v>12</v>
      </c>
      <c r="J64" s="77">
        <v>102</v>
      </c>
      <c r="K64" s="77">
        <v>83</v>
      </c>
      <c r="L64" s="77">
        <v>82</v>
      </c>
      <c r="M64" s="77">
        <v>1</v>
      </c>
      <c r="N64" s="77">
        <v>5</v>
      </c>
      <c r="O64" s="76">
        <v>17.4</v>
      </c>
      <c r="P64" s="77" t="s">
        <v>565</v>
      </c>
      <c r="Q64" s="24" t="s">
        <v>7</v>
      </c>
    </row>
    <row r="65" spans="1:17" ht="10.15" customHeight="1">
      <c r="A65" s="22">
        <v>159016</v>
      </c>
      <c r="B65" s="16" t="s">
        <v>75</v>
      </c>
      <c r="C65" s="77">
        <v>377</v>
      </c>
      <c r="D65" s="77">
        <v>181</v>
      </c>
      <c r="E65" s="77">
        <v>105</v>
      </c>
      <c r="F65" s="77">
        <v>35</v>
      </c>
      <c r="G65" s="77">
        <v>13</v>
      </c>
      <c r="H65" s="77">
        <v>19</v>
      </c>
      <c r="I65" s="77">
        <v>24</v>
      </c>
      <c r="J65" s="77">
        <v>200</v>
      </c>
      <c r="K65" s="77">
        <v>63</v>
      </c>
      <c r="L65" s="77">
        <v>45</v>
      </c>
      <c r="M65" s="77">
        <v>17</v>
      </c>
      <c r="N65" s="77">
        <v>15</v>
      </c>
      <c r="O65" s="76">
        <v>308.2</v>
      </c>
      <c r="P65" s="77" t="s">
        <v>565</v>
      </c>
      <c r="Q65" s="24" t="s">
        <v>7</v>
      </c>
    </row>
    <row r="66" spans="1:17" ht="10.15" customHeight="1">
      <c r="A66" s="22">
        <v>241005</v>
      </c>
      <c r="B66" s="16" t="s">
        <v>76</v>
      </c>
      <c r="C66" s="77">
        <v>72</v>
      </c>
      <c r="D66" s="77">
        <v>16</v>
      </c>
      <c r="E66" s="77">
        <v>7</v>
      </c>
      <c r="F66" s="77">
        <v>14</v>
      </c>
      <c r="G66" s="77">
        <v>12</v>
      </c>
      <c r="H66" s="77">
        <v>18</v>
      </c>
      <c r="I66" s="77">
        <v>5</v>
      </c>
      <c r="J66" s="77">
        <v>54</v>
      </c>
      <c r="K66" s="77">
        <v>40</v>
      </c>
      <c r="L66" s="77">
        <v>35</v>
      </c>
      <c r="M66" s="77">
        <v>5</v>
      </c>
      <c r="N66" s="77">
        <v>6</v>
      </c>
      <c r="O66" s="76">
        <v>130.1</v>
      </c>
      <c r="P66" s="77" t="s">
        <v>565</v>
      </c>
      <c r="Q66" s="24" t="s">
        <v>7</v>
      </c>
    </row>
    <row r="67" spans="1:17" ht="10.15" customHeight="1">
      <c r="A67" s="22">
        <v>241010</v>
      </c>
      <c r="B67" s="16" t="s">
        <v>77</v>
      </c>
      <c r="C67" s="77">
        <v>52</v>
      </c>
      <c r="D67" s="77">
        <v>11</v>
      </c>
      <c r="E67" s="77">
        <v>10</v>
      </c>
      <c r="F67" s="77">
        <v>16</v>
      </c>
      <c r="G67" s="77">
        <v>4</v>
      </c>
      <c r="H67" s="77">
        <v>3</v>
      </c>
      <c r="I67" s="77">
        <v>8</v>
      </c>
      <c r="J67" s="77">
        <v>62</v>
      </c>
      <c r="K67" s="77">
        <v>19</v>
      </c>
      <c r="L67" s="77">
        <v>14</v>
      </c>
      <c r="M67" s="77">
        <v>5</v>
      </c>
      <c r="N67" s="77">
        <v>13</v>
      </c>
      <c r="O67" s="76">
        <v>914.5</v>
      </c>
      <c r="P67" s="77" t="s">
        <v>565</v>
      </c>
      <c r="Q67" s="24" t="s">
        <v>7</v>
      </c>
    </row>
    <row r="68" spans="1:17" s="6" customFormat="1" ht="10.15" customHeight="1">
      <c r="A68" s="22">
        <v>252006</v>
      </c>
      <c r="B68" s="16" t="s">
        <v>78</v>
      </c>
      <c r="C68" s="77" t="s">
        <v>565</v>
      </c>
      <c r="D68" s="77" t="s">
        <v>565</v>
      </c>
      <c r="E68" s="77" t="s">
        <v>565</v>
      </c>
      <c r="F68" s="77" t="s">
        <v>565</v>
      </c>
      <c r="G68" s="77" t="s">
        <v>565</v>
      </c>
      <c r="H68" s="77" t="s">
        <v>565</v>
      </c>
      <c r="I68" s="77" t="s">
        <v>565</v>
      </c>
      <c r="J68" s="77" t="s">
        <v>565</v>
      </c>
      <c r="K68" s="77" t="s">
        <v>565</v>
      </c>
      <c r="L68" s="77" t="s">
        <v>565</v>
      </c>
      <c r="M68" s="77" t="s">
        <v>565</v>
      </c>
      <c r="N68" s="77" t="s">
        <v>565</v>
      </c>
      <c r="O68" s="76" t="s">
        <v>565</v>
      </c>
      <c r="P68" s="77" t="s">
        <v>565</v>
      </c>
      <c r="Q68" s="24" t="s">
        <v>7</v>
      </c>
    </row>
    <row r="69" spans="1:17" ht="10.15" customHeight="1">
      <c r="A69" s="22">
        <v>254021</v>
      </c>
      <c r="B69" s="16" t="s">
        <v>79</v>
      </c>
      <c r="C69" s="77">
        <v>113</v>
      </c>
      <c r="D69" s="77">
        <v>15</v>
      </c>
      <c r="E69" s="77">
        <v>20</v>
      </c>
      <c r="F69" s="77">
        <v>18</v>
      </c>
      <c r="G69" s="77">
        <v>12</v>
      </c>
      <c r="H69" s="77">
        <v>24</v>
      </c>
      <c r="I69" s="77">
        <v>24</v>
      </c>
      <c r="J69" s="77">
        <v>204</v>
      </c>
      <c r="K69" s="77">
        <v>68</v>
      </c>
      <c r="L69" s="77">
        <v>61</v>
      </c>
      <c r="M69" s="77">
        <v>7</v>
      </c>
      <c r="N69" s="77">
        <v>15</v>
      </c>
      <c r="O69" s="76">
        <v>168</v>
      </c>
      <c r="P69" s="77">
        <v>5</v>
      </c>
      <c r="Q69" s="24" t="s">
        <v>7</v>
      </c>
    </row>
    <row r="70" spans="1:17" ht="10.15" customHeight="1">
      <c r="A70" s="22">
        <v>351006</v>
      </c>
      <c r="B70" s="16" t="s">
        <v>80</v>
      </c>
      <c r="C70" s="77">
        <v>234</v>
      </c>
      <c r="D70" s="77">
        <v>59</v>
      </c>
      <c r="E70" s="77">
        <v>46</v>
      </c>
      <c r="F70" s="77">
        <v>47</v>
      </c>
      <c r="G70" s="77">
        <v>9</v>
      </c>
      <c r="H70" s="77">
        <v>45</v>
      </c>
      <c r="I70" s="77">
        <v>28</v>
      </c>
      <c r="J70" s="77">
        <v>244</v>
      </c>
      <c r="K70" s="77">
        <v>96</v>
      </c>
      <c r="L70" s="77">
        <v>83</v>
      </c>
      <c r="M70" s="77">
        <v>13</v>
      </c>
      <c r="N70" s="77">
        <v>30</v>
      </c>
      <c r="O70" s="76">
        <v>293.8</v>
      </c>
      <c r="P70" s="77" t="s">
        <v>565</v>
      </c>
      <c r="Q70" s="24" t="s">
        <v>7</v>
      </c>
    </row>
    <row r="71" spans="1:17" ht="10.15" customHeight="1">
      <c r="A71" s="22">
        <v>352011</v>
      </c>
      <c r="B71" s="16" t="s">
        <v>81</v>
      </c>
      <c r="C71" s="77">
        <v>142</v>
      </c>
      <c r="D71" s="77">
        <v>44</v>
      </c>
      <c r="E71" s="77">
        <v>19</v>
      </c>
      <c r="F71" s="77">
        <v>23</v>
      </c>
      <c r="G71" s="77">
        <v>35</v>
      </c>
      <c r="H71" s="77">
        <v>10</v>
      </c>
      <c r="I71" s="77">
        <v>11</v>
      </c>
      <c r="J71" s="77">
        <v>75</v>
      </c>
      <c r="K71" s="77">
        <v>66</v>
      </c>
      <c r="L71" s="77">
        <v>60</v>
      </c>
      <c r="M71" s="77">
        <v>6</v>
      </c>
      <c r="N71" s="77">
        <v>15</v>
      </c>
      <c r="O71" s="76">
        <v>113.6</v>
      </c>
      <c r="P71" s="77" t="s">
        <v>565</v>
      </c>
      <c r="Q71" s="24" t="s">
        <v>7</v>
      </c>
    </row>
    <row r="72" spans="1:17" ht="10.15" customHeight="1">
      <c r="A72" s="22">
        <v>355022</v>
      </c>
      <c r="B72" s="16" t="s">
        <v>82</v>
      </c>
      <c r="C72" s="77">
        <v>64</v>
      </c>
      <c r="D72" s="77">
        <v>32</v>
      </c>
      <c r="E72" s="77">
        <v>9</v>
      </c>
      <c r="F72" s="77">
        <v>8</v>
      </c>
      <c r="G72" s="77">
        <v>1</v>
      </c>
      <c r="H72" s="77">
        <v>8</v>
      </c>
      <c r="I72" s="77">
        <v>6</v>
      </c>
      <c r="J72" s="77">
        <v>58</v>
      </c>
      <c r="K72" s="77">
        <v>20</v>
      </c>
      <c r="L72" s="77">
        <v>16</v>
      </c>
      <c r="M72" s="77">
        <v>4</v>
      </c>
      <c r="N72" s="77">
        <v>5</v>
      </c>
      <c r="O72" s="76">
        <v>74.4</v>
      </c>
      <c r="P72" s="77" t="s">
        <v>565</v>
      </c>
      <c r="Q72" s="24" t="s">
        <v>7</v>
      </c>
    </row>
    <row r="73" spans="1:17" ht="10.15" customHeight="1">
      <c r="A73" s="22">
        <v>359038</v>
      </c>
      <c r="B73" s="16" t="s">
        <v>83</v>
      </c>
      <c r="C73" s="77">
        <v>37</v>
      </c>
      <c r="D73" s="77">
        <v>11</v>
      </c>
      <c r="E73" s="77">
        <v>10</v>
      </c>
      <c r="F73" s="77">
        <v>7</v>
      </c>
      <c r="G73" s="77">
        <v>6</v>
      </c>
      <c r="H73" s="77">
        <v>4</v>
      </c>
      <c r="I73" s="77">
        <v>-1</v>
      </c>
      <c r="J73" s="77">
        <v>-8</v>
      </c>
      <c r="K73" s="77">
        <v>17</v>
      </c>
      <c r="L73" s="77">
        <v>15</v>
      </c>
      <c r="M73" s="77">
        <v>2</v>
      </c>
      <c r="N73" s="77">
        <v>8</v>
      </c>
      <c r="O73" s="76">
        <v>92.1</v>
      </c>
      <c r="P73" s="77" t="s">
        <v>565</v>
      </c>
      <c r="Q73" s="24" t="s">
        <v>7</v>
      </c>
    </row>
    <row r="74" spans="1:17" ht="10.15" customHeight="1">
      <c r="A74" s="22">
        <v>454032</v>
      </c>
      <c r="B74" s="16" t="s">
        <v>84</v>
      </c>
      <c r="C74" s="77">
        <v>335</v>
      </c>
      <c r="D74" s="77">
        <v>75</v>
      </c>
      <c r="E74" s="77">
        <v>101</v>
      </c>
      <c r="F74" s="77">
        <v>43</v>
      </c>
      <c r="G74" s="77">
        <v>37</v>
      </c>
      <c r="H74" s="77">
        <v>29</v>
      </c>
      <c r="I74" s="77">
        <v>50</v>
      </c>
      <c r="J74" s="77">
        <v>438</v>
      </c>
      <c r="K74" s="77">
        <v>123</v>
      </c>
      <c r="L74" s="77">
        <v>99</v>
      </c>
      <c r="M74" s="77">
        <v>24</v>
      </c>
      <c r="N74" s="77">
        <v>28</v>
      </c>
      <c r="O74" s="76">
        <v>298</v>
      </c>
      <c r="P74" s="77">
        <v>7</v>
      </c>
      <c r="Q74" s="24" t="s">
        <v>7</v>
      </c>
    </row>
    <row r="75" spans="1:17" ht="10.15" customHeight="1">
      <c r="A75" s="22">
        <v>456015</v>
      </c>
      <c r="B75" s="16" t="s">
        <v>85</v>
      </c>
      <c r="C75" s="77">
        <v>426</v>
      </c>
      <c r="D75" s="77">
        <v>109</v>
      </c>
      <c r="E75" s="77">
        <v>109</v>
      </c>
      <c r="F75" s="77">
        <v>56</v>
      </c>
      <c r="G75" s="77">
        <v>67</v>
      </c>
      <c r="H75" s="77">
        <v>34</v>
      </c>
      <c r="I75" s="77">
        <v>51</v>
      </c>
      <c r="J75" s="77">
        <v>454</v>
      </c>
      <c r="K75" s="77">
        <v>169</v>
      </c>
      <c r="L75" s="77">
        <v>140</v>
      </c>
      <c r="M75" s="77">
        <v>29</v>
      </c>
      <c r="N75" s="77">
        <v>29</v>
      </c>
      <c r="O75" s="76">
        <v>253</v>
      </c>
      <c r="P75" s="77">
        <v>23</v>
      </c>
      <c r="Q75" s="24" t="s">
        <v>7</v>
      </c>
    </row>
    <row r="76" spans="1:17" ht="10.35" customHeight="1">
      <c r="A76" s="22">
        <v>459024</v>
      </c>
      <c r="B76" s="16" t="s">
        <v>86</v>
      </c>
      <c r="C76" s="77">
        <v>169</v>
      </c>
      <c r="D76" s="77">
        <v>28</v>
      </c>
      <c r="E76" s="77">
        <v>53</v>
      </c>
      <c r="F76" s="77">
        <v>22</v>
      </c>
      <c r="G76" s="77">
        <v>27</v>
      </c>
      <c r="H76" s="77">
        <v>12</v>
      </c>
      <c r="I76" s="77">
        <v>27</v>
      </c>
      <c r="J76" s="77">
        <v>225</v>
      </c>
      <c r="K76" s="77">
        <v>71</v>
      </c>
      <c r="L76" s="77">
        <v>61</v>
      </c>
      <c r="M76" s="77">
        <v>10</v>
      </c>
      <c r="N76" s="77">
        <v>31</v>
      </c>
      <c r="O76" s="76">
        <v>200.5</v>
      </c>
      <c r="P76" s="77" t="s">
        <v>565</v>
      </c>
      <c r="Q76" s="24" t="s">
        <v>7</v>
      </c>
    </row>
    <row r="77" spans="1:17" ht="10.35" customHeight="1">
      <c r="A77" s="186" t="s">
        <v>358</v>
      </c>
      <c r="B77" s="186"/>
      <c r="C77" s="186"/>
      <c r="D77" s="186"/>
      <c r="E77" s="186"/>
      <c r="F77" s="186"/>
      <c r="G77" s="186"/>
      <c r="H77" s="186"/>
      <c r="I77" s="186"/>
      <c r="J77" s="186"/>
      <c r="K77" s="186"/>
      <c r="L77" s="186"/>
      <c r="M77" s="186"/>
      <c r="N77" s="186"/>
      <c r="O77" s="186"/>
      <c r="P77" s="186"/>
      <c r="Q77" s="24" t="s">
        <v>7</v>
      </c>
    </row>
    <row r="78" spans="1:17" ht="10.35" customHeight="1">
      <c r="A78" s="243" t="s">
        <v>473</v>
      </c>
      <c r="B78" s="243"/>
      <c r="C78" s="243"/>
      <c r="D78" s="243"/>
      <c r="E78" s="243"/>
      <c r="F78" s="243"/>
      <c r="G78" s="243"/>
      <c r="H78" s="243"/>
      <c r="I78" s="243"/>
      <c r="J78" s="243"/>
      <c r="K78" s="243"/>
      <c r="L78" s="243"/>
      <c r="M78" s="243"/>
      <c r="N78" s="243"/>
      <c r="O78" s="243"/>
      <c r="P78" s="243"/>
      <c r="Q78" s="24" t="s">
        <v>7</v>
      </c>
    </row>
    <row r="79" spans="1:17" ht="10.35" customHeight="1">
      <c r="A79" s="243" t="s">
        <v>254</v>
      </c>
      <c r="B79" s="243"/>
      <c r="C79" s="243"/>
      <c r="D79" s="243"/>
      <c r="E79" s="243"/>
      <c r="F79" s="243"/>
      <c r="G79" s="243"/>
      <c r="H79" s="243"/>
      <c r="I79" s="243"/>
      <c r="J79" s="243"/>
      <c r="K79" s="243"/>
      <c r="L79" s="243"/>
      <c r="M79" s="243"/>
      <c r="N79" s="243"/>
      <c r="O79" s="243"/>
      <c r="P79" s="243"/>
      <c r="Q79" s="24" t="s">
        <v>7</v>
      </c>
    </row>
    <row r="80" spans="1:17" s="38" customFormat="1" ht="4.5" customHeight="1">
      <c r="A80" s="23" t="s">
        <v>6</v>
      </c>
      <c r="B80" s="23" t="s">
        <v>6</v>
      </c>
      <c r="C80" s="23" t="s">
        <v>6</v>
      </c>
      <c r="D80" s="23" t="s">
        <v>6</v>
      </c>
      <c r="E80" s="23" t="s">
        <v>6</v>
      </c>
      <c r="F80" s="23" t="s">
        <v>6</v>
      </c>
      <c r="G80" s="23" t="s">
        <v>6</v>
      </c>
      <c r="H80" s="23" t="s">
        <v>6</v>
      </c>
      <c r="I80" s="23" t="s">
        <v>6</v>
      </c>
      <c r="J80" s="23" t="s">
        <v>6</v>
      </c>
      <c r="K80" s="23" t="s">
        <v>6</v>
      </c>
      <c r="L80" s="23" t="s">
        <v>6</v>
      </c>
      <c r="M80" s="23" t="s">
        <v>6</v>
      </c>
      <c r="N80" s="23" t="s">
        <v>6</v>
      </c>
      <c r="O80" s="23" t="s">
        <v>6</v>
      </c>
      <c r="P80" s="23" t="s">
        <v>6</v>
      </c>
      <c r="Q80" s="24" t="s">
        <v>8</v>
      </c>
    </row>
  </sheetData>
  <mergeCells count="27">
    <mergeCell ref="A79:P79"/>
    <mergeCell ref="A1:P1"/>
    <mergeCell ref="A2:P2"/>
    <mergeCell ref="A3:P3"/>
    <mergeCell ref="A4:A8"/>
    <mergeCell ref="B4:B8"/>
    <mergeCell ref="C5:C7"/>
    <mergeCell ref="I6:J6"/>
    <mergeCell ref="D6:D7"/>
    <mergeCell ref="E6:E7"/>
    <mergeCell ref="K4:P4"/>
    <mergeCell ref="A77:P77"/>
    <mergeCell ref="G6:G7"/>
    <mergeCell ref="H6:H7"/>
    <mergeCell ref="F6:F7"/>
    <mergeCell ref="K5:M5"/>
    <mergeCell ref="C4:J4"/>
    <mergeCell ref="D5:J5"/>
    <mergeCell ref="C8:N8"/>
    <mergeCell ref="A61:P61"/>
    <mergeCell ref="A78:P78"/>
    <mergeCell ref="N5:P5"/>
    <mergeCell ref="K6:K7"/>
    <mergeCell ref="L6:M6"/>
    <mergeCell ref="P6:P7"/>
    <mergeCell ref="O6:O7"/>
    <mergeCell ref="N6:N7"/>
  </mergeCells>
  <conditionalFormatting sqref="O10">
    <cfRule type="cellIs" priority="3" dxfId="0" operator="lessThan">
      <formula>0</formula>
    </cfRule>
  </conditionalFormatting>
  <conditionalFormatting sqref="O11:O19 O21:O28 O30:O40 O42:O58">
    <cfRule type="cellIs" priority="2" dxfId="0" operator="lessThan">
      <formula>0</formula>
    </cfRule>
  </conditionalFormatting>
  <conditionalFormatting sqref="O62:O76">
    <cfRule type="cellIs" priority="1" dxfId="0" operator="lessThan">
      <formula>0</formula>
    </cfRule>
  </conditionalFormatting>
  <hyperlinks>
    <hyperlink ref="A1:G1" location="Inhalt!Druckbereich" display="Zurück zum Inhalt"/>
    <hyperlink ref="A1:P1" location="Inhalt!A1" display="Zurück zum Inhalt"/>
    <hyperlink ref="L1:P1" location="Inhalt!Druckbereich" display="Zurück zum Inhalt"/>
    <hyperlink ref="L1:P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rowBreaks count="1" manualBreakCount="1">
    <brk id="60" max="16383" man="1"/>
  </rowBreaks>
  <ignoredErrors>
    <ignoredError sqref="A19 A22 A60" numberStoredAsText="1"/>
  </ignoredError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6090F-A757-4B64-ACAA-075A55F4E50D}">
  <dimension ref="A1:M28"/>
  <sheetViews>
    <sheetView showGridLines="0" workbookViewId="0" topLeftCell="A1">
      <selection activeCell="A1" sqref="A1:L1"/>
    </sheetView>
  </sheetViews>
  <sheetFormatPr defaultColWidth="11.57421875" defaultRowHeight="15"/>
  <cols>
    <col min="1" max="1" width="1.421875" style="144" customWidth="1"/>
    <col min="2" max="2" width="26.421875" style="69" bestFit="1" customWidth="1"/>
    <col min="3" max="3" width="5.57421875" style="69" customWidth="1"/>
    <col min="4" max="4" width="6.7109375" style="13" customWidth="1"/>
    <col min="5" max="5" width="5.57421875" style="13" customWidth="1"/>
    <col min="6" max="6" width="6.7109375" style="69" customWidth="1"/>
    <col min="7" max="7" width="5.57421875" style="69" customWidth="1"/>
    <col min="8" max="8" width="6.7109375" style="69" customWidth="1"/>
    <col min="9" max="9" width="5.57421875" style="69" customWidth="1"/>
    <col min="10" max="10" width="6.7109375" style="69" customWidth="1"/>
    <col min="11" max="11" width="5.57421875" style="69" customWidth="1"/>
    <col min="12" max="12" width="6.7109375" style="69" customWidth="1"/>
    <col min="13" max="13" width="0.71875" style="144" customWidth="1"/>
    <col min="14" max="16384" width="11.57421875" style="144" customWidth="1"/>
  </cols>
  <sheetData>
    <row r="1" spans="1:13" ht="25.35" customHeight="1">
      <c r="A1" s="204" t="s">
        <v>95</v>
      </c>
      <c r="B1" s="204"/>
      <c r="C1" s="204"/>
      <c r="D1" s="204"/>
      <c r="E1" s="204"/>
      <c r="F1" s="204"/>
      <c r="G1" s="204"/>
      <c r="H1" s="204"/>
      <c r="I1" s="204"/>
      <c r="J1" s="204"/>
      <c r="K1" s="204"/>
      <c r="L1" s="204"/>
      <c r="M1" s="24" t="s">
        <v>7</v>
      </c>
    </row>
    <row r="2" spans="1:13" ht="39" customHeight="1">
      <c r="A2" s="205" t="s">
        <v>480</v>
      </c>
      <c r="B2" s="205"/>
      <c r="C2" s="205"/>
      <c r="D2" s="205"/>
      <c r="E2" s="205"/>
      <c r="F2" s="205"/>
      <c r="G2" s="205"/>
      <c r="H2" s="205"/>
      <c r="I2" s="205"/>
      <c r="J2" s="205"/>
      <c r="K2" s="205"/>
      <c r="L2" s="205"/>
      <c r="M2" s="24" t="s">
        <v>7</v>
      </c>
    </row>
    <row r="3" spans="1:13" ht="4.5" customHeight="1">
      <c r="A3" s="206" t="s">
        <v>497</v>
      </c>
      <c r="B3" s="206"/>
      <c r="C3" s="207"/>
      <c r="D3" s="207"/>
      <c r="E3" s="207"/>
      <c r="F3" s="207"/>
      <c r="G3" s="207"/>
      <c r="H3" s="207"/>
      <c r="I3" s="207"/>
      <c r="J3" s="207"/>
      <c r="K3" s="207"/>
      <c r="L3" s="207"/>
      <c r="M3" s="24" t="s">
        <v>7</v>
      </c>
    </row>
    <row r="4" spans="1:13" ht="14.45" customHeight="1">
      <c r="A4" s="208" t="s">
        <v>295</v>
      </c>
      <c r="B4" s="208"/>
      <c r="C4" s="196" t="s">
        <v>482</v>
      </c>
      <c r="D4" s="197"/>
      <c r="E4" s="197"/>
      <c r="F4" s="197"/>
      <c r="G4" s="197"/>
      <c r="H4" s="197"/>
      <c r="I4" s="197"/>
      <c r="J4" s="197"/>
      <c r="K4" s="197"/>
      <c r="L4" s="197"/>
      <c r="M4" s="24" t="s">
        <v>7</v>
      </c>
    </row>
    <row r="5" spans="1:13" ht="14.45" customHeight="1">
      <c r="A5" s="210"/>
      <c r="B5" s="210"/>
      <c r="C5" s="218" t="s">
        <v>17</v>
      </c>
      <c r="D5" s="219"/>
      <c r="E5" s="196" t="s">
        <v>483</v>
      </c>
      <c r="F5" s="197"/>
      <c r="G5" s="197"/>
      <c r="H5" s="197"/>
      <c r="I5" s="197"/>
      <c r="J5" s="197"/>
      <c r="K5" s="197"/>
      <c r="L5" s="197"/>
      <c r="M5" s="24" t="s">
        <v>7</v>
      </c>
    </row>
    <row r="6" spans="1:13" ht="40.15" customHeight="1">
      <c r="A6" s="210"/>
      <c r="B6" s="210"/>
      <c r="C6" s="217"/>
      <c r="D6" s="221"/>
      <c r="E6" s="192" t="s">
        <v>499</v>
      </c>
      <c r="F6" s="232"/>
      <c r="G6" s="200" t="s">
        <v>498</v>
      </c>
      <c r="H6" s="201"/>
      <c r="I6" s="200" t="s">
        <v>484</v>
      </c>
      <c r="J6" s="197"/>
      <c r="K6" s="200" t="s">
        <v>485</v>
      </c>
      <c r="L6" s="197"/>
      <c r="M6" s="24" t="s">
        <v>7</v>
      </c>
    </row>
    <row r="7" spans="1:13" ht="40.15" customHeight="1">
      <c r="A7" s="210"/>
      <c r="B7" s="210"/>
      <c r="C7" s="154" t="s">
        <v>120</v>
      </c>
      <c r="D7" s="155" t="s">
        <v>710</v>
      </c>
      <c r="E7" s="70" t="s">
        <v>120</v>
      </c>
      <c r="F7" s="155" t="s">
        <v>710</v>
      </c>
      <c r="G7" s="70" t="s">
        <v>120</v>
      </c>
      <c r="H7" s="155" t="s">
        <v>710</v>
      </c>
      <c r="I7" s="70" t="s">
        <v>120</v>
      </c>
      <c r="J7" s="155" t="s">
        <v>710</v>
      </c>
      <c r="K7" s="70" t="s">
        <v>120</v>
      </c>
      <c r="L7" s="155" t="s">
        <v>710</v>
      </c>
      <c r="M7" s="24" t="s">
        <v>7</v>
      </c>
    </row>
    <row r="8" spans="1:13" ht="15" customHeight="1">
      <c r="A8" s="211"/>
      <c r="B8" s="211"/>
      <c r="C8" s="158" t="s">
        <v>18</v>
      </c>
      <c r="D8" s="124" t="s">
        <v>486</v>
      </c>
      <c r="E8" s="158" t="s">
        <v>18</v>
      </c>
      <c r="F8" s="124" t="s">
        <v>486</v>
      </c>
      <c r="G8" s="158" t="s">
        <v>18</v>
      </c>
      <c r="H8" s="124" t="s">
        <v>486</v>
      </c>
      <c r="I8" s="158" t="s">
        <v>18</v>
      </c>
      <c r="J8" s="124" t="s">
        <v>486</v>
      </c>
      <c r="K8" s="158" t="s">
        <v>18</v>
      </c>
      <c r="L8" s="151" t="s">
        <v>486</v>
      </c>
      <c r="M8" s="24" t="s">
        <v>7</v>
      </c>
    </row>
    <row r="9" spans="1:13" ht="4.5" customHeight="1">
      <c r="A9" s="224" t="s">
        <v>295</v>
      </c>
      <c r="B9" s="228"/>
      <c r="C9" s="24" t="s">
        <v>487</v>
      </c>
      <c r="D9" s="24" t="s">
        <v>488</v>
      </c>
      <c r="E9" s="24" t="s">
        <v>489</v>
      </c>
      <c r="F9" s="24" t="s">
        <v>490</v>
      </c>
      <c r="G9" s="24" t="s">
        <v>491</v>
      </c>
      <c r="H9" s="24" t="s">
        <v>492</v>
      </c>
      <c r="I9" s="24" t="s">
        <v>493</v>
      </c>
      <c r="J9" s="24" t="s">
        <v>494</v>
      </c>
      <c r="K9" s="24" t="s">
        <v>495</v>
      </c>
      <c r="L9" s="24" t="s">
        <v>496</v>
      </c>
      <c r="M9" s="24" t="s">
        <v>7</v>
      </c>
    </row>
    <row r="10" spans="1:13" ht="17.25" customHeight="1">
      <c r="A10" s="213" t="s">
        <v>204</v>
      </c>
      <c r="B10" s="213"/>
      <c r="C10" s="213"/>
      <c r="D10" s="213"/>
      <c r="E10" s="213"/>
      <c r="F10" s="213"/>
      <c r="G10" s="213"/>
      <c r="H10" s="213"/>
      <c r="I10" s="213"/>
      <c r="J10" s="213"/>
      <c r="K10" s="213"/>
      <c r="L10" s="213"/>
      <c r="M10" s="24" t="s">
        <v>7</v>
      </c>
    </row>
    <row r="11" spans="1:13" ht="14.25" customHeight="1">
      <c r="A11" s="24" t="s">
        <v>112</v>
      </c>
      <c r="B11" s="16" t="s">
        <v>170</v>
      </c>
      <c r="C11" s="77">
        <v>107</v>
      </c>
      <c r="D11" s="76">
        <v>19</v>
      </c>
      <c r="E11" s="77" t="s">
        <v>565</v>
      </c>
      <c r="F11" s="76" t="s">
        <v>565</v>
      </c>
      <c r="G11" s="77">
        <v>50</v>
      </c>
      <c r="H11" s="76">
        <v>8.3</v>
      </c>
      <c r="I11" s="77">
        <v>8</v>
      </c>
      <c r="J11" s="76">
        <v>1.5</v>
      </c>
      <c r="K11" s="77">
        <v>4</v>
      </c>
      <c r="L11" s="76">
        <v>0.7</v>
      </c>
      <c r="M11" s="24" t="s">
        <v>7</v>
      </c>
    </row>
    <row r="12" spans="1:13" ht="14.25" customHeight="1">
      <c r="A12" s="24" t="s">
        <v>112</v>
      </c>
      <c r="B12" s="16" t="s">
        <v>172</v>
      </c>
      <c r="C12" s="77">
        <v>9</v>
      </c>
      <c r="D12" s="76">
        <v>1.6</v>
      </c>
      <c r="E12" s="77" t="s">
        <v>565</v>
      </c>
      <c r="F12" s="76" t="s">
        <v>565</v>
      </c>
      <c r="G12" s="77">
        <v>3</v>
      </c>
      <c r="H12" s="76">
        <v>0.4</v>
      </c>
      <c r="I12" s="77" t="s">
        <v>565</v>
      </c>
      <c r="J12" s="76" t="s">
        <v>565</v>
      </c>
      <c r="K12" s="77" t="s">
        <v>565</v>
      </c>
      <c r="L12" s="76" t="s">
        <v>565</v>
      </c>
      <c r="M12" s="24" t="s">
        <v>7</v>
      </c>
    </row>
    <row r="13" spans="1:13" ht="22.15" customHeight="1">
      <c r="A13" s="24" t="s">
        <v>112</v>
      </c>
      <c r="B13" s="85" t="s">
        <v>297</v>
      </c>
      <c r="C13" s="77">
        <v>13</v>
      </c>
      <c r="D13" s="76">
        <v>5</v>
      </c>
      <c r="E13" s="77" t="s">
        <v>565</v>
      </c>
      <c r="F13" s="76" t="s">
        <v>565</v>
      </c>
      <c r="G13" s="77">
        <v>5</v>
      </c>
      <c r="H13" s="76">
        <v>2.1</v>
      </c>
      <c r="I13" s="77">
        <v>1</v>
      </c>
      <c r="J13" s="76">
        <v>0.4</v>
      </c>
      <c r="K13" s="77" t="s">
        <v>565</v>
      </c>
      <c r="L13" s="76" t="s">
        <v>565</v>
      </c>
      <c r="M13" s="24" t="s">
        <v>7</v>
      </c>
    </row>
    <row r="14" spans="1:13" ht="14.25" customHeight="1">
      <c r="A14" s="24" t="s">
        <v>112</v>
      </c>
      <c r="B14" s="16" t="s">
        <v>173</v>
      </c>
      <c r="C14" s="77" t="s">
        <v>565</v>
      </c>
      <c r="D14" s="76" t="s">
        <v>565</v>
      </c>
      <c r="E14" s="77" t="s">
        <v>565</v>
      </c>
      <c r="F14" s="76" t="s">
        <v>565</v>
      </c>
      <c r="G14" s="77" t="s">
        <v>565</v>
      </c>
      <c r="H14" s="76" t="s">
        <v>565</v>
      </c>
      <c r="I14" s="77" t="s">
        <v>565</v>
      </c>
      <c r="J14" s="76" t="s">
        <v>565</v>
      </c>
      <c r="K14" s="77" t="s">
        <v>565</v>
      </c>
      <c r="L14" s="76" t="s">
        <v>565</v>
      </c>
      <c r="M14" s="24" t="s">
        <v>7</v>
      </c>
    </row>
    <row r="15" spans="1:13" ht="14.25" customHeight="1">
      <c r="A15" s="24" t="s">
        <v>112</v>
      </c>
      <c r="B15" s="18" t="s">
        <v>205</v>
      </c>
      <c r="C15" s="128">
        <v>129</v>
      </c>
      <c r="D15" s="129">
        <v>25.6</v>
      </c>
      <c r="E15" s="128" t="s">
        <v>565</v>
      </c>
      <c r="F15" s="129" t="s">
        <v>565</v>
      </c>
      <c r="G15" s="128">
        <v>58</v>
      </c>
      <c r="H15" s="129">
        <v>10.8</v>
      </c>
      <c r="I15" s="128">
        <v>9</v>
      </c>
      <c r="J15" s="129">
        <v>1.8</v>
      </c>
      <c r="K15" s="128">
        <v>4</v>
      </c>
      <c r="L15" s="129">
        <v>0.7</v>
      </c>
      <c r="M15" s="24" t="s">
        <v>7</v>
      </c>
    </row>
    <row r="16" spans="1:13" ht="21" customHeight="1">
      <c r="A16" s="213" t="s">
        <v>207</v>
      </c>
      <c r="B16" s="213"/>
      <c r="C16" s="213"/>
      <c r="D16" s="213"/>
      <c r="E16" s="213"/>
      <c r="F16" s="213"/>
      <c r="G16" s="213"/>
      <c r="H16" s="213"/>
      <c r="I16" s="213"/>
      <c r="J16" s="213"/>
      <c r="K16" s="213"/>
      <c r="L16" s="213"/>
      <c r="M16" s="24" t="s">
        <v>7</v>
      </c>
    </row>
    <row r="17" spans="1:13" ht="14.25" customHeight="1">
      <c r="A17" s="24" t="s">
        <v>223</v>
      </c>
      <c r="B17" s="16" t="s">
        <v>191</v>
      </c>
      <c r="C17" s="77">
        <v>7</v>
      </c>
      <c r="D17" s="76">
        <v>16.7</v>
      </c>
      <c r="E17" s="77" t="s">
        <v>565</v>
      </c>
      <c r="F17" s="76" t="s">
        <v>565</v>
      </c>
      <c r="G17" s="77">
        <v>2</v>
      </c>
      <c r="H17" s="76">
        <v>4.3</v>
      </c>
      <c r="I17" s="77" t="s">
        <v>565</v>
      </c>
      <c r="J17" s="76" t="s">
        <v>565</v>
      </c>
      <c r="K17" s="77" t="s">
        <v>565</v>
      </c>
      <c r="L17" s="76" t="s">
        <v>565</v>
      </c>
      <c r="M17" s="24" t="s">
        <v>7</v>
      </c>
    </row>
    <row r="18" spans="1:13" ht="14.25" customHeight="1">
      <c r="A18" s="24" t="s">
        <v>223</v>
      </c>
      <c r="B18" s="16" t="s">
        <v>192</v>
      </c>
      <c r="C18" s="77">
        <v>47</v>
      </c>
      <c r="D18" s="76">
        <v>27.7</v>
      </c>
      <c r="E18" s="77" t="s">
        <v>565</v>
      </c>
      <c r="F18" s="76" t="s">
        <v>565</v>
      </c>
      <c r="G18" s="77">
        <v>2</v>
      </c>
      <c r="H18" s="76">
        <v>0.6</v>
      </c>
      <c r="I18" s="77">
        <v>4</v>
      </c>
      <c r="J18" s="76">
        <v>6.6</v>
      </c>
      <c r="K18" s="77" t="s">
        <v>565</v>
      </c>
      <c r="L18" s="76" t="s">
        <v>565</v>
      </c>
      <c r="M18" s="24" t="s">
        <v>7</v>
      </c>
    </row>
    <row r="19" spans="1:13" ht="14.25" customHeight="1">
      <c r="A19" s="24" t="s">
        <v>223</v>
      </c>
      <c r="B19" s="16" t="s">
        <v>193</v>
      </c>
      <c r="C19" s="77">
        <v>228</v>
      </c>
      <c r="D19" s="76">
        <v>59</v>
      </c>
      <c r="E19" s="77" t="s">
        <v>565</v>
      </c>
      <c r="F19" s="76" t="s">
        <v>565</v>
      </c>
      <c r="G19" s="77">
        <v>39</v>
      </c>
      <c r="H19" s="76">
        <v>10.2</v>
      </c>
      <c r="I19" s="77">
        <v>2</v>
      </c>
      <c r="J19" s="76">
        <v>0.3</v>
      </c>
      <c r="K19" s="77">
        <v>1</v>
      </c>
      <c r="L19" s="76">
        <v>0.3</v>
      </c>
      <c r="M19" s="24" t="s">
        <v>7</v>
      </c>
    </row>
    <row r="20" spans="1:13" ht="14.25" customHeight="1">
      <c r="A20" s="24" t="s">
        <v>223</v>
      </c>
      <c r="B20" s="16" t="s">
        <v>194</v>
      </c>
      <c r="C20" s="77">
        <v>221</v>
      </c>
      <c r="D20" s="76">
        <v>84</v>
      </c>
      <c r="E20" s="77" t="s">
        <v>565</v>
      </c>
      <c r="F20" s="76" t="s">
        <v>565</v>
      </c>
      <c r="G20" s="77">
        <v>18</v>
      </c>
      <c r="H20" s="76">
        <v>3.3</v>
      </c>
      <c r="I20" s="77">
        <v>9</v>
      </c>
      <c r="J20" s="76">
        <v>7.2</v>
      </c>
      <c r="K20" s="77">
        <v>1</v>
      </c>
      <c r="L20" s="76">
        <v>0.3</v>
      </c>
      <c r="M20" s="24" t="s">
        <v>7</v>
      </c>
    </row>
    <row r="21" spans="1:13" ht="22.15" customHeight="1">
      <c r="A21" s="24" t="s">
        <v>645</v>
      </c>
      <c r="B21" s="87" t="s">
        <v>195</v>
      </c>
      <c r="C21" s="77">
        <v>33</v>
      </c>
      <c r="D21" s="76">
        <v>12.5</v>
      </c>
      <c r="E21" s="77" t="s">
        <v>565</v>
      </c>
      <c r="F21" s="76" t="s">
        <v>565</v>
      </c>
      <c r="G21" s="77">
        <v>6</v>
      </c>
      <c r="H21" s="76">
        <v>1.7</v>
      </c>
      <c r="I21" s="77">
        <v>1</v>
      </c>
      <c r="J21" s="76">
        <v>1.9</v>
      </c>
      <c r="K21" s="77" t="s">
        <v>565</v>
      </c>
      <c r="L21" s="76" t="s">
        <v>565</v>
      </c>
      <c r="M21" s="24" t="s">
        <v>7</v>
      </c>
    </row>
    <row r="22" spans="1:13" ht="12" customHeight="1">
      <c r="A22" s="24" t="s">
        <v>646</v>
      </c>
      <c r="B22" s="92" t="s">
        <v>530</v>
      </c>
      <c r="C22" s="77">
        <v>114</v>
      </c>
      <c r="D22" s="76">
        <v>42.6</v>
      </c>
      <c r="E22" s="77" t="s">
        <v>565</v>
      </c>
      <c r="F22" s="76" t="s">
        <v>565</v>
      </c>
      <c r="G22" s="77">
        <v>5</v>
      </c>
      <c r="H22" s="76">
        <v>0.8</v>
      </c>
      <c r="I22" s="77">
        <v>6</v>
      </c>
      <c r="J22" s="76">
        <v>4.2</v>
      </c>
      <c r="K22" s="77" t="s">
        <v>565</v>
      </c>
      <c r="L22" s="76" t="s">
        <v>565</v>
      </c>
      <c r="M22" s="24" t="s">
        <v>7</v>
      </c>
    </row>
    <row r="23" spans="1:13" ht="12" customHeight="1">
      <c r="A23" s="24" t="s">
        <v>646</v>
      </c>
      <c r="B23" s="92" t="s">
        <v>196</v>
      </c>
      <c r="C23" s="77">
        <v>35</v>
      </c>
      <c r="D23" s="76">
        <v>15</v>
      </c>
      <c r="E23" s="77" t="s">
        <v>565</v>
      </c>
      <c r="F23" s="76" t="s">
        <v>565</v>
      </c>
      <c r="G23" s="77" t="s">
        <v>565</v>
      </c>
      <c r="H23" s="76" t="s">
        <v>565</v>
      </c>
      <c r="I23" s="77" t="s">
        <v>565</v>
      </c>
      <c r="J23" s="76" t="s">
        <v>565</v>
      </c>
      <c r="K23" s="77">
        <v>1</v>
      </c>
      <c r="L23" s="76">
        <v>0.3</v>
      </c>
      <c r="M23" s="24" t="s">
        <v>7</v>
      </c>
    </row>
    <row r="24" spans="1:13" ht="14.25" customHeight="1">
      <c r="A24" s="24" t="s">
        <v>223</v>
      </c>
      <c r="B24" s="16" t="s">
        <v>197</v>
      </c>
      <c r="C24" s="77">
        <v>24</v>
      </c>
      <c r="D24" s="76">
        <v>8.1</v>
      </c>
      <c r="E24" s="77" t="s">
        <v>565</v>
      </c>
      <c r="F24" s="76" t="s">
        <v>565</v>
      </c>
      <c r="G24" s="77">
        <v>3</v>
      </c>
      <c r="H24" s="76">
        <v>1.3</v>
      </c>
      <c r="I24" s="77">
        <v>1</v>
      </c>
      <c r="J24" s="76">
        <v>0.1</v>
      </c>
      <c r="K24" s="77" t="s">
        <v>565</v>
      </c>
      <c r="L24" s="76" t="s">
        <v>565</v>
      </c>
      <c r="M24" s="24" t="s">
        <v>7</v>
      </c>
    </row>
    <row r="25" spans="1:13" ht="14.25" customHeight="1">
      <c r="A25" s="24" t="s">
        <v>223</v>
      </c>
      <c r="B25" s="18" t="s">
        <v>208</v>
      </c>
      <c r="C25" s="128">
        <v>527</v>
      </c>
      <c r="D25" s="129">
        <v>195.6</v>
      </c>
      <c r="E25" s="128" t="s">
        <v>565</v>
      </c>
      <c r="F25" s="129" t="s">
        <v>565</v>
      </c>
      <c r="G25" s="128">
        <v>64</v>
      </c>
      <c r="H25" s="129">
        <v>19.7</v>
      </c>
      <c r="I25" s="128">
        <v>16</v>
      </c>
      <c r="J25" s="129">
        <v>14.2</v>
      </c>
      <c r="K25" s="128">
        <v>2</v>
      </c>
      <c r="L25" s="129">
        <v>0.6</v>
      </c>
      <c r="M25" s="24" t="s">
        <v>7</v>
      </c>
    </row>
    <row r="26" spans="1:13" ht="11.45" customHeight="1">
      <c r="A26" s="186" t="s">
        <v>357</v>
      </c>
      <c r="B26" s="186"/>
      <c r="C26" s="186"/>
      <c r="D26" s="186"/>
      <c r="E26" s="186"/>
      <c r="F26" s="186"/>
      <c r="G26" s="186"/>
      <c r="H26" s="186"/>
      <c r="I26" s="186"/>
      <c r="J26" s="186"/>
      <c r="K26" s="186"/>
      <c r="L26" s="186"/>
      <c r="M26" s="24" t="s">
        <v>7</v>
      </c>
    </row>
    <row r="27" spans="1:13" ht="10.35" customHeight="1">
      <c r="A27" s="199" t="s">
        <v>481</v>
      </c>
      <c r="B27" s="199"/>
      <c r="C27" s="199"/>
      <c r="D27" s="199"/>
      <c r="E27" s="199"/>
      <c r="F27" s="199"/>
      <c r="G27" s="199"/>
      <c r="H27" s="199"/>
      <c r="I27" s="199"/>
      <c r="J27" s="199"/>
      <c r="K27" s="199"/>
      <c r="L27" s="199"/>
      <c r="M27" s="24" t="s">
        <v>7</v>
      </c>
    </row>
    <row r="28" spans="1:13" ht="10.15" customHeight="1">
      <c r="A28" s="24" t="s">
        <v>6</v>
      </c>
      <c r="B28" s="24" t="s">
        <v>6</v>
      </c>
      <c r="C28" s="24" t="s">
        <v>6</v>
      </c>
      <c r="D28" s="24" t="s">
        <v>6</v>
      </c>
      <c r="E28" s="24" t="s">
        <v>6</v>
      </c>
      <c r="F28" s="24" t="s">
        <v>6</v>
      </c>
      <c r="G28" s="24" t="s">
        <v>6</v>
      </c>
      <c r="H28" s="24" t="s">
        <v>6</v>
      </c>
      <c r="I28" s="24" t="s">
        <v>6</v>
      </c>
      <c r="J28" s="24" t="s">
        <v>6</v>
      </c>
      <c r="K28" s="24" t="s">
        <v>6</v>
      </c>
      <c r="L28" s="24" t="s">
        <v>6</v>
      </c>
      <c r="M28" s="24" t="s">
        <v>8</v>
      </c>
    </row>
  </sheetData>
  <mergeCells count="16">
    <mergeCell ref="A26:L26"/>
    <mergeCell ref="A27:L27"/>
    <mergeCell ref="A9:B9"/>
    <mergeCell ref="A10:L10"/>
    <mergeCell ref="A16:L16"/>
    <mergeCell ref="A1:L1"/>
    <mergeCell ref="A2:L2"/>
    <mergeCell ref="A3:L3"/>
    <mergeCell ref="C4:L4"/>
    <mergeCell ref="E5:L5"/>
    <mergeCell ref="A4:B8"/>
    <mergeCell ref="E6:F6"/>
    <mergeCell ref="G6:H6"/>
    <mergeCell ref="I6:J6"/>
    <mergeCell ref="K6:L6"/>
    <mergeCell ref="C5:D6"/>
  </mergeCells>
  <conditionalFormatting sqref="D15">
    <cfRule type="cellIs" priority="20" dxfId="0" operator="lessThan">
      <formula>0</formula>
    </cfRule>
  </conditionalFormatting>
  <conditionalFormatting sqref="H15">
    <cfRule type="cellIs" priority="19" dxfId="0" operator="lessThan">
      <formula>0</formula>
    </cfRule>
  </conditionalFormatting>
  <conditionalFormatting sqref="J15">
    <cfRule type="cellIs" priority="18" dxfId="0" operator="lessThan">
      <formula>0</formula>
    </cfRule>
  </conditionalFormatting>
  <conditionalFormatting sqref="L15">
    <cfRule type="cellIs" priority="17" dxfId="0" operator="lessThan">
      <formula>0</formula>
    </cfRule>
  </conditionalFormatting>
  <conditionalFormatting sqref="D11:D14">
    <cfRule type="cellIs" priority="16" dxfId="0" operator="lessThan">
      <formula>0</formula>
    </cfRule>
  </conditionalFormatting>
  <conditionalFormatting sqref="H11:H14">
    <cfRule type="cellIs" priority="15" dxfId="0" operator="lessThan">
      <formula>0</formula>
    </cfRule>
  </conditionalFormatting>
  <conditionalFormatting sqref="J11:J14">
    <cfRule type="cellIs" priority="14" dxfId="0" operator="lessThan">
      <formula>0</formula>
    </cfRule>
  </conditionalFormatting>
  <conditionalFormatting sqref="L11:L14">
    <cfRule type="cellIs" priority="13" dxfId="0" operator="lessThan">
      <formula>0</formula>
    </cfRule>
  </conditionalFormatting>
  <conditionalFormatting sqref="D17:D25">
    <cfRule type="cellIs" priority="4" dxfId="0" operator="lessThan">
      <formula>0</formula>
    </cfRule>
  </conditionalFormatting>
  <conditionalFormatting sqref="H17:H25">
    <cfRule type="cellIs" priority="3" dxfId="0" operator="lessThan">
      <formula>0</formula>
    </cfRule>
  </conditionalFormatting>
  <conditionalFormatting sqref="J17:J25">
    <cfRule type="cellIs" priority="2" dxfId="0" operator="lessThan">
      <formula>0</formula>
    </cfRule>
  </conditionalFormatting>
  <conditionalFormatting sqref="L17:L25">
    <cfRule type="cellIs" priority="1" dxfId="0" operator="lessThan">
      <formula>0</formula>
    </cfRule>
  </conditionalFormatting>
  <hyperlinks>
    <hyperlink ref="A1:L1" location="Inhalt!A1" display="Zurück zum Inhalt"/>
    <hyperlink ref="H1" location="Inhalt!A1" display="Zurück zum Inhalt"/>
    <hyperlink ref="D1" location="Inhalt!A1" display="Zurück zum Inhalt"/>
    <hyperlink ref="I1:J1" location="Inhalt!A1" display="Zurück zum Inhalt"/>
    <hyperlink ref="J1" location="Inhalt!A1" display="Zurück zum Inhalt"/>
    <hyperlink ref="K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952E5-3007-465F-AFE4-B3B841BD1D5D}">
  <dimension ref="A1:M25"/>
  <sheetViews>
    <sheetView showGridLines="0" workbookViewId="0" topLeftCell="A1">
      <selection activeCell="A1" sqref="A1:L1"/>
    </sheetView>
  </sheetViews>
  <sheetFormatPr defaultColWidth="11.57421875" defaultRowHeight="15"/>
  <cols>
    <col min="1" max="1" width="4.57421875" style="69" customWidth="1"/>
    <col min="2" max="2" width="8.28125" style="69" customWidth="1"/>
    <col min="3" max="3" width="6.8515625" style="69" customWidth="1"/>
    <col min="4" max="8" width="7.57421875" style="69" customWidth="1"/>
    <col min="9" max="9" width="6.8515625" style="69" customWidth="1"/>
    <col min="10" max="11" width="8.28125" style="69" customWidth="1"/>
    <col min="12" max="12" width="9.28125" style="69" customWidth="1"/>
    <col min="13" max="13" width="0.71875" style="150" customWidth="1"/>
    <col min="14" max="16384" width="11.57421875" style="150" customWidth="1"/>
  </cols>
  <sheetData>
    <row r="1" spans="1:13" ht="25.35" customHeight="1">
      <c r="A1" s="183" t="s">
        <v>95</v>
      </c>
      <c r="B1" s="183"/>
      <c r="C1" s="183"/>
      <c r="D1" s="183"/>
      <c r="E1" s="183"/>
      <c r="F1" s="183"/>
      <c r="G1" s="183"/>
      <c r="H1" s="183"/>
      <c r="I1" s="183"/>
      <c r="J1" s="183"/>
      <c r="K1" s="183"/>
      <c r="L1" s="183"/>
      <c r="M1" s="24" t="s">
        <v>7</v>
      </c>
    </row>
    <row r="2" spans="1:13" ht="39" customHeight="1">
      <c r="A2" s="184" t="s">
        <v>500</v>
      </c>
      <c r="B2" s="184"/>
      <c r="C2" s="184"/>
      <c r="D2" s="184"/>
      <c r="E2" s="184"/>
      <c r="F2" s="184"/>
      <c r="G2" s="184"/>
      <c r="H2" s="184"/>
      <c r="I2" s="184"/>
      <c r="J2" s="184"/>
      <c r="K2" s="184"/>
      <c r="L2" s="184"/>
      <c r="M2" s="24" t="s">
        <v>7</v>
      </c>
    </row>
    <row r="3" spans="1:13" ht="4.5" customHeight="1">
      <c r="A3" s="185" t="s">
        <v>497</v>
      </c>
      <c r="B3" s="186"/>
      <c r="C3" s="186"/>
      <c r="D3" s="186"/>
      <c r="E3" s="186"/>
      <c r="F3" s="186"/>
      <c r="G3" s="186"/>
      <c r="H3" s="186"/>
      <c r="I3" s="186"/>
      <c r="J3" s="186"/>
      <c r="K3" s="186"/>
      <c r="L3" s="186"/>
      <c r="M3" s="24" t="s">
        <v>7</v>
      </c>
    </row>
    <row r="4" spans="1:13" ht="14.45" customHeight="1">
      <c r="A4" s="229" t="s">
        <v>531</v>
      </c>
      <c r="B4" s="196" t="s">
        <v>508</v>
      </c>
      <c r="C4" s="197"/>
      <c r="D4" s="197"/>
      <c r="E4" s="197"/>
      <c r="F4" s="197"/>
      <c r="G4" s="197"/>
      <c r="H4" s="197"/>
      <c r="I4" s="197"/>
      <c r="J4" s="198"/>
      <c r="K4" s="187" t="s">
        <v>504</v>
      </c>
      <c r="L4" s="190" t="s">
        <v>512</v>
      </c>
      <c r="M4" s="24" t="s">
        <v>7</v>
      </c>
    </row>
    <row r="5" spans="1:13" ht="19.5" customHeight="1">
      <c r="A5" s="231"/>
      <c r="B5" s="218" t="s">
        <v>343</v>
      </c>
      <c r="C5" s="218" t="s">
        <v>501</v>
      </c>
      <c r="D5" s="208"/>
      <c r="E5" s="208"/>
      <c r="F5" s="208"/>
      <c r="G5" s="208"/>
      <c r="H5" s="208"/>
      <c r="I5" s="208"/>
      <c r="J5" s="208"/>
      <c r="K5" s="188"/>
      <c r="L5" s="191"/>
      <c r="M5" s="24" t="s">
        <v>7</v>
      </c>
    </row>
    <row r="6" spans="1:13" ht="14.45" customHeight="1">
      <c r="A6" s="231"/>
      <c r="B6" s="216"/>
      <c r="C6" s="218">
        <v>1</v>
      </c>
      <c r="D6" s="218">
        <v>2</v>
      </c>
      <c r="E6" s="222">
        <v>3</v>
      </c>
      <c r="F6" s="218">
        <v>4</v>
      </c>
      <c r="G6" s="222">
        <v>5</v>
      </c>
      <c r="H6" s="218">
        <v>6</v>
      </c>
      <c r="I6" s="218" t="s">
        <v>502</v>
      </c>
      <c r="J6" s="208"/>
      <c r="K6" s="188"/>
      <c r="L6" s="191"/>
      <c r="M6" s="24" t="s">
        <v>7</v>
      </c>
    </row>
    <row r="7" spans="1:13" ht="27.75" customHeight="1">
      <c r="A7" s="231"/>
      <c r="B7" s="217"/>
      <c r="C7" s="217"/>
      <c r="D7" s="217"/>
      <c r="E7" s="223"/>
      <c r="F7" s="217"/>
      <c r="G7" s="223"/>
      <c r="H7" s="217"/>
      <c r="I7" s="155" t="s">
        <v>265</v>
      </c>
      <c r="J7" s="124" t="s">
        <v>503</v>
      </c>
      <c r="K7" s="189"/>
      <c r="L7" s="191"/>
      <c r="M7" s="24" t="s">
        <v>7</v>
      </c>
    </row>
    <row r="8" spans="1:13" ht="14.45" customHeight="1">
      <c r="A8" s="232"/>
      <c r="B8" s="196" t="s">
        <v>18</v>
      </c>
      <c r="C8" s="197"/>
      <c r="D8" s="197"/>
      <c r="E8" s="197"/>
      <c r="F8" s="197"/>
      <c r="G8" s="197"/>
      <c r="H8" s="197"/>
      <c r="I8" s="197"/>
      <c r="J8" s="197"/>
      <c r="K8" s="197"/>
      <c r="L8" s="197"/>
      <c r="M8" s="24" t="s">
        <v>7</v>
      </c>
    </row>
    <row r="9" spans="1:13" ht="4.5" customHeight="1">
      <c r="A9" s="24" t="s">
        <v>531</v>
      </c>
      <c r="B9" s="24" t="s">
        <v>507</v>
      </c>
      <c r="C9" s="24" t="s">
        <v>509</v>
      </c>
      <c r="D9" s="24" t="s">
        <v>647</v>
      </c>
      <c r="E9" s="24" t="s">
        <v>648</v>
      </c>
      <c r="F9" s="24" t="s">
        <v>649</v>
      </c>
      <c r="G9" s="24" t="s">
        <v>650</v>
      </c>
      <c r="H9" s="24" t="s">
        <v>651</v>
      </c>
      <c r="I9" s="24" t="s">
        <v>652</v>
      </c>
      <c r="J9" s="24" t="s">
        <v>653</v>
      </c>
      <c r="K9" s="24" t="s">
        <v>510</v>
      </c>
      <c r="L9" s="24" t="s">
        <v>511</v>
      </c>
      <c r="M9" s="24" t="s">
        <v>7</v>
      </c>
    </row>
    <row r="10" spans="1:13" ht="20.1" customHeight="1">
      <c r="A10" s="73">
        <v>2011</v>
      </c>
      <c r="B10" s="78">
        <v>3820559</v>
      </c>
      <c r="C10" s="78">
        <v>85123</v>
      </c>
      <c r="D10" s="78">
        <v>199487</v>
      </c>
      <c r="E10" s="78">
        <v>625101</v>
      </c>
      <c r="F10" s="78">
        <v>935258</v>
      </c>
      <c r="G10" s="78">
        <v>753972</v>
      </c>
      <c r="H10" s="78">
        <v>523575</v>
      </c>
      <c r="I10" s="78">
        <v>698043</v>
      </c>
      <c r="J10" s="78">
        <v>5724829</v>
      </c>
      <c r="K10" s="78">
        <v>18736571</v>
      </c>
      <c r="L10" s="78">
        <v>136150</v>
      </c>
      <c r="M10" s="24" t="s">
        <v>7</v>
      </c>
    </row>
    <row r="11" spans="1:13" ht="12" customHeight="1">
      <c r="A11" s="73">
        <v>2012</v>
      </c>
      <c r="B11" s="78">
        <v>3840475</v>
      </c>
      <c r="C11" s="78">
        <v>85778</v>
      </c>
      <c r="D11" s="78">
        <v>200998</v>
      </c>
      <c r="E11" s="78">
        <v>627450</v>
      </c>
      <c r="F11" s="78">
        <v>938464</v>
      </c>
      <c r="G11" s="78">
        <v>758257</v>
      </c>
      <c r="H11" s="78">
        <v>527269</v>
      </c>
      <c r="I11" s="78">
        <v>702259</v>
      </c>
      <c r="J11" s="78">
        <v>5759040</v>
      </c>
      <c r="K11" s="78">
        <v>18837919</v>
      </c>
      <c r="L11" s="78">
        <v>136528</v>
      </c>
      <c r="M11" s="24" t="s">
        <v>7</v>
      </c>
    </row>
    <row r="12" spans="1:13" ht="12" customHeight="1">
      <c r="A12" s="73">
        <v>2013</v>
      </c>
      <c r="B12" s="78">
        <v>3863171</v>
      </c>
      <c r="C12" s="78">
        <v>86855</v>
      </c>
      <c r="D12" s="78">
        <v>202762</v>
      </c>
      <c r="E12" s="78">
        <v>630951</v>
      </c>
      <c r="F12" s="78">
        <v>942228</v>
      </c>
      <c r="G12" s="78">
        <v>762702</v>
      </c>
      <c r="H12" s="78">
        <v>531031</v>
      </c>
      <c r="I12" s="78">
        <v>706642</v>
      </c>
      <c r="J12" s="78">
        <v>5795095</v>
      </c>
      <c r="K12" s="78">
        <v>18948935</v>
      </c>
      <c r="L12" s="78">
        <v>136903</v>
      </c>
      <c r="M12" s="24" t="s">
        <v>7</v>
      </c>
    </row>
    <row r="13" spans="1:13" ht="12" customHeight="1">
      <c r="A13" s="73">
        <v>2014</v>
      </c>
      <c r="B13" s="78">
        <v>3888731</v>
      </c>
      <c r="C13" s="78">
        <v>88518</v>
      </c>
      <c r="D13" s="78">
        <v>205122</v>
      </c>
      <c r="E13" s="78">
        <v>635175</v>
      </c>
      <c r="F13" s="78">
        <v>946519</v>
      </c>
      <c r="G13" s="78">
        <v>767190</v>
      </c>
      <c r="H13" s="78">
        <v>535000</v>
      </c>
      <c r="I13" s="78">
        <v>711207</v>
      </c>
      <c r="J13" s="78">
        <v>5833305</v>
      </c>
      <c r="K13" s="78">
        <v>19069618</v>
      </c>
      <c r="L13" s="78">
        <v>137486</v>
      </c>
      <c r="M13" s="24" t="s">
        <v>7</v>
      </c>
    </row>
    <row r="14" spans="1:13" ht="12" customHeight="1">
      <c r="A14" s="73">
        <v>2015</v>
      </c>
      <c r="B14" s="78">
        <v>3914139</v>
      </c>
      <c r="C14" s="78">
        <v>89345</v>
      </c>
      <c r="D14" s="78">
        <v>207743</v>
      </c>
      <c r="E14" s="78">
        <v>639883</v>
      </c>
      <c r="F14" s="78">
        <v>951213</v>
      </c>
      <c r="G14" s="78">
        <v>771599</v>
      </c>
      <c r="H14" s="78">
        <v>538782</v>
      </c>
      <c r="I14" s="78">
        <v>715574</v>
      </c>
      <c r="J14" s="78">
        <v>5871156</v>
      </c>
      <c r="K14" s="78">
        <v>19191175</v>
      </c>
      <c r="L14" s="78">
        <v>137805</v>
      </c>
      <c r="M14" s="24" t="s">
        <v>7</v>
      </c>
    </row>
    <row r="15" spans="1:13" ht="12" customHeight="1">
      <c r="A15" s="73">
        <v>2016</v>
      </c>
      <c r="B15" s="78">
        <v>3943369</v>
      </c>
      <c r="C15" s="78">
        <v>90610</v>
      </c>
      <c r="D15" s="78">
        <v>210956</v>
      </c>
      <c r="E15" s="78">
        <v>645530</v>
      </c>
      <c r="F15" s="78">
        <v>956140</v>
      </c>
      <c r="G15" s="78">
        <v>776624</v>
      </c>
      <c r="H15" s="78">
        <v>543159</v>
      </c>
      <c r="I15" s="78">
        <v>720350</v>
      </c>
      <c r="J15" s="78">
        <v>5910744</v>
      </c>
      <c r="K15" s="78">
        <v>19326490</v>
      </c>
      <c r="L15" s="78">
        <v>138062</v>
      </c>
      <c r="M15" s="24" t="s">
        <v>7</v>
      </c>
    </row>
    <row r="16" spans="1:13" ht="12" customHeight="1">
      <c r="A16" s="73">
        <v>2017</v>
      </c>
      <c r="B16" s="78">
        <v>3971972</v>
      </c>
      <c r="C16" s="78">
        <v>92556</v>
      </c>
      <c r="D16" s="78">
        <v>214617</v>
      </c>
      <c r="E16" s="78">
        <v>651096</v>
      </c>
      <c r="F16" s="78">
        <v>961054</v>
      </c>
      <c r="G16" s="78">
        <v>781094</v>
      </c>
      <c r="H16" s="78">
        <v>547005</v>
      </c>
      <c r="I16" s="78">
        <v>724550</v>
      </c>
      <c r="J16" s="78">
        <v>5945659</v>
      </c>
      <c r="K16" s="78">
        <v>19452453</v>
      </c>
      <c r="L16" s="78">
        <v>138428</v>
      </c>
      <c r="M16" s="24" t="s">
        <v>7</v>
      </c>
    </row>
    <row r="17" spans="1:13" ht="12" customHeight="1">
      <c r="A17" s="73">
        <v>2018</v>
      </c>
      <c r="B17" s="78">
        <v>3999256</v>
      </c>
      <c r="C17" s="78">
        <v>94128</v>
      </c>
      <c r="D17" s="78">
        <v>218416</v>
      </c>
      <c r="E17" s="78">
        <v>656649</v>
      </c>
      <c r="F17" s="78">
        <v>965570</v>
      </c>
      <c r="G17" s="78">
        <v>785251</v>
      </c>
      <c r="H17" s="78">
        <v>550672</v>
      </c>
      <c r="I17" s="78">
        <v>728570</v>
      </c>
      <c r="J17" s="78">
        <v>5978679</v>
      </c>
      <c r="K17" s="78">
        <v>19572153</v>
      </c>
      <c r="L17" s="78">
        <v>138834</v>
      </c>
      <c r="M17" s="24" t="s">
        <v>7</v>
      </c>
    </row>
    <row r="18" spans="1:13" ht="12" customHeight="1">
      <c r="A18" s="73">
        <v>2019</v>
      </c>
      <c r="B18" s="78">
        <v>4027384</v>
      </c>
      <c r="C18" s="78">
        <v>95179</v>
      </c>
      <c r="D18" s="78">
        <v>222552</v>
      </c>
      <c r="E18" s="78">
        <v>662757</v>
      </c>
      <c r="F18" s="78">
        <v>969988</v>
      </c>
      <c r="G18" s="78">
        <v>789658</v>
      </c>
      <c r="H18" s="78">
        <v>554527</v>
      </c>
      <c r="I18" s="78">
        <v>732723</v>
      </c>
      <c r="J18" s="78">
        <v>6012682</v>
      </c>
      <c r="K18" s="78">
        <v>19696640</v>
      </c>
      <c r="L18" s="78">
        <v>138979</v>
      </c>
      <c r="M18" s="24" t="s">
        <v>7</v>
      </c>
    </row>
    <row r="19" spans="1:13" ht="12" customHeight="1">
      <c r="A19" s="73">
        <v>2020</v>
      </c>
      <c r="B19" s="78">
        <v>4057466</v>
      </c>
      <c r="C19" s="78">
        <v>96012</v>
      </c>
      <c r="D19" s="78">
        <v>227432</v>
      </c>
      <c r="E19" s="78">
        <v>669436</v>
      </c>
      <c r="F19" s="78">
        <v>974726</v>
      </c>
      <c r="G19" s="78">
        <v>794119</v>
      </c>
      <c r="H19" s="78">
        <v>558519</v>
      </c>
      <c r="I19" s="78">
        <v>737222</v>
      </c>
      <c r="J19" s="78">
        <v>6049866</v>
      </c>
      <c r="K19" s="78">
        <v>19829663</v>
      </c>
      <c r="L19" s="78">
        <v>139383</v>
      </c>
      <c r="M19" s="24" t="s">
        <v>7</v>
      </c>
    </row>
    <row r="20" spans="1:13" ht="12" customHeight="1">
      <c r="A20" s="73">
        <v>2021</v>
      </c>
      <c r="B20" s="78">
        <v>4088604</v>
      </c>
      <c r="C20" s="78">
        <v>97429</v>
      </c>
      <c r="D20" s="78">
        <v>233053</v>
      </c>
      <c r="E20" s="78">
        <v>676617</v>
      </c>
      <c r="F20" s="78">
        <v>979671</v>
      </c>
      <c r="G20" s="78">
        <v>798281</v>
      </c>
      <c r="H20" s="78">
        <v>562275</v>
      </c>
      <c r="I20" s="78">
        <v>741278</v>
      </c>
      <c r="J20" s="78">
        <v>6083542</v>
      </c>
      <c r="K20" s="78">
        <v>19960667</v>
      </c>
      <c r="L20" s="78">
        <v>139952</v>
      </c>
      <c r="M20" s="24" t="s">
        <v>7</v>
      </c>
    </row>
    <row r="21" spans="1:13" ht="12" customHeight="1">
      <c r="A21" s="203" t="s">
        <v>359</v>
      </c>
      <c r="B21" s="203"/>
      <c r="C21" s="203"/>
      <c r="D21" s="203"/>
      <c r="E21" s="203"/>
      <c r="F21" s="203"/>
      <c r="G21" s="203"/>
      <c r="H21" s="203"/>
      <c r="I21" s="203"/>
      <c r="J21" s="203"/>
      <c r="K21" s="203"/>
      <c r="L21" s="203"/>
      <c r="M21" s="24" t="s">
        <v>7</v>
      </c>
    </row>
    <row r="22" spans="1:13" ht="10.35" customHeight="1">
      <c r="A22" s="199" t="s">
        <v>574</v>
      </c>
      <c r="B22" s="199"/>
      <c r="C22" s="199"/>
      <c r="D22" s="199"/>
      <c r="E22" s="199"/>
      <c r="F22" s="199"/>
      <c r="G22" s="199"/>
      <c r="H22" s="199"/>
      <c r="I22" s="199"/>
      <c r="J22" s="199"/>
      <c r="K22" s="199"/>
      <c r="L22" s="199"/>
      <c r="M22" s="24" t="s">
        <v>7</v>
      </c>
    </row>
    <row r="23" spans="1:13" ht="10.35" customHeight="1">
      <c r="A23" s="199" t="s">
        <v>505</v>
      </c>
      <c r="B23" s="199"/>
      <c r="C23" s="199"/>
      <c r="D23" s="199"/>
      <c r="E23" s="199"/>
      <c r="F23" s="199"/>
      <c r="G23" s="199"/>
      <c r="H23" s="199"/>
      <c r="I23" s="199"/>
      <c r="J23" s="199"/>
      <c r="K23" s="199"/>
      <c r="L23" s="199"/>
      <c r="M23" s="24" t="s">
        <v>7</v>
      </c>
    </row>
    <row r="24" spans="1:13" ht="10.35" customHeight="1">
      <c r="A24" s="199" t="s">
        <v>506</v>
      </c>
      <c r="B24" s="199"/>
      <c r="C24" s="199"/>
      <c r="D24" s="199"/>
      <c r="E24" s="199"/>
      <c r="F24" s="199"/>
      <c r="G24" s="199"/>
      <c r="H24" s="199"/>
      <c r="I24" s="199"/>
      <c r="J24" s="199"/>
      <c r="K24" s="199"/>
      <c r="L24" s="199"/>
      <c r="M24" s="24" t="s">
        <v>7</v>
      </c>
    </row>
    <row r="25" spans="1:13" ht="4.5" customHeight="1">
      <c r="A25" s="24" t="s">
        <v>6</v>
      </c>
      <c r="B25" s="24" t="s">
        <v>6</v>
      </c>
      <c r="C25" s="24" t="s">
        <v>6</v>
      </c>
      <c r="D25" s="24" t="s">
        <v>6</v>
      </c>
      <c r="E25" s="24" t="s">
        <v>6</v>
      </c>
      <c r="F25" s="24" t="s">
        <v>6</v>
      </c>
      <c r="G25" s="24" t="s">
        <v>6</v>
      </c>
      <c r="H25" s="24" t="s">
        <v>6</v>
      </c>
      <c r="I25" s="24" t="s">
        <v>6</v>
      </c>
      <c r="J25" s="24" t="s">
        <v>6</v>
      </c>
      <c r="K25" s="24" t="s">
        <v>6</v>
      </c>
      <c r="L25" s="24" t="s">
        <v>6</v>
      </c>
      <c r="M25" s="24" t="s">
        <v>8</v>
      </c>
    </row>
  </sheetData>
  <mergeCells count="21">
    <mergeCell ref="A1:L1"/>
    <mergeCell ref="A2:L2"/>
    <mergeCell ref="A3:L3"/>
    <mergeCell ref="A4:A8"/>
    <mergeCell ref="L4:L7"/>
    <mergeCell ref="A24:L24"/>
    <mergeCell ref="B5:B7"/>
    <mergeCell ref="C5:J5"/>
    <mergeCell ref="I6:J6"/>
    <mergeCell ref="K4:K7"/>
    <mergeCell ref="C6:C7"/>
    <mergeCell ref="D6:D7"/>
    <mergeCell ref="E6:E7"/>
    <mergeCell ref="F6:F7"/>
    <mergeCell ref="G6:G7"/>
    <mergeCell ref="H6:H7"/>
    <mergeCell ref="B4:J4"/>
    <mergeCell ref="B8:L8"/>
    <mergeCell ref="A23:L23"/>
    <mergeCell ref="A21:L21"/>
    <mergeCell ref="A22:L22"/>
  </mergeCells>
  <hyperlinks>
    <hyperlink ref="A1:L1" location="Inhalt!A1" display="Zurück zum Inhalt"/>
    <hyperlink ref="H1:K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584C5-1B62-41EE-A2BD-5B43839A45B9}">
  <dimension ref="A1:M24"/>
  <sheetViews>
    <sheetView showGridLines="0" workbookViewId="0" topLeftCell="A1">
      <selection activeCell="A1" sqref="A1:L1"/>
    </sheetView>
  </sheetViews>
  <sheetFormatPr defaultColWidth="11.57421875" defaultRowHeight="15"/>
  <cols>
    <col min="1" max="1" width="4.57421875" style="69" customWidth="1"/>
    <col min="2" max="4" width="8.28125" style="69" customWidth="1"/>
    <col min="5" max="10" width="7.57421875" style="69" customWidth="1"/>
    <col min="11" max="12" width="7.7109375" style="69" customWidth="1"/>
    <col min="13" max="13" width="0.71875" style="150" customWidth="1"/>
    <col min="14" max="16384" width="11.57421875" style="150" customWidth="1"/>
  </cols>
  <sheetData>
    <row r="1" spans="1:13" ht="25.35" customHeight="1">
      <c r="A1" s="183" t="s">
        <v>95</v>
      </c>
      <c r="B1" s="183"/>
      <c r="C1" s="183"/>
      <c r="D1" s="183"/>
      <c r="E1" s="183"/>
      <c r="F1" s="183"/>
      <c r="G1" s="183"/>
      <c r="H1" s="183"/>
      <c r="I1" s="183"/>
      <c r="J1" s="183"/>
      <c r="K1" s="183"/>
      <c r="L1" s="183"/>
      <c r="M1" s="24" t="s">
        <v>7</v>
      </c>
    </row>
    <row r="2" spans="1:13" ht="19.9" customHeight="1">
      <c r="A2" s="184" t="s">
        <v>713</v>
      </c>
      <c r="B2" s="184"/>
      <c r="C2" s="184"/>
      <c r="D2" s="184"/>
      <c r="E2" s="184"/>
      <c r="F2" s="184"/>
      <c r="G2" s="184"/>
      <c r="H2" s="184"/>
      <c r="I2" s="184"/>
      <c r="J2" s="184"/>
      <c r="K2" s="184"/>
      <c r="L2" s="184"/>
      <c r="M2" s="24" t="s">
        <v>7</v>
      </c>
    </row>
    <row r="3" spans="1:13" ht="4.5" customHeight="1">
      <c r="A3" s="185" t="s">
        <v>497</v>
      </c>
      <c r="B3" s="186"/>
      <c r="C3" s="186"/>
      <c r="D3" s="186"/>
      <c r="E3" s="186"/>
      <c r="F3" s="186"/>
      <c r="G3" s="186"/>
      <c r="H3" s="186"/>
      <c r="I3" s="186"/>
      <c r="J3" s="186"/>
      <c r="K3" s="186"/>
      <c r="L3" s="186"/>
      <c r="M3" s="24" t="s">
        <v>7</v>
      </c>
    </row>
    <row r="4" spans="1:13" ht="14.45" customHeight="1">
      <c r="A4" s="229" t="s">
        <v>531</v>
      </c>
      <c r="B4" s="218" t="s">
        <v>514</v>
      </c>
      <c r="C4" s="208"/>
      <c r="D4" s="208"/>
      <c r="E4" s="208"/>
      <c r="F4" s="208"/>
      <c r="G4" s="208"/>
      <c r="H4" s="208"/>
      <c r="I4" s="208"/>
      <c r="J4" s="208"/>
      <c r="K4" s="208"/>
      <c r="L4" s="208"/>
      <c r="M4" s="24" t="s">
        <v>7</v>
      </c>
    </row>
    <row r="5" spans="1:13" ht="14.45" customHeight="1">
      <c r="A5" s="231"/>
      <c r="B5" s="218" t="s">
        <v>343</v>
      </c>
      <c r="C5" s="208"/>
      <c r="D5" s="219"/>
      <c r="E5" s="218" t="s">
        <v>259</v>
      </c>
      <c r="F5" s="208"/>
      <c r="G5" s="208"/>
      <c r="H5" s="208"/>
      <c r="I5" s="208"/>
      <c r="J5" s="208"/>
      <c r="K5" s="208"/>
      <c r="L5" s="208"/>
      <c r="M5" s="24" t="s">
        <v>7</v>
      </c>
    </row>
    <row r="6" spans="1:13" ht="27.75" customHeight="1">
      <c r="A6" s="231"/>
      <c r="B6" s="216"/>
      <c r="C6" s="210"/>
      <c r="D6" s="220"/>
      <c r="E6" s="218" t="s">
        <v>515</v>
      </c>
      <c r="F6" s="208"/>
      <c r="G6" s="218" t="s">
        <v>516</v>
      </c>
      <c r="H6" s="219"/>
      <c r="I6" s="190" t="s">
        <v>517</v>
      </c>
      <c r="J6" s="219"/>
      <c r="K6" s="218" t="s">
        <v>173</v>
      </c>
      <c r="L6" s="208"/>
      <c r="M6" s="24" t="s">
        <v>7</v>
      </c>
    </row>
    <row r="7" spans="1:13" ht="27.75" customHeight="1">
      <c r="A7" s="231"/>
      <c r="B7" s="151" t="s">
        <v>163</v>
      </c>
      <c r="C7" s="70" t="s">
        <v>116</v>
      </c>
      <c r="D7" s="70" t="s">
        <v>265</v>
      </c>
      <c r="E7" s="159" t="s">
        <v>163</v>
      </c>
      <c r="F7" s="153" t="s">
        <v>265</v>
      </c>
      <c r="G7" s="159" t="s">
        <v>163</v>
      </c>
      <c r="H7" s="152" t="s">
        <v>265</v>
      </c>
      <c r="I7" s="159" t="s">
        <v>163</v>
      </c>
      <c r="J7" s="153" t="s">
        <v>518</v>
      </c>
      <c r="K7" s="159" t="s">
        <v>163</v>
      </c>
      <c r="L7" s="153" t="s">
        <v>518</v>
      </c>
      <c r="M7" s="24" t="s">
        <v>7</v>
      </c>
    </row>
    <row r="8" spans="1:13" ht="14.45" customHeight="1">
      <c r="A8" s="232"/>
      <c r="B8" s="151" t="s">
        <v>18</v>
      </c>
      <c r="C8" s="151" t="s">
        <v>137</v>
      </c>
      <c r="D8" s="124" t="s">
        <v>18</v>
      </c>
      <c r="E8" s="196" t="s">
        <v>18</v>
      </c>
      <c r="F8" s="197"/>
      <c r="G8" s="197"/>
      <c r="H8" s="197"/>
      <c r="I8" s="197"/>
      <c r="J8" s="197"/>
      <c r="K8" s="197"/>
      <c r="L8" s="197"/>
      <c r="M8" s="24" t="s">
        <v>7</v>
      </c>
    </row>
    <row r="9" spans="1:13" ht="4.5" customHeight="1">
      <c r="A9" s="24" t="s">
        <v>531</v>
      </c>
      <c r="B9" s="24" t="s">
        <v>521</v>
      </c>
      <c r="C9" s="24" t="s">
        <v>654</v>
      </c>
      <c r="D9" s="24" t="s">
        <v>655</v>
      </c>
      <c r="E9" s="24" t="s">
        <v>656</v>
      </c>
      <c r="F9" s="24" t="s">
        <v>657</v>
      </c>
      <c r="G9" s="24" t="s">
        <v>658</v>
      </c>
      <c r="H9" s="24" t="s">
        <v>659</v>
      </c>
      <c r="I9" s="24" t="s">
        <v>660</v>
      </c>
      <c r="J9" s="24" t="s">
        <v>661</v>
      </c>
      <c r="K9" s="24" t="s">
        <v>662</v>
      </c>
      <c r="L9" s="24" t="s">
        <v>663</v>
      </c>
      <c r="M9" s="24" t="s">
        <v>7</v>
      </c>
    </row>
    <row r="10" spans="1:13" ht="20.1" customHeight="1">
      <c r="A10" s="73">
        <v>2011</v>
      </c>
      <c r="B10" s="78">
        <v>2152080</v>
      </c>
      <c r="C10" s="78">
        <v>3753096</v>
      </c>
      <c r="D10" s="78">
        <v>3684409</v>
      </c>
      <c r="E10" s="78">
        <v>1592235</v>
      </c>
      <c r="F10" s="78">
        <v>1592235</v>
      </c>
      <c r="G10" s="78">
        <v>317223</v>
      </c>
      <c r="H10" s="78">
        <v>634446</v>
      </c>
      <c r="I10" s="78">
        <v>240550</v>
      </c>
      <c r="J10" s="78">
        <v>1426222</v>
      </c>
      <c r="K10" s="78">
        <v>2072</v>
      </c>
      <c r="L10" s="78">
        <v>31506</v>
      </c>
      <c r="M10" s="24" t="s">
        <v>7</v>
      </c>
    </row>
    <row r="11" spans="1:13" ht="12" customHeight="1">
      <c r="A11" s="73">
        <v>2012</v>
      </c>
      <c r="B11" s="78">
        <v>2164783</v>
      </c>
      <c r="C11" s="78">
        <v>3777668</v>
      </c>
      <c r="D11" s="78">
        <v>3703947</v>
      </c>
      <c r="E11" s="78">
        <v>1602506</v>
      </c>
      <c r="F11" s="78">
        <v>1602506</v>
      </c>
      <c r="G11" s="78">
        <v>318624</v>
      </c>
      <c r="H11" s="78">
        <v>637248</v>
      </c>
      <c r="I11" s="78">
        <v>241573</v>
      </c>
      <c r="J11" s="78">
        <v>1432611</v>
      </c>
      <c r="K11" s="78">
        <v>2080</v>
      </c>
      <c r="L11" s="78">
        <v>31582</v>
      </c>
      <c r="M11" s="24" t="s">
        <v>7</v>
      </c>
    </row>
    <row r="12" spans="1:13" ht="12" customHeight="1">
      <c r="A12" s="73">
        <v>2013</v>
      </c>
      <c r="B12" s="78">
        <v>2178181</v>
      </c>
      <c r="C12" s="78">
        <v>3804485</v>
      </c>
      <c r="D12" s="78">
        <v>3726268</v>
      </c>
      <c r="E12" s="78">
        <v>1613115</v>
      </c>
      <c r="F12" s="78">
        <v>1613115</v>
      </c>
      <c r="G12" s="78">
        <v>320192</v>
      </c>
      <c r="H12" s="78">
        <v>640384</v>
      </c>
      <c r="I12" s="78">
        <v>242774</v>
      </c>
      <c r="J12" s="78">
        <v>1440549</v>
      </c>
      <c r="K12" s="78">
        <v>2100</v>
      </c>
      <c r="L12" s="78">
        <v>32220</v>
      </c>
      <c r="M12" s="24" t="s">
        <v>7</v>
      </c>
    </row>
    <row r="13" spans="1:13" ht="12" customHeight="1">
      <c r="A13" s="73">
        <v>2014</v>
      </c>
      <c r="B13" s="78">
        <v>2192538</v>
      </c>
      <c r="C13" s="78">
        <v>3833755</v>
      </c>
      <c r="D13" s="78">
        <v>3751245</v>
      </c>
      <c r="E13" s="78">
        <v>1624441</v>
      </c>
      <c r="F13" s="78">
        <v>1624441</v>
      </c>
      <c r="G13" s="78">
        <v>321821</v>
      </c>
      <c r="H13" s="78">
        <v>643642</v>
      </c>
      <c r="I13" s="78">
        <v>244162</v>
      </c>
      <c r="J13" s="78">
        <v>1450010</v>
      </c>
      <c r="K13" s="78">
        <v>2114</v>
      </c>
      <c r="L13" s="78">
        <v>33152</v>
      </c>
      <c r="M13" s="24" t="s">
        <v>7</v>
      </c>
    </row>
    <row r="14" spans="1:13" ht="12" customHeight="1">
      <c r="A14" s="73">
        <v>2015</v>
      </c>
      <c r="B14" s="78">
        <v>2206422</v>
      </c>
      <c r="C14" s="78">
        <v>3863345</v>
      </c>
      <c r="D14" s="78">
        <v>3776334</v>
      </c>
      <c r="E14" s="78">
        <v>1635258</v>
      </c>
      <c r="F14" s="78">
        <v>1635258</v>
      </c>
      <c r="G14" s="78">
        <v>323372</v>
      </c>
      <c r="H14" s="78">
        <v>646744</v>
      </c>
      <c r="I14" s="78">
        <v>245668</v>
      </c>
      <c r="J14" s="78">
        <v>1460765</v>
      </c>
      <c r="K14" s="78">
        <v>2124</v>
      </c>
      <c r="L14" s="78">
        <v>33567</v>
      </c>
      <c r="M14" s="24" t="s">
        <v>7</v>
      </c>
    </row>
    <row r="15" spans="1:13" ht="12" customHeight="1">
      <c r="A15" s="73">
        <v>2016</v>
      </c>
      <c r="B15" s="78">
        <v>2222120</v>
      </c>
      <c r="C15" s="78">
        <v>3897007</v>
      </c>
      <c r="D15" s="78">
        <v>3805307</v>
      </c>
      <c r="E15" s="78">
        <v>1647412</v>
      </c>
      <c r="F15" s="78">
        <v>1647412</v>
      </c>
      <c r="G15" s="78">
        <v>325165</v>
      </c>
      <c r="H15" s="78">
        <v>650330</v>
      </c>
      <c r="I15" s="78">
        <v>247385</v>
      </c>
      <c r="J15" s="78">
        <v>1473017</v>
      </c>
      <c r="K15" s="78">
        <v>2158</v>
      </c>
      <c r="L15" s="78">
        <v>34548</v>
      </c>
      <c r="M15" s="24" t="s">
        <v>7</v>
      </c>
    </row>
    <row r="16" spans="1:13" ht="12" customHeight="1">
      <c r="A16" s="73">
        <v>2017</v>
      </c>
      <c r="B16" s="78">
        <v>2236433</v>
      </c>
      <c r="C16" s="78">
        <v>3928305</v>
      </c>
      <c r="D16" s="78">
        <v>3833544</v>
      </c>
      <c r="E16" s="78">
        <v>1658407</v>
      </c>
      <c r="F16" s="78">
        <v>1658407</v>
      </c>
      <c r="G16" s="78">
        <v>326777</v>
      </c>
      <c r="H16" s="78">
        <v>653554</v>
      </c>
      <c r="I16" s="78">
        <v>248978</v>
      </c>
      <c r="J16" s="78">
        <v>1485171</v>
      </c>
      <c r="K16" s="78">
        <v>2271</v>
      </c>
      <c r="L16" s="78">
        <v>36412</v>
      </c>
      <c r="M16" s="24" t="s">
        <v>7</v>
      </c>
    </row>
    <row r="17" spans="1:13" ht="12" customHeight="1">
      <c r="A17" s="73">
        <v>2018</v>
      </c>
      <c r="B17" s="78">
        <v>2250210</v>
      </c>
      <c r="C17" s="78">
        <v>3958600</v>
      </c>
      <c r="D17" s="78">
        <v>3860422</v>
      </c>
      <c r="E17" s="78">
        <v>1668890</v>
      </c>
      <c r="F17" s="78">
        <v>1668890</v>
      </c>
      <c r="G17" s="78">
        <v>328445</v>
      </c>
      <c r="H17" s="78">
        <v>656890</v>
      </c>
      <c r="I17" s="78">
        <v>250583</v>
      </c>
      <c r="J17" s="78">
        <v>1497498</v>
      </c>
      <c r="K17" s="78">
        <v>2292</v>
      </c>
      <c r="L17" s="78">
        <v>37144</v>
      </c>
      <c r="M17" s="24" t="s">
        <v>7</v>
      </c>
    </row>
    <row r="18" spans="1:13" ht="12" customHeight="1">
      <c r="A18" s="73">
        <v>2019</v>
      </c>
      <c r="B18" s="78">
        <v>2264496</v>
      </c>
      <c r="C18" s="78">
        <v>3990262</v>
      </c>
      <c r="D18" s="78">
        <v>3888405</v>
      </c>
      <c r="E18" s="78">
        <v>1679647</v>
      </c>
      <c r="F18" s="78">
        <v>1679647</v>
      </c>
      <c r="G18" s="78">
        <v>330211</v>
      </c>
      <c r="H18" s="78">
        <v>660422</v>
      </c>
      <c r="I18" s="78">
        <v>252336</v>
      </c>
      <c r="J18" s="78">
        <v>1510897</v>
      </c>
      <c r="K18" s="78">
        <v>2302</v>
      </c>
      <c r="L18" s="78">
        <v>37439</v>
      </c>
      <c r="M18" s="24" t="s">
        <v>7</v>
      </c>
    </row>
    <row r="19" spans="1:13" ht="12" customHeight="1">
      <c r="A19" s="73">
        <v>2020</v>
      </c>
      <c r="B19" s="78">
        <v>2279493</v>
      </c>
      <c r="C19" s="78">
        <v>4023929</v>
      </c>
      <c r="D19" s="78">
        <v>3918083</v>
      </c>
      <c r="E19" s="78">
        <v>1690869</v>
      </c>
      <c r="F19" s="78">
        <v>1690869</v>
      </c>
      <c r="G19" s="78">
        <v>332018</v>
      </c>
      <c r="H19" s="78">
        <v>664036</v>
      </c>
      <c r="I19" s="78">
        <v>254300</v>
      </c>
      <c r="J19" s="78">
        <v>1525682</v>
      </c>
      <c r="K19" s="78">
        <v>2306</v>
      </c>
      <c r="L19" s="78">
        <v>37496</v>
      </c>
      <c r="M19" s="24" t="s">
        <v>7</v>
      </c>
    </row>
    <row r="20" spans="1:13" ht="12" customHeight="1">
      <c r="A20" s="73">
        <v>2021</v>
      </c>
      <c r="B20" s="78">
        <v>2293624</v>
      </c>
      <c r="C20" s="78">
        <v>4057366</v>
      </c>
      <c r="D20" s="78">
        <v>3948652</v>
      </c>
      <c r="E20" s="78">
        <v>1701145</v>
      </c>
      <c r="F20" s="78">
        <v>1701145</v>
      </c>
      <c r="G20" s="78">
        <v>333890</v>
      </c>
      <c r="H20" s="78">
        <v>667780</v>
      </c>
      <c r="I20" s="78">
        <v>256277</v>
      </c>
      <c r="J20" s="78">
        <v>1541791</v>
      </c>
      <c r="K20" s="78">
        <v>2312</v>
      </c>
      <c r="L20" s="78">
        <v>37936</v>
      </c>
      <c r="M20" s="24" t="s">
        <v>7</v>
      </c>
    </row>
    <row r="21" spans="1:13" ht="12" customHeight="1">
      <c r="A21" s="203" t="s">
        <v>519</v>
      </c>
      <c r="B21" s="203"/>
      <c r="C21" s="203"/>
      <c r="D21" s="203"/>
      <c r="E21" s="203"/>
      <c r="F21" s="203"/>
      <c r="G21" s="203"/>
      <c r="H21" s="203"/>
      <c r="I21" s="203"/>
      <c r="J21" s="203"/>
      <c r="K21" s="203"/>
      <c r="L21" s="203"/>
      <c r="M21" s="24" t="s">
        <v>7</v>
      </c>
    </row>
    <row r="22" spans="1:13" ht="10.35" customHeight="1">
      <c r="A22" s="199" t="s">
        <v>574</v>
      </c>
      <c r="B22" s="199"/>
      <c r="C22" s="199"/>
      <c r="D22" s="199"/>
      <c r="E22" s="199"/>
      <c r="F22" s="199"/>
      <c r="G22" s="199"/>
      <c r="H22" s="199"/>
      <c r="I22" s="199"/>
      <c r="J22" s="199"/>
      <c r="K22" s="199"/>
      <c r="L22" s="199"/>
      <c r="M22" s="24" t="s">
        <v>7</v>
      </c>
    </row>
    <row r="23" spans="1:13" ht="10.35" customHeight="1">
      <c r="A23" s="199" t="s">
        <v>520</v>
      </c>
      <c r="B23" s="199"/>
      <c r="C23" s="199"/>
      <c r="D23" s="199"/>
      <c r="E23" s="199"/>
      <c r="F23" s="199"/>
      <c r="G23" s="199"/>
      <c r="H23" s="199"/>
      <c r="I23" s="199"/>
      <c r="J23" s="199"/>
      <c r="K23" s="199"/>
      <c r="L23" s="199"/>
      <c r="M23" s="24" t="s">
        <v>7</v>
      </c>
    </row>
    <row r="24" spans="1:13" ht="4.5" customHeight="1">
      <c r="A24" s="24" t="s">
        <v>6</v>
      </c>
      <c r="B24" s="24" t="s">
        <v>6</v>
      </c>
      <c r="C24" s="24" t="s">
        <v>6</v>
      </c>
      <c r="D24" s="24" t="s">
        <v>6</v>
      </c>
      <c r="E24" s="24" t="s">
        <v>6</v>
      </c>
      <c r="F24" s="24" t="s">
        <v>6</v>
      </c>
      <c r="G24" s="24" t="s">
        <v>6</v>
      </c>
      <c r="H24" s="24" t="s">
        <v>6</v>
      </c>
      <c r="I24" s="24" t="s">
        <v>6</v>
      </c>
      <c r="J24" s="24" t="s">
        <v>6</v>
      </c>
      <c r="K24" s="24" t="s">
        <v>6</v>
      </c>
      <c r="L24" s="24" t="s">
        <v>6</v>
      </c>
      <c r="M24" s="24" t="s">
        <v>8</v>
      </c>
    </row>
  </sheetData>
  <mergeCells count="15">
    <mergeCell ref="A1:L1"/>
    <mergeCell ref="A2:L2"/>
    <mergeCell ref="A3:L3"/>
    <mergeCell ref="A4:A8"/>
    <mergeCell ref="E8:L8"/>
    <mergeCell ref="A21:L21"/>
    <mergeCell ref="A22:L22"/>
    <mergeCell ref="A23:L23"/>
    <mergeCell ref="B4:L4"/>
    <mergeCell ref="E5:L5"/>
    <mergeCell ref="E6:F6"/>
    <mergeCell ref="G6:H6"/>
    <mergeCell ref="K6:L6"/>
    <mergeCell ref="I6:J6"/>
    <mergeCell ref="B5:D6"/>
  </mergeCells>
  <hyperlinks>
    <hyperlink ref="A1:L1" location="Inhalt!A1" display="Zurück zum Inhalt"/>
    <hyperlink ref="H1:K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491C5-39C0-4712-9D79-7BE3BC609A1F}">
  <dimension ref="A1:Q65"/>
  <sheetViews>
    <sheetView showGridLines="0" workbookViewId="0" topLeftCell="A1">
      <selection activeCell="A1" sqref="A1:P1"/>
    </sheetView>
  </sheetViews>
  <sheetFormatPr defaultColWidth="11.57421875" defaultRowHeight="15"/>
  <cols>
    <col min="1" max="1" width="6.28125" style="5" customWidth="1"/>
    <col min="2" max="2" width="14.8515625" style="5" customWidth="1"/>
    <col min="3" max="3" width="11.00390625" style="5" customWidth="1"/>
    <col min="4" max="5" width="9.140625" style="5" customWidth="1"/>
    <col min="6" max="11" width="9.28125" style="5" customWidth="1"/>
    <col min="12" max="14" width="9.140625" style="5" customWidth="1"/>
    <col min="15" max="15" width="14.8515625" style="5" customWidth="1"/>
    <col min="16" max="16" width="6.28125" style="5" customWidth="1"/>
    <col min="17" max="17" width="0.71875" style="150" customWidth="1"/>
    <col min="18" max="16384" width="11.57421875" style="150" customWidth="1"/>
  </cols>
  <sheetData>
    <row r="1" spans="1:17" ht="25.35" customHeight="1">
      <c r="A1" s="251" t="s">
        <v>95</v>
      </c>
      <c r="B1" s="251"/>
      <c r="C1" s="251"/>
      <c r="D1" s="251"/>
      <c r="E1" s="251"/>
      <c r="F1" s="251"/>
      <c r="G1" s="251"/>
      <c r="H1" s="251"/>
      <c r="I1" s="251"/>
      <c r="J1" s="251"/>
      <c r="K1" s="251"/>
      <c r="L1" s="251"/>
      <c r="M1" s="251"/>
      <c r="N1" s="251"/>
      <c r="O1" s="251"/>
      <c r="P1" s="251"/>
      <c r="Q1" s="24" t="s">
        <v>7</v>
      </c>
    </row>
    <row r="2" spans="1:17" ht="31.35" customHeight="1">
      <c r="A2" s="205" t="s">
        <v>712</v>
      </c>
      <c r="B2" s="205"/>
      <c r="C2" s="205"/>
      <c r="D2" s="205"/>
      <c r="E2" s="205"/>
      <c r="F2" s="205"/>
      <c r="G2" s="205"/>
      <c r="H2" s="205"/>
      <c r="I2" s="205"/>
      <c r="J2" s="205"/>
      <c r="K2" s="205"/>
      <c r="L2" s="205"/>
      <c r="M2" s="205"/>
      <c r="N2" s="205"/>
      <c r="O2" s="205"/>
      <c r="P2" s="205"/>
      <c r="Q2" s="24" t="s">
        <v>7</v>
      </c>
    </row>
    <row r="3" spans="1:17" s="38" customFormat="1" ht="4.5" customHeight="1">
      <c r="A3" s="253" t="s">
        <v>497</v>
      </c>
      <c r="B3" s="253"/>
      <c r="C3" s="253"/>
      <c r="D3" s="253"/>
      <c r="E3" s="253"/>
      <c r="F3" s="253"/>
      <c r="G3" s="253"/>
      <c r="H3" s="253"/>
      <c r="I3" s="253"/>
      <c r="J3" s="253"/>
      <c r="K3" s="253"/>
      <c r="L3" s="253"/>
      <c r="M3" s="253"/>
      <c r="N3" s="253"/>
      <c r="O3" s="253"/>
      <c r="P3" s="253"/>
      <c r="Q3" s="24" t="s">
        <v>7</v>
      </c>
    </row>
    <row r="4" spans="1:17" ht="14.45" customHeight="1">
      <c r="A4" s="246" t="s">
        <v>87</v>
      </c>
      <c r="B4" s="237" t="s">
        <v>88</v>
      </c>
      <c r="C4" s="237" t="s">
        <v>522</v>
      </c>
      <c r="D4" s="262" t="s">
        <v>173</v>
      </c>
      <c r="E4" s="234" t="s">
        <v>523</v>
      </c>
      <c r="F4" s="235"/>
      <c r="G4" s="235"/>
      <c r="H4" s="235"/>
      <c r="I4" s="235"/>
      <c r="J4" s="235"/>
      <c r="K4" s="235"/>
      <c r="L4" s="235"/>
      <c r="M4" s="236"/>
      <c r="N4" s="237" t="s">
        <v>525</v>
      </c>
      <c r="O4" s="237" t="s">
        <v>88</v>
      </c>
      <c r="P4" s="237" t="s">
        <v>87</v>
      </c>
      <c r="Q4" s="24" t="s">
        <v>7</v>
      </c>
    </row>
    <row r="5" spans="1:17" ht="14.45" customHeight="1">
      <c r="A5" s="247"/>
      <c r="B5" s="238"/>
      <c r="C5" s="238"/>
      <c r="D5" s="266"/>
      <c r="E5" s="263" t="s">
        <v>17</v>
      </c>
      <c r="F5" s="234" t="s">
        <v>524</v>
      </c>
      <c r="G5" s="235"/>
      <c r="H5" s="235"/>
      <c r="I5" s="235"/>
      <c r="J5" s="235"/>
      <c r="K5" s="235"/>
      <c r="L5" s="235"/>
      <c r="M5" s="236"/>
      <c r="N5" s="266"/>
      <c r="O5" s="238"/>
      <c r="P5" s="238"/>
      <c r="Q5" s="24" t="s">
        <v>7</v>
      </c>
    </row>
    <row r="6" spans="1:17" ht="14.45" customHeight="1">
      <c r="A6" s="247"/>
      <c r="B6" s="238"/>
      <c r="C6" s="238"/>
      <c r="D6" s="266"/>
      <c r="E6" s="268"/>
      <c r="F6" s="262">
        <v>1</v>
      </c>
      <c r="G6" s="263">
        <v>2</v>
      </c>
      <c r="H6" s="263">
        <v>3</v>
      </c>
      <c r="I6" s="262">
        <v>4</v>
      </c>
      <c r="J6" s="262">
        <v>5</v>
      </c>
      <c r="K6" s="262">
        <v>6</v>
      </c>
      <c r="L6" s="262" t="s">
        <v>502</v>
      </c>
      <c r="M6" s="267"/>
      <c r="N6" s="266"/>
      <c r="O6" s="238"/>
      <c r="P6" s="238"/>
      <c r="Q6" s="24" t="s">
        <v>7</v>
      </c>
    </row>
    <row r="7" spans="1:17" ht="14.45" customHeight="1">
      <c r="A7" s="247"/>
      <c r="B7" s="238"/>
      <c r="C7" s="238"/>
      <c r="D7" s="244"/>
      <c r="E7" s="264"/>
      <c r="F7" s="244"/>
      <c r="G7" s="264"/>
      <c r="H7" s="268"/>
      <c r="I7" s="244"/>
      <c r="J7" s="244"/>
      <c r="K7" s="244"/>
      <c r="L7" s="160" t="s">
        <v>114</v>
      </c>
      <c r="M7" s="121" t="s">
        <v>463</v>
      </c>
      <c r="N7" s="244"/>
      <c r="O7" s="238"/>
      <c r="P7" s="238"/>
      <c r="Q7" s="24" t="s">
        <v>7</v>
      </c>
    </row>
    <row r="8" spans="1:17" ht="15" customHeight="1">
      <c r="A8" s="248"/>
      <c r="B8" s="239"/>
      <c r="C8" s="234" t="s">
        <v>18</v>
      </c>
      <c r="D8" s="235"/>
      <c r="E8" s="235"/>
      <c r="F8" s="235"/>
      <c r="G8" s="235"/>
      <c r="H8" s="235"/>
      <c r="I8" s="235"/>
      <c r="J8" s="235"/>
      <c r="K8" s="235"/>
      <c r="L8" s="235"/>
      <c r="M8" s="236"/>
      <c r="N8" s="160" t="s">
        <v>137</v>
      </c>
      <c r="O8" s="239"/>
      <c r="P8" s="239"/>
      <c r="Q8" s="24" t="s">
        <v>7</v>
      </c>
    </row>
    <row r="9" spans="1:17" s="38" customFormat="1" ht="4.5" customHeight="1">
      <c r="A9" s="36" t="s">
        <v>12</v>
      </c>
      <c r="B9" s="36" t="s">
        <v>94</v>
      </c>
      <c r="C9" s="175" t="s">
        <v>664</v>
      </c>
      <c r="D9" s="175" t="s">
        <v>665</v>
      </c>
      <c r="E9" s="175" t="s">
        <v>666</v>
      </c>
      <c r="F9" s="175" t="s">
        <v>667</v>
      </c>
      <c r="G9" s="175" t="s">
        <v>668</v>
      </c>
      <c r="H9" s="175" t="s">
        <v>669</v>
      </c>
      <c r="I9" s="175" t="s">
        <v>670</v>
      </c>
      <c r="J9" s="175" t="s">
        <v>671</v>
      </c>
      <c r="K9" s="175" t="s">
        <v>672</v>
      </c>
      <c r="L9" s="175" t="s">
        <v>673</v>
      </c>
      <c r="M9" s="175" t="s">
        <v>674</v>
      </c>
      <c r="N9" s="175" t="s">
        <v>675</v>
      </c>
      <c r="O9" s="36" t="s">
        <v>94</v>
      </c>
      <c r="P9" s="36" t="s">
        <v>12</v>
      </c>
      <c r="Q9" s="24" t="s">
        <v>7</v>
      </c>
    </row>
    <row r="10" spans="1:17" ht="20.1" customHeight="1">
      <c r="A10" s="14">
        <v>101</v>
      </c>
      <c r="B10" s="16" t="s">
        <v>21</v>
      </c>
      <c r="C10" s="127">
        <v>42554</v>
      </c>
      <c r="D10" s="127">
        <v>86</v>
      </c>
      <c r="E10" s="127">
        <v>140874</v>
      </c>
      <c r="F10" s="127">
        <v>6491</v>
      </c>
      <c r="G10" s="127">
        <v>11118</v>
      </c>
      <c r="H10" s="127">
        <v>34375</v>
      </c>
      <c r="I10" s="127">
        <v>44519</v>
      </c>
      <c r="J10" s="127">
        <v>23442</v>
      </c>
      <c r="K10" s="127">
        <v>11141</v>
      </c>
      <c r="L10" s="127">
        <v>9788</v>
      </c>
      <c r="M10" s="127">
        <v>77914</v>
      </c>
      <c r="N10" s="127">
        <v>115772</v>
      </c>
      <c r="O10" s="27" t="s">
        <v>21</v>
      </c>
      <c r="P10" s="117">
        <v>101</v>
      </c>
      <c r="Q10" s="24" t="s">
        <v>7</v>
      </c>
    </row>
    <row r="11" spans="1:17" ht="10.15" customHeight="1">
      <c r="A11" s="14">
        <v>102</v>
      </c>
      <c r="B11" s="16" t="s">
        <v>22</v>
      </c>
      <c r="C11" s="127">
        <v>23473</v>
      </c>
      <c r="D11" s="127">
        <v>20</v>
      </c>
      <c r="E11" s="127">
        <v>55882</v>
      </c>
      <c r="F11" s="127">
        <v>1316</v>
      </c>
      <c r="G11" s="127">
        <v>2205</v>
      </c>
      <c r="H11" s="127">
        <v>9328</v>
      </c>
      <c r="I11" s="127">
        <v>20731</v>
      </c>
      <c r="J11" s="127">
        <v>11994</v>
      </c>
      <c r="K11" s="127">
        <v>5216</v>
      </c>
      <c r="L11" s="127">
        <v>5092</v>
      </c>
      <c r="M11" s="127">
        <v>41504</v>
      </c>
      <c r="N11" s="127">
        <v>47496</v>
      </c>
      <c r="O11" s="27" t="s">
        <v>22</v>
      </c>
      <c r="P11" s="117">
        <v>102</v>
      </c>
      <c r="Q11" s="24" t="s">
        <v>7</v>
      </c>
    </row>
    <row r="12" spans="1:17" ht="10.15" customHeight="1">
      <c r="A12" s="14">
        <v>103</v>
      </c>
      <c r="B12" s="16" t="s">
        <v>23</v>
      </c>
      <c r="C12" s="127">
        <v>27529</v>
      </c>
      <c r="D12" s="127">
        <v>37</v>
      </c>
      <c r="E12" s="127">
        <v>68742</v>
      </c>
      <c r="F12" s="127">
        <v>2074</v>
      </c>
      <c r="G12" s="127">
        <v>4472</v>
      </c>
      <c r="H12" s="127">
        <v>13512</v>
      </c>
      <c r="I12" s="127">
        <v>22687</v>
      </c>
      <c r="J12" s="127">
        <v>12386</v>
      </c>
      <c r="K12" s="127">
        <v>6714</v>
      </c>
      <c r="L12" s="127">
        <v>6897</v>
      </c>
      <c r="M12" s="127">
        <v>55313</v>
      </c>
      <c r="N12" s="127">
        <v>61299</v>
      </c>
      <c r="O12" s="27" t="s">
        <v>23</v>
      </c>
      <c r="P12" s="117">
        <v>103</v>
      </c>
      <c r="Q12" s="24" t="s">
        <v>7</v>
      </c>
    </row>
    <row r="13" spans="1:17" s="3" customFormat="1" ht="19.15" customHeight="1">
      <c r="A13" s="14">
        <v>151</v>
      </c>
      <c r="B13" s="16" t="s">
        <v>24</v>
      </c>
      <c r="C13" s="127">
        <v>57474</v>
      </c>
      <c r="D13" s="127">
        <v>43</v>
      </c>
      <c r="E13" s="127">
        <v>83428</v>
      </c>
      <c r="F13" s="127">
        <v>855</v>
      </c>
      <c r="G13" s="127">
        <v>3550</v>
      </c>
      <c r="H13" s="127">
        <v>11069</v>
      </c>
      <c r="I13" s="127">
        <v>16186</v>
      </c>
      <c r="J13" s="127">
        <v>17807</v>
      </c>
      <c r="K13" s="127">
        <v>14347</v>
      </c>
      <c r="L13" s="127">
        <v>19614</v>
      </c>
      <c r="M13" s="127">
        <v>161431</v>
      </c>
      <c r="N13" s="127">
        <v>97843</v>
      </c>
      <c r="O13" s="27" t="s">
        <v>24</v>
      </c>
      <c r="P13" s="117">
        <v>151</v>
      </c>
      <c r="Q13" s="24" t="s">
        <v>7</v>
      </c>
    </row>
    <row r="14" spans="1:17" ht="10.15" customHeight="1">
      <c r="A14" s="14">
        <v>153</v>
      </c>
      <c r="B14" s="16" t="s">
        <v>25</v>
      </c>
      <c r="C14" s="127">
        <v>38593</v>
      </c>
      <c r="D14" s="127">
        <v>81</v>
      </c>
      <c r="E14" s="127">
        <v>81506</v>
      </c>
      <c r="F14" s="127">
        <v>2835</v>
      </c>
      <c r="G14" s="127">
        <v>5164</v>
      </c>
      <c r="H14" s="127">
        <v>15549</v>
      </c>
      <c r="I14" s="127">
        <v>22232</v>
      </c>
      <c r="J14" s="127">
        <v>15875</v>
      </c>
      <c r="K14" s="127">
        <v>8598</v>
      </c>
      <c r="L14" s="127">
        <v>11253</v>
      </c>
      <c r="M14" s="127">
        <v>93414</v>
      </c>
      <c r="N14" s="127">
        <v>74477</v>
      </c>
      <c r="O14" s="27" t="s">
        <v>25</v>
      </c>
      <c r="P14" s="117">
        <v>153</v>
      </c>
      <c r="Q14" s="24" t="s">
        <v>7</v>
      </c>
    </row>
    <row r="15" spans="1:17" ht="10.15" customHeight="1">
      <c r="A15" s="14">
        <v>154</v>
      </c>
      <c r="B15" s="16" t="s">
        <v>26</v>
      </c>
      <c r="C15" s="127">
        <v>29555</v>
      </c>
      <c r="D15" s="127">
        <v>16</v>
      </c>
      <c r="E15" s="127">
        <v>49220</v>
      </c>
      <c r="F15" s="127">
        <v>402</v>
      </c>
      <c r="G15" s="127">
        <v>1929</v>
      </c>
      <c r="H15" s="127">
        <v>7973</v>
      </c>
      <c r="I15" s="127">
        <v>12369</v>
      </c>
      <c r="J15" s="127">
        <v>10790</v>
      </c>
      <c r="K15" s="127">
        <v>7220</v>
      </c>
      <c r="L15" s="127">
        <v>8537</v>
      </c>
      <c r="M15" s="127">
        <v>70486</v>
      </c>
      <c r="N15" s="127">
        <v>50383</v>
      </c>
      <c r="O15" s="27" t="s">
        <v>26</v>
      </c>
      <c r="P15" s="117">
        <v>154</v>
      </c>
      <c r="Q15" s="24" t="s">
        <v>7</v>
      </c>
    </row>
    <row r="16" spans="1:17" ht="10.15" customHeight="1">
      <c r="A16" s="14">
        <v>155</v>
      </c>
      <c r="B16" s="16" t="s">
        <v>27</v>
      </c>
      <c r="C16" s="127">
        <v>40168</v>
      </c>
      <c r="D16" s="127">
        <v>22</v>
      </c>
      <c r="E16" s="127">
        <v>70517</v>
      </c>
      <c r="F16" s="127">
        <v>750</v>
      </c>
      <c r="G16" s="127">
        <v>3807</v>
      </c>
      <c r="H16" s="127">
        <v>9617</v>
      </c>
      <c r="I16" s="127">
        <v>16881</v>
      </c>
      <c r="J16" s="127">
        <v>13801</v>
      </c>
      <c r="K16" s="127">
        <v>9995</v>
      </c>
      <c r="L16" s="127">
        <v>15666</v>
      </c>
      <c r="M16" s="127">
        <v>130694</v>
      </c>
      <c r="N16" s="127">
        <v>74323</v>
      </c>
      <c r="O16" s="27" t="s">
        <v>27</v>
      </c>
      <c r="P16" s="117">
        <v>155</v>
      </c>
      <c r="Q16" s="24" t="s">
        <v>7</v>
      </c>
    </row>
    <row r="17" spans="1:17" ht="10.15" customHeight="1">
      <c r="A17" s="14">
        <v>157</v>
      </c>
      <c r="B17" s="16" t="s">
        <v>28</v>
      </c>
      <c r="C17" s="127">
        <v>42183</v>
      </c>
      <c r="D17" s="127">
        <v>19</v>
      </c>
      <c r="E17" s="127">
        <v>65802</v>
      </c>
      <c r="F17" s="127">
        <v>879</v>
      </c>
      <c r="G17" s="127">
        <v>2253</v>
      </c>
      <c r="H17" s="127">
        <v>8881</v>
      </c>
      <c r="I17" s="127">
        <v>15548</v>
      </c>
      <c r="J17" s="127">
        <v>14325</v>
      </c>
      <c r="K17" s="127">
        <v>10598</v>
      </c>
      <c r="L17" s="127">
        <v>13318</v>
      </c>
      <c r="M17" s="127">
        <v>109259</v>
      </c>
      <c r="N17" s="127">
        <v>72149</v>
      </c>
      <c r="O17" s="27" t="s">
        <v>28</v>
      </c>
      <c r="P17" s="117">
        <v>157</v>
      </c>
      <c r="Q17" s="24" t="s">
        <v>7</v>
      </c>
    </row>
    <row r="18" spans="1:17" ht="10.15" customHeight="1">
      <c r="A18" s="14">
        <v>158</v>
      </c>
      <c r="B18" s="16" t="s">
        <v>29</v>
      </c>
      <c r="C18" s="127">
        <v>35951</v>
      </c>
      <c r="D18" s="127">
        <v>29</v>
      </c>
      <c r="E18" s="127">
        <v>62494</v>
      </c>
      <c r="F18" s="127">
        <v>1185</v>
      </c>
      <c r="G18" s="127">
        <v>3011</v>
      </c>
      <c r="H18" s="127">
        <v>8586</v>
      </c>
      <c r="I18" s="127">
        <v>15447</v>
      </c>
      <c r="J18" s="127">
        <v>13940</v>
      </c>
      <c r="K18" s="127">
        <v>9017</v>
      </c>
      <c r="L18" s="127">
        <v>11308</v>
      </c>
      <c r="M18" s="127">
        <v>92539</v>
      </c>
      <c r="N18" s="127">
        <v>65458</v>
      </c>
      <c r="O18" s="27" t="s">
        <v>29</v>
      </c>
      <c r="P18" s="117">
        <v>158</v>
      </c>
      <c r="Q18" s="24" t="s">
        <v>7</v>
      </c>
    </row>
    <row r="19" spans="1:17" ht="10.15" customHeight="1">
      <c r="A19" s="14" t="s">
        <v>30</v>
      </c>
      <c r="B19" s="16" t="s">
        <v>31</v>
      </c>
      <c r="C19" s="127">
        <v>82268</v>
      </c>
      <c r="D19" s="127">
        <v>241</v>
      </c>
      <c r="E19" s="127">
        <v>178505</v>
      </c>
      <c r="F19" s="127">
        <v>11223</v>
      </c>
      <c r="G19" s="127">
        <v>13051</v>
      </c>
      <c r="H19" s="127">
        <v>30336</v>
      </c>
      <c r="I19" s="127">
        <v>44392</v>
      </c>
      <c r="J19" s="127">
        <v>31055</v>
      </c>
      <c r="K19" s="127">
        <v>20455</v>
      </c>
      <c r="L19" s="127">
        <v>27993</v>
      </c>
      <c r="M19" s="127">
        <v>230771</v>
      </c>
      <c r="N19" s="127">
        <v>166053</v>
      </c>
      <c r="O19" s="27" t="s">
        <v>31</v>
      </c>
      <c r="P19" s="117" t="s">
        <v>30</v>
      </c>
      <c r="Q19" s="24" t="s">
        <v>7</v>
      </c>
    </row>
    <row r="20" spans="1:17" ht="10.15" customHeight="1">
      <c r="A20" s="157">
        <v>1</v>
      </c>
      <c r="B20" s="18" t="s">
        <v>32</v>
      </c>
      <c r="C20" s="130">
        <v>419748</v>
      </c>
      <c r="D20" s="130">
        <v>594</v>
      </c>
      <c r="E20" s="130">
        <v>856970</v>
      </c>
      <c r="F20" s="130">
        <v>28010</v>
      </c>
      <c r="G20" s="130">
        <v>50560</v>
      </c>
      <c r="H20" s="130">
        <v>149226</v>
      </c>
      <c r="I20" s="130">
        <v>230992</v>
      </c>
      <c r="J20" s="130">
        <v>165415</v>
      </c>
      <c r="K20" s="130">
        <v>103301</v>
      </c>
      <c r="L20" s="130">
        <v>129466</v>
      </c>
      <c r="M20" s="130">
        <v>1063325</v>
      </c>
      <c r="N20" s="130">
        <v>825252</v>
      </c>
      <c r="O20" s="115" t="s">
        <v>32</v>
      </c>
      <c r="P20" s="115">
        <v>1</v>
      </c>
      <c r="Q20" s="24" t="s">
        <v>7</v>
      </c>
    </row>
    <row r="21" spans="1:17" s="3" customFormat="1" ht="19.15" customHeight="1">
      <c r="A21" s="156">
        <v>241</v>
      </c>
      <c r="B21" s="16" t="s">
        <v>33</v>
      </c>
      <c r="C21" s="127">
        <v>232375</v>
      </c>
      <c r="D21" s="127">
        <v>269</v>
      </c>
      <c r="E21" s="127">
        <v>608823</v>
      </c>
      <c r="F21" s="127">
        <v>26739</v>
      </c>
      <c r="G21" s="127">
        <v>43350</v>
      </c>
      <c r="H21" s="127">
        <v>137495</v>
      </c>
      <c r="I21" s="127">
        <v>179866</v>
      </c>
      <c r="J21" s="127">
        <v>103309</v>
      </c>
      <c r="K21" s="127">
        <v>59236</v>
      </c>
      <c r="L21" s="127">
        <v>58828</v>
      </c>
      <c r="M21" s="127">
        <v>472421</v>
      </c>
      <c r="N21" s="127">
        <v>545331</v>
      </c>
      <c r="O21" s="27" t="s">
        <v>33</v>
      </c>
      <c r="P21" s="27">
        <v>241</v>
      </c>
      <c r="Q21" s="24" t="s">
        <v>7</v>
      </c>
    </row>
    <row r="22" spans="1:17" ht="10.15" customHeight="1">
      <c r="A22" s="24" t="s">
        <v>90</v>
      </c>
      <c r="B22" s="65" t="s">
        <v>34</v>
      </c>
      <c r="C22" s="127">
        <v>68382</v>
      </c>
      <c r="D22" s="127">
        <v>181</v>
      </c>
      <c r="E22" s="127">
        <v>300666</v>
      </c>
      <c r="F22" s="127">
        <v>19351</v>
      </c>
      <c r="G22" s="127">
        <v>26830</v>
      </c>
      <c r="H22" s="127">
        <v>85739</v>
      </c>
      <c r="I22" s="127">
        <v>95654</v>
      </c>
      <c r="J22" s="127">
        <v>40388</v>
      </c>
      <c r="K22" s="127">
        <v>18064</v>
      </c>
      <c r="L22" s="127">
        <v>14640</v>
      </c>
      <c r="M22" s="127">
        <v>116278</v>
      </c>
      <c r="N22" s="127">
        <v>232147</v>
      </c>
      <c r="O22" s="116" t="s">
        <v>34</v>
      </c>
      <c r="P22" s="24" t="s">
        <v>90</v>
      </c>
      <c r="Q22" s="24" t="s">
        <v>7</v>
      </c>
    </row>
    <row r="23" spans="1:17" ht="10.15" customHeight="1">
      <c r="A23" s="156">
        <v>251</v>
      </c>
      <c r="B23" s="16" t="s">
        <v>35</v>
      </c>
      <c r="C23" s="127">
        <v>69353</v>
      </c>
      <c r="D23" s="127">
        <v>50</v>
      </c>
      <c r="E23" s="127">
        <v>103210</v>
      </c>
      <c r="F23" s="127">
        <v>1006</v>
      </c>
      <c r="G23" s="127">
        <v>4132</v>
      </c>
      <c r="H23" s="127">
        <v>12330</v>
      </c>
      <c r="I23" s="127">
        <v>20531</v>
      </c>
      <c r="J23" s="127">
        <v>22922</v>
      </c>
      <c r="K23" s="127">
        <v>17712</v>
      </c>
      <c r="L23" s="127">
        <v>24577</v>
      </c>
      <c r="M23" s="127">
        <v>203272</v>
      </c>
      <c r="N23" s="127">
        <v>119281</v>
      </c>
      <c r="O23" s="27" t="s">
        <v>35</v>
      </c>
      <c r="P23" s="27">
        <v>251</v>
      </c>
      <c r="Q23" s="24" t="s">
        <v>7</v>
      </c>
    </row>
    <row r="24" spans="1:17" ht="10.15" customHeight="1">
      <c r="A24" s="14">
        <v>252</v>
      </c>
      <c r="B24" s="16" t="s">
        <v>36</v>
      </c>
      <c r="C24" s="127">
        <v>41848</v>
      </c>
      <c r="D24" s="127">
        <v>38</v>
      </c>
      <c r="E24" s="127">
        <v>80866</v>
      </c>
      <c r="F24" s="127">
        <v>1136</v>
      </c>
      <c r="G24" s="127">
        <v>3914</v>
      </c>
      <c r="H24" s="127">
        <v>14425</v>
      </c>
      <c r="I24" s="127">
        <v>22331</v>
      </c>
      <c r="J24" s="127">
        <v>15545</v>
      </c>
      <c r="K24" s="127">
        <v>10351</v>
      </c>
      <c r="L24" s="127">
        <v>13164</v>
      </c>
      <c r="M24" s="127">
        <v>109522</v>
      </c>
      <c r="N24" s="127">
        <v>80602</v>
      </c>
      <c r="O24" s="27" t="s">
        <v>36</v>
      </c>
      <c r="P24" s="117">
        <v>252</v>
      </c>
      <c r="Q24" s="24" t="s">
        <v>7</v>
      </c>
    </row>
    <row r="25" spans="1:17" ht="10.15" customHeight="1">
      <c r="A25" s="14">
        <v>254</v>
      </c>
      <c r="B25" s="16" t="s">
        <v>37</v>
      </c>
      <c r="C25" s="127">
        <v>74556</v>
      </c>
      <c r="D25" s="127">
        <v>55</v>
      </c>
      <c r="E25" s="127">
        <v>144207</v>
      </c>
      <c r="F25" s="127">
        <v>2452</v>
      </c>
      <c r="G25" s="127">
        <v>7389</v>
      </c>
      <c r="H25" s="127">
        <v>25597</v>
      </c>
      <c r="I25" s="127">
        <v>39782</v>
      </c>
      <c r="J25" s="127">
        <v>26942</v>
      </c>
      <c r="K25" s="127">
        <v>18759</v>
      </c>
      <c r="L25" s="127">
        <v>23286</v>
      </c>
      <c r="M25" s="127">
        <v>191498</v>
      </c>
      <c r="N25" s="127">
        <v>142850</v>
      </c>
      <c r="O25" s="27" t="s">
        <v>37</v>
      </c>
      <c r="P25" s="117">
        <v>254</v>
      </c>
      <c r="Q25" s="24" t="s">
        <v>7</v>
      </c>
    </row>
    <row r="26" spans="1:17" ht="10.15" customHeight="1">
      <c r="A26" s="14">
        <v>255</v>
      </c>
      <c r="B26" s="16" t="s">
        <v>38</v>
      </c>
      <c r="C26" s="127">
        <v>22510</v>
      </c>
      <c r="D26" s="127">
        <v>14</v>
      </c>
      <c r="E26" s="127">
        <v>38736</v>
      </c>
      <c r="F26" s="127">
        <v>425</v>
      </c>
      <c r="G26" s="127">
        <v>2106</v>
      </c>
      <c r="H26" s="127">
        <v>5660</v>
      </c>
      <c r="I26" s="127">
        <v>9276</v>
      </c>
      <c r="J26" s="127">
        <v>7467</v>
      </c>
      <c r="K26" s="127">
        <v>5418</v>
      </c>
      <c r="L26" s="127">
        <v>8384</v>
      </c>
      <c r="M26" s="127">
        <v>70082</v>
      </c>
      <c r="N26" s="127">
        <v>40324</v>
      </c>
      <c r="O26" s="27" t="s">
        <v>38</v>
      </c>
      <c r="P26" s="117">
        <v>255</v>
      </c>
      <c r="Q26" s="24" t="s">
        <v>7</v>
      </c>
    </row>
    <row r="27" spans="1:17" ht="10.15" customHeight="1">
      <c r="A27" s="14">
        <v>256</v>
      </c>
      <c r="B27" s="16" t="s">
        <v>39</v>
      </c>
      <c r="C27" s="127">
        <v>38069</v>
      </c>
      <c r="D27" s="127">
        <v>21</v>
      </c>
      <c r="E27" s="127">
        <v>58776</v>
      </c>
      <c r="F27" s="127">
        <v>522</v>
      </c>
      <c r="G27" s="127">
        <v>2329</v>
      </c>
      <c r="H27" s="127">
        <v>7293</v>
      </c>
      <c r="I27" s="127">
        <v>12530</v>
      </c>
      <c r="J27" s="127">
        <v>12311</v>
      </c>
      <c r="K27" s="127">
        <v>9280</v>
      </c>
      <c r="L27" s="127">
        <v>14511</v>
      </c>
      <c r="M27" s="127">
        <v>121366</v>
      </c>
      <c r="N27" s="127">
        <v>67070</v>
      </c>
      <c r="O27" s="27" t="s">
        <v>39</v>
      </c>
      <c r="P27" s="117">
        <v>256</v>
      </c>
      <c r="Q27" s="24" t="s">
        <v>7</v>
      </c>
    </row>
    <row r="28" spans="1:17" ht="10.15" customHeight="1">
      <c r="A28" s="14">
        <v>257</v>
      </c>
      <c r="B28" s="16" t="s">
        <v>40</v>
      </c>
      <c r="C28" s="127">
        <v>45505</v>
      </c>
      <c r="D28" s="127">
        <v>35</v>
      </c>
      <c r="E28" s="127">
        <v>81419</v>
      </c>
      <c r="F28" s="127">
        <v>1027</v>
      </c>
      <c r="G28" s="127">
        <v>3901</v>
      </c>
      <c r="H28" s="127">
        <v>12736</v>
      </c>
      <c r="I28" s="127">
        <v>20609</v>
      </c>
      <c r="J28" s="127">
        <v>16520</v>
      </c>
      <c r="K28" s="127">
        <v>11344</v>
      </c>
      <c r="L28" s="127">
        <v>15282</v>
      </c>
      <c r="M28" s="127">
        <v>125839</v>
      </c>
      <c r="N28" s="127">
        <v>86200</v>
      </c>
      <c r="O28" s="27" t="s">
        <v>40</v>
      </c>
      <c r="P28" s="117">
        <v>257</v>
      </c>
      <c r="Q28" s="24" t="s">
        <v>7</v>
      </c>
    </row>
    <row r="29" spans="1:17" ht="10.15" customHeight="1">
      <c r="A29" s="21">
        <v>2</v>
      </c>
      <c r="B29" s="18" t="s">
        <v>41</v>
      </c>
      <c r="C29" s="130">
        <v>524216</v>
      </c>
      <c r="D29" s="130">
        <v>482</v>
      </c>
      <c r="E29" s="130">
        <v>1116037</v>
      </c>
      <c r="F29" s="130">
        <v>33307</v>
      </c>
      <c r="G29" s="130">
        <v>67121</v>
      </c>
      <c r="H29" s="130">
        <v>215536</v>
      </c>
      <c r="I29" s="130">
        <v>304925</v>
      </c>
      <c r="J29" s="130">
        <v>205016</v>
      </c>
      <c r="K29" s="130">
        <v>132100</v>
      </c>
      <c r="L29" s="130">
        <v>158032</v>
      </c>
      <c r="M29" s="130">
        <v>1294000</v>
      </c>
      <c r="N29" s="130">
        <v>1081659</v>
      </c>
      <c r="O29" s="115" t="s">
        <v>41</v>
      </c>
      <c r="P29" s="119">
        <v>2</v>
      </c>
      <c r="Q29" s="24" t="s">
        <v>7</v>
      </c>
    </row>
    <row r="30" spans="1:17" s="3" customFormat="1" ht="19.15" customHeight="1">
      <c r="A30" s="14">
        <v>351</v>
      </c>
      <c r="B30" s="16" t="s">
        <v>42</v>
      </c>
      <c r="C30" s="127">
        <v>58626</v>
      </c>
      <c r="D30" s="127">
        <v>42</v>
      </c>
      <c r="E30" s="127">
        <v>91564</v>
      </c>
      <c r="F30" s="127">
        <v>1462</v>
      </c>
      <c r="G30" s="127">
        <v>4725</v>
      </c>
      <c r="H30" s="127">
        <v>13660</v>
      </c>
      <c r="I30" s="127">
        <v>20413</v>
      </c>
      <c r="J30" s="127">
        <v>19151</v>
      </c>
      <c r="K30" s="127">
        <v>14151</v>
      </c>
      <c r="L30" s="127">
        <v>18002</v>
      </c>
      <c r="M30" s="127">
        <v>146947</v>
      </c>
      <c r="N30" s="127">
        <v>96797</v>
      </c>
      <c r="O30" s="27" t="s">
        <v>42</v>
      </c>
      <c r="P30" s="117">
        <v>351</v>
      </c>
      <c r="Q30" s="24" t="s">
        <v>7</v>
      </c>
    </row>
    <row r="31" spans="1:17" ht="10.15" customHeight="1">
      <c r="A31" s="156">
        <v>352</v>
      </c>
      <c r="B31" s="16" t="s">
        <v>43</v>
      </c>
      <c r="C31" s="127">
        <v>68515</v>
      </c>
      <c r="D31" s="127">
        <v>32</v>
      </c>
      <c r="E31" s="127">
        <v>105940</v>
      </c>
      <c r="F31" s="127">
        <v>1215</v>
      </c>
      <c r="G31" s="127">
        <v>5707</v>
      </c>
      <c r="H31" s="127">
        <v>15619</v>
      </c>
      <c r="I31" s="127">
        <v>24389</v>
      </c>
      <c r="J31" s="127">
        <v>23470</v>
      </c>
      <c r="K31" s="127">
        <v>16132</v>
      </c>
      <c r="L31" s="127">
        <v>19408</v>
      </c>
      <c r="M31" s="127">
        <v>158088</v>
      </c>
      <c r="N31" s="127">
        <v>111100</v>
      </c>
      <c r="O31" s="27" t="s">
        <v>43</v>
      </c>
      <c r="P31" s="27">
        <v>352</v>
      </c>
      <c r="Q31" s="24" t="s">
        <v>7</v>
      </c>
    </row>
    <row r="32" spans="1:17" ht="10.15" customHeight="1">
      <c r="A32" s="14">
        <v>353</v>
      </c>
      <c r="B32" s="16" t="s">
        <v>44</v>
      </c>
      <c r="C32" s="127">
        <v>82073</v>
      </c>
      <c r="D32" s="127">
        <v>59</v>
      </c>
      <c r="E32" s="127">
        <v>126130</v>
      </c>
      <c r="F32" s="127">
        <v>1837</v>
      </c>
      <c r="G32" s="127">
        <v>8700</v>
      </c>
      <c r="H32" s="127">
        <v>20563</v>
      </c>
      <c r="I32" s="127">
        <v>28638</v>
      </c>
      <c r="J32" s="127">
        <v>28507</v>
      </c>
      <c r="K32" s="127">
        <v>18661</v>
      </c>
      <c r="L32" s="127">
        <v>19224</v>
      </c>
      <c r="M32" s="127">
        <v>155201</v>
      </c>
      <c r="N32" s="127">
        <v>136195</v>
      </c>
      <c r="O32" s="27" t="s">
        <v>44</v>
      </c>
      <c r="P32" s="117">
        <v>353</v>
      </c>
      <c r="Q32" s="24" t="s">
        <v>7</v>
      </c>
    </row>
    <row r="33" spans="1:17" ht="10.15" customHeight="1">
      <c r="A33" s="156">
        <v>354</v>
      </c>
      <c r="B33" s="16" t="s">
        <v>45</v>
      </c>
      <c r="C33" s="127">
        <v>18523</v>
      </c>
      <c r="D33" s="127">
        <v>13</v>
      </c>
      <c r="E33" s="127">
        <v>27158</v>
      </c>
      <c r="F33" s="127">
        <v>408</v>
      </c>
      <c r="G33" s="127">
        <v>1426</v>
      </c>
      <c r="H33" s="127">
        <v>4223</v>
      </c>
      <c r="I33" s="127">
        <v>6139</v>
      </c>
      <c r="J33" s="127">
        <v>4950</v>
      </c>
      <c r="K33" s="127">
        <v>3941</v>
      </c>
      <c r="L33" s="127">
        <v>6071</v>
      </c>
      <c r="M33" s="127">
        <v>50606</v>
      </c>
      <c r="N33" s="127">
        <v>29733</v>
      </c>
      <c r="O33" s="27" t="s">
        <v>45</v>
      </c>
      <c r="P33" s="27">
        <v>354</v>
      </c>
      <c r="Q33" s="24" t="s">
        <v>7</v>
      </c>
    </row>
    <row r="34" spans="1:17" ht="10.15" customHeight="1">
      <c r="A34" s="14">
        <v>355</v>
      </c>
      <c r="B34" s="16" t="s">
        <v>46</v>
      </c>
      <c r="C34" s="127">
        <v>50773</v>
      </c>
      <c r="D34" s="127">
        <v>55</v>
      </c>
      <c r="E34" s="127">
        <v>91068</v>
      </c>
      <c r="F34" s="127">
        <v>3463</v>
      </c>
      <c r="G34" s="127">
        <v>6505</v>
      </c>
      <c r="H34" s="127">
        <v>16754</v>
      </c>
      <c r="I34" s="127">
        <v>20673</v>
      </c>
      <c r="J34" s="127">
        <v>17411</v>
      </c>
      <c r="K34" s="127">
        <v>12318</v>
      </c>
      <c r="L34" s="127">
        <v>13944</v>
      </c>
      <c r="M34" s="127">
        <v>113792</v>
      </c>
      <c r="N34" s="127">
        <v>90119</v>
      </c>
      <c r="O34" s="27" t="s">
        <v>46</v>
      </c>
      <c r="P34" s="117">
        <v>355</v>
      </c>
      <c r="Q34" s="24" t="s">
        <v>7</v>
      </c>
    </row>
    <row r="35" spans="1:17" ht="10.15" customHeight="1">
      <c r="A35" s="14">
        <v>356</v>
      </c>
      <c r="B35" s="16" t="s">
        <v>47</v>
      </c>
      <c r="C35" s="127">
        <v>38422</v>
      </c>
      <c r="D35" s="127">
        <v>27</v>
      </c>
      <c r="E35" s="127">
        <v>54020</v>
      </c>
      <c r="F35" s="127">
        <v>517</v>
      </c>
      <c r="G35" s="127">
        <v>2203</v>
      </c>
      <c r="H35" s="127">
        <v>6647</v>
      </c>
      <c r="I35" s="127">
        <v>10993</v>
      </c>
      <c r="J35" s="127">
        <v>12807</v>
      </c>
      <c r="K35" s="127">
        <v>9704</v>
      </c>
      <c r="L35" s="127">
        <v>11149</v>
      </c>
      <c r="M35" s="127">
        <v>89327</v>
      </c>
      <c r="N35" s="127">
        <v>61214</v>
      </c>
      <c r="O35" s="27" t="s">
        <v>47</v>
      </c>
      <c r="P35" s="117">
        <v>356</v>
      </c>
      <c r="Q35" s="24" t="s">
        <v>7</v>
      </c>
    </row>
    <row r="36" spans="1:17" ht="10.15" customHeight="1">
      <c r="A36" s="14">
        <v>357</v>
      </c>
      <c r="B36" s="16" t="s">
        <v>48</v>
      </c>
      <c r="C36" s="127">
        <v>55995</v>
      </c>
      <c r="D36" s="127">
        <v>27</v>
      </c>
      <c r="E36" s="127">
        <v>79046</v>
      </c>
      <c r="F36" s="127">
        <v>991</v>
      </c>
      <c r="G36" s="127">
        <v>3862</v>
      </c>
      <c r="H36" s="127">
        <v>9514</v>
      </c>
      <c r="I36" s="127">
        <v>14155</v>
      </c>
      <c r="J36" s="127">
        <v>16290</v>
      </c>
      <c r="K36" s="127">
        <v>13598</v>
      </c>
      <c r="L36" s="127">
        <v>20636</v>
      </c>
      <c r="M36" s="127">
        <v>171426</v>
      </c>
      <c r="N36" s="127">
        <v>92175</v>
      </c>
      <c r="O36" s="27" t="s">
        <v>48</v>
      </c>
      <c r="P36" s="117">
        <v>357</v>
      </c>
      <c r="Q36" s="24" t="s">
        <v>7</v>
      </c>
    </row>
    <row r="37" spans="1:17" ht="10.15" customHeight="1">
      <c r="A37" s="14">
        <v>358</v>
      </c>
      <c r="B37" s="16" t="s">
        <v>49</v>
      </c>
      <c r="C37" s="127">
        <v>44130</v>
      </c>
      <c r="D37" s="127">
        <v>33</v>
      </c>
      <c r="E37" s="127">
        <v>70150</v>
      </c>
      <c r="F37" s="127">
        <v>1134</v>
      </c>
      <c r="G37" s="127">
        <v>3984</v>
      </c>
      <c r="H37" s="127">
        <v>10317</v>
      </c>
      <c r="I37" s="127">
        <v>16149</v>
      </c>
      <c r="J37" s="127">
        <v>14250</v>
      </c>
      <c r="K37" s="127">
        <v>10324</v>
      </c>
      <c r="L37" s="127">
        <v>13992</v>
      </c>
      <c r="M37" s="127">
        <v>116191</v>
      </c>
      <c r="N37" s="127">
        <v>74842</v>
      </c>
      <c r="O37" s="27" t="s">
        <v>49</v>
      </c>
      <c r="P37" s="117">
        <v>358</v>
      </c>
      <c r="Q37" s="24" t="s">
        <v>7</v>
      </c>
    </row>
    <row r="38" spans="1:17" ht="10.15" customHeight="1">
      <c r="A38" s="14">
        <v>359</v>
      </c>
      <c r="B38" s="16" t="s">
        <v>50</v>
      </c>
      <c r="C38" s="127">
        <v>65032</v>
      </c>
      <c r="D38" s="127">
        <v>70</v>
      </c>
      <c r="E38" s="127">
        <v>103005</v>
      </c>
      <c r="F38" s="127">
        <v>2245</v>
      </c>
      <c r="G38" s="127">
        <v>6913</v>
      </c>
      <c r="H38" s="127">
        <v>15577</v>
      </c>
      <c r="I38" s="127">
        <v>22677</v>
      </c>
      <c r="J38" s="127">
        <v>23130</v>
      </c>
      <c r="K38" s="127">
        <v>15291</v>
      </c>
      <c r="L38" s="127">
        <v>17172</v>
      </c>
      <c r="M38" s="127">
        <v>138882</v>
      </c>
      <c r="N38" s="127">
        <v>106735</v>
      </c>
      <c r="O38" s="27" t="s">
        <v>50</v>
      </c>
      <c r="P38" s="117">
        <v>359</v>
      </c>
      <c r="Q38" s="24" t="s">
        <v>7</v>
      </c>
    </row>
    <row r="39" spans="1:17" ht="10.15" customHeight="1">
      <c r="A39" s="14">
        <v>360</v>
      </c>
      <c r="B39" s="16" t="s">
        <v>51</v>
      </c>
      <c r="C39" s="127">
        <v>30526</v>
      </c>
      <c r="D39" s="127">
        <v>39</v>
      </c>
      <c r="E39" s="127">
        <v>49325</v>
      </c>
      <c r="F39" s="127">
        <v>1017</v>
      </c>
      <c r="G39" s="127">
        <v>2580</v>
      </c>
      <c r="H39" s="127">
        <v>7879</v>
      </c>
      <c r="I39" s="127">
        <v>11467</v>
      </c>
      <c r="J39" s="127">
        <v>8988</v>
      </c>
      <c r="K39" s="127">
        <v>6971</v>
      </c>
      <c r="L39" s="127">
        <v>10423</v>
      </c>
      <c r="M39" s="127">
        <v>87828</v>
      </c>
      <c r="N39" s="127">
        <v>52457</v>
      </c>
      <c r="O39" s="27" t="s">
        <v>51</v>
      </c>
      <c r="P39" s="117">
        <v>360</v>
      </c>
      <c r="Q39" s="24" t="s">
        <v>7</v>
      </c>
    </row>
    <row r="40" spans="1:17" ht="10.15" customHeight="1">
      <c r="A40" s="14">
        <v>361</v>
      </c>
      <c r="B40" s="16" t="s">
        <v>52</v>
      </c>
      <c r="C40" s="127">
        <v>43293</v>
      </c>
      <c r="D40" s="127">
        <v>22</v>
      </c>
      <c r="E40" s="127">
        <v>65897</v>
      </c>
      <c r="F40" s="127">
        <v>725</v>
      </c>
      <c r="G40" s="127">
        <v>2924</v>
      </c>
      <c r="H40" s="127">
        <v>8617</v>
      </c>
      <c r="I40" s="127">
        <v>13919</v>
      </c>
      <c r="J40" s="127">
        <v>14663</v>
      </c>
      <c r="K40" s="127">
        <v>10992</v>
      </c>
      <c r="L40" s="127">
        <v>14057</v>
      </c>
      <c r="M40" s="127">
        <v>114385</v>
      </c>
      <c r="N40" s="127">
        <v>74347</v>
      </c>
      <c r="O40" s="27" t="s">
        <v>52</v>
      </c>
      <c r="P40" s="117">
        <v>361</v>
      </c>
      <c r="Q40" s="24" t="s">
        <v>7</v>
      </c>
    </row>
    <row r="41" spans="1:17" ht="10.15" customHeight="1">
      <c r="A41" s="21">
        <v>3</v>
      </c>
      <c r="B41" s="18" t="s">
        <v>46</v>
      </c>
      <c r="C41" s="130">
        <v>555908</v>
      </c>
      <c r="D41" s="130">
        <v>419</v>
      </c>
      <c r="E41" s="130">
        <v>863303</v>
      </c>
      <c r="F41" s="130">
        <v>15014</v>
      </c>
      <c r="G41" s="130">
        <v>49529</v>
      </c>
      <c r="H41" s="130">
        <v>129370</v>
      </c>
      <c r="I41" s="130">
        <v>189612</v>
      </c>
      <c r="J41" s="130">
        <v>183617</v>
      </c>
      <c r="K41" s="130">
        <v>132083</v>
      </c>
      <c r="L41" s="130">
        <v>164078</v>
      </c>
      <c r="M41" s="130">
        <v>1342673</v>
      </c>
      <c r="N41" s="130">
        <v>925713</v>
      </c>
      <c r="O41" s="115" t="s">
        <v>46</v>
      </c>
      <c r="P41" s="119">
        <v>3</v>
      </c>
      <c r="Q41" s="24" t="s">
        <v>7</v>
      </c>
    </row>
    <row r="42" spans="1:17" s="3" customFormat="1" ht="19.15" customHeight="1">
      <c r="A42" s="14">
        <v>401</v>
      </c>
      <c r="B42" s="16" t="s">
        <v>53</v>
      </c>
      <c r="C42" s="127">
        <v>21586</v>
      </c>
      <c r="D42" s="127">
        <v>14</v>
      </c>
      <c r="E42" s="127">
        <v>39408</v>
      </c>
      <c r="F42" s="127">
        <v>886</v>
      </c>
      <c r="G42" s="127">
        <v>2363</v>
      </c>
      <c r="H42" s="127">
        <v>7167</v>
      </c>
      <c r="I42" s="127">
        <v>10269</v>
      </c>
      <c r="J42" s="127">
        <v>8780</v>
      </c>
      <c r="K42" s="127">
        <v>5231</v>
      </c>
      <c r="L42" s="127">
        <v>4712</v>
      </c>
      <c r="M42" s="127">
        <v>37097</v>
      </c>
      <c r="N42" s="127">
        <v>36430</v>
      </c>
      <c r="O42" s="27" t="s">
        <v>53</v>
      </c>
      <c r="P42" s="117">
        <v>401</v>
      </c>
      <c r="Q42" s="24" t="s">
        <v>7</v>
      </c>
    </row>
    <row r="43" spans="1:17" ht="10.15" customHeight="1">
      <c r="A43" s="14">
        <v>402</v>
      </c>
      <c r="B43" s="16" t="s">
        <v>54</v>
      </c>
      <c r="C43" s="127">
        <v>15084</v>
      </c>
      <c r="D43" s="127">
        <v>26</v>
      </c>
      <c r="E43" s="127">
        <v>26798</v>
      </c>
      <c r="F43" s="127">
        <v>700</v>
      </c>
      <c r="G43" s="127">
        <v>1746</v>
      </c>
      <c r="H43" s="127">
        <v>5129</v>
      </c>
      <c r="I43" s="127">
        <v>6570</v>
      </c>
      <c r="J43" s="127">
        <v>5764</v>
      </c>
      <c r="K43" s="127">
        <v>3815</v>
      </c>
      <c r="L43" s="127">
        <v>3074</v>
      </c>
      <c r="M43" s="127">
        <v>24406</v>
      </c>
      <c r="N43" s="127">
        <v>24156</v>
      </c>
      <c r="O43" s="27" t="s">
        <v>54</v>
      </c>
      <c r="P43" s="117">
        <v>402</v>
      </c>
      <c r="Q43" s="24" t="s">
        <v>7</v>
      </c>
    </row>
    <row r="44" spans="1:17" ht="10.15" customHeight="1">
      <c r="A44" s="14">
        <v>403</v>
      </c>
      <c r="B44" s="16" t="s">
        <v>55</v>
      </c>
      <c r="C44" s="127">
        <v>45494</v>
      </c>
      <c r="D44" s="127">
        <v>56</v>
      </c>
      <c r="E44" s="127">
        <v>96546</v>
      </c>
      <c r="F44" s="127">
        <v>4579</v>
      </c>
      <c r="G44" s="127">
        <v>9032</v>
      </c>
      <c r="H44" s="127">
        <v>20647</v>
      </c>
      <c r="I44" s="127">
        <v>23640</v>
      </c>
      <c r="J44" s="127">
        <v>16880</v>
      </c>
      <c r="K44" s="127">
        <v>10842</v>
      </c>
      <c r="L44" s="127">
        <v>10926</v>
      </c>
      <c r="M44" s="127">
        <v>86154</v>
      </c>
      <c r="N44" s="127">
        <v>86133</v>
      </c>
      <c r="O44" s="27" t="s">
        <v>55</v>
      </c>
      <c r="P44" s="117">
        <v>403</v>
      </c>
      <c r="Q44" s="24" t="s">
        <v>7</v>
      </c>
    </row>
    <row r="45" spans="1:17" ht="10.15" customHeight="1">
      <c r="A45" s="156">
        <v>404</v>
      </c>
      <c r="B45" s="16" t="s">
        <v>56</v>
      </c>
      <c r="C45" s="127">
        <v>32302</v>
      </c>
      <c r="D45" s="127">
        <v>141</v>
      </c>
      <c r="E45" s="127">
        <v>89341</v>
      </c>
      <c r="F45" s="127">
        <v>4327</v>
      </c>
      <c r="G45" s="127">
        <v>8271</v>
      </c>
      <c r="H45" s="127">
        <v>20704</v>
      </c>
      <c r="I45" s="127">
        <v>25660</v>
      </c>
      <c r="J45" s="127">
        <v>14794</v>
      </c>
      <c r="K45" s="127">
        <v>7807</v>
      </c>
      <c r="L45" s="127">
        <v>7778</v>
      </c>
      <c r="M45" s="127">
        <v>63106</v>
      </c>
      <c r="N45" s="127">
        <v>76978</v>
      </c>
      <c r="O45" s="27" t="s">
        <v>56</v>
      </c>
      <c r="P45" s="27">
        <v>404</v>
      </c>
      <c r="Q45" s="24" t="s">
        <v>7</v>
      </c>
    </row>
    <row r="46" spans="1:17" ht="10.15" customHeight="1">
      <c r="A46" s="14">
        <v>405</v>
      </c>
      <c r="B46" s="16" t="s">
        <v>57</v>
      </c>
      <c r="C46" s="127">
        <v>17502</v>
      </c>
      <c r="D46" s="127">
        <v>16</v>
      </c>
      <c r="E46" s="127">
        <v>46102</v>
      </c>
      <c r="F46" s="127">
        <v>894</v>
      </c>
      <c r="G46" s="127">
        <v>2841</v>
      </c>
      <c r="H46" s="127">
        <v>12063</v>
      </c>
      <c r="I46" s="127">
        <v>14940</v>
      </c>
      <c r="J46" s="127">
        <v>7573</v>
      </c>
      <c r="K46" s="127">
        <v>3940</v>
      </c>
      <c r="L46" s="127">
        <v>3851</v>
      </c>
      <c r="M46" s="127">
        <v>30630</v>
      </c>
      <c r="N46" s="127">
        <v>38348</v>
      </c>
      <c r="O46" s="27" t="s">
        <v>57</v>
      </c>
      <c r="P46" s="117">
        <v>405</v>
      </c>
      <c r="Q46" s="24" t="s">
        <v>7</v>
      </c>
    </row>
    <row r="47" spans="1:17" s="3" customFormat="1" ht="19.15" customHeight="1">
      <c r="A47" s="156">
        <v>451</v>
      </c>
      <c r="B47" s="16" t="s">
        <v>58</v>
      </c>
      <c r="C47" s="127">
        <v>43661</v>
      </c>
      <c r="D47" s="127">
        <v>41</v>
      </c>
      <c r="E47" s="127">
        <v>62138</v>
      </c>
      <c r="F47" s="127">
        <v>999</v>
      </c>
      <c r="G47" s="127">
        <v>2740</v>
      </c>
      <c r="H47" s="127">
        <v>7853</v>
      </c>
      <c r="I47" s="127">
        <v>11376</v>
      </c>
      <c r="J47" s="127">
        <v>13043</v>
      </c>
      <c r="K47" s="127">
        <v>11057</v>
      </c>
      <c r="L47" s="127">
        <v>15070</v>
      </c>
      <c r="M47" s="127">
        <v>121330</v>
      </c>
      <c r="N47" s="127">
        <v>70700</v>
      </c>
      <c r="O47" s="27" t="s">
        <v>58</v>
      </c>
      <c r="P47" s="27">
        <v>451</v>
      </c>
      <c r="Q47" s="24" t="s">
        <v>7</v>
      </c>
    </row>
    <row r="48" spans="1:17" ht="10.15" customHeight="1">
      <c r="A48" s="14">
        <v>452</v>
      </c>
      <c r="B48" s="16" t="s">
        <v>59</v>
      </c>
      <c r="C48" s="127">
        <v>75857</v>
      </c>
      <c r="D48" s="127">
        <v>43</v>
      </c>
      <c r="E48" s="127">
        <v>100744</v>
      </c>
      <c r="F48" s="127">
        <v>905</v>
      </c>
      <c r="G48" s="127">
        <v>5223</v>
      </c>
      <c r="H48" s="127">
        <v>14142</v>
      </c>
      <c r="I48" s="127">
        <v>18573</v>
      </c>
      <c r="J48" s="127">
        <v>20168</v>
      </c>
      <c r="K48" s="127">
        <v>18459</v>
      </c>
      <c r="L48" s="127">
        <v>23274</v>
      </c>
      <c r="M48" s="127">
        <v>186772</v>
      </c>
      <c r="N48" s="127">
        <v>107267</v>
      </c>
      <c r="O48" s="27" t="s">
        <v>59</v>
      </c>
      <c r="P48" s="117">
        <v>452</v>
      </c>
      <c r="Q48" s="24" t="s">
        <v>7</v>
      </c>
    </row>
    <row r="49" spans="1:17" ht="10.15" customHeight="1">
      <c r="A49" s="14">
        <v>453</v>
      </c>
      <c r="B49" s="16" t="s">
        <v>60</v>
      </c>
      <c r="C49" s="127">
        <v>51410</v>
      </c>
      <c r="D49" s="127">
        <v>59</v>
      </c>
      <c r="E49" s="127">
        <v>72960</v>
      </c>
      <c r="F49" s="127">
        <v>554</v>
      </c>
      <c r="G49" s="127">
        <v>3325</v>
      </c>
      <c r="H49" s="127">
        <v>7599</v>
      </c>
      <c r="I49" s="127">
        <v>10857</v>
      </c>
      <c r="J49" s="127">
        <v>12963</v>
      </c>
      <c r="K49" s="127">
        <v>11693</v>
      </c>
      <c r="L49" s="127">
        <v>25969</v>
      </c>
      <c r="M49" s="127">
        <v>221027</v>
      </c>
      <c r="N49" s="127">
        <v>91844</v>
      </c>
      <c r="O49" s="27" t="s">
        <v>60</v>
      </c>
      <c r="P49" s="117">
        <v>453</v>
      </c>
      <c r="Q49" s="24" t="s">
        <v>7</v>
      </c>
    </row>
    <row r="50" spans="1:17" ht="10.15" customHeight="1">
      <c r="A50" s="14">
        <v>454</v>
      </c>
      <c r="B50" s="16" t="s">
        <v>61</v>
      </c>
      <c r="C50" s="127">
        <v>104970</v>
      </c>
      <c r="D50" s="127">
        <v>105</v>
      </c>
      <c r="E50" s="127">
        <v>148010</v>
      </c>
      <c r="F50" s="127">
        <v>1581</v>
      </c>
      <c r="G50" s="127">
        <v>5987</v>
      </c>
      <c r="H50" s="127">
        <v>14932</v>
      </c>
      <c r="I50" s="127">
        <v>22593</v>
      </c>
      <c r="J50" s="127">
        <v>25275</v>
      </c>
      <c r="K50" s="127">
        <v>25111</v>
      </c>
      <c r="L50" s="127">
        <v>52531</v>
      </c>
      <c r="M50" s="127">
        <v>440042</v>
      </c>
      <c r="N50" s="127">
        <v>182697</v>
      </c>
      <c r="O50" s="27" t="s">
        <v>61</v>
      </c>
      <c r="P50" s="117">
        <v>454</v>
      </c>
      <c r="Q50" s="24" t="s">
        <v>7</v>
      </c>
    </row>
    <row r="51" spans="1:17" ht="10.15" customHeight="1">
      <c r="A51" s="14">
        <v>455</v>
      </c>
      <c r="B51" s="16" t="s">
        <v>62</v>
      </c>
      <c r="C51" s="127">
        <v>38575</v>
      </c>
      <c r="D51" s="127">
        <v>20</v>
      </c>
      <c r="E51" s="127">
        <v>54453</v>
      </c>
      <c r="F51" s="127">
        <v>531</v>
      </c>
      <c r="G51" s="127">
        <v>2630</v>
      </c>
      <c r="H51" s="127">
        <v>7231</v>
      </c>
      <c r="I51" s="127">
        <v>11258</v>
      </c>
      <c r="J51" s="127">
        <v>12007</v>
      </c>
      <c r="K51" s="127">
        <v>9532</v>
      </c>
      <c r="L51" s="127">
        <v>11264</v>
      </c>
      <c r="M51" s="127">
        <v>91485</v>
      </c>
      <c r="N51" s="127">
        <v>57741</v>
      </c>
      <c r="O51" s="27" t="s">
        <v>62</v>
      </c>
      <c r="P51" s="117">
        <v>455</v>
      </c>
      <c r="Q51" s="24" t="s">
        <v>7</v>
      </c>
    </row>
    <row r="52" spans="1:17" ht="10.15" customHeight="1">
      <c r="A52" s="14">
        <v>456</v>
      </c>
      <c r="B52" s="16" t="s">
        <v>63</v>
      </c>
      <c r="C52" s="127">
        <v>45540</v>
      </c>
      <c r="D52" s="127">
        <v>49</v>
      </c>
      <c r="E52" s="127">
        <v>63967</v>
      </c>
      <c r="F52" s="127">
        <v>527</v>
      </c>
      <c r="G52" s="127">
        <v>2765</v>
      </c>
      <c r="H52" s="127">
        <v>7218</v>
      </c>
      <c r="I52" s="127">
        <v>10908</v>
      </c>
      <c r="J52" s="127">
        <v>12473</v>
      </c>
      <c r="K52" s="127">
        <v>11347</v>
      </c>
      <c r="L52" s="127">
        <v>18729</v>
      </c>
      <c r="M52" s="127">
        <v>154033</v>
      </c>
      <c r="N52" s="127">
        <v>74329</v>
      </c>
      <c r="O52" s="27" t="s">
        <v>63</v>
      </c>
      <c r="P52" s="117">
        <v>456</v>
      </c>
      <c r="Q52" s="24" t="s">
        <v>7</v>
      </c>
    </row>
    <row r="53" spans="1:17" ht="10.15" customHeight="1">
      <c r="A53" s="14">
        <v>457</v>
      </c>
      <c r="B53" s="16" t="s">
        <v>64</v>
      </c>
      <c r="C53" s="127">
        <v>63291</v>
      </c>
      <c r="D53" s="127">
        <v>56</v>
      </c>
      <c r="E53" s="127">
        <v>84757</v>
      </c>
      <c r="F53" s="127">
        <v>629</v>
      </c>
      <c r="G53" s="127">
        <v>3170</v>
      </c>
      <c r="H53" s="127">
        <v>11085</v>
      </c>
      <c r="I53" s="127">
        <v>15120</v>
      </c>
      <c r="J53" s="127">
        <v>17585</v>
      </c>
      <c r="K53" s="127">
        <v>15832</v>
      </c>
      <c r="L53" s="127">
        <v>21336</v>
      </c>
      <c r="M53" s="127">
        <v>172312</v>
      </c>
      <c r="N53" s="127">
        <v>94235</v>
      </c>
      <c r="O53" s="27" t="s">
        <v>64</v>
      </c>
      <c r="P53" s="117">
        <v>457</v>
      </c>
      <c r="Q53" s="24" t="s">
        <v>7</v>
      </c>
    </row>
    <row r="54" spans="1:17" ht="10.15" customHeight="1">
      <c r="A54" s="14">
        <v>458</v>
      </c>
      <c r="B54" s="16" t="s">
        <v>65</v>
      </c>
      <c r="C54" s="127">
        <v>43492</v>
      </c>
      <c r="D54" s="127">
        <v>33</v>
      </c>
      <c r="E54" s="127">
        <v>59913</v>
      </c>
      <c r="F54" s="127">
        <v>365</v>
      </c>
      <c r="G54" s="127">
        <v>2106</v>
      </c>
      <c r="H54" s="127">
        <v>6511</v>
      </c>
      <c r="I54" s="127">
        <v>11281</v>
      </c>
      <c r="J54" s="127">
        <v>13628</v>
      </c>
      <c r="K54" s="127">
        <v>10787</v>
      </c>
      <c r="L54" s="127">
        <v>15235</v>
      </c>
      <c r="M54" s="127">
        <v>124319</v>
      </c>
      <c r="N54" s="127">
        <v>70645</v>
      </c>
      <c r="O54" s="27" t="s">
        <v>65</v>
      </c>
      <c r="P54" s="117">
        <v>458</v>
      </c>
      <c r="Q54" s="24" t="s">
        <v>7</v>
      </c>
    </row>
    <row r="55" spans="1:17" ht="10.15" customHeight="1">
      <c r="A55" s="14">
        <v>459</v>
      </c>
      <c r="B55" s="16" t="s">
        <v>66</v>
      </c>
      <c r="C55" s="127">
        <v>98287</v>
      </c>
      <c r="D55" s="127">
        <v>64</v>
      </c>
      <c r="E55" s="127">
        <v>165296</v>
      </c>
      <c r="F55" s="127">
        <v>1743</v>
      </c>
      <c r="G55" s="127">
        <v>6927</v>
      </c>
      <c r="H55" s="127">
        <v>21265</v>
      </c>
      <c r="I55" s="127">
        <v>35201</v>
      </c>
      <c r="J55" s="127">
        <v>36043</v>
      </c>
      <c r="K55" s="127">
        <v>25811</v>
      </c>
      <c r="L55" s="127">
        <v>38306</v>
      </c>
      <c r="M55" s="127">
        <v>317253</v>
      </c>
      <c r="N55" s="127">
        <v>187859</v>
      </c>
      <c r="O55" s="27" t="s">
        <v>66</v>
      </c>
      <c r="P55" s="117">
        <v>459</v>
      </c>
      <c r="Q55" s="24" t="s">
        <v>7</v>
      </c>
    </row>
    <row r="56" spans="1:17" ht="10.15" customHeight="1">
      <c r="A56" s="14">
        <v>460</v>
      </c>
      <c r="B56" s="16" t="s">
        <v>67</v>
      </c>
      <c r="C56" s="127">
        <v>42669</v>
      </c>
      <c r="D56" s="127">
        <v>55</v>
      </c>
      <c r="E56" s="127">
        <v>62379</v>
      </c>
      <c r="F56" s="127">
        <v>876</v>
      </c>
      <c r="G56" s="127">
        <v>2873</v>
      </c>
      <c r="H56" s="127">
        <v>6781</v>
      </c>
      <c r="I56" s="127">
        <v>9130</v>
      </c>
      <c r="J56" s="127">
        <v>10676</v>
      </c>
      <c r="K56" s="127">
        <v>10362</v>
      </c>
      <c r="L56" s="127">
        <v>21681</v>
      </c>
      <c r="M56" s="127">
        <v>184516</v>
      </c>
      <c r="N56" s="127">
        <v>78244</v>
      </c>
      <c r="O56" s="27" t="s">
        <v>67</v>
      </c>
      <c r="P56" s="117">
        <v>460</v>
      </c>
      <c r="Q56" s="24" t="s">
        <v>7</v>
      </c>
    </row>
    <row r="57" spans="1:17" ht="10.15" customHeight="1">
      <c r="A57" s="14">
        <v>461</v>
      </c>
      <c r="B57" s="16" t="s">
        <v>68</v>
      </c>
      <c r="C57" s="127">
        <v>31250</v>
      </c>
      <c r="D57" s="127">
        <v>26</v>
      </c>
      <c r="E57" s="127">
        <v>47173</v>
      </c>
      <c r="F57" s="127">
        <v>657</v>
      </c>
      <c r="G57" s="127">
        <v>2168</v>
      </c>
      <c r="H57" s="127">
        <v>7321</v>
      </c>
      <c r="I57" s="127">
        <v>10515</v>
      </c>
      <c r="J57" s="127">
        <v>10359</v>
      </c>
      <c r="K57" s="127">
        <v>7755</v>
      </c>
      <c r="L57" s="127">
        <v>8398</v>
      </c>
      <c r="M57" s="127">
        <v>67842</v>
      </c>
      <c r="N57" s="127">
        <v>48308</v>
      </c>
      <c r="O57" s="27" t="s">
        <v>68</v>
      </c>
      <c r="P57" s="117">
        <v>461</v>
      </c>
      <c r="Q57" s="24" t="s">
        <v>7</v>
      </c>
    </row>
    <row r="58" spans="1:17" ht="10.15" customHeight="1">
      <c r="A58" s="14">
        <v>462</v>
      </c>
      <c r="B58" s="16" t="s">
        <v>69</v>
      </c>
      <c r="C58" s="127">
        <v>22782</v>
      </c>
      <c r="D58" s="127">
        <v>13</v>
      </c>
      <c r="E58" s="127">
        <v>32309</v>
      </c>
      <c r="F58" s="127">
        <v>345</v>
      </c>
      <c r="G58" s="127">
        <v>1676</v>
      </c>
      <c r="H58" s="127">
        <v>4837</v>
      </c>
      <c r="I58" s="127">
        <v>6251</v>
      </c>
      <c r="J58" s="127">
        <v>6222</v>
      </c>
      <c r="K58" s="127">
        <v>5410</v>
      </c>
      <c r="L58" s="127">
        <v>7568</v>
      </c>
      <c r="M58" s="127">
        <v>61220</v>
      </c>
      <c r="N58" s="127">
        <v>33768</v>
      </c>
      <c r="O58" s="27" t="s">
        <v>69</v>
      </c>
      <c r="P58" s="117">
        <v>462</v>
      </c>
      <c r="Q58" s="24" t="s">
        <v>7</v>
      </c>
    </row>
    <row r="59" spans="1:17" ht="10.15" customHeight="1">
      <c r="A59" s="21">
        <v>4</v>
      </c>
      <c r="B59" s="18" t="s">
        <v>70</v>
      </c>
      <c r="C59" s="130">
        <v>793752</v>
      </c>
      <c r="D59" s="130">
        <v>817</v>
      </c>
      <c r="E59" s="130">
        <v>1252294</v>
      </c>
      <c r="F59" s="130">
        <v>21098</v>
      </c>
      <c r="G59" s="130">
        <v>65843</v>
      </c>
      <c r="H59" s="130">
        <v>182485</v>
      </c>
      <c r="I59" s="130">
        <v>254142</v>
      </c>
      <c r="J59" s="130">
        <v>244233</v>
      </c>
      <c r="K59" s="130">
        <v>194791</v>
      </c>
      <c r="L59" s="130">
        <v>289702</v>
      </c>
      <c r="M59" s="130">
        <v>2383544</v>
      </c>
      <c r="N59" s="130">
        <v>1359683</v>
      </c>
      <c r="O59" s="115" t="s">
        <v>70</v>
      </c>
      <c r="P59" s="119">
        <v>4</v>
      </c>
      <c r="Q59" s="24" t="s">
        <v>7</v>
      </c>
    </row>
    <row r="60" spans="1:17" s="3" customFormat="1" ht="19.15" customHeight="1">
      <c r="A60" s="39" t="s">
        <v>93</v>
      </c>
      <c r="B60" s="18" t="s">
        <v>71</v>
      </c>
      <c r="C60" s="130">
        <v>2293624</v>
      </c>
      <c r="D60" s="130">
        <v>2312</v>
      </c>
      <c r="E60" s="130">
        <v>4088604</v>
      </c>
      <c r="F60" s="130">
        <v>97429</v>
      </c>
      <c r="G60" s="130">
        <v>233053</v>
      </c>
      <c r="H60" s="130">
        <v>676617</v>
      </c>
      <c r="I60" s="130">
        <v>979671</v>
      </c>
      <c r="J60" s="130">
        <v>798281</v>
      </c>
      <c r="K60" s="130">
        <v>562275</v>
      </c>
      <c r="L60" s="130">
        <v>741278</v>
      </c>
      <c r="M60" s="130">
        <v>6083542</v>
      </c>
      <c r="N60" s="130">
        <v>4192308</v>
      </c>
      <c r="O60" s="115" t="s">
        <v>71</v>
      </c>
      <c r="P60" s="39" t="s">
        <v>93</v>
      </c>
      <c r="Q60" s="24" t="s">
        <v>7</v>
      </c>
    </row>
    <row r="61" spans="1:17" ht="10.35" customHeight="1">
      <c r="A61" s="186" t="s">
        <v>359</v>
      </c>
      <c r="B61" s="186"/>
      <c r="C61" s="186"/>
      <c r="D61" s="186"/>
      <c r="E61" s="186"/>
      <c r="F61" s="186"/>
      <c r="G61" s="186"/>
      <c r="H61" s="186"/>
      <c r="I61" s="186"/>
      <c r="J61" s="186"/>
      <c r="K61" s="186"/>
      <c r="L61" s="186"/>
      <c r="M61" s="186"/>
      <c r="N61" s="186"/>
      <c r="O61" s="171"/>
      <c r="P61" s="171"/>
      <c r="Q61" s="24" t="s">
        <v>7</v>
      </c>
    </row>
    <row r="62" spans="1:17" ht="10.35" customHeight="1">
      <c r="A62" s="243" t="s">
        <v>526</v>
      </c>
      <c r="B62" s="243"/>
      <c r="C62" s="243"/>
      <c r="D62" s="243"/>
      <c r="E62" s="243"/>
      <c r="F62" s="243"/>
      <c r="G62" s="243"/>
      <c r="H62" s="243"/>
      <c r="I62" s="243"/>
      <c r="J62" s="243"/>
      <c r="K62" s="243"/>
      <c r="L62" s="243"/>
      <c r="M62" s="243"/>
      <c r="N62" s="243"/>
      <c r="O62" s="172"/>
      <c r="P62" s="172"/>
      <c r="Q62" s="24" t="s">
        <v>7</v>
      </c>
    </row>
    <row r="63" spans="1:17" ht="10.35" customHeight="1">
      <c r="A63" s="243" t="s">
        <v>254</v>
      </c>
      <c r="B63" s="243"/>
      <c r="C63" s="243"/>
      <c r="D63" s="243"/>
      <c r="E63" s="243"/>
      <c r="F63" s="243"/>
      <c r="G63" s="243"/>
      <c r="H63" s="243"/>
      <c r="I63" s="243"/>
      <c r="J63" s="243"/>
      <c r="K63" s="243"/>
      <c r="L63" s="243"/>
      <c r="M63" s="243"/>
      <c r="N63" s="243"/>
      <c r="O63" s="172"/>
      <c r="P63" s="172"/>
      <c r="Q63" s="24" t="s">
        <v>7</v>
      </c>
    </row>
    <row r="64" spans="1:17" ht="10.35" customHeight="1">
      <c r="A64" s="243" t="s">
        <v>527</v>
      </c>
      <c r="B64" s="243"/>
      <c r="C64" s="243"/>
      <c r="D64" s="243"/>
      <c r="E64" s="243"/>
      <c r="F64" s="243"/>
      <c r="G64" s="243"/>
      <c r="H64" s="243"/>
      <c r="I64" s="243"/>
      <c r="J64" s="243"/>
      <c r="K64" s="243"/>
      <c r="L64" s="243"/>
      <c r="M64" s="243"/>
      <c r="N64" s="243"/>
      <c r="O64" s="172"/>
      <c r="P64" s="172"/>
      <c r="Q64" s="24" t="s">
        <v>7</v>
      </c>
    </row>
    <row r="65" spans="1:17" s="38" customFormat="1" ht="4.5" customHeight="1">
      <c r="A65" s="23" t="s">
        <v>6</v>
      </c>
      <c r="B65" s="23" t="s">
        <v>6</v>
      </c>
      <c r="C65" s="23" t="s">
        <v>6</v>
      </c>
      <c r="D65" s="23" t="s">
        <v>6</v>
      </c>
      <c r="E65" s="23" t="s">
        <v>6</v>
      </c>
      <c r="F65" s="23" t="s">
        <v>6</v>
      </c>
      <c r="G65" s="23" t="s">
        <v>6</v>
      </c>
      <c r="H65" s="23" t="s">
        <v>6</v>
      </c>
      <c r="I65" s="23" t="s">
        <v>6</v>
      </c>
      <c r="J65" s="23" t="s">
        <v>6</v>
      </c>
      <c r="K65" s="23" t="s">
        <v>6</v>
      </c>
      <c r="L65" s="23" t="s">
        <v>6</v>
      </c>
      <c r="M65" s="23" t="s">
        <v>6</v>
      </c>
      <c r="N65" s="23" t="s">
        <v>6</v>
      </c>
      <c r="O65" s="23" t="s">
        <v>6</v>
      </c>
      <c r="P65" s="23" t="s">
        <v>6</v>
      </c>
      <c r="Q65" s="24" t="s">
        <v>8</v>
      </c>
    </row>
  </sheetData>
  <mergeCells count="25">
    <mergeCell ref="A63:N63"/>
    <mergeCell ref="A61:N61"/>
    <mergeCell ref="A62:N62"/>
    <mergeCell ref="A64:N64"/>
    <mergeCell ref="C4:C7"/>
    <mergeCell ref="D4:D7"/>
    <mergeCell ref="L6:M6"/>
    <mergeCell ref="E5:E7"/>
    <mergeCell ref="I6:I7"/>
    <mergeCell ref="J6:J7"/>
    <mergeCell ref="F6:F7"/>
    <mergeCell ref="G6:G7"/>
    <mergeCell ref="H6:H7"/>
    <mergeCell ref="K6:K7"/>
    <mergeCell ref="A4:A8"/>
    <mergeCell ref="B4:B8"/>
    <mergeCell ref="P4:P8"/>
    <mergeCell ref="A3:P3"/>
    <mergeCell ref="A2:P2"/>
    <mergeCell ref="A1:P1"/>
    <mergeCell ref="O4:O8"/>
    <mergeCell ref="N4:N7"/>
    <mergeCell ref="E4:M4"/>
    <mergeCell ref="F5:M5"/>
    <mergeCell ref="C8:M8"/>
  </mergeCells>
  <conditionalFormatting sqref="M10">
    <cfRule type="cellIs" priority="3" dxfId="0" operator="lessThan">
      <formula>0</formula>
    </cfRule>
  </conditionalFormatting>
  <conditionalFormatting sqref="M11:M19 M21:M28 M30:M40 M42:M58">
    <cfRule type="cellIs" priority="2" dxfId="0" operator="lessThan">
      <formula>0</formula>
    </cfRule>
  </conditionalFormatting>
  <hyperlinks>
    <hyperlink ref="A1:G1" location="Inhalt!Druckbereich" display="Zurück zum Inhalt"/>
    <hyperlink ref="A1:N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ignoredErrors>
    <ignoredError sqref="A19 A22 A60 P19 P22 P60"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6A47B-08C6-4C38-A081-86C4A70CCF27}">
  <dimension ref="A1:B32"/>
  <sheetViews>
    <sheetView showGridLines="0" workbookViewId="0" topLeftCell="A1"/>
  </sheetViews>
  <sheetFormatPr defaultColWidth="11.28125" defaultRowHeight="13.5" customHeight="1"/>
  <cols>
    <col min="1" max="1" width="92.57421875" style="68" customWidth="1"/>
    <col min="2" max="2" width="0.71875" style="64" customWidth="1"/>
    <col min="3" max="16384" width="11.28125" style="64" customWidth="1"/>
  </cols>
  <sheetData>
    <row r="1" spans="1:2" s="2" customFormat="1" ht="30" customHeight="1">
      <c r="A1" s="66" t="s">
        <v>3</v>
      </c>
      <c r="B1" s="24" t="s">
        <v>7</v>
      </c>
    </row>
    <row r="2" spans="1:2" s="2" customFormat="1" ht="26.45" customHeight="1">
      <c r="A2" s="19" t="s">
        <v>9</v>
      </c>
      <c r="B2" s="24" t="s">
        <v>7</v>
      </c>
    </row>
    <row r="3" spans="1:2" s="2" customFormat="1" ht="26.45" customHeight="1">
      <c r="A3" s="162" t="s">
        <v>533</v>
      </c>
      <c r="B3" s="24" t="s">
        <v>7</v>
      </c>
    </row>
    <row r="4" spans="1:2" s="2" customFormat="1" ht="31.15" customHeight="1">
      <c r="A4" s="163" t="s">
        <v>534</v>
      </c>
      <c r="B4" s="24" t="s">
        <v>7</v>
      </c>
    </row>
    <row r="5" spans="1:2" s="66" customFormat="1" ht="31.9" customHeight="1">
      <c r="A5" s="164" t="s">
        <v>535</v>
      </c>
      <c r="B5" s="24" t="s">
        <v>7</v>
      </c>
    </row>
    <row r="6" spans="1:2" s="2" customFormat="1" ht="39.6" customHeight="1">
      <c r="A6" s="162" t="s">
        <v>540</v>
      </c>
      <c r="B6" s="24" t="s">
        <v>7</v>
      </c>
    </row>
    <row r="7" spans="1:2" s="2" customFormat="1" ht="52.9" customHeight="1">
      <c r="A7" s="162" t="s">
        <v>541</v>
      </c>
      <c r="B7" s="24" t="s">
        <v>7</v>
      </c>
    </row>
    <row r="8" spans="1:2" s="2" customFormat="1" ht="52.9" customHeight="1">
      <c r="A8" s="162" t="s">
        <v>542</v>
      </c>
      <c r="B8" s="24" t="s">
        <v>7</v>
      </c>
    </row>
    <row r="9" spans="1:2" s="2" customFormat="1" ht="52.9" customHeight="1">
      <c r="A9" s="162" t="s">
        <v>543</v>
      </c>
      <c r="B9" s="24" t="s">
        <v>7</v>
      </c>
    </row>
    <row r="10" spans="1:2" s="2" customFormat="1" ht="52.9" customHeight="1">
      <c r="A10" s="162" t="s">
        <v>544</v>
      </c>
      <c r="B10" s="24" t="s">
        <v>7</v>
      </c>
    </row>
    <row r="11" spans="1:2" s="2" customFormat="1" ht="52.9" customHeight="1">
      <c r="A11" s="162" t="s">
        <v>545</v>
      </c>
      <c r="B11" s="24" t="s">
        <v>7</v>
      </c>
    </row>
    <row r="12" spans="1:2" s="2" customFormat="1" ht="52.9" customHeight="1">
      <c r="A12" s="162" t="s">
        <v>546</v>
      </c>
      <c r="B12" s="24" t="s">
        <v>7</v>
      </c>
    </row>
    <row r="13" spans="1:2" s="2" customFormat="1" ht="66" customHeight="1">
      <c r="A13" s="162" t="s">
        <v>547</v>
      </c>
      <c r="B13" s="24" t="s">
        <v>7</v>
      </c>
    </row>
    <row r="14" spans="1:2" s="2" customFormat="1" ht="52.9" customHeight="1">
      <c r="A14" s="162" t="s">
        <v>548</v>
      </c>
      <c r="B14" s="24" t="s">
        <v>7</v>
      </c>
    </row>
    <row r="15" spans="1:2" s="2" customFormat="1" ht="52.9" customHeight="1">
      <c r="A15" s="162" t="s">
        <v>549</v>
      </c>
      <c r="B15" s="24" t="s">
        <v>7</v>
      </c>
    </row>
    <row r="16" spans="1:2" s="66" customFormat="1" ht="31.9" customHeight="1">
      <c r="A16" s="164" t="s">
        <v>536</v>
      </c>
      <c r="B16" s="24" t="s">
        <v>7</v>
      </c>
    </row>
    <row r="17" spans="1:2" s="2" customFormat="1" ht="66" customHeight="1">
      <c r="A17" s="162" t="s">
        <v>562</v>
      </c>
      <c r="B17" s="24" t="s">
        <v>7</v>
      </c>
    </row>
    <row r="18" spans="1:2" s="2" customFormat="1" ht="66" customHeight="1">
      <c r="A18" s="162" t="s">
        <v>563</v>
      </c>
      <c r="B18" s="24" t="s">
        <v>7</v>
      </c>
    </row>
    <row r="19" spans="1:2" s="66" customFormat="1" ht="31.9" customHeight="1">
      <c r="A19" s="164" t="s">
        <v>537</v>
      </c>
      <c r="B19" s="24" t="s">
        <v>7</v>
      </c>
    </row>
    <row r="20" spans="1:2" s="2" customFormat="1" ht="39.6" customHeight="1">
      <c r="A20" s="162" t="s">
        <v>550</v>
      </c>
      <c r="B20" s="24" t="s">
        <v>7</v>
      </c>
    </row>
    <row r="21" spans="1:2" s="2" customFormat="1" ht="39.6" customHeight="1">
      <c r="A21" s="162" t="s">
        <v>551</v>
      </c>
      <c r="B21" s="24" t="s">
        <v>7</v>
      </c>
    </row>
    <row r="22" spans="1:2" s="2" customFormat="1" ht="39.6" customHeight="1">
      <c r="A22" s="162" t="s">
        <v>552</v>
      </c>
      <c r="B22" s="24" t="s">
        <v>7</v>
      </c>
    </row>
    <row r="23" spans="1:2" s="2" customFormat="1" ht="52.9" customHeight="1">
      <c r="A23" s="162" t="s">
        <v>553</v>
      </c>
      <c r="B23" s="24" t="s">
        <v>7</v>
      </c>
    </row>
    <row r="24" spans="1:2" s="2" customFormat="1" ht="52.9" customHeight="1">
      <c r="A24" s="162" t="s">
        <v>554</v>
      </c>
      <c r="B24" s="24" t="s">
        <v>7</v>
      </c>
    </row>
    <row r="25" spans="1:2" s="2" customFormat="1" ht="52.9" customHeight="1">
      <c r="A25" s="162" t="s">
        <v>555</v>
      </c>
      <c r="B25" s="24" t="s">
        <v>7</v>
      </c>
    </row>
    <row r="26" spans="1:2" s="66" customFormat="1" ht="31.9" customHeight="1">
      <c r="A26" s="164" t="s">
        <v>538</v>
      </c>
      <c r="B26" s="24" t="s">
        <v>7</v>
      </c>
    </row>
    <row r="27" spans="1:2" s="2" customFormat="1" ht="39.6" customHeight="1">
      <c r="A27" s="162" t="s">
        <v>556</v>
      </c>
      <c r="B27" s="24" t="s">
        <v>7</v>
      </c>
    </row>
    <row r="28" spans="1:2" s="66" customFormat="1" ht="31.9" customHeight="1">
      <c r="A28" s="164" t="s">
        <v>539</v>
      </c>
      <c r="B28" s="24" t="s">
        <v>7</v>
      </c>
    </row>
    <row r="29" spans="1:2" s="2" customFormat="1" ht="39.6" customHeight="1">
      <c r="A29" s="162" t="s">
        <v>557</v>
      </c>
      <c r="B29" s="24" t="s">
        <v>7</v>
      </c>
    </row>
    <row r="30" spans="1:2" s="2" customFormat="1" ht="39.6" customHeight="1">
      <c r="A30" s="162" t="s">
        <v>558</v>
      </c>
      <c r="B30" s="24" t="s">
        <v>7</v>
      </c>
    </row>
    <row r="31" spans="1:2" s="2" customFormat="1" ht="52.9" customHeight="1">
      <c r="A31" s="162" t="s">
        <v>564</v>
      </c>
      <c r="B31" s="24" t="s">
        <v>7</v>
      </c>
    </row>
    <row r="32" spans="1:2" ht="4.5" customHeight="1">
      <c r="A32" s="67" t="s">
        <v>6</v>
      </c>
      <c r="B32" s="24" t="s">
        <v>8</v>
      </c>
    </row>
  </sheetData>
  <hyperlinks>
    <hyperlink ref="A3" location="Definitionen!A1" display="Definitionen!A1"/>
    <hyperlink ref="A7" location="'Tabelle 1.2'!A1" display="'Tabelle 1.2'!A1"/>
    <hyperlink ref="A8" location="'Tabelle 1.3'!A1" display="'Tabelle 1.3'!A1"/>
    <hyperlink ref="A6" location="'Tabelle 1.1'!A1" display="'Tabelle 1.1'!A1"/>
    <hyperlink ref="A10" location="'Tabelle 1.5'!A1" display="'Tabelle 1.5'!A1"/>
    <hyperlink ref="A11" location="'Tabelle 1.6'!A1" display="'Tabelle 1.6'!A1"/>
    <hyperlink ref="A9" location="'Tabelle 1.4'!A1" display="'Tabelle 1.4'!A1"/>
    <hyperlink ref="A12" location="'Tabelle 1.7'!A1" display="'Tabelle 1.7'!A1"/>
    <hyperlink ref="A14" location="'Tabelle 1.9'!A1" display="'Tabelle 1.9'!A1"/>
    <hyperlink ref="A15" location="'Tabelle 1.10'!A1" display="'Tabelle 1.10'!A1"/>
    <hyperlink ref="A13" location="'Tabelle 1.8'!A1" display="'Tabelle 1.8'!A1"/>
    <hyperlink ref="A18" location="'Tabelle 2.2'!A1" display="'Tabelle 2.2'!A1"/>
    <hyperlink ref="A17" location="'Tabelle 2.1'!A1" display="'Tabelle 2.1'!A1"/>
    <hyperlink ref="A21" location="'Tabelle 3.2'!A1" display="'Tabelle 3.2'!A1"/>
    <hyperlink ref="A22" location="'Tabelle 3.3'!A1" display="'Tabelle 3.3'!A1"/>
    <hyperlink ref="A20" location="'Tabelle 3.1'!A1" display="'Tabelle 3.1'!A1"/>
    <hyperlink ref="A24" location="'Tabelle 3.5'!A1" display="'Tabelle 3.5'!A1"/>
    <hyperlink ref="A25" location="'Tabelle 3.6'!A1" display="'Tabelle 3.6'!A1"/>
    <hyperlink ref="A23" location="'Tabelle 3.4'!A1" display="'Tabelle 3.4'!A1"/>
    <hyperlink ref="A27" location="'Tabelle 4.1'!A1" display="'Tabelle 4.1'!A1"/>
    <hyperlink ref="A30" location="'Tabelle 5.2'!A1" display="'Tabelle 5.2'!A1"/>
    <hyperlink ref="A31" location="'Tabelle 5.3'!A1" display="'Tabelle 5.3'!A1"/>
    <hyperlink ref="A29" location="'Tabelle 5.1'!A1" display="'Tabelle 5.1'!A1"/>
    <hyperlink ref="A2" location="Impressum!A1" display="Zeichenerklärung, Impressum"/>
  </hyperlinks>
  <printOptions/>
  <pageMargins left="0.5905511811023623" right="0.5905511811023623" top="0.5905511811023623" bottom="0.984251968503937" header="0.31496062992125984" footer="0.31496062992125984"/>
  <pageSetup horizontalDpi="600" verticalDpi="600" orientation="portrait" pageOrder="overThenDown" paperSize="9" r:id="rId1"/>
  <rowBreaks count="1" manualBreakCount="1">
    <brk id="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6"/>
  <sheetViews>
    <sheetView showGridLines="0" workbookViewId="0" topLeftCell="A1"/>
  </sheetViews>
  <sheetFormatPr defaultColWidth="11.28125" defaultRowHeight="13.5" customHeight="1"/>
  <cols>
    <col min="1" max="1" width="92.57421875" style="1" customWidth="1"/>
    <col min="2" max="2" width="0.71875" style="0" customWidth="1"/>
  </cols>
  <sheetData>
    <row r="1" spans="1:2" s="62" customFormat="1" ht="25.35" customHeight="1">
      <c r="A1" s="60" t="s">
        <v>95</v>
      </c>
      <c r="B1" s="61" t="s">
        <v>7</v>
      </c>
    </row>
    <row r="2" spans="1:2" ht="36">
      <c r="A2" s="7" t="s">
        <v>461</v>
      </c>
      <c r="B2" s="25" t="s">
        <v>7</v>
      </c>
    </row>
    <row r="3" spans="1:2" ht="38.25">
      <c r="A3" s="12" t="s">
        <v>462</v>
      </c>
      <c r="B3" s="25" t="s">
        <v>7</v>
      </c>
    </row>
    <row r="4" spans="1:2" s="144" customFormat="1" ht="66" customHeight="1">
      <c r="A4" s="176" t="s">
        <v>687</v>
      </c>
      <c r="B4" s="25" t="s">
        <v>7</v>
      </c>
    </row>
    <row r="5" spans="1:2" s="144" customFormat="1" ht="52.9" customHeight="1">
      <c r="A5" s="176" t="s">
        <v>676</v>
      </c>
      <c r="B5" s="25" t="s">
        <v>7</v>
      </c>
    </row>
    <row r="6" spans="1:2" s="144" customFormat="1" ht="79.15" customHeight="1">
      <c r="A6" s="176" t="s">
        <v>686</v>
      </c>
      <c r="B6" s="25" t="s">
        <v>7</v>
      </c>
    </row>
    <row r="7" spans="1:2" s="144" customFormat="1" ht="52.9" customHeight="1">
      <c r="A7" s="176" t="s">
        <v>677</v>
      </c>
      <c r="B7" s="25" t="s">
        <v>7</v>
      </c>
    </row>
    <row r="8" spans="1:2" s="144" customFormat="1" ht="118.9" customHeight="1">
      <c r="A8" s="176" t="s">
        <v>678</v>
      </c>
      <c r="B8" s="25" t="s">
        <v>7</v>
      </c>
    </row>
    <row r="9" spans="1:2" s="144" customFormat="1" ht="52.9" customHeight="1">
      <c r="A9" s="176" t="s">
        <v>679</v>
      </c>
      <c r="B9" s="25" t="s">
        <v>7</v>
      </c>
    </row>
    <row r="10" spans="1:2" s="144" customFormat="1" ht="145.15" customHeight="1">
      <c r="A10" s="176" t="s">
        <v>688</v>
      </c>
      <c r="B10" s="25" t="s">
        <v>7</v>
      </c>
    </row>
    <row r="11" spans="1:2" s="144" customFormat="1" ht="118.9" customHeight="1">
      <c r="A11" s="176" t="s">
        <v>684</v>
      </c>
      <c r="B11" s="25" t="s">
        <v>7</v>
      </c>
    </row>
    <row r="12" spans="1:2" s="144" customFormat="1" ht="132" customHeight="1">
      <c r="A12" s="176" t="s">
        <v>680</v>
      </c>
      <c r="B12" s="25" t="s">
        <v>7</v>
      </c>
    </row>
    <row r="13" spans="1:2" s="144" customFormat="1" ht="92.45" customHeight="1">
      <c r="A13" s="176" t="s">
        <v>681</v>
      </c>
      <c r="B13" s="25" t="s">
        <v>7</v>
      </c>
    </row>
    <row r="14" spans="1:2" s="144" customFormat="1" ht="66" customHeight="1">
      <c r="A14" s="176" t="s">
        <v>682</v>
      </c>
      <c r="B14" s="25" t="s">
        <v>7</v>
      </c>
    </row>
    <row r="15" spans="1:2" s="144" customFormat="1" ht="79.15" customHeight="1">
      <c r="A15" s="176" t="s">
        <v>683</v>
      </c>
      <c r="B15" s="25" t="s">
        <v>7</v>
      </c>
    </row>
    <row r="16" spans="1:2" ht="4.5" customHeight="1">
      <c r="A16" s="25" t="s">
        <v>6</v>
      </c>
      <c r="B16" s="25" t="s">
        <v>8</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alignWithMargins="0">
    <oddFooter xml:space="preserve">&amp;C&amp;"Arial,Standard"&amp;8Statistische Berichte Niedersachsen  F II 1 / F II 2 / F II 3 / F II 4 / F II 5 - j / 2021  Seite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5005E-79EE-4184-896B-28A170CB3F6D}">
  <dimension ref="A1:P41"/>
  <sheetViews>
    <sheetView showGridLines="0" workbookViewId="0" topLeftCell="A1">
      <selection activeCell="A1" sqref="A1:O1"/>
    </sheetView>
  </sheetViews>
  <sheetFormatPr defaultColWidth="11.57421875" defaultRowHeight="15"/>
  <cols>
    <col min="1" max="1" width="4.57421875" style="69" customWidth="1"/>
    <col min="2" max="2" width="6.28125" style="69" customWidth="1"/>
    <col min="3" max="5" width="5.7109375" style="69" customWidth="1"/>
    <col min="6" max="6" width="6.28125" style="69" customWidth="1"/>
    <col min="7" max="8" width="5.7109375" style="69" customWidth="1"/>
    <col min="9" max="11" width="6.28125" style="69" customWidth="1"/>
    <col min="12" max="12" width="5.7109375" style="69" customWidth="1"/>
    <col min="13" max="13" width="6.28125" style="69" customWidth="1"/>
    <col min="14" max="14" width="5.7109375" style="69" customWidth="1"/>
    <col min="15" max="15" width="7.140625" style="69" customWidth="1"/>
    <col min="16" max="16" width="0.71875" style="64" customWidth="1"/>
    <col min="17" max="16384" width="11.57421875" style="64" customWidth="1"/>
  </cols>
  <sheetData>
    <row r="1" spans="1:16" ht="25.35" customHeight="1">
      <c r="A1" s="183" t="s">
        <v>95</v>
      </c>
      <c r="B1" s="183"/>
      <c r="C1" s="183"/>
      <c r="D1" s="183"/>
      <c r="E1" s="183"/>
      <c r="F1" s="183"/>
      <c r="G1" s="183"/>
      <c r="H1" s="183"/>
      <c r="I1" s="183"/>
      <c r="J1" s="183"/>
      <c r="K1" s="183"/>
      <c r="L1" s="183"/>
      <c r="M1" s="183"/>
      <c r="N1" s="183"/>
      <c r="O1" s="183"/>
      <c r="P1" s="24" t="s">
        <v>7</v>
      </c>
    </row>
    <row r="2" spans="1:16" ht="39" customHeight="1">
      <c r="A2" s="184" t="s">
        <v>111</v>
      </c>
      <c r="B2" s="184"/>
      <c r="C2" s="184"/>
      <c r="D2" s="184"/>
      <c r="E2" s="184"/>
      <c r="F2" s="184"/>
      <c r="G2" s="184"/>
      <c r="H2" s="184"/>
      <c r="I2" s="184"/>
      <c r="J2" s="184"/>
      <c r="K2" s="184"/>
      <c r="L2" s="184"/>
      <c r="M2" s="184"/>
      <c r="N2" s="184"/>
      <c r="O2" s="184"/>
      <c r="P2" s="24" t="s">
        <v>7</v>
      </c>
    </row>
    <row r="3" spans="1:16" ht="4.5" customHeight="1">
      <c r="A3" s="185" t="s">
        <v>124</v>
      </c>
      <c r="B3" s="186"/>
      <c r="C3" s="186"/>
      <c r="D3" s="186"/>
      <c r="E3" s="186"/>
      <c r="F3" s="186"/>
      <c r="G3" s="186"/>
      <c r="H3" s="186"/>
      <c r="I3" s="186"/>
      <c r="J3" s="186"/>
      <c r="K3" s="186"/>
      <c r="L3" s="186"/>
      <c r="M3" s="186"/>
      <c r="N3" s="186"/>
      <c r="O3" s="186"/>
      <c r="P3" s="24" t="s">
        <v>7</v>
      </c>
    </row>
    <row r="4" spans="1:16" ht="14.45" customHeight="1">
      <c r="A4" s="193" t="s">
        <v>531</v>
      </c>
      <c r="B4" s="196" t="s">
        <v>112</v>
      </c>
      <c r="C4" s="197"/>
      <c r="D4" s="197"/>
      <c r="E4" s="197"/>
      <c r="F4" s="197"/>
      <c r="G4" s="197"/>
      <c r="H4" s="197"/>
      <c r="I4" s="197"/>
      <c r="J4" s="197"/>
      <c r="K4" s="198"/>
      <c r="L4" s="196" t="s">
        <v>223</v>
      </c>
      <c r="M4" s="197"/>
      <c r="N4" s="197"/>
      <c r="O4" s="190" t="s">
        <v>135</v>
      </c>
      <c r="P4" s="24" t="s">
        <v>7</v>
      </c>
    </row>
    <row r="5" spans="1:16" ht="14.45" customHeight="1">
      <c r="A5" s="194"/>
      <c r="B5" s="196" t="s">
        <v>694</v>
      </c>
      <c r="C5" s="197"/>
      <c r="D5" s="197"/>
      <c r="E5" s="196" t="s">
        <v>136</v>
      </c>
      <c r="F5" s="197"/>
      <c r="G5" s="197"/>
      <c r="H5" s="197"/>
      <c r="I5" s="197"/>
      <c r="J5" s="197"/>
      <c r="K5" s="198"/>
      <c r="L5" s="196" t="s">
        <v>113</v>
      </c>
      <c r="M5" s="197"/>
      <c r="N5" s="197"/>
      <c r="O5" s="191"/>
      <c r="P5" s="24" t="s">
        <v>7</v>
      </c>
    </row>
    <row r="6" spans="1:16" ht="14.45" customHeight="1">
      <c r="A6" s="194"/>
      <c r="B6" s="187" t="s">
        <v>123</v>
      </c>
      <c r="C6" s="196" t="s">
        <v>114</v>
      </c>
      <c r="D6" s="197"/>
      <c r="E6" s="187" t="s">
        <v>120</v>
      </c>
      <c r="F6" s="187" t="s">
        <v>121</v>
      </c>
      <c r="G6" s="200" t="s">
        <v>114</v>
      </c>
      <c r="H6" s="201"/>
      <c r="I6" s="201"/>
      <c r="J6" s="201"/>
      <c r="K6" s="202"/>
      <c r="L6" s="187" t="s">
        <v>120</v>
      </c>
      <c r="M6" s="187" t="s">
        <v>121</v>
      </c>
      <c r="N6" s="187" t="s">
        <v>122</v>
      </c>
      <c r="O6" s="191"/>
      <c r="P6" s="24" t="s">
        <v>7</v>
      </c>
    </row>
    <row r="7" spans="1:16" ht="14.45" customHeight="1">
      <c r="A7" s="194"/>
      <c r="B7" s="188"/>
      <c r="C7" s="187" t="s">
        <v>89</v>
      </c>
      <c r="D7" s="187" t="s">
        <v>116</v>
      </c>
      <c r="E7" s="188"/>
      <c r="F7" s="188"/>
      <c r="G7" s="187" t="s">
        <v>89</v>
      </c>
      <c r="H7" s="187" t="s">
        <v>116</v>
      </c>
      <c r="I7" s="196" t="s">
        <v>690</v>
      </c>
      <c r="J7" s="197"/>
      <c r="K7" s="198"/>
      <c r="L7" s="188"/>
      <c r="M7" s="188"/>
      <c r="N7" s="188"/>
      <c r="O7" s="191"/>
      <c r="P7" s="24" t="s">
        <v>7</v>
      </c>
    </row>
    <row r="8" spans="1:16" ht="36.6" customHeight="1">
      <c r="A8" s="194"/>
      <c r="B8" s="188"/>
      <c r="C8" s="188"/>
      <c r="D8" s="189"/>
      <c r="E8" s="189"/>
      <c r="F8" s="189"/>
      <c r="G8" s="189"/>
      <c r="H8" s="189"/>
      <c r="I8" s="72" t="s">
        <v>117</v>
      </c>
      <c r="J8" s="71" t="s">
        <v>118</v>
      </c>
      <c r="K8" s="72" t="s">
        <v>119</v>
      </c>
      <c r="L8" s="189"/>
      <c r="M8" s="189"/>
      <c r="N8" s="189"/>
      <c r="O8" s="192"/>
      <c r="P8" s="24" t="s">
        <v>7</v>
      </c>
    </row>
    <row r="9" spans="1:16" ht="14.45" customHeight="1">
      <c r="A9" s="195"/>
      <c r="B9" s="196" t="s">
        <v>18</v>
      </c>
      <c r="C9" s="197"/>
      <c r="D9" s="124" t="s">
        <v>137</v>
      </c>
      <c r="E9" s="122" t="s">
        <v>18</v>
      </c>
      <c r="F9" s="122" t="s">
        <v>138</v>
      </c>
      <c r="G9" s="122" t="s">
        <v>18</v>
      </c>
      <c r="H9" s="122" t="s">
        <v>137</v>
      </c>
      <c r="I9" s="196" t="s">
        <v>18</v>
      </c>
      <c r="J9" s="197"/>
      <c r="K9" s="198"/>
      <c r="L9" s="124" t="s">
        <v>18</v>
      </c>
      <c r="M9" s="122" t="s">
        <v>138</v>
      </c>
      <c r="N9" s="122" t="s">
        <v>137</v>
      </c>
      <c r="O9" s="122" t="s">
        <v>18</v>
      </c>
      <c r="P9" s="24" t="s">
        <v>7</v>
      </c>
    </row>
    <row r="10" spans="1:16" ht="4.5" customHeight="1">
      <c r="A10" s="24" t="s">
        <v>531</v>
      </c>
      <c r="B10" s="24" t="s">
        <v>144</v>
      </c>
      <c r="C10" s="24" t="s">
        <v>145</v>
      </c>
      <c r="D10" s="24" t="s">
        <v>146</v>
      </c>
      <c r="E10" s="24" t="s">
        <v>147</v>
      </c>
      <c r="F10" s="24" t="s">
        <v>148</v>
      </c>
      <c r="G10" s="24" t="s">
        <v>149</v>
      </c>
      <c r="H10" s="24" t="s">
        <v>689</v>
      </c>
      <c r="I10" s="24" t="s">
        <v>150</v>
      </c>
      <c r="J10" s="24" t="s">
        <v>151</v>
      </c>
      <c r="K10" s="24" t="s">
        <v>152</v>
      </c>
      <c r="L10" s="24" t="s">
        <v>154</v>
      </c>
      <c r="M10" s="24" t="s">
        <v>153</v>
      </c>
      <c r="N10" s="24" t="s">
        <v>155</v>
      </c>
      <c r="O10" s="24" t="s">
        <v>156</v>
      </c>
      <c r="P10" s="24" t="s">
        <v>7</v>
      </c>
    </row>
    <row r="11" spans="1:16" ht="20.1" customHeight="1">
      <c r="A11" s="73">
        <v>1995</v>
      </c>
      <c r="B11" s="74">
        <v>34519</v>
      </c>
      <c r="C11" s="74">
        <v>56928</v>
      </c>
      <c r="D11" s="74">
        <v>56974</v>
      </c>
      <c r="E11" s="74">
        <v>24201</v>
      </c>
      <c r="F11" s="74">
        <v>27076</v>
      </c>
      <c r="G11" s="74">
        <v>48720</v>
      </c>
      <c r="H11" s="74">
        <v>48058</v>
      </c>
      <c r="I11" s="74">
        <v>17406</v>
      </c>
      <c r="J11" s="74">
        <v>7184</v>
      </c>
      <c r="K11" s="74">
        <v>24130</v>
      </c>
      <c r="L11" s="74">
        <v>4863</v>
      </c>
      <c r="M11" s="74">
        <v>15944</v>
      </c>
      <c r="N11" s="74">
        <v>32187</v>
      </c>
      <c r="O11" s="74">
        <v>58297</v>
      </c>
      <c r="P11" s="24" t="s">
        <v>7</v>
      </c>
    </row>
    <row r="12" spans="1:16" ht="12" customHeight="1">
      <c r="A12" s="73">
        <v>1996</v>
      </c>
      <c r="B12" s="74">
        <v>30783</v>
      </c>
      <c r="C12" s="74">
        <v>44594</v>
      </c>
      <c r="D12" s="74">
        <v>47461</v>
      </c>
      <c r="E12" s="74">
        <v>21234</v>
      </c>
      <c r="F12" s="74">
        <v>22149</v>
      </c>
      <c r="G12" s="74">
        <v>38144</v>
      </c>
      <c r="H12" s="74">
        <v>39675</v>
      </c>
      <c r="I12" s="74">
        <v>16160</v>
      </c>
      <c r="J12" s="74">
        <v>5756</v>
      </c>
      <c r="K12" s="74">
        <v>16228</v>
      </c>
      <c r="L12" s="74">
        <v>4908</v>
      </c>
      <c r="M12" s="74">
        <v>17931</v>
      </c>
      <c r="N12" s="74">
        <v>35288</v>
      </c>
      <c r="O12" s="74">
        <v>46002</v>
      </c>
      <c r="P12" s="24" t="s">
        <v>7</v>
      </c>
    </row>
    <row r="13" spans="1:16" ht="12" customHeight="1">
      <c r="A13" s="73">
        <v>1997</v>
      </c>
      <c r="B13" s="74">
        <v>32837</v>
      </c>
      <c r="C13" s="74">
        <v>43067</v>
      </c>
      <c r="D13" s="74">
        <v>47971</v>
      </c>
      <c r="E13" s="74">
        <v>23342</v>
      </c>
      <c r="F13" s="74">
        <v>22450</v>
      </c>
      <c r="G13" s="74">
        <v>36712</v>
      </c>
      <c r="H13" s="74">
        <v>40520</v>
      </c>
      <c r="I13" s="74">
        <v>18771</v>
      </c>
      <c r="J13" s="74">
        <v>5746</v>
      </c>
      <c r="K13" s="74">
        <v>12195</v>
      </c>
      <c r="L13" s="74">
        <v>4825</v>
      </c>
      <c r="M13" s="74">
        <v>15472</v>
      </c>
      <c r="N13" s="74">
        <v>32793</v>
      </c>
      <c r="O13" s="74">
        <v>44424</v>
      </c>
      <c r="P13" s="24" t="s">
        <v>7</v>
      </c>
    </row>
    <row r="14" spans="1:16" ht="12" customHeight="1">
      <c r="A14" s="73">
        <v>1998</v>
      </c>
      <c r="B14" s="74">
        <v>36484</v>
      </c>
      <c r="C14" s="74">
        <v>45300</v>
      </c>
      <c r="D14" s="74">
        <v>52596</v>
      </c>
      <c r="E14" s="74">
        <v>27966</v>
      </c>
      <c r="F14" s="74">
        <v>23858</v>
      </c>
      <c r="G14" s="74">
        <v>40364</v>
      </c>
      <c r="H14" s="74">
        <v>46465</v>
      </c>
      <c r="I14" s="74">
        <v>23291</v>
      </c>
      <c r="J14" s="74">
        <v>6464</v>
      </c>
      <c r="K14" s="74">
        <v>10609</v>
      </c>
      <c r="L14" s="74">
        <v>5911</v>
      </c>
      <c r="M14" s="74">
        <v>20688</v>
      </c>
      <c r="N14" s="74">
        <v>39107</v>
      </c>
      <c r="O14" s="74">
        <v>46427</v>
      </c>
      <c r="P14" s="24" t="s">
        <v>7</v>
      </c>
    </row>
    <row r="15" spans="1:16" ht="12" customHeight="1">
      <c r="A15" s="73">
        <v>1999</v>
      </c>
      <c r="B15" s="74">
        <v>38712</v>
      </c>
      <c r="C15" s="74">
        <v>46310</v>
      </c>
      <c r="D15" s="74">
        <v>55106</v>
      </c>
      <c r="E15" s="74">
        <v>29895</v>
      </c>
      <c r="F15" s="74">
        <v>24787</v>
      </c>
      <c r="G15" s="74">
        <v>42486</v>
      </c>
      <c r="H15" s="74">
        <v>49218</v>
      </c>
      <c r="I15" s="74">
        <v>24919</v>
      </c>
      <c r="J15" s="74">
        <v>7080</v>
      </c>
      <c r="K15" s="74">
        <v>10487</v>
      </c>
      <c r="L15" s="74">
        <v>5800</v>
      </c>
      <c r="M15" s="74">
        <v>24961</v>
      </c>
      <c r="N15" s="74">
        <v>43886</v>
      </c>
      <c r="O15" s="74">
        <v>47220</v>
      </c>
      <c r="P15" s="24" t="s">
        <v>7</v>
      </c>
    </row>
    <row r="16" spans="1:16" ht="12" customHeight="1">
      <c r="A16" s="73">
        <v>2000</v>
      </c>
      <c r="B16" s="74">
        <v>34937</v>
      </c>
      <c r="C16" s="74">
        <v>38761</v>
      </c>
      <c r="D16" s="74">
        <v>47933</v>
      </c>
      <c r="E16" s="74">
        <v>26240</v>
      </c>
      <c r="F16" s="74">
        <v>21138</v>
      </c>
      <c r="G16" s="74">
        <v>35112</v>
      </c>
      <c r="H16" s="74">
        <v>42395</v>
      </c>
      <c r="I16" s="74">
        <v>22404</v>
      </c>
      <c r="J16" s="74">
        <v>5566</v>
      </c>
      <c r="K16" s="74">
        <v>7142</v>
      </c>
      <c r="L16" s="74">
        <v>5919</v>
      </c>
      <c r="M16" s="74">
        <v>24653</v>
      </c>
      <c r="N16" s="74">
        <v>42512</v>
      </c>
      <c r="O16" s="74">
        <v>39541</v>
      </c>
      <c r="P16" s="24" t="s">
        <v>7</v>
      </c>
    </row>
    <row r="17" spans="1:16" ht="12" customHeight="1">
      <c r="A17" s="73">
        <v>2001</v>
      </c>
      <c r="B17" s="74">
        <v>32055</v>
      </c>
      <c r="C17" s="74">
        <v>34437</v>
      </c>
      <c r="D17" s="74">
        <v>43555</v>
      </c>
      <c r="E17" s="74">
        <v>24542</v>
      </c>
      <c r="F17" s="74">
        <v>19545</v>
      </c>
      <c r="G17" s="74">
        <v>31579</v>
      </c>
      <c r="H17" s="74">
        <v>38981</v>
      </c>
      <c r="I17" s="74">
        <v>21472</v>
      </c>
      <c r="J17" s="74">
        <v>4704</v>
      </c>
      <c r="K17" s="74">
        <v>5403</v>
      </c>
      <c r="L17" s="74">
        <v>5379</v>
      </c>
      <c r="M17" s="74">
        <v>24684</v>
      </c>
      <c r="N17" s="74">
        <v>42009</v>
      </c>
      <c r="O17" s="74">
        <v>34719</v>
      </c>
      <c r="P17" s="24" t="s">
        <v>7</v>
      </c>
    </row>
    <row r="18" spans="1:16" ht="12" customHeight="1">
      <c r="A18" s="73">
        <v>2002</v>
      </c>
      <c r="B18" s="74">
        <v>31458</v>
      </c>
      <c r="C18" s="74">
        <v>32668</v>
      </c>
      <c r="D18" s="74">
        <v>42583</v>
      </c>
      <c r="E18" s="74">
        <v>24481</v>
      </c>
      <c r="F18" s="74">
        <v>19207</v>
      </c>
      <c r="G18" s="74">
        <v>29985</v>
      </c>
      <c r="H18" s="74">
        <v>38301</v>
      </c>
      <c r="I18" s="74">
        <v>21708</v>
      </c>
      <c r="J18" s="74">
        <v>4340</v>
      </c>
      <c r="K18" s="74">
        <v>3937</v>
      </c>
      <c r="L18" s="74">
        <v>4540</v>
      </c>
      <c r="M18" s="74">
        <v>19783</v>
      </c>
      <c r="N18" s="74">
        <v>33689</v>
      </c>
      <c r="O18" s="74">
        <v>33085</v>
      </c>
      <c r="P18" s="24" t="s">
        <v>7</v>
      </c>
    </row>
    <row r="19" spans="1:16" ht="12" customHeight="1">
      <c r="A19" s="73">
        <v>2003</v>
      </c>
      <c r="B19" s="74">
        <v>34033</v>
      </c>
      <c r="C19" s="74">
        <v>34817</v>
      </c>
      <c r="D19" s="74">
        <v>45971</v>
      </c>
      <c r="E19" s="74">
        <v>25743</v>
      </c>
      <c r="F19" s="74">
        <v>20428</v>
      </c>
      <c r="G19" s="74">
        <v>31576</v>
      </c>
      <c r="H19" s="74">
        <v>40793</v>
      </c>
      <c r="I19" s="74">
        <v>22834</v>
      </c>
      <c r="J19" s="74">
        <v>4448</v>
      </c>
      <c r="K19" s="74">
        <v>4292</v>
      </c>
      <c r="L19" s="74">
        <v>4010</v>
      </c>
      <c r="M19" s="74">
        <v>20020</v>
      </c>
      <c r="N19" s="74">
        <v>32232</v>
      </c>
      <c r="O19" s="74">
        <v>35034</v>
      </c>
      <c r="P19" s="24" t="s">
        <v>7</v>
      </c>
    </row>
    <row r="20" spans="1:16" ht="12" customHeight="1">
      <c r="A20" s="73">
        <v>2004</v>
      </c>
      <c r="B20" s="74">
        <v>27932</v>
      </c>
      <c r="C20" s="74">
        <v>28164</v>
      </c>
      <c r="D20" s="74">
        <v>37277</v>
      </c>
      <c r="E20" s="74">
        <v>20343</v>
      </c>
      <c r="F20" s="74">
        <v>16378</v>
      </c>
      <c r="G20" s="74">
        <v>25299</v>
      </c>
      <c r="H20" s="74">
        <v>32623</v>
      </c>
      <c r="I20" s="74">
        <v>18091</v>
      </c>
      <c r="J20" s="74">
        <v>3332</v>
      </c>
      <c r="K20" s="74">
        <v>3876</v>
      </c>
      <c r="L20" s="74">
        <v>3654</v>
      </c>
      <c r="M20" s="74">
        <v>17270</v>
      </c>
      <c r="N20" s="74">
        <v>28053</v>
      </c>
      <c r="O20" s="74">
        <v>28415</v>
      </c>
      <c r="P20" s="24" t="s">
        <v>7</v>
      </c>
    </row>
    <row r="21" spans="1:16" ht="12" customHeight="1">
      <c r="A21" s="73">
        <v>2005</v>
      </c>
      <c r="B21" s="74">
        <v>22598</v>
      </c>
      <c r="C21" s="74">
        <v>23075</v>
      </c>
      <c r="D21" s="74">
        <v>30196</v>
      </c>
      <c r="E21" s="74">
        <v>16770</v>
      </c>
      <c r="F21" s="74">
        <v>13334</v>
      </c>
      <c r="G21" s="74">
        <v>20742</v>
      </c>
      <c r="H21" s="74">
        <v>26608</v>
      </c>
      <c r="I21" s="74">
        <v>14960</v>
      </c>
      <c r="J21" s="74">
        <v>2548</v>
      </c>
      <c r="K21" s="74">
        <v>3234</v>
      </c>
      <c r="L21" s="74">
        <v>3556</v>
      </c>
      <c r="M21" s="74">
        <v>19271</v>
      </c>
      <c r="N21" s="74">
        <v>31474</v>
      </c>
      <c r="O21" s="74">
        <v>23369</v>
      </c>
      <c r="P21" s="24" t="s">
        <v>7</v>
      </c>
    </row>
    <row r="22" spans="1:16" ht="12" customHeight="1">
      <c r="A22" s="73">
        <v>2006</v>
      </c>
      <c r="B22" s="74">
        <v>21538</v>
      </c>
      <c r="C22" s="74">
        <v>23398</v>
      </c>
      <c r="D22" s="74">
        <v>30281</v>
      </c>
      <c r="E22" s="74">
        <v>15884</v>
      </c>
      <c r="F22" s="74">
        <v>13427</v>
      </c>
      <c r="G22" s="74">
        <v>20989</v>
      </c>
      <c r="H22" s="74">
        <v>26539</v>
      </c>
      <c r="I22" s="74">
        <v>14074</v>
      </c>
      <c r="J22" s="74">
        <v>2364</v>
      </c>
      <c r="K22" s="74">
        <v>4554</v>
      </c>
      <c r="L22" s="74">
        <v>3748</v>
      </c>
      <c r="M22" s="74">
        <v>19941</v>
      </c>
      <c r="N22" s="74">
        <v>32250</v>
      </c>
      <c r="O22" s="74">
        <v>23672</v>
      </c>
      <c r="P22" s="24" t="s">
        <v>7</v>
      </c>
    </row>
    <row r="23" spans="1:16" ht="12" customHeight="1">
      <c r="A23" s="73">
        <v>2007</v>
      </c>
      <c r="B23" s="74">
        <v>13412</v>
      </c>
      <c r="C23" s="74">
        <v>14491</v>
      </c>
      <c r="D23" s="74">
        <v>18556</v>
      </c>
      <c r="E23" s="74">
        <v>9323</v>
      </c>
      <c r="F23" s="74">
        <v>7968</v>
      </c>
      <c r="G23" s="74">
        <v>12751</v>
      </c>
      <c r="H23" s="74">
        <v>15918</v>
      </c>
      <c r="I23" s="74">
        <v>8150</v>
      </c>
      <c r="J23" s="74">
        <v>1482</v>
      </c>
      <c r="K23" s="74">
        <v>3112</v>
      </c>
      <c r="L23" s="74">
        <v>3544</v>
      </c>
      <c r="M23" s="74">
        <v>20133</v>
      </c>
      <c r="N23" s="74">
        <v>32338</v>
      </c>
      <c r="O23" s="74">
        <v>14664</v>
      </c>
      <c r="P23" s="24" t="s">
        <v>7</v>
      </c>
    </row>
    <row r="24" spans="1:16" ht="12" customHeight="1">
      <c r="A24" s="73">
        <v>2008</v>
      </c>
      <c r="B24" s="74">
        <v>12038</v>
      </c>
      <c r="C24" s="74">
        <v>12982</v>
      </c>
      <c r="D24" s="74">
        <v>16694</v>
      </c>
      <c r="E24" s="74">
        <v>8393</v>
      </c>
      <c r="F24" s="74">
        <v>7418</v>
      </c>
      <c r="G24" s="74">
        <v>11581</v>
      </c>
      <c r="H24" s="74">
        <v>14493</v>
      </c>
      <c r="I24" s="74">
        <v>7307</v>
      </c>
      <c r="J24" s="74">
        <v>1414</v>
      </c>
      <c r="K24" s="74">
        <v>2860</v>
      </c>
      <c r="L24" s="74">
        <v>3924</v>
      </c>
      <c r="M24" s="74">
        <v>26324</v>
      </c>
      <c r="N24" s="74">
        <v>39211</v>
      </c>
      <c r="O24" s="74">
        <v>13158</v>
      </c>
      <c r="P24" s="24" t="s">
        <v>7</v>
      </c>
    </row>
    <row r="25" spans="1:16" ht="12" customHeight="1">
      <c r="A25" s="73">
        <v>2009</v>
      </c>
      <c r="B25" s="74">
        <v>13142</v>
      </c>
      <c r="C25" s="74">
        <v>15076</v>
      </c>
      <c r="D25" s="74">
        <v>18931</v>
      </c>
      <c r="E25" s="74">
        <v>9436</v>
      </c>
      <c r="F25" s="74">
        <v>8431</v>
      </c>
      <c r="G25" s="74">
        <v>13619</v>
      </c>
      <c r="H25" s="74">
        <v>16721</v>
      </c>
      <c r="I25" s="74">
        <v>8090</v>
      </c>
      <c r="J25" s="74">
        <v>1666</v>
      </c>
      <c r="K25" s="74">
        <v>3852</v>
      </c>
      <c r="L25" s="74">
        <v>3976</v>
      </c>
      <c r="M25" s="74">
        <v>25108</v>
      </c>
      <c r="N25" s="74">
        <v>38172</v>
      </c>
      <c r="O25" s="74">
        <v>15431</v>
      </c>
      <c r="P25" s="24" t="s">
        <v>7</v>
      </c>
    </row>
    <row r="26" spans="1:16" ht="12" customHeight="1">
      <c r="A26" s="73">
        <v>2010</v>
      </c>
      <c r="B26" s="74">
        <v>14056</v>
      </c>
      <c r="C26" s="74">
        <v>16386</v>
      </c>
      <c r="D26" s="74">
        <v>20814</v>
      </c>
      <c r="E26" s="74">
        <v>10477</v>
      </c>
      <c r="F26" s="74">
        <v>9348</v>
      </c>
      <c r="G26" s="74">
        <v>15003</v>
      </c>
      <c r="H26" s="74">
        <v>18636</v>
      </c>
      <c r="I26" s="74">
        <v>9048</v>
      </c>
      <c r="J26" s="74">
        <v>1638</v>
      </c>
      <c r="K26" s="74">
        <v>4317</v>
      </c>
      <c r="L26" s="74">
        <v>3804</v>
      </c>
      <c r="M26" s="74">
        <v>21963</v>
      </c>
      <c r="N26" s="74">
        <v>34526</v>
      </c>
      <c r="O26" s="74">
        <v>16565</v>
      </c>
      <c r="P26" s="24" t="s">
        <v>7</v>
      </c>
    </row>
    <row r="27" spans="1:16" ht="12" customHeight="1">
      <c r="A27" s="73">
        <v>2011</v>
      </c>
      <c r="B27" s="74">
        <v>18483</v>
      </c>
      <c r="C27" s="74">
        <v>22719</v>
      </c>
      <c r="D27" s="74">
        <v>28601</v>
      </c>
      <c r="E27" s="74">
        <v>14218</v>
      </c>
      <c r="F27" s="74">
        <v>13018</v>
      </c>
      <c r="G27" s="74">
        <v>21177</v>
      </c>
      <c r="H27" s="74">
        <v>26003</v>
      </c>
      <c r="I27" s="74">
        <v>12103</v>
      </c>
      <c r="J27" s="74">
        <v>2336</v>
      </c>
      <c r="K27" s="74">
        <v>6738</v>
      </c>
      <c r="L27" s="74">
        <v>4604</v>
      </c>
      <c r="M27" s="74">
        <v>29379</v>
      </c>
      <c r="N27" s="74">
        <v>39748</v>
      </c>
      <c r="O27" s="74">
        <v>23049</v>
      </c>
      <c r="P27" s="24" t="s">
        <v>7</v>
      </c>
    </row>
    <row r="28" spans="1:16" ht="12" customHeight="1">
      <c r="A28" s="73">
        <v>2012</v>
      </c>
      <c r="B28" s="74">
        <v>19143</v>
      </c>
      <c r="C28" s="74">
        <v>26409</v>
      </c>
      <c r="D28" s="74">
        <v>31144</v>
      </c>
      <c r="E28" s="74">
        <v>14576</v>
      </c>
      <c r="F28" s="74">
        <v>14181</v>
      </c>
      <c r="G28" s="74">
        <v>24285</v>
      </c>
      <c r="H28" s="74">
        <v>28242</v>
      </c>
      <c r="I28" s="74">
        <v>12043</v>
      </c>
      <c r="J28" s="74">
        <v>2530</v>
      </c>
      <c r="K28" s="74">
        <v>9712</v>
      </c>
      <c r="L28" s="74">
        <v>4904</v>
      </c>
      <c r="M28" s="74">
        <v>35627</v>
      </c>
      <c r="N28" s="74">
        <v>48367</v>
      </c>
      <c r="O28" s="74">
        <v>26697</v>
      </c>
      <c r="P28" s="24" t="s">
        <v>7</v>
      </c>
    </row>
    <row r="29" spans="1:16" ht="12" customHeight="1">
      <c r="A29" s="73">
        <v>2013</v>
      </c>
      <c r="B29" s="74">
        <v>18181</v>
      </c>
      <c r="C29" s="74">
        <v>24693</v>
      </c>
      <c r="D29" s="74">
        <v>29461</v>
      </c>
      <c r="E29" s="74">
        <v>14042</v>
      </c>
      <c r="F29" s="74">
        <v>13520</v>
      </c>
      <c r="G29" s="74">
        <v>22889</v>
      </c>
      <c r="H29" s="74">
        <v>26970</v>
      </c>
      <c r="I29" s="74">
        <v>11600</v>
      </c>
      <c r="J29" s="74">
        <v>2488</v>
      </c>
      <c r="K29" s="74">
        <v>8801</v>
      </c>
      <c r="L29" s="74">
        <v>3337</v>
      </c>
      <c r="M29" s="74">
        <v>20782</v>
      </c>
      <c r="N29" s="74">
        <v>29800</v>
      </c>
      <c r="O29" s="74">
        <v>25194</v>
      </c>
      <c r="P29" s="24" t="s">
        <v>7</v>
      </c>
    </row>
    <row r="30" spans="1:16" ht="12" customHeight="1">
      <c r="A30" s="73">
        <v>2014</v>
      </c>
      <c r="B30" s="74">
        <v>18227</v>
      </c>
      <c r="C30" s="74">
        <v>25907</v>
      </c>
      <c r="D30" s="74">
        <v>30261</v>
      </c>
      <c r="E30" s="74">
        <v>13903</v>
      </c>
      <c r="F30" s="74">
        <v>13822</v>
      </c>
      <c r="G30" s="74">
        <v>23550</v>
      </c>
      <c r="H30" s="74">
        <v>27403</v>
      </c>
      <c r="I30" s="74">
        <v>11449</v>
      </c>
      <c r="J30" s="74">
        <v>2382</v>
      </c>
      <c r="K30" s="74">
        <v>9719</v>
      </c>
      <c r="L30" s="74">
        <v>3182</v>
      </c>
      <c r="M30" s="74">
        <v>20244</v>
      </c>
      <c r="N30" s="74">
        <v>28049</v>
      </c>
      <c r="O30" s="74">
        <v>26290</v>
      </c>
      <c r="P30" s="24" t="s">
        <v>7</v>
      </c>
    </row>
    <row r="31" spans="1:16" ht="12" customHeight="1">
      <c r="A31" s="73">
        <v>2015</v>
      </c>
      <c r="B31" s="74">
        <v>20741</v>
      </c>
      <c r="C31" s="74">
        <v>29980</v>
      </c>
      <c r="D31" s="74">
        <v>34818.5</v>
      </c>
      <c r="E31" s="74">
        <v>16062</v>
      </c>
      <c r="F31" s="74">
        <v>16161</v>
      </c>
      <c r="G31" s="74">
        <v>27648</v>
      </c>
      <c r="H31" s="74">
        <v>31767.5</v>
      </c>
      <c r="I31" s="74">
        <v>13351</v>
      </c>
      <c r="J31" s="74">
        <v>2644</v>
      </c>
      <c r="K31" s="74">
        <v>11653</v>
      </c>
      <c r="L31" s="74">
        <v>3063</v>
      </c>
      <c r="M31" s="74">
        <v>19838</v>
      </c>
      <c r="N31" s="74">
        <v>28892.2</v>
      </c>
      <c r="O31" s="74">
        <v>30333</v>
      </c>
      <c r="P31" s="24" t="s">
        <v>7</v>
      </c>
    </row>
    <row r="32" spans="1:16" ht="12" customHeight="1">
      <c r="A32" s="73">
        <v>2016</v>
      </c>
      <c r="B32" s="74">
        <v>20919</v>
      </c>
      <c r="C32" s="74">
        <v>33668</v>
      </c>
      <c r="D32" s="74">
        <v>37368.8</v>
      </c>
      <c r="E32" s="74">
        <v>16030</v>
      </c>
      <c r="F32" s="74">
        <v>17176</v>
      </c>
      <c r="G32" s="74">
        <v>30382</v>
      </c>
      <c r="H32" s="74">
        <v>33662.8</v>
      </c>
      <c r="I32" s="74">
        <v>12959</v>
      </c>
      <c r="J32" s="74">
        <v>2750</v>
      </c>
      <c r="K32" s="74">
        <v>14673</v>
      </c>
      <c r="L32" s="74">
        <v>3396</v>
      </c>
      <c r="M32" s="74">
        <v>25089</v>
      </c>
      <c r="N32" s="74">
        <v>32911.1</v>
      </c>
      <c r="O32" s="74">
        <v>34115</v>
      </c>
      <c r="P32" s="24" t="s">
        <v>7</v>
      </c>
    </row>
    <row r="33" spans="1:16" ht="12" customHeight="1">
      <c r="A33" s="73">
        <v>2017</v>
      </c>
      <c r="B33" s="74">
        <v>18728</v>
      </c>
      <c r="C33" s="74">
        <v>28950</v>
      </c>
      <c r="D33" s="74">
        <v>32877.8</v>
      </c>
      <c r="E33" s="74">
        <v>14358</v>
      </c>
      <c r="F33" s="74">
        <v>15275</v>
      </c>
      <c r="G33" s="74">
        <v>26421</v>
      </c>
      <c r="H33" s="74">
        <v>29883.6</v>
      </c>
      <c r="I33" s="74">
        <v>11471</v>
      </c>
      <c r="J33" s="74">
        <v>2670</v>
      </c>
      <c r="K33" s="74">
        <v>12280</v>
      </c>
      <c r="L33" s="74">
        <v>3008</v>
      </c>
      <c r="M33" s="74">
        <v>19343</v>
      </c>
      <c r="N33" s="74">
        <v>27783.4</v>
      </c>
      <c r="O33" s="74">
        <v>29511</v>
      </c>
      <c r="P33" s="24" t="s">
        <v>7</v>
      </c>
    </row>
    <row r="34" spans="1:16" ht="12" customHeight="1">
      <c r="A34" s="73">
        <v>2018</v>
      </c>
      <c r="B34" s="74">
        <v>19044</v>
      </c>
      <c r="C34" s="74">
        <v>31545</v>
      </c>
      <c r="D34" s="74">
        <v>34547.9</v>
      </c>
      <c r="E34" s="74">
        <v>14714</v>
      </c>
      <c r="F34" s="74">
        <v>16235</v>
      </c>
      <c r="G34" s="74">
        <v>29213</v>
      </c>
      <c r="H34" s="74">
        <v>31727</v>
      </c>
      <c r="I34" s="74">
        <v>11663</v>
      </c>
      <c r="J34" s="74">
        <v>2688</v>
      </c>
      <c r="K34" s="74">
        <v>14862</v>
      </c>
      <c r="L34" s="74">
        <v>3156</v>
      </c>
      <c r="M34" s="74">
        <v>23488</v>
      </c>
      <c r="N34" s="74">
        <v>31968.2</v>
      </c>
      <c r="O34" s="74">
        <v>31992</v>
      </c>
      <c r="P34" s="24" t="s">
        <v>7</v>
      </c>
    </row>
    <row r="35" spans="1:16" ht="12" customHeight="1">
      <c r="A35" s="73">
        <v>2019</v>
      </c>
      <c r="B35" s="74">
        <v>19873</v>
      </c>
      <c r="C35" s="74">
        <v>34706</v>
      </c>
      <c r="D35" s="74">
        <v>37546.9</v>
      </c>
      <c r="E35" s="74">
        <v>15254</v>
      </c>
      <c r="F35" s="74">
        <v>17429</v>
      </c>
      <c r="G35" s="74">
        <v>31693</v>
      </c>
      <c r="H35" s="74">
        <v>34142.8</v>
      </c>
      <c r="I35" s="74">
        <v>11945</v>
      </c>
      <c r="J35" s="74">
        <v>2946</v>
      </c>
      <c r="K35" s="74">
        <v>16802</v>
      </c>
      <c r="L35" s="74">
        <v>3265</v>
      </c>
      <c r="M35" s="74">
        <v>19954</v>
      </c>
      <c r="N35" s="74">
        <v>29060.7</v>
      </c>
      <c r="O35" s="74">
        <v>35074</v>
      </c>
      <c r="P35" s="24" t="s">
        <v>7</v>
      </c>
    </row>
    <row r="36" spans="1:16" ht="12" customHeight="1">
      <c r="A36" s="73">
        <v>2020</v>
      </c>
      <c r="B36" s="74">
        <v>22024</v>
      </c>
      <c r="C36" s="74">
        <v>36087</v>
      </c>
      <c r="D36" s="74">
        <v>39658</v>
      </c>
      <c r="E36" s="74">
        <v>16733</v>
      </c>
      <c r="F36" s="74">
        <v>18612</v>
      </c>
      <c r="G36" s="74">
        <v>33133</v>
      </c>
      <c r="H36" s="74">
        <v>36093</v>
      </c>
      <c r="I36" s="74">
        <v>12991</v>
      </c>
      <c r="J36" s="74">
        <v>3496</v>
      </c>
      <c r="K36" s="74">
        <v>16646</v>
      </c>
      <c r="L36" s="74">
        <v>3625</v>
      </c>
      <c r="M36" s="74">
        <v>28677</v>
      </c>
      <c r="N36" s="74">
        <v>38075</v>
      </c>
      <c r="O36" s="74">
        <v>36573</v>
      </c>
      <c r="P36" s="24" t="s">
        <v>7</v>
      </c>
    </row>
    <row r="37" spans="1:16" s="132" customFormat="1" ht="12" customHeight="1">
      <c r="A37" s="73">
        <v>2021</v>
      </c>
      <c r="B37" s="74">
        <v>23121</v>
      </c>
      <c r="C37" s="74">
        <v>40069</v>
      </c>
      <c r="D37" s="74">
        <v>43062.7</v>
      </c>
      <c r="E37" s="74">
        <v>17199</v>
      </c>
      <c r="F37" s="74">
        <v>20044</v>
      </c>
      <c r="G37" s="74">
        <v>36442</v>
      </c>
      <c r="H37" s="74">
        <v>38949.1</v>
      </c>
      <c r="I37" s="74">
        <v>12836</v>
      </c>
      <c r="J37" s="74">
        <v>4316</v>
      </c>
      <c r="K37" s="74">
        <v>19290</v>
      </c>
      <c r="L37" s="74">
        <v>3939</v>
      </c>
      <c r="M37" s="74">
        <v>25797</v>
      </c>
      <c r="N37" s="74">
        <v>35820.6</v>
      </c>
      <c r="O37" s="74">
        <v>40922</v>
      </c>
      <c r="P37" s="24" t="s">
        <v>7</v>
      </c>
    </row>
    <row r="38" spans="1:16" ht="12" customHeight="1">
      <c r="A38" s="203" t="s">
        <v>358</v>
      </c>
      <c r="B38" s="203"/>
      <c r="C38" s="203"/>
      <c r="D38" s="203"/>
      <c r="E38" s="203"/>
      <c r="F38" s="203"/>
      <c r="G38" s="203"/>
      <c r="H38" s="203"/>
      <c r="I38" s="203"/>
      <c r="J38" s="203"/>
      <c r="K38" s="203"/>
      <c r="L38" s="203"/>
      <c r="M38" s="203"/>
      <c r="N38" s="203"/>
      <c r="O38" s="203"/>
      <c r="P38" s="24" t="s">
        <v>7</v>
      </c>
    </row>
    <row r="39" spans="1:16" ht="10.35" customHeight="1">
      <c r="A39" s="199" t="s">
        <v>139</v>
      </c>
      <c r="B39" s="199"/>
      <c r="C39" s="199"/>
      <c r="D39" s="199"/>
      <c r="E39" s="199"/>
      <c r="F39" s="199"/>
      <c r="G39" s="199"/>
      <c r="H39" s="199"/>
      <c r="I39" s="199"/>
      <c r="J39" s="199"/>
      <c r="K39" s="199"/>
      <c r="L39" s="199"/>
      <c r="M39" s="199"/>
      <c r="N39" s="199"/>
      <c r="O39" s="199"/>
      <c r="P39" s="24" t="s">
        <v>7</v>
      </c>
    </row>
    <row r="40" spans="1:16" ht="10.35" customHeight="1">
      <c r="A40" s="199" t="s">
        <v>140</v>
      </c>
      <c r="B40" s="199"/>
      <c r="C40" s="199"/>
      <c r="D40" s="199"/>
      <c r="E40" s="199"/>
      <c r="F40" s="199"/>
      <c r="G40" s="199"/>
      <c r="H40" s="199"/>
      <c r="I40" s="199"/>
      <c r="J40" s="199"/>
      <c r="K40" s="199"/>
      <c r="L40" s="199"/>
      <c r="M40" s="199"/>
      <c r="N40" s="199"/>
      <c r="O40" s="199"/>
      <c r="P40" s="24" t="s">
        <v>7</v>
      </c>
    </row>
    <row r="41" spans="1:16" ht="4.5" customHeight="1">
      <c r="A41" s="24" t="s">
        <v>6</v>
      </c>
      <c r="B41" s="24" t="s">
        <v>6</v>
      </c>
      <c r="C41" s="24" t="s">
        <v>6</v>
      </c>
      <c r="D41" s="24" t="s">
        <v>6</v>
      </c>
      <c r="E41" s="24" t="s">
        <v>6</v>
      </c>
      <c r="F41" s="24" t="s">
        <v>6</v>
      </c>
      <c r="G41" s="24" t="s">
        <v>6</v>
      </c>
      <c r="H41" s="24" t="s">
        <v>6</v>
      </c>
      <c r="I41" s="24" t="s">
        <v>6</v>
      </c>
      <c r="J41" s="24" t="s">
        <v>6</v>
      </c>
      <c r="K41" s="24" t="s">
        <v>6</v>
      </c>
      <c r="L41" s="24" t="s">
        <v>6</v>
      </c>
      <c r="M41" s="24" t="s">
        <v>6</v>
      </c>
      <c r="N41" s="24" t="s">
        <v>6</v>
      </c>
      <c r="O41" s="24" t="s">
        <v>6</v>
      </c>
      <c r="P41" s="24" t="s">
        <v>8</v>
      </c>
    </row>
  </sheetData>
  <mergeCells count="28">
    <mergeCell ref="B4:K4"/>
    <mergeCell ref="B5:D5"/>
    <mergeCell ref="E5:K5"/>
    <mergeCell ref="I9:K9"/>
    <mergeCell ref="A40:O40"/>
    <mergeCell ref="B9:C9"/>
    <mergeCell ref="G6:K6"/>
    <mergeCell ref="I7:K7"/>
    <mergeCell ref="C6:D6"/>
    <mergeCell ref="L6:L8"/>
    <mergeCell ref="A38:O38"/>
    <mergeCell ref="A39:O39"/>
    <mergeCell ref="A1:O1"/>
    <mergeCell ref="A2:O2"/>
    <mergeCell ref="A3:O3"/>
    <mergeCell ref="M6:M8"/>
    <mergeCell ref="N6:N8"/>
    <mergeCell ref="O4:O8"/>
    <mergeCell ref="A4:A9"/>
    <mergeCell ref="B6:B8"/>
    <mergeCell ref="C7:C8"/>
    <mergeCell ref="D7:D8"/>
    <mergeCell ref="E6:E8"/>
    <mergeCell ref="F6:F8"/>
    <mergeCell ref="G7:G8"/>
    <mergeCell ref="H7:H8"/>
    <mergeCell ref="L4:N4"/>
    <mergeCell ref="L5:N5"/>
  </mergeCells>
  <hyperlinks>
    <hyperlink ref="A1:O1" location="Inhalt!A1" display="Zurück zum Inhalt"/>
    <hyperlink ref="H1:M1" location="Inhalt!A1" display="Zurück zum Inhalt"/>
    <hyperlink ref="N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3EEB1-822D-4637-BF32-625E01693C54}">
  <dimension ref="A1:I56"/>
  <sheetViews>
    <sheetView showGridLines="0" workbookViewId="0" topLeftCell="A1">
      <selection activeCell="A1" sqref="A1:H1"/>
    </sheetView>
  </sheetViews>
  <sheetFormatPr defaultColWidth="11.57421875" defaultRowHeight="15"/>
  <cols>
    <col min="1" max="1" width="1.421875" style="64" customWidth="1"/>
    <col min="2" max="2" width="32.7109375" style="69" customWidth="1"/>
    <col min="3" max="3" width="8.7109375" style="69" customWidth="1"/>
    <col min="4" max="4" width="8.7109375" style="13" customWidth="1"/>
    <col min="5" max="5" width="8.7109375" style="69" customWidth="1"/>
    <col min="6" max="6" width="9.140625" style="69" customWidth="1"/>
    <col min="7" max="7" width="8.7109375" style="69" customWidth="1"/>
    <col min="8" max="8" width="10.57421875" style="69" customWidth="1"/>
    <col min="9" max="9" width="0.71875" style="64" customWidth="1"/>
    <col min="10" max="16384" width="11.57421875" style="64" customWidth="1"/>
  </cols>
  <sheetData>
    <row r="1" spans="1:9" ht="25.35" customHeight="1">
      <c r="A1" s="204" t="s">
        <v>95</v>
      </c>
      <c r="B1" s="204"/>
      <c r="C1" s="204"/>
      <c r="D1" s="204"/>
      <c r="E1" s="204"/>
      <c r="F1" s="204"/>
      <c r="G1" s="204"/>
      <c r="H1" s="204"/>
      <c r="I1" s="24" t="s">
        <v>7</v>
      </c>
    </row>
    <row r="2" spans="1:9" ht="19.9" customHeight="1">
      <c r="A2" s="205" t="s">
        <v>718</v>
      </c>
      <c r="B2" s="205"/>
      <c r="C2" s="205"/>
      <c r="D2" s="205"/>
      <c r="E2" s="205"/>
      <c r="F2" s="205"/>
      <c r="G2" s="205"/>
      <c r="H2" s="205"/>
      <c r="I2" s="24" t="s">
        <v>7</v>
      </c>
    </row>
    <row r="3" spans="1:9" ht="4.5" customHeight="1">
      <c r="A3" s="206" t="s">
        <v>92</v>
      </c>
      <c r="B3" s="206"/>
      <c r="C3" s="207"/>
      <c r="D3" s="207"/>
      <c r="E3" s="207"/>
      <c r="F3" s="207"/>
      <c r="G3" s="207"/>
      <c r="H3" s="207"/>
      <c r="I3" s="24" t="s">
        <v>7</v>
      </c>
    </row>
    <row r="4" spans="1:9" ht="14.45" customHeight="1">
      <c r="A4" s="208" t="s">
        <v>132</v>
      </c>
      <c r="B4" s="208"/>
      <c r="C4" s="196" t="s">
        <v>133</v>
      </c>
      <c r="D4" s="197"/>
      <c r="E4" s="197"/>
      <c r="F4" s="197"/>
      <c r="G4" s="197"/>
      <c r="H4" s="197"/>
      <c r="I4" s="24" t="s">
        <v>7</v>
      </c>
    </row>
    <row r="5" spans="1:9" ht="15" customHeight="1">
      <c r="A5" s="209"/>
      <c r="B5" s="210"/>
      <c r="C5" s="190" t="s">
        <v>115</v>
      </c>
      <c r="D5" s="190" t="s">
        <v>141</v>
      </c>
      <c r="E5" s="196" t="s">
        <v>114</v>
      </c>
      <c r="F5" s="197"/>
      <c r="G5" s="190" t="s">
        <v>134</v>
      </c>
      <c r="H5" s="190" t="s">
        <v>178</v>
      </c>
      <c r="I5" s="24" t="s">
        <v>7</v>
      </c>
    </row>
    <row r="6" spans="1:9" ht="22.9" customHeight="1">
      <c r="A6" s="209"/>
      <c r="B6" s="210"/>
      <c r="C6" s="192"/>
      <c r="D6" s="192"/>
      <c r="E6" s="125" t="s">
        <v>17</v>
      </c>
      <c r="F6" s="124" t="s">
        <v>142</v>
      </c>
      <c r="G6" s="192"/>
      <c r="H6" s="192"/>
      <c r="I6" s="24" t="s">
        <v>7</v>
      </c>
    </row>
    <row r="7" spans="1:9" ht="14.45" customHeight="1">
      <c r="A7" s="211"/>
      <c r="B7" s="211"/>
      <c r="C7" s="122" t="s">
        <v>18</v>
      </c>
      <c r="D7" s="122" t="s">
        <v>137</v>
      </c>
      <c r="E7" s="122" t="s">
        <v>18</v>
      </c>
      <c r="F7" s="122" t="s">
        <v>137</v>
      </c>
      <c r="G7" s="124" t="s">
        <v>18</v>
      </c>
      <c r="H7" s="122" t="s">
        <v>20</v>
      </c>
      <c r="I7" s="24" t="s">
        <v>7</v>
      </c>
    </row>
    <row r="8" spans="1:9" ht="4.5" customHeight="1">
      <c r="A8" s="212" t="s">
        <v>132</v>
      </c>
      <c r="B8" s="212"/>
      <c r="C8" s="24" t="s">
        <v>157</v>
      </c>
      <c r="D8" s="24" t="s">
        <v>159</v>
      </c>
      <c r="E8" s="24" t="s">
        <v>158</v>
      </c>
      <c r="F8" s="24" t="s">
        <v>691</v>
      </c>
      <c r="G8" s="24" t="s">
        <v>160</v>
      </c>
      <c r="H8" s="24" t="s">
        <v>161</v>
      </c>
      <c r="I8" s="24" t="s">
        <v>7</v>
      </c>
    </row>
    <row r="9" spans="1:9" ht="17.25" customHeight="1">
      <c r="A9" s="213" t="s">
        <v>32</v>
      </c>
      <c r="B9" s="213"/>
      <c r="C9" s="213"/>
      <c r="D9" s="213"/>
      <c r="E9" s="213"/>
      <c r="F9" s="213"/>
      <c r="G9" s="213"/>
      <c r="H9" s="213"/>
      <c r="I9" s="24" t="s">
        <v>7</v>
      </c>
    </row>
    <row r="10" spans="1:9" ht="14.25" customHeight="1">
      <c r="A10" s="214" t="s">
        <v>125</v>
      </c>
      <c r="B10" s="214"/>
      <c r="C10" s="75">
        <v>30</v>
      </c>
      <c r="D10" s="76">
        <v>68.7</v>
      </c>
      <c r="E10" s="77">
        <v>236</v>
      </c>
      <c r="F10" s="76">
        <v>207.1</v>
      </c>
      <c r="G10" s="77">
        <v>726</v>
      </c>
      <c r="H10" s="78">
        <v>46485</v>
      </c>
      <c r="I10" s="24" t="s">
        <v>7</v>
      </c>
    </row>
    <row r="11" spans="1:9" ht="14.25" customHeight="1">
      <c r="A11" s="214" t="s">
        <v>126</v>
      </c>
      <c r="B11" s="214"/>
      <c r="C11" s="75">
        <v>417</v>
      </c>
      <c r="D11" s="76">
        <v>477.5</v>
      </c>
      <c r="E11" s="77">
        <v>2154</v>
      </c>
      <c r="F11" s="76">
        <v>1937.7</v>
      </c>
      <c r="G11" s="77">
        <v>7626</v>
      </c>
      <c r="H11" s="78">
        <v>323867</v>
      </c>
      <c r="I11" s="24" t="s">
        <v>7</v>
      </c>
    </row>
    <row r="12" spans="1:9" ht="22.15" customHeight="1">
      <c r="A12" s="24" t="s">
        <v>126</v>
      </c>
      <c r="B12" s="85" t="s">
        <v>127</v>
      </c>
      <c r="C12" s="75">
        <v>338</v>
      </c>
      <c r="D12" s="76">
        <v>420.4</v>
      </c>
      <c r="E12" s="77">
        <v>1839</v>
      </c>
      <c r="F12" s="76">
        <v>1622.3</v>
      </c>
      <c r="G12" s="77">
        <v>6417</v>
      </c>
      <c r="H12" s="78">
        <v>276146</v>
      </c>
      <c r="I12" s="24" t="s">
        <v>7</v>
      </c>
    </row>
    <row r="13" spans="1:9" ht="10.15" customHeight="1">
      <c r="A13" s="24" t="s">
        <v>180</v>
      </c>
      <c r="B13" s="16" t="s">
        <v>128</v>
      </c>
      <c r="C13" s="75">
        <v>5</v>
      </c>
      <c r="D13" s="76">
        <v>34.9</v>
      </c>
      <c r="E13" s="77">
        <v>103</v>
      </c>
      <c r="F13" s="76">
        <v>82</v>
      </c>
      <c r="G13" s="77">
        <v>301</v>
      </c>
      <c r="H13" s="78">
        <v>14700</v>
      </c>
      <c r="I13" s="24" t="s">
        <v>7</v>
      </c>
    </row>
    <row r="14" spans="1:9" ht="10.15" customHeight="1">
      <c r="A14" s="24" t="s">
        <v>180</v>
      </c>
      <c r="B14" s="94" t="s">
        <v>129</v>
      </c>
      <c r="C14" s="94">
        <v>74</v>
      </c>
      <c r="D14" s="76">
        <v>22.3</v>
      </c>
      <c r="E14" s="77">
        <v>212</v>
      </c>
      <c r="F14" s="76">
        <v>233.4</v>
      </c>
      <c r="G14" s="77">
        <v>908</v>
      </c>
      <c r="H14" s="78">
        <v>33021</v>
      </c>
      <c r="I14" s="24" t="s">
        <v>7</v>
      </c>
    </row>
    <row r="15" spans="1:9" ht="14.25" customHeight="1">
      <c r="A15" s="214" t="s">
        <v>130</v>
      </c>
      <c r="B15" s="214"/>
      <c r="C15" s="75">
        <v>2907</v>
      </c>
      <c r="D15" s="76">
        <v>719.5</v>
      </c>
      <c r="E15" s="77">
        <v>3198</v>
      </c>
      <c r="F15" s="76">
        <v>4286.8</v>
      </c>
      <c r="G15" s="77">
        <v>16715</v>
      </c>
      <c r="H15" s="78">
        <v>721137</v>
      </c>
      <c r="I15" s="24" t="s">
        <v>7</v>
      </c>
    </row>
    <row r="16" spans="1:9" ht="14.25" customHeight="1">
      <c r="A16" s="214" t="s">
        <v>348</v>
      </c>
      <c r="B16" s="214"/>
      <c r="C16" s="75">
        <v>5</v>
      </c>
      <c r="D16" s="76">
        <v>4.7</v>
      </c>
      <c r="E16" s="77">
        <v>12</v>
      </c>
      <c r="F16" s="76">
        <v>4.7</v>
      </c>
      <c r="G16" s="77">
        <v>16</v>
      </c>
      <c r="H16" s="78">
        <v>2040</v>
      </c>
      <c r="I16" s="24" t="s">
        <v>7</v>
      </c>
    </row>
    <row r="17" spans="1:9" ht="14.25" customHeight="1">
      <c r="A17" s="215" t="s">
        <v>131</v>
      </c>
      <c r="B17" s="215"/>
      <c r="C17" s="91">
        <v>3359</v>
      </c>
      <c r="D17" s="90">
        <v>1270.4</v>
      </c>
      <c r="E17" s="91">
        <v>5600</v>
      </c>
      <c r="F17" s="90">
        <v>6436.4</v>
      </c>
      <c r="G17" s="91">
        <v>25083</v>
      </c>
      <c r="H17" s="91">
        <v>1093529</v>
      </c>
      <c r="I17" s="24" t="s">
        <v>7</v>
      </c>
    </row>
    <row r="18" spans="1:9" ht="21" customHeight="1">
      <c r="A18" s="213" t="s">
        <v>41</v>
      </c>
      <c r="B18" s="213"/>
      <c r="C18" s="213"/>
      <c r="D18" s="213"/>
      <c r="E18" s="213"/>
      <c r="F18" s="213"/>
      <c r="G18" s="213"/>
      <c r="H18" s="213"/>
      <c r="I18" s="24" t="s">
        <v>7</v>
      </c>
    </row>
    <row r="19" spans="1:9" ht="14.25" customHeight="1">
      <c r="A19" s="214" t="s">
        <v>125</v>
      </c>
      <c r="B19" s="214"/>
      <c r="C19" s="75">
        <v>49</v>
      </c>
      <c r="D19" s="76">
        <v>16.3</v>
      </c>
      <c r="E19" s="77">
        <v>503</v>
      </c>
      <c r="F19" s="76">
        <v>314.7</v>
      </c>
      <c r="G19" s="77">
        <v>1244</v>
      </c>
      <c r="H19" s="78">
        <v>80505</v>
      </c>
      <c r="I19" s="24" t="s">
        <v>7</v>
      </c>
    </row>
    <row r="20" spans="1:9" ht="14.25" customHeight="1">
      <c r="A20" s="214" t="s">
        <v>126</v>
      </c>
      <c r="B20" s="214"/>
      <c r="C20" s="75">
        <v>885</v>
      </c>
      <c r="D20" s="76">
        <v>543.3</v>
      </c>
      <c r="E20" s="77">
        <v>4611</v>
      </c>
      <c r="F20" s="76">
        <v>3529.9</v>
      </c>
      <c r="G20" s="77">
        <v>13226</v>
      </c>
      <c r="H20" s="78">
        <v>591196</v>
      </c>
      <c r="I20" s="24" t="s">
        <v>7</v>
      </c>
    </row>
    <row r="21" spans="1:9" ht="22.15" customHeight="1">
      <c r="A21" s="24" t="s">
        <v>126</v>
      </c>
      <c r="B21" s="85" t="s">
        <v>127</v>
      </c>
      <c r="C21" s="75">
        <v>741</v>
      </c>
      <c r="D21" s="76">
        <v>479.3</v>
      </c>
      <c r="E21" s="77">
        <v>4223</v>
      </c>
      <c r="F21" s="76">
        <v>3117</v>
      </c>
      <c r="G21" s="77">
        <v>11808</v>
      </c>
      <c r="H21" s="78">
        <v>519987</v>
      </c>
      <c r="I21" s="24" t="s">
        <v>7</v>
      </c>
    </row>
    <row r="22" spans="1:9" ht="10.15" customHeight="1">
      <c r="A22" s="24" t="s">
        <v>180</v>
      </c>
      <c r="B22" s="16" t="s">
        <v>128</v>
      </c>
      <c r="C22" s="75">
        <v>16</v>
      </c>
      <c r="D22" s="76">
        <v>-0.9</v>
      </c>
      <c r="E22" s="77">
        <v>19</v>
      </c>
      <c r="F22" s="76">
        <v>22.2</v>
      </c>
      <c r="G22" s="77">
        <v>92</v>
      </c>
      <c r="H22" s="78">
        <v>3280</v>
      </c>
      <c r="I22" s="24" t="s">
        <v>7</v>
      </c>
    </row>
    <row r="23" spans="1:9" ht="10.15" customHeight="1">
      <c r="A23" s="24" t="s">
        <v>180</v>
      </c>
      <c r="B23" s="94" t="s">
        <v>129</v>
      </c>
      <c r="C23" s="75">
        <v>128</v>
      </c>
      <c r="D23" s="76">
        <v>64.9</v>
      </c>
      <c r="E23" s="77">
        <v>369</v>
      </c>
      <c r="F23" s="76">
        <v>390.7</v>
      </c>
      <c r="G23" s="77">
        <v>1326</v>
      </c>
      <c r="H23" s="78">
        <v>67929</v>
      </c>
      <c r="I23" s="24" t="s">
        <v>7</v>
      </c>
    </row>
    <row r="24" spans="1:9" ht="14.25" customHeight="1">
      <c r="A24" s="214" t="s">
        <v>130</v>
      </c>
      <c r="B24" s="214"/>
      <c r="C24" s="75">
        <v>2911</v>
      </c>
      <c r="D24" s="76">
        <v>697.4</v>
      </c>
      <c r="E24" s="77">
        <v>3389</v>
      </c>
      <c r="F24" s="76">
        <v>4496</v>
      </c>
      <c r="G24" s="77">
        <v>17335</v>
      </c>
      <c r="H24" s="78">
        <v>724505</v>
      </c>
      <c r="I24" s="24" t="s">
        <v>7</v>
      </c>
    </row>
    <row r="25" spans="1:9" ht="14.25" customHeight="1">
      <c r="A25" s="214" t="s">
        <v>348</v>
      </c>
      <c r="B25" s="214"/>
      <c r="C25" s="75">
        <v>3</v>
      </c>
      <c r="D25" s="76">
        <v>1.7</v>
      </c>
      <c r="E25" s="77">
        <v>18</v>
      </c>
      <c r="F25" s="76">
        <v>18.6</v>
      </c>
      <c r="G25" s="77">
        <v>59</v>
      </c>
      <c r="H25" s="78">
        <v>3920</v>
      </c>
      <c r="I25" s="24" t="s">
        <v>7</v>
      </c>
    </row>
    <row r="26" spans="1:9" ht="14.25" customHeight="1">
      <c r="A26" s="215" t="s">
        <v>131</v>
      </c>
      <c r="B26" s="215"/>
      <c r="C26" s="91">
        <v>3848</v>
      </c>
      <c r="D26" s="90">
        <v>1258.6</v>
      </c>
      <c r="E26" s="91">
        <v>8521</v>
      </c>
      <c r="F26" s="90">
        <v>8359.2</v>
      </c>
      <c r="G26" s="91">
        <v>31864</v>
      </c>
      <c r="H26" s="91">
        <v>1400126</v>
      </c>
      <c r="I26" s="24" t="s">
        <v>7</v>
      </c>
    </row>
    <row r="27" spans="1:9" ht="21" customHeight="1">
      <c r="A27" s="213" t="s">
        <v>46</v>
      </c>
      <c r="B27" s="213"/>
      <c r="C27" s="213"/>
      <c r="D27" s="213"/>
      <c r="E27" s="213"/>
      <c r="F27" s="213"/>
      <c r="G27" s="213"/>
      <c r="H27" s="213"/>
      <c r="I27" s="24" t="s">
        <v>7</v>
      </c>
    </row>
    <row r="28" spans="1:9" ht="14.25" customHeight="1">
      <c r="A28" s="214" t="s">
        <v>125</v>
      </c>
      <c r="B28" s="214"/>
      <c r="C28" s="75">
        <v>20</v>
      </c>
      <c r="D28" s="76">
        <v>13.9</v>
      </c>
      <c r="E28" s="77">
        <v>131</v>
      </c>
      <c r="F28" s="76">
        <v>70.9</v>
      </c>
      <c r="G28" s="77">
        <v>301</v>
      </c>
      <c r="H28" s="78">
        <v>10464</v>
      </c>
      <c r="I28" s="24" t="s">
        <v>7</v>
      </c>
    </row>
    <row r="29" spans="1:9" ht="14.25" customHeight="1">
      <c r="A29" s="214" t="s">
        <v>126</v>
      </c>
      <c r="B29" s="214"/>
      <c r="C29" s="75">
        <v>571</v>
      </c>
      <c r="D29" s="76">
        <v>413.5</v>
      </c>
      <c r="E29" s="77">
        <v>2508</v>
      </c>
      <c r="F29" s="76">
        <v>2014.2</v>
      </c>
      <c r="G29" s="77">
        <v>7855</v>
      </c>
      <c r="H29" s="78">
        <v>310939</v>
      </c>
      <c r="I29" s="24" t="s">
        <v>7</v>
      </c>
    </row>
    <row r="30" spans="1:9" ht="22.15" customHeight="1">
      <c r="A30" s="24" t="s">
        <v>126</v>
      </c>
      <c r="B30" s="85" t="s">
        <v>127</v>
      </c>
      <c r="C30" s="75">
        <v>392</v>
      </c>
      <c r="D30" s="76">
        <v>349.9</v>
      </c>
      <c r="E30" s="77">
        <v>2029</v>
      </c>
      <c r="F30" s="76">
        <v>1576.7</v>
      </c>
      <c r="G30" s="77">
        <v>6044</v>
      </c>
      <c r="H30" s="78">
        <v>248845</v>
      </c>
      <c r="I30" s="24" t="s">
        <v>7</v>
      </c>
    </row>
    <row r="31" spans="1:9" ht="10.15" customHeight="1">
      <c r="A31" s="24" t="s">
        <v>180</v>
      </c>
      <c r="B31" s="16" t="s">
        <v>128</v>
      </c>
      <c r="C31" s="75">
        <v>7</v>
      </c>
      <c r="D31" s="76">
        <v>3.1</v>
      </c>
      <c r="E31" s="77">
        <v>12</v>
      </c>
      <c r="F31" s="76">
        <v>13.4</v>
      </c>
      <c r="G31" s="77">
        <v>65</v>
      </c>
      <c r="H31" s="78">
        <v>907</v>
      </c>
      <c r="I31" s="24" t="s">
        <v>7</v>
      </c>
    </row>
    <row r="32" spans="1:9" ht="10.15" customHeight="1">
      <c r="A32" s="24" t="s">
        <v>180</v>
      </c>
      <c r="B32" s="93" t="s">
        <v>129</v>
      </c>
      <c r="C32" s="75">
        <v>172</v>
      </c>
      <c r="D32" s="76">
        <v>60.5</v>
      </c>
      <c r="E32" s="77">
        <v>467</v>
      </c>
      <c r="F32" s="76">
        <v>424.1</v>
      </c>
      <c r="G32" s="77">
        <v>1746</v>
      </c>
      <c r="H32" s="78">
        <v>61187</v>
      </c>
      <c r="I32" s="24" t="s">
        <v>7</v>
      </c>
    </row>
    <row r="33" spans="1:9" ht="14.25" customHeight="1">
      <c r="A33" s="214" t="s">
        <v>130</v>
      </c>
      <c r="B33" s="214"/>
      <c r="C33" s="75">
        <v>5365</v>
      </c>
      <c r="D33" s="76">
        <v>1318.2</v>
      </c>
      <c r="E33" s="77">
        <v>6789</v>
      </c>
      <c r="F33" s="76">
        <v>8202.7</v>
      </c>
      <c r="G33" s="77">
        <v>32054</v>
      </c>
      <c r="H33" s="78">
        <v>1337834</v>
      </c>
      <c r="I33" s="24" t="s">
        <v>7</v>
      </c>
    </row>
    <row r="34" spans="1:9" ht="14.25" customHeight="1">
      <c r="A34" s="214" t="s">
        <v>348</v>
      </c>
      <c r="B34" s="214"/>
      <c r="C34" s="75">
        <v>13</v>
      </c>
      <c r="D34" s="76">
        <v>4.9</v>
      </c>
      <c r="E34" s="77">
        <v>85</v>
      </c>
      <c r="F34" s="76">
        <v>42.9</v>
      </c>
      <c r="G34" s="77">
        <v>184</v>
      </c>
      <c r="H34" s="78">
        <v>10107</v>
      </c>
      <c r="I34" s="24" t="s">
        <v>7</v>
      </c>
    </row>
    <row r="35" spans="1:9" ht="14.25" customHeight="1">
      <c r="A35" s="215" t="s">
        <v>131</v>
      </c>
      <c r="B35" s="215"/>
      <c r="C35" s="91">
        <v>5969</v>
      </c>
      <c r="D35" s="90">
        <v>1750.5</v>
      </c>
      <c r="E35" s="91">
        <v>9513</v>
      </c>
      <c r="F35" s="90">
        <v>10330.7</v>
      </c>
      <c r="G35" s="91">
        <v>40394</v>
      </c>
      <c r="H35" s="91">
        <v>1669344</v>
      </c>
      <c r="I35" s="24" t="s">
        <v>7</v>
      </c>
    </row>
    <row r="36" spans="1:9" ht="21" customHeight="1">
      <c r="A36" s="213" t="s">
        <v>70</v>
      </c>
      <c r="B36" s="213"/>
      <c r="C36" s="213"/>
      <c r="D36" s="213"/>
      <c r="E36" s="213"/>
      <c r="F36" s="213"/>
      <c r="G36" s="213"/>
      <c r="H36" s="213"/>
      <c r="I36" s="24" t="s">
        <v>7</v>
      </c>
    </row>
    <row r="37" spans="1:9" ht="14.25" customHeight="1">
      <c r="A37" s="214" t="s">
        <v>125</v>
      </c>
      <c r="B37" s="214"/>
      <c r="C37" s="75">
        <v>66</v>
      </c>
      <c r="D37" s="76">
        <v>71.7</v>
      </c>
      <c r="E37" s="77">
        <v>446</v>
      </c>
      <c r="F37" s="76">
        <v>337.1</v>
      </c>
      <c r="G37" s="77">
        <v>1393</v>
      </c>
      <c r="H37" s="78">
        <v>68884</v>
      </c>
      <c r="I37" s="24" t="s">
        <v>7</v>
      </c>
    </row>
    <row r="38" spans="1:9" ht="14.25" customHeight="1">
      <c r="A38" s="214" t="s">
        <v>126</v>
      </c>
      <c r="B38" s="214"/>
      <c r="C38" s="75">
        <v>1281</v>
      </c>
      <c r="D38" s="76">
        <v>836.5</v>
      </c>
      <c r="E38" s="77">
        <v>4766</v>
      </c>
      <c r="F38" s="76">
        <v>4025.7</v>
      </c>
      <c r="G38" s="77">
        <v>16105</v>
      </c>
      <c r="H38" s="78">
        <v>614938</v>
      </c>
      <c r="I38" s="24" t="s">
        <v>7</v>
      </c>
    </row>
    <row r="39" spans="1:9" ht="22.15" customHeight="1">
      <c r="A39" s="24" t="s">
        <v>126</v>
      </c>
      <c r="B39" s="85" t="s">
        <v>127</v>
      </c>
      <c r="C39" s="75">
        <v>912</v>
      </c>
      <c r="D39" s="76">
        <v>638</v>
      </c>
      <c r="E39" s="77">
        <v>3733</v>
      </c>
      <c r="F39" s="76">
        <v>3060.2</v>
      </c>
      <c r="G39" s="77">
        <v>12325</v>
      </c>
      <c r="H39" s="78">
        <v>472297</v>
      </c>
      <c r="I39" s="24" t="s">
        <v>7</v>
      </c>
    </row>
    <row r="40" spans="1:9" ht="10.15" customHeight="1">
      <c r="A40" s="24" t="s">
        <v>180</v>
      </c>
      <c r="B40" s="93" t="s">
        <v>128</v>
      </c>
      <c r="C40" s="75">
        <v>21</v>
      </c>
      <c r="D40" s="76">
        <v>19.6</v>
      </c>
      <c r="E40" s="77">
        <v>90</v>
      </c>
      <c r="F40" s="76">
        <v>77.6</v>
      </c>
      <c r="G40" s="77">
        <v>309</v>
      </c>
      <c r="H40" s="78">
        <v>9588</v>
      </c>
      <c r="I40" s="24" t="s">
        <v>7</v>
      </c>
    </row>
    <row r="41" spans="1:9" ht="10.15" customHeight="1">
      <c r="A41" s="24" t="s">
        <v>180</v>
      </c>
      <c r="B41" s="93" t="s">
        <v>129</v>
      </c>
      <c r="C41" s="75">
        <v>348</v>
      </c>
      <c r="D41" s="76">
        <v>178.9</v>
      </c>
      <c r="E41" s="77">
        <v>943</v>
      </c>
      <c r="F41" s="76">
        <v>888</v>
      </c>
      <c r="G41" s="77">
        <v>3471</v>
      </c>
      <c r="H41" s="78">
        <v>133053</v>
      </c>
      <c r="I41" s="24" t="s">
        <v>7</v>
      </c>
    </row>
    <row r="42" spans="1:9" ht="14.25" customHeight="1">
      <c r="A42" s="214" t="s">
        <v>130</v>
      </c>
      <c r="B42" s="214"/>
      <c r="C42" s="75">
        <v>8555</v>
      </c>
      <c r="D42" s="76">
        <v>2644.7</v>
      </c>
      <c r="E42" s="77">
        <v>10786</v>
      </c>
      <c r="F42" s="76">
        <v>13349.1</v>
      </c>
      <c r="G42" s="77">
        <v>52771</v>
      </c>
      <c r="H42" s="78">
        <v>2171825</v>
      </c>
      <c r="I42" s="24" t="s">
        <v>7</v>
      </c>
    </row>
    <row r="43" spans="1:9" ht="14.25" customHeight="1">
      <c r="A43" s="214" t="s">
        <v>348</v>
      </c>
      <c r="B43" s="214"/>
      <c r="C43" s="75">
        <v>43</v>
      </c>
      <c r="D43" s="76">
        <v>33.3</v>
      </c>
      <c r="E43" s="77">
        <v>437</v>
      </c>
      <c r="F43" s="76">
        <v>224.6</v>
      </c>
      <c r="G43" s="77">
        <v>876</v>
      </c>
      <c r="H43" s="78">
        <v>47734</v>
      </c>
      <c r="I43" s="24" t="s">
        <v>7</v>
      </c>
    </row>
    <row r="44" spans="1:9" ht="14.25" customHeight="1">
      <c r="A44" s="215" t="s">
        <v>131</v>
      </c>
      <c r="B44" s="215"/>
      <c r="C44" s="91">
        <v>9945</v>
      </c>
      <c r="D44" s="90">
        <v>3586.2</v>
      </c>
      <c r="E44" s="91">
        <v>16435</v>
      </c>
      <c r="F44" s="90">
        <v>17936.4</v>
      </c>
      <c r="G44" s="91">
        <v>71145</v>
      </c>
      <c r="H44" s="91">
        <v>2903381</v>
      </c>
      <c r="I44" s="24" t="s">
        <v>7</v>
      </c>
    </row>
    <row r="45" spans="1:9" s="80" customFormat="1" ht="21" customHeight="1">
      <c r="A45" s="213" t="s">
        <v>71</v>
      </c>
      <c r="B45" s="213"/>
      <c r="C45" s="213"/>
      <c r="D45" s="213"/>
      <c r="E45" s="213"/>
      <c r="F45" s="213"/>
      <c r="G45" s="213"/>
      <c r="H45" s="213"/>
      <c r="I45" s="24" t="s">
        <v>7</v>
      </c>
    </row>
    <row r="46" spans="1:9" s="80" customFormat="1" ht="14.25" customHeight="1">
      <c r="A46" s="214" t="s">
        <v>125</v>
      </c>
      <c r="B46" s="214"/>
      <c r="C46" s="75">
        <v>165</v>
      </c>
      <c r="D46" s="76">
        <v>170.5</v>
      </c>
      <c r="E46" s="77">
        <v>1316</v>
      </c>
      <c r="F46" s="76">
        <v>929.8</v>
      </c>
      <c r="G46" s="77">
        <v>3664</v>
      </c>
      <c r="H46" s="78">
        <v>206338</v>
      </c>
      <c r="I46" s="24" t="s">
        <v>7</v>
      </c>
    </row>
    <row r="47" spans="1:9" s="80" customFormat="1" ht="14.25" customHeight="1">
      <c r="A47" s="214" t="s">
        <v>126</v>
      </c>
      <c r="B47" s="214"/>
      <c r="C47" s="75">
        <v>3154</v>
      </c>
      <c r="D47" s="76">
        <v>2270.8</v>
      </c>
      <c r="E47" s="77">
        <v>14039</v>
      </c>
      <c r="F47" s="76">
        <v>11507.5</v>
      </c>
      <c r="G47" s="77">
        <v>44812</v>
      </c>
      <c r="H47" s="78">
        <v>1840940</v>
      </c>
      <c r="I47" s="24" t="s">
        <v>7</v>
      </c>
    </row>
    <row r="48" spans="1:9" s="80" customFormat="1" ht="22.15" customHeight="1">
      <c r="A48" s="24" t="s">
        <v>126</v>
      </c>
      <c r="B48" s="85" t="s">
        <v>127</v>
      </c>
      <c r="C48" s="75">
        <v>2383</v>
      </c>
      <c r="D48" s="76">
        <v>1887.5</v>
      </c>
      <c r="E48" s="77">
        <v>11824</v>
      </c>
      <c r="F48" s="76">
        <v>9376.1</v>
      </c>
      <c r="G48" s="77">
        <v>36594</v>
      </c>
      <c r="H48" s="78">
        <v>1517275</v>
      </c>
      <c r="I48" s="24" t="s">
        <v>7</v>
      </c>
    </row>
    <row r="49" spans="1:9" s="80" customFormat="1" ht="10.15" customHeight="1">
      <c r="A49" s="24" t="s">
        <v>180</v>
      </c>
      <c r="B49" s="93" t="s">
        <v>128</v>
      </c>
      <c r="C49" s="75">
        <v>49</v>
      </c>
      <c r="D49" s="76">
        <v>56.6</v>
      </c>
      <c r="E49" s="77">
        <v>224</v>
      </c>
      <c r="F49" s="76">
        <v>195.2</v>
      </c>
      <c r="G49" s="77">
        <v>767</v>
      </c>
      <c r="H49" s="78">
        <v>28475</v>
      </c>
      <c r="I49" s="24" t="s">
        <v>7</v>
      </c>
    </row>
    <row r="50" spans="1:9" s="80" customFormat="1" ht="10.15" customHeight="1">
      <c r="A50" s="24" t="s">
        <v>180</v>
      </c>
      <c r="B50" s="93" t="s">
        <v>129</v>
      </c>
      <c r="C50" s="75">
        <v>722</v>
      </c>
      <c r="D50" s="76">
        <v>326.6</v>
      </c>
      <c r="E50" s="77">
        <v>1991</v>
      </c>
      <c r="F50" s="76">
        <v>1936.2</v>
      </c>
      <c r="G50" s="77">
        <v>7451</v>
      </c>
      <c r="H50" s="78">
        <v>295190</v>
      </c>
      <c r="I50" s="24" t="s">
        <v>7</v>
      </c>
    </row>
    <row r="51" spans="1:9" s="80" customFormat="1" ht="14.25" customHeight="1">
      <c r="A51" s="214" t="s">
        <v>130</v>
      </c>
      <c r="B51" s="214"/>
      <c r="C51" s="75">
        <v>19738</v>
      </c>
      <c r="D51" s="76">
        <v>5379.8</v>
      </c>
      <c r="E51" s="77">
        <v>24162</v>
      </c>
      <c r="F51" s="76">
        <v>30334.6</v>
      </c>
      <c r="G51" s="77">
        <v>118875</v>
      </c>
      <c r="H51" s="78">
        <v>4955301</v>
      </c>
      <c r="I51" s="24" t="s">
        <v>7</v>
      </c>
    </row>
    <row r="52" spans="1:9" s="80" customFormat="1" ht="14.25" customHeight="1">
      <c r="A52" s="214" t="s">
        <v>348</v>
      </c>
      <c r="B52" s="214"/>
      <c r="C52" s="75">
        <v>64</v>
      </c>
      <c r="D52" s="76">
        <v>44.7</v>
      </c>
      <c r="E52" s="77">
        <v>552</v>
      </c>
      <c r="F52" s="76">
        <v>290.8</v>
      </c>
      <c r="G52" s="77">
        <v>1135</v>
      </c>
      <c r="H52" s="78">
        <v>63801</v>
      </c>
      <c r="I52" s="24" t="s">
        <v>7</v>
      </c>
    </row>
    <row r="53" spans="1:9" s="80" customFormat="1" ht="14.25" customHeight="1">
      <c r="A53" s="215" t="s">
        <v>131</v>
      </c>
      <c r="B53" s="215"/>
      <c r="C53" s="91">
        <v>23121</v>
      </c>
      <c r="D53" s="90">
        <v>7865.7</v>
      </c>
      <c r="E53" s="91">
        <v>40069</v>
      </c>
      <c r="F53" s="90">
        <v>43062.7</v>
      </c>
      <c r="G53" s="91">
        <v>168486</v>
      </c>
      <c r="H53" s="91">
        <v>7066380</v>
      </c>
      <c r="I53" s="24" t="s">
        <v>7</v>
      </c>
    </row>
    <row r="54" spans="1:9" ht="11.45" customHeight="1">
      <c r="A54" s="186" t="s">
        <v>357</v>
      </c>
      <c r="B54" s="186"/>
      <c r="C54" s="186"/>
      <c r="D54" s="186"/>
      <c r="E54" s="186"/>
      <c r="F54" s="186"/>
      <c r="G54" s="186"/>
      <c r="H54" s="186"/>
      <c r="I54" s="24" t="s">
        <v>7</v>
      </c>
    </row>
    <row r="55" spans="1:9" ht="10.35" customHeight="1">
      <c r="A55" s="199" t="s">
        <v>143</v>
      </c>
      <c r="B55" s="199"/>
      <c r="C55" s="199"/>
      <c r="D55" s="199"/>
      <c r="E55" s="199"/>
      <c r="F55" s="199"/>
      <c r="G55" s="199"/>
      <c r="H55" s="199"/>
      <c r="I55" s="24" t="s">
        <v>7</v>
      </c>
    </row>
    <row r="56" spans="1:9" ht="10.15" customHeight="1">
      <c r="A56" s="24" t="s">
        <v>6</v>
      </c>
      <c r="B56" s="24" t="s">
        <v>6</v>
      </c>
      <c r="C56" s="24" t="s">
        <v>6</v>
      </c>
      <c r="D56" s="24" t="s">
        <v>6</v>
      </c>
      <c r="E56" s="24" t="s">
        <v>6</v>
      </c>
      <c r="F56" s="24" t="s">
        <v>6</v>
      </c>
      <c r="G56" s="24" t="s">
        <v>6</v>
      </c>
      <c r="H56" s="24" t="s">
        <v>6</v>
      </c>
      <c r="I56" s="24" t="s">
        <v>8</v>
      </c>
    </row>
  </sheetData>
  <mergeCells count="43">
    <mergeCell ref="A53:B53"/>
    <mergeCell ref="A45:H45"/>
    <mergeCell ref="A46:B46"/>
    <mergeCell ref="A47:B47"/>
    <mergeCell ref="A36:H36"/>
    <mergeCell ref="A37:B37"/>
    <mergeCell ref="A38:B38"/>
    <mergeCell ref="A51:B51"/>
    <mergeCell ref="A52:B52"/>
    <mergeCell ref="A10:B10"/>
    <mergeCell ref="A11:B11"/>
    <mergeCell ref="A15:B15"/>
    <mergeCell ref="A16:B16"/>
    <mergeCell ref="A33:B33"/>
    <mergeCell ref="A17:B17"/>
    <mergeCell ref="A54:H54"/>
    <mergeCell ref="A55:H55"/>
    <mergeCell ref="A18:H18"/>
    <mergeCell ref="A19:B19"/>
    <mergeCell ref="A20:B20"/>
    <mergeCell ref="A34:B34"/>
    <mergeCell ref="A24:B24"/>
    <mergeCell ref="A25:B25"/>
    <mergeCell ref="A26:B26"/>
    <mergeCell ref="A27:H27"/>
    <mergeCell ref="A28:B28"/>
    <mergeCell ref="A29:B29"/>
    <mergeCell ref="A42:B42"/>
    <mergeCell ref="A43:B43"/>
    <mergeCell ref="A35:B35"/>
    <mergeCell ref="A44:B44"/>
    <mergeCell ref="A9:H9"/>
    <mergeCell ref="C4:H4"/>
    <mergeCell ref="E5:F5"/>
    <mergeCell ref="H5:H6"/>
    <mergeCell ref="G5:G6"/>
    <mergeCell ref="D5:D6"/>
    <mergeCell ref="C5:C6"/>
    <mergeCell ref="A1:H1"/>
    <mergeCell ref="A2:H2"/>
    <mergeCell ref="A3:H3"/>
    <mergeCell ref="A4:B7"/>
    <mergeCell ref="A8:B8"/>
  </mergeCells>
  <conditionalFormatting sqref="D19:D25">
    <cfRule type="cellIs" priority="8" dxfId="0" operator="lessThan">
      <formula>0</formula>
    </cfRule>
  </conditionalFormatting>
  <conditionalFormatting sqref="F19:F25">
    <cfRule type="cellIs" priority="7" dxfId="0" operator="lessThan">
      <formula>0</formula>
    </cfRule>
  </conditionalFormatting>
  <conditionalFormatting sqref="D10:D16">
    <cfRule type="cellIs" priority="10" dxfId="0" operator="lessThan">
      <formula>0</formula>
    </cfRule>
  </conditionalFormatting>
  <conditionalFormatting sqref="F10:F16">
    <cfRule type="cellIs" priority="9" dxfId="0" operator="lessThan">
      <formula>0</formula>
    </cfRule>
  </conditionalFormatting>
  <conditionalFormatting sqref="D28:D34">
    <cfRule type="cellIs" priority="6" dxfId="0" operator="lessThan">
      <formula>0</formula>
    </cfRule>
  </conditionalFormatting>
  <conditionalFormatting sqref="F28:F34">
    <cfRule type="cellIs" priority="5" dxfId="0" operator="lessThan">
      <formula>0</formula>
    </cfRule>
  </conditionalFormatting>
  <conditionalFormatting sqref="D37:D43">
    <cfRule type="cellIs" priority="4" dxfId="0" operator="lessThan">
      <formula>0</formula>
    </cfRule>
  </conditionalFormatting>
  <conditionalFormatting sqref="F37:F43">
    <cfRule type="cellIs" priority="3" dxfId="0" operator="lessThan">
      <formula>0</formula>
    </cfRule>
  </conditionalFormatting>
  <conditionalFormatting sqref="D46:D52">
    <cfRule type="cellIs" priority="2" dxfId="0" operator="lessThan">
      <formula>0</formula>
    </cfRule>
  </conditionalFormatting>
  <conditionalFormatting sqref="F46:F52">
    <cfRule type="cellIs" priority="1" dxfId="0" operator="lessThan">
      <formula>0</formula>
    </cfRule>
  </conditionalFormatting>
  <hyperlinks>
    <hyperlink ref="A1:H1" location="Inhalt!A1" display="Zurück zum Inhalt"/>
    <hyperlink ref="G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rowBreaks count="1" manualBreakCount="1">
    <brk id="44"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7ED10-3EE7-492C-88FD-74AA28285F18}">
  <dimension ref="A1:J46"/>
  <sheetViews>
    <sheetView showGridLines="0" workbookViewId="0" topLeftCell="A1">
      <selection activeCell="A1" sqref="A1:I1"/>
    </sheetView>
  </sheetViews>
  <sheetFormatPr defaultColWidth="11.57421875" defaultRowHeight="15"/>
  <cols>
    <col min="1" max="1" width="1.421875" style="79" customWidth="1"/>
    <col min="2" max="2" width="26.421875" style="69" customWidth="1"/>
    <col min="3" max="3" width="7.7109375" style="69" customWidth="1"/>
    <col min="4" max="5" width="7.7109375" style="13" customWidth="1"/>
    <col min="6" max="6" width="8.7109375" style="69" customWidth="1"/>
    <col min="7" max="7" width="9.140625" style="69" customWidth="1"/>
    <col min="8" max="8" width="8.7109375" style="69" customWidth="1"/>
    <col min="9" max="9" width="10.57421875" style="69" customWidth="1"/>
    <col min="10" max="10" width="0.71875" style="79" customWidth="1"/>
    <col min="11" max="16384" width="11.57421875" style="79" customWidth="1"/>
  </cols>
  <sheetData>
    <row r="1" spans="1:10" ht="25.35" customHeight="1">
      <c r="A1" s="204" t="s">
        <v>95</v>
      </c>
      <c r="B1" s="204"/>
      <c r="C1" s="204"/>
      <c r="D1" s="204"/>
      <c r="E1" s="204"/>
      <c r="F1" s="204"/>
      <c r="G1" s="204"/>
      <c r="H1" s="204"/>
      <c r="I1" s="204"/>
      <c r="J1" s="24" t="s">
        <v>7</v>
      </c>
    </row>
    <row r="2" spans="1:10" ht="19.9" customHeight="1">
      <c r="A2" s="205" t="s">
        <v>717</v>
      </c>
      <c r="B2" s="205"/>
      <c r="C2" s="205"/>
      <c r="D2" s="205"/>
      <c r="E2" s="205"/>
      <c r="F2" s="205"/>
      <c r="G2" s="205"/>
      <c r="H2" s="205"/>
      <c r="I2" s="205"/>
      <c r="J2" s="24" t="s">
        <v>7</v>
      </c>
    </row>
    <row r="3" spans="1:10" ht="4.5" customHeight="1">
      <c r="A3" s="206" t="s">
        <v>92</v>
      </c>
      <c r="B3" s="206"/>
      <c r="C3" s="207"/>
      <c r="D3" s="207"/>
      <c r="E3" s="207"/>
      <c r="F3" s="207"/>
      <c r="G3" s="207"/>
      <c r="H3" s="207"/>
      <c r="I3" s="207"/>
      <c r="J3" s="24" t="s">
        <v>7</v>
      </c>
    </row>
    <row r="4" spans="1:10" ht="14.45" customHeight="1">
      <c r="A4" s="208" t="s">
        <v>132</v>
      </c>
      <c r="B4" s="208"/>
      <c r="C4" s="196" t="s">
        <v>162</v>
      </c>
      <c r="D4" s="197"/>
      <c r="E4" s="197"/>
      <c r="F4" s="197"/>
      <c r="G4" s="197"/>
      <c r="H4" s="197"/>
      <c r="I4" s="197"/>
      <c r="J4" s="24" t="s">
        <v>7</v>
      </c>
    </row>
    <row r="5" spans="1:10" ht="15" customHeight="1">
      <c r="A5" s="209"/>
      <c r="B5" s="210"/>
      <c r="C5" s="216" t="s">
        <v>163</v>
      </c>
      <c r="D5" s="191" t="s">
        <v>164</v>
      </c>
      <c r="E5" s="191" t="s">
        <v>141</v>
      </c>
      <c r="F5" s="196" t="s">
        <v>114</v>
      </c>
      <c r="G5" s="197"/>
      <c r="H5" s="197"/>
      <c r="I5" s="191" t="s">
        <v>178</v>
      </c>
      <c r="J5" s="24" t="s">
        <v>7</v>
      </c>
    </row>
    <row r="6" spans="1:10" ht="22.9" customHeight="1">
      <c r="A6" s="209"/>
      <c r="B6" s="210"/>
      <c r="C6" s="217"/>
      <c r="D6" s="192"/>
      <c r="E6" s="192"/>
      <c r="F6" s="125" t="s">
        <v>17</v>
      </c>
      <c r="G6" s="126" t="s">
        <v>142</v>
      </c>
      <c r="H6" s="125" t="s">
        <v>165</v>
      </c>
      <c r="I6" s="192"/>
      <c r="J6" s="24" t="s">
        <v>7</v>
      </c>
    </row>
    <row r="7" spans="1:10" ht="14.45" customHeight="1">
      <c r="A7" s="211"/>
      <c r="B7" s="211"/>
      <c r="C7" s="122" t="s">
        <v>18</v>
      </c>
      <c r="D7" s="122" t="s">
        <v>138</v>
      </c>
      <c r="E7" s="122" t="s">
        <v>137</v>
      </c>
      <c r="F7" s="122" t="s">
        <v>18</v>
      </c>
      <c r="G7" s="122" t="s">
        <v>137</v>
      </c>
      <c r="H7" s="124" t="s">
        <v>18</v>
      </c>
      <c r="I7" s="122" t="s">
        <v>20</v>
      </c>
      <c r="J7" s="24" t="s">
        <v>7</v>
      </c>
    </row>
    <row r="8" spans="1:10" ht="4.5" customHeight="1">
      <c r="A8" s="212" t="s">
        <v>132</v>
      </c>
      <c r="B8" s="212"/>
      <c r="C8" s="24" t="s">
        <v>166</v>
      </c>
      <c r="D8" s="24" t="s">
        <v>253</v>
      </c>
      <c r="E8" s="24" t="s">
        <v>252</v>
      </c>
      <c r="F8" s="24" t="s">
        <v>167</v>
      </c>
      <c r="G8" s="24" t="s">
        <v>692</v>
      </c>
      <c r="H8" s="24" t="s">
        <v>693</v>
      </c>
      <c r="I8" s="24" t="s">
        <v>169</v>
      </c>
      <c r="J8" s="24" t="s">
        <v>7</v>
      </c>
    </row>
    <row r="9" spans="1:10" ht="17.25" customHeight="1">
      <c r="A9" s="213" t="s">
        <v>32</v>
      </c>
      <c r="B9" s="213"/>
      <c r="C9" s="213"/>
      <c r="D9" s="213"/>
      <c r="E9" s="213"/>
      <c r="F9" s="213"/>
      <c r="G9" s="213"/>
      <c r="H9" s="213"/>
      <c r="I9" s="213"/>
      <c r="J9" s="24" t="s">
        <v>7</v>
      </c>
    </row>
    <row r="10" spans="1:10" ht="14.25" customHeight="1">
      <c r="A10" s="214" t="s">
        <v>170</v>
      </c>
      <c r="B10" s="214"/>
      <c r="C10" s="81">
        <v>1964</v>
      </c>
      <c r="D10" s="81">
        <v>1577</v>
      </c>
      <c r="E10" s="76">
        <v>585</v>
      </c>
      <c r="F10" s="81">
        <v>1964</v>
      </c>
      <c r="G10" s="76">
        <v>3114.3</v>
      </c>
      <c r="H10" s="81">
        <v>12246</v>
      </c>
      <c r="I10" s="81">
        <v>525098</v>
      </c>
      <c r="J10" s="24" t="s">
        <v>7</v>
      </c>
    </row>
    <row r="11" spans="1:10" ht="14.25" customHeight="1">
      <c r="A11" s="214" t="s">
        <v>172</v>
      </c>
      <c r="B11" s="214"/>
      <c r="C11" s="81">
        <v>187</v>
      </c>
      <c r="D11" s="81">
        <v>214</v>
      </c>
      <c r="E11" s="76">
        <v>80.7</v>
      </c>
      <c r="F11" s="81">
        <v>374</v>
      </c>
      <c r="G11" s="76">
        <v>433.4</v>
      </c>
      <c r="H11" s="81">
        <v>1685</v>
      </c>
      <c r="I11" s="81">
        <v>71466</v>
      </c>
      <c r="J11" s="24" t="s">
        <v>7</v>
      </c>
    </row>
    <row r="12" spans="1:10" ht="14.25" customHeight="1">
      <c r="A12" s="214" t="s">
        <v>171</v>
      </c>
      <c r="B12" s="214"/>
      <c r="C12" s="81">
        <v>248</v>
      </c>
      <c r="D12" s="81">
        <v>1205</v>
      </c>
      <c r="E12" s="76">
        <v>735.6</v>
      </c>
      <c r="F12" s="81">
        <v>2787</v>
      </c>
      <c r="G12" s="76">
        <v>2289.1</v>
      </c>
      <c r="H12" s="81">
        <v>9122</v>
      </c>
      <c r="I12" s="81">
        <v>381495</v>
      </c>
      <c r="J12" s="24" t="s">
        <v>7</v>
      </c>
    </row>
    <row r="13" spans="1:10" ht="14.25" customHeight="1">
      <c r="A13" s="214" t="s">
        <v>173</v>
      </c>
      <c r="B13" s="214"/>
      <c r="C13" s="81">
        <v>2</v>
      </c>
      <c r="D13" s="81">
        <v>8</v>
      </c>
      <c r="E13" s="76">
        <v>2.2</v>
      </c>
      <c r="F13" s="81">
        <v>42</v>
      </c>
      <c r="G13" s="76">
        <v>12.9</v>
      </c>
      <c r="H13" s="81">
        <v>42</v>
      </c>
      <c r="I13" s="81">
        <v>3991</v>
      </c>
      <c r="J13" s="24" t="s">
        <v>7</v>
      </c>
    </row>
    <row r="14" spans="1:10" ht="14.25" customHeight="1">
      <c r="A14" s="215" t="s">
        <v>174</v>
      </c>
      <c r="B14" s="215"/>
      <c r="C14" s="82">
        <v>2401</v>
      </c>
      <c r="D14" s="82">
        <v>3004</v>
      </c>
      <c r="E14" s="83">
        <v>1403.6</v>
      </c>
      <c r="F14" s="82">
        <v>5167</v>
      </c>
      <c r="G14" s="83">
        <v>5849.7</v>
      </c>
      <c r="H14" s="82">
        <v>23095</v>
      </c>
      <c r="I14" s="82">
        <v>982050</v>
      </c>
      <c r="J14" s="24" t="s">
        <v>7</v>
      </c>
    </row>
    <row r="15" spans="1:10" ht="22.15" customHeight="1">
      <c r="A15" s="24" t="s">
        <v>174</v>
      </c>
      <c r="B15" s="26" t="s">
        <v>229</v>
      </c>
      <c r="C15" s="81">
        <v>84</v>
      </c>
      <c r="D15" s="81">
        <v>444</v>
      </c>
      <c r="E15" s="76">
        <v>254.8</v>
      </c>
      <c r="F15" s="81">
        <v>973</v>
      </c>
      <c r="G15" s="76">
        <v>862.3</v>
      </c>
      <c r="H15" s="81">
        <v>3101</v>
      </c>
      <c r="I15" s="81">
        <v>142809</v>
      </c>
      <c r="J15" s="24" t="s">
        <v>7</v>
      </c>
    </row>
    <row r="16" spans="1:10" ht="21" customHeight="1">
      <c r="A16" s="213" t="s">
        <v>41</v>
      </c>
      <c r="B16" s="213"/>
      <c r="C16" s="213"/>
      <c r="D16" s="213"/>
      <c r="E16" s="213"/>
      <c r="F16" s="213"/>
      <c r="G16" s="213"/>
      <c r="H16" s="213"/>
      <c r="I16" s="213"/>
      <c r="J16" s="24" t="s">
        <v>7</v>
      </c>
    </row>
    <row r="17" spans="1:10" ht="14.25" customHeight="1">
      <c r="A17" s="214" t="s">
        <v>170</v>
      </c>
      <c r="B17" s="214"/>
      <c r="C17" s="81">
        <v>2334</v>
      </c>
      <c r="D17" s="81">
        <v>1746</v>
      </c>
      <c r="E17" s="76">
        <v>602.3</v>
      </c>
      <c r="F17" s="81">
        <v>2334</v>
      </c>
      <c r="G17" s="76">
        <v>3511.6</v>
      </c>
      <c r="H17" s="81">
        <v>13740</v>
      </c>
      <c r="I17" s="81">
        <v>551018</v>
      </c>
      <c r="J17" s="24" t="s">
        <v>7</v>
      </c>
    </row>
    <row r="18" spans="1:10" ht="14.25" customHeight="1">
      <c r="A18" s="214" t="s">
        <v>172</v>
      </c>
      <c r="B18" s="214"/>
      <c r="C18" s="81">
        <v>239</v>
      </c>
      <c r="D18" s="81">
        <v>262</v>
      </c>
      <c r="E18" s="76">
        <v>123.6</v>
      </c>
      <c r="F18" s="81">
        <v>478</v>
      </c>
      <c r="G18" s="76">
        <v>537.7</v>
      </c>
      <c r="H18" s="81">
        <v>2080</v>
      </c>
      <c r="I18" s="81">
        <v>79994</v>
      </c>
      <c r="J18" s="24" t="s">
        <v>7</v>
      </c>
    </row>
    <row r="19" spans="1:10" ht="14.25" customHeight="1">
      <c r="A19" s="214" t="s">
        <v>171</v>
      </c>
      <c r="B19" s="214"/>
      <c r="C19" s="81">
        <v>410</v>
      </c>
      <c r="D19" s="81">
        <v>1870</v>
      </c>
      <c r="E19" s="76">
        <v>866.7</v>
      </c>
      <c r="F19" s="81">
        <v>4903</v>
      </c>
      <c r="G19" s="76">
        <v>3520.8</v>
      </c>
      <c r="H19" s="81">
        <v>13148</v>
      </c>
      <c r="I19" s="81">
        <v>636756</v>
      </c>
      <c r="J19" s="24" t="s">
        <v>7</v>
      </c>
    </row>
    <row r="20" spans="1:10" ht="14.25" customHeight="1">
      <c r="A20" s="214" t="s">
        <v>173</v>
      </c>
      <c r="B20" s="214"/>
      <c r="C20" s="81">
        <v>2</v>
      </c>
      <c r="D20" s="81">
        <v>8</v>
      </c>
      <c r="E20" s="76">
        <v>0.2</v>
      </c>
      <c r="F20" s="81">
        <v>38</v>
      </c>
      <c r="G20" s="76">
        <v>23.1</v>
      </c>
      <c r="H20" s="81">
        <v>104</v>
      </c>
      <c r="I20" s="81">
        <v>2339</v>
      </c>
      <c r="J20" s="24" t="s">
        <v>7</v>
      </c>
    </row>
    <row r="21" spans="1:10" ht="14.25" customHeight="1">
      <c r="A21" s="215" t="s">
        <v>174</v>
      </c>
      <c r="B21" s="215"/>
      <c r="C21" s="82">
        <v>2985</v>
      </c>
      <c r="D21" s="82">
        <v>3886</v>
      </c>
      <c r="E21" s="83">
        <v>1592.7</v>
      </c>
      <c r="F21" s="82">
        <v>7753</v>
      </c>
      <c r="G21" s="83">
        <v>7593.2</v>
      </c>
      <c r="H21" s="82">
        <v>29072</v>
      </c>
      <c r="I21" s="82">
        <v>1270107</v>
      </c>
      <c r="J21" s="24" t="s">
        <v>7</v>
      </c>
    </row>
    <row r="22" spans="1:10" ht="22.15" customHeight="1">
      <c r="A22" s="24" t="s">
        <v>174</v>
      </c>
      <c r="B22" s="26" t="s">
        <v>229</v>
      </c>
      <c r="C22" s="81">
        <v>139</v>
      </c>
      <c r="D22" s="81">
        <v>625</v>
      </c>
      <c r="E22" s="76">
        <v>284.6</v>
      </c>
      <c r="F22" s="81">
        <v>1435</v>
      </c>
      <c r="G22" s="76">
        <v>1262.5</v>
      </c>
      <c r="H22" s="81">
        <v>4424</v>
      </c>
      <c r="I22" s="81">
        <v>197294</v>
      </c>
      <c r="J22" s="24" t="s">
        <v>7</v>
      </c>
    </row>
    <row r="23" spans="1:10" ht="21" customHeight="1">
      <c r="A23" s="213" t="s">
        <v>46</v>
      </c>
      <c r="B23" s="213"/>
      <c r="C23" s="213"/>
      <c r="D23" s="213"/>
      <c r="E23" s="213"/>
      <c r="F23" s="213"/>
      <c r="G23" s="213"/>
      <c r="H23" s="213"/>
      <c r="I23" s="213"/>
      <c r="J23" s="24" t="s">
        <v>7</v>
      </c>
    </row>
    <row r="24" spans="1:10" ht="14.25" customHeight="1">
      <c r="A24" s="214" t="s">
        <v>170</v>
      </c>
      <c r="B24" s="214"/>
      <c r="C24" s="81">
        <v>3249</v>
      </c>
      <c r="D24" s="81">
        <v>2459</v>
      </c>
      <c r="E24" s="76">
        <v>1101.6</v>
      </c>
      <c r="F24" s="81">
        <v>3249</v>
      </c>
      <c r="G24" s="76">
        <v>4849.3</v>
      </c>
      <c r="H24" s="81">
        <v>18667</v>
      </c>
      <c r="I24" s="81">
        <v>815543</v>
      </c>
      <c r="J24" s="24" t="s">
        <v>7</v>
      </c>
    </row>
    <row r="25" spans="1:10" ht="14.25" customHeight="1">
      <c r="A25" s="214" t="s">
        <v>172</v>
      </c>
      <c r="B25" s="214"/>
      <c r="C25" s="81">
        <v>674</v>
      </c>
      <c r="D25" s="81">
        <v>727</v>
      </c>
      <c r="E25" s="76">
        <v>271.9</v>
      </c>
      <c r="F25" s="81">
        <v>1348</v>
      </c>
      <c r="G25" s="76">
        <v>1490.9</v>
      </c>
      <c r="H25" s="81">
        <v>6244</v>
      </c>
      <c r="I25" s="81">
        <v>225581</v>
      </c>
      <c r="J25" s="24" t="s">
        <v>7</v>
      </c>
    </row>
    <row r="26" spans="1:10" ht="14.25" customHeight="1">
      <c r="A26" s="214" t="s">
        <v>171</v>
      </c>
      <c r="B26" s="214"/>
      <c r="C26" s="81">
        <v>474</v>
      </c>
      <c r="D26" s="81">
        <v>1412</v>
      </c>
      <c r="E26" s="76">
        <v>719.4</v>
      </c>
      <c r="F26" s="81">
        <v>3672</v>
      </c>
      <c r="G26" s="76">
        <v>2834.9</v>
      </c>
      <c r="H26" s="81">
        <v>11035</v>
      </c>
      <c r="I26" s="81">
        <v>458154</v>
      </c>
      <c r="J26" s="24" t="s">
        <v>7</v>
      </c>
    </row>
    <row r="27" spans="1:10" ht="14.25" customHeight="1">
      <c r="A27" s="214" t="s">
        <v>173</v>
      </c>
      <c r="B27" s="214"/>
      <c r="C27" s="81">
        <v>3</v>
      </c>
      <c r="D27" s="81">
        <v>16</v>
      </c>
      <c r="E27" s="76">
        <v>6.2</v>
      </c>
      <c r="F27" s="81">
        <v>107</v>
      </c>
      <c r="G27" s="76">
        <v>27.3</v>
      </c>
      <c r="H27" s="81">
        <v>124</v>
      </c>
      <c r="I27" s="81">
        <v>4609</v>
      </c>
      <c r="J27" s="24" t="s">
        <v>7</v>
      </c>
    </row>
    <row r="28" spans="1:10" ht="14.25" customHeight="1">
      <c r="A28" s="215" t="s">
        <v>174</v>
      </c>
      <c r="B28" s="215"/>
      <c r="C28" s="82">
        <v>4400</v>
      </c>
      <c r="D28" s="82">
        <v>4614</v>
      </c>
      <c r="E28" s="83">
        <v>2099.1</v>
      </c>
      <c r="F28" s="82">
        <v>8376</v>
      </c>
      <c r="G28" s="83">
        <v>9202.4</v>
      </c>
      <c r="H28" s="82">
        <v>36070</v>
      </c>
      <c r="I28" s="82">
        <v>1503887</v>
      </c>
      <c r="J28" s="24" t="s">
        <v>7</v>
      </c>
    </row>
    <row r="29" spans="1:10" ht="22.15" customHeight="1">
      <c r="A29" s="24" t="s">
        <v>174</v>
      </c>
      <c r="B29" s="26" t="s">
        <v>229</v>
      </c>
      <c r="C29" s="81">
        <v>147</v>
      </c>
      <c r="D29" s="81">
        <v>562</v>
      </c>
      <c r="E29" s="76">
        <v>330.3</v>
      </c>
      <c r="F29" s="81">
        <v>1384</v>
      </c>
      <c r="G29" s="76">
        <v>1112.2</v>
      </c>
      <c r="H29" s="81">
        <v>4211</v>
      </c>
      <c r="I29" s="81">
        <v>178926</v>
      </c>
      <c r="J29" s="24" t="s">
        <v>7</v>
      </c>
    </row>
    <row r="30" spans="1:10" ht="21" customHeight="1">
      <c r="A30" s="213" t="s">
        <v>70</v>
      </c>
      <c r="B30" s="213"/>
      <c r="C30" s="213"/>
      <c r="D30" s="213"/>
      <c r="E30" s="213"/>
      <c r="F30" s="213"/>
      <c r="G30" s="213"/>
      <c r="H30" s="213"/>
      <c r="I30" s="213"/>
      <c r="J30" s="24" t="s">
        <v>7</v>
      </c>
    </row>
    <row r="31" spans="1:10" ht="14.25" customHeight="1">
      <c r="A31" s="214" t="s">
        <v>170</v>
      </c>
      <c r="B31" s="214"/>
      <c r="C31" s="81">
        <v>5289</v>
      </c>
      <c r="D31" s="81">
        <v>4415</v>
      </c>
      <c r="E31" s="76">
        <v>2165.9</v>
      </c>
      <c r="F31" s="81">
        <v>5289</v>
      </c>
      <c r="G31" s="76">
        <v>8145.7</v>
      </c>
      <c r="H31" s="81">
        <v>32001</v>
      </c>
      <c r="I31" s="81">
        <v>1339353</v>
      </c>
      <c r="J31" s="24" t="s">
        <v>7</v>
      </c>
    </row>
    <row r="32" spans="1:10" ht="14.25" customHeight="1">
      <c r="A32" s="214" t="s">
        <v>172</v>
      </c>
      <c r="B32" s="214"/>
      <c r="C32" s="81">
        <v>1058</v>
      </c>
      <c r="D32" s="81">
        <v>1197</v>
      </c>
      <c r="E32" s="76">
        <v>480.3</v>
      </c>
      <c r="F32" s="81">
        <v>2116</v>
      </c>
      <c r="G32" s="76">
        <v>2308.2</v>
      </c>
      <c r="H32" s="81">
        <v>9477</v>
      </c>
      <c r="I32" s="81">
        <v>362322</v>
      </c>
      <c r="J32" s="24" t="s">
        <v>7</v>
      </c>
    </row>
    <row r="33" spans="1:10" ht="14.25" customHeight="1">
      <c r="A33" s="214" t="s">
        <v>171</v>
      </c>
      <c r="B33" s="214"/>
      <c r="C33" s="81">
        <v>1060</v>
      </c>
      <c r="D33" s="81">
        <v>2872</v>
      </c>
      <c r="E33" s="76">
        <v>1284</v>
      </c>
      <c r="F33" s="81">
        <v>7467</v>
      </c>
      <c r="G33" s="76">
        <v>5754.8</v>
      </c>
      <c r="H33" s="81">
        <v>23010</v>
      </c>
      <c r="I33" s="81">
        <v>894735</v>
      </c>
      <c r="J33" s="24" t="s">
        <v>7</v>
      </c>
    </row>
    <row r="34" spans="1:10" ht="14.25" customHeight="1">
      <c r="A34" s="214" t="s">
        <v>173</v>
      </c>
      <c r="B34" s="214"/>
      <c r="C34" s="81">
        <v>6</v>
      </c>
      <c r="D34" s="81">
        <v>55</v>
      </c>
      <c r="E34" s="76">
        <v>34.1</v>
      </c>
      <c r="F34" s="81">
        <v>274</v>
      </c>
      <c r="G34" s="76">
        <v>95.1</v>
      </c>
      <c r="H34" s="81">
        <v>370</v>
      </c>
      <c r="I34" s="81">
        <v>24723</v>
      </c>
      <c r="J34" s="24" t="s">
        <v>7</v>
      </c>
    </row>
    <row r="35" spans="1:10" ht="14.25" customHeight="1">
      <c r="A35" s="215" t="s">
        <v>174</v>
      </c>
      <c r="B35" s="215"/>
      <c r="C35" s="82">
        <v>7413</v>
      </c>
      <c r="D35" s="82">
        <v>8539</v>
      </c>
      <c r="E35" s="83">
        <v>3964.3</v>
      </c>
      <c r="F35" s="82">
        <v>15146</v>
      </c>
      <c r="G35" s="83">
        <v>16303.8</v>
      </c>
      <c r="H35" s="82">
        <v>64858</v>
      </c>
      <c r="I35" s="82">
        <v>2621133</v>
      </c>
      <c r="J35" s="24" t="s">
        <v>7</v>
      </c>
    </row>
    <row r="36" spans="1:10" ht="22.15" customHeight="1">
      <c r="A36" s="24" t="s">
        <v>174</v>
      </c>
      <c r="B36" s="26" t="s">
        <v>229</v>
      </c>
      <c r="C36" s="81">
        <v>384</v>
      </c>
      <c r="D36" s="81">
        <v>1073</v>
      </c>
      <c r="E36" s="76">
        <v>489</v>
      </c>
      <c r="F36" s="81">
        <v>2674</v>
      </c>
      <c r="G36" s="76">
        <v>2188.5</v>
      </c>
      <c r="H36" s="81">
        <v>8543</v>
      </c>
      <c r="I36" s="81">
        <v>326382</v>
      </c>
      <c r="J36" s="24" t="s">
        <v>7</v>
      </c>
    </row>
    <row r="37" spans="1:10" ht="21" customHeight="1">
      <c r="A37" s="213" t="s">
        <v>71</v>
      </c>
      <c r="B37" s="213"/>
      <c r="C37" s="213"/>
      <c r="D37" s="213"/>
      <c r="E37" s="213"/>
      <c r="F37" s="213"/>
      <c r="G37" s="213"/>
      <c r="H37" s="213"/>
      <c r="I37" s="213"/>
      <c r="J37" s="24" t="s">
        <v>7</v>
      </c>
    </row>
    <row r="38" spans="1:10" ht="14.25" customHeight="1">
      <c r="A38" s="214" t="s">
        <v>170</v>
      </c>
      <c r="B38" s="214"/>
      <c r="C38" s="81">
        <v>12836</v>
      </c>
      <c r="D38" s="81">
        <v>10197</v>
      </c>
      <c r="E38" s="76">
        <v>4454.8</v>
      </c>
      <c r="F38" s="81">
        <v>12836</v>
      </c>
      <c r="G38" s="76">
        <v>19620.9</v>
      </c>
      <c r="H38" s="81">
        <v>76654</v>
      </c>
      <c r="I38" s="81">
        <v>3231012</v>
      </c>
      <c r="J38" s="24" t="s">
        <v>7</v>
      </c>
    </row>
    <row r="39" spans="1:10" ht="14.25" customHeight="1">
      <c r="A39" s="214" t="s">
        <v>172</v>
      </c>
      <c r="B39" s="214"/>
      <c r="C39" s="81">
        <v>2158</v>
      </c>
      <c r="D39" s="81">
        <v>2400</v>
      </c>
      <c r="E39" s="76">
        <v>956.5</v>
      </c>
      <c r="F39" s="81">
        <v>4316</v>
      </c>
      <c r="G39" s="76">
        <v>4770.2</v>
      </c>
      <c r="H39" s="81">
        <v>19486</v>
      </c>
      <c r="I39" s="81">
        <v>739363</v>
      </c>
      <c r="J39" s="24" t="s">
        <v>7</v>
      </c>
    </row>
    <row r="40" spans="1:10" ht="14.25" customHeight="1">
      <c r="A40" s="214" t="s">
        <v>171</v>
      </c>
      <c r="B40" s="214"/>
      <c r="C40" s="81">
        <v>2192</v>
      </c>
      <c r="D40" s="81">
        <v>7359</v>
      </c>
      <c r="E40" s="76">
        <v>3605.8</v>
      </c>
      <c r="F40" s="81">
        <v>18829</v>
      </c>
      <c r="G40" s="76">
        <v>14399.6</v>
      </c>
      <c r="H40" s="81">
        <v>56315</v>
      </c>
      <c r="I40" s="81">
        <v>2371140</v>
      </c>
      <c r="J40" s="24" t="s">
        <v>7</v>
      </c>
    </row>
    <row r="41" spans="1:10" ht="14.25" customHeight="1">
      <c r="A41" s="214" t="s">
        <v>173</v>
      </c>
      <c r="B41" s="214"/>
      <c r="C41" s="81">
        <v>13</v>
      </c>
      <c r="D41" s="81">
        <v>87</v>
      </c>
      <c r="E41" s="76">
        <v>42.6</v>
      </c>
      <c r="F41" s="81">
        <v>461</v>
      </c>
      <c r="G41" s="76">
        <v>158.4</v>
      </c>
      <c r="H41" s="81">
        <v>640</v>
      </c>
      <c r="I41" s="81">
        <v>35662</v>
      </c>
      <c r="J41" s="24" t="s">
        <v>7</v>
      </c>
    </row>
    <row r="42" spans="1:10" ht="14.25" customHeight="1">
      <c r="A42" s="215" t="s">
        <v>174</v>
      </c>
      <c r="B42" s="215"/>
      <c r="C42" s="82">
        <v>17199</v>
      </c>
      <c r="D42" s="82">
        <v>20044</v>
      </c>
      <c r="E42" s="83">
        <v>9059.7</v>
      </c>
      <c r="F42" s="82">
        <v>36442</v>
      </c>
      <c r="G42" s="83">
        <v>38949.1</v>
      </c>
      <c r="H42" s="82">
        <v>153095</v>
      </c>
      <c r="I42" s="82">
        <v>6377177</v>
      </c>
      <c r="J42" s="24" t="s">
        <v>7</v>
      </c>
    </row>
    <row r="43" spans="1:10" ht="22.15" customHeight="1">
      <c r="A43" s="24" t="s">
        <v>174</v>
      </c>
      <c r="B43" s="26" t="s">
        <v>229</v>
      </c>
      <c r="C43" s="81">
        <v>754</v>
      </c>
      <c r="D43" s="81">
        <v>2705</v>
      </c>
      <c r="E43" s="76">
        <v>1358.7</v>
      </c>
      <c r="F43" s="81">
        <v>6466</v>
      </c>
      <c r="G43" s="76">
        <v>5425.5</v>
      </c>
      <c r="H43" s="81">
        <v>20279</v>
      </c>
      <c r="I43" s="81">
        <v>845411</v>
      </c>
      <c r="J43" s="24" t="s">
        <v>7</v>
      </c>
    </row>
    <row r="44" spans="1:10" ht="11.45" customHeight="1">
      <c r="A44" s="186" t="s">
        <v>357</v>
      </c>
      <c r="B44" s="186"/>
      <c r="C44" s="186"/>
      <c r="D44" s="186"/>
      <c r="E44" s="186"/>
      <c r="F44" s="186"/>
      <c r="G44" s="186"/>
      <c r="H44" s="186"/>
      <c r="I44" s="186"/>
      <c r="J44" s="24" t="s">
        <v>7</v>
      </c>
    </row>
    <row r="45" spans="1:10" ht="10.35" customHeight="1">
      <c r="A45" s="199" t="s">
        <v>143</v>
      </c>
      <c r="B45" s="199"/>
      <c r="C45" s="199"/>
      <c r="D45" s="199"/>
      <c r="E45" s="199"/>
      <c r="F45" s="199"/>
      <c r="G45" s="199"/>
      <c r="H45" s="199"/>
      <c r="I45" s="199"/>
      <c r="J45" s="24" t="s">
        <v>7</v>
      </c>
    </row>
    <row r="46" spans="1:10" ht="10.15" customHeight="1">
      <c r="A46" s="24" t="s">
        <v>6</v>
      </c>
      <c r="B46" s="24" t="s">
        <v>6</v>
      </c>
      <c r="C46" s="24" t="s">
        <v>6</v>
      </c>
      <c r="D46" s="24" t="s">
        <v>6</v>
      </c>
      <c r="E46" s="24" t="s">
        <v>6</v>
      </c>
      <c r="F46" s="24" t="s">
        <v>6</v>
      </c>
      <c r="G46" s="24" t="s">
        <v>6</v>
      </c>
      <c r="H46" s="24" t="s">
        <v>6</v>
      </c>
      <c r="I46" s="24" t="s">
        <v>6</v>
      </c>
      <c r="J46" s="24" t="s">
        <v>8</v>
      </c>
    </row>
  </sheetData>
  <mergeCells count="43">
    <mergeCell ref="A16:I16"/>
    <mergeCell ref="A20:B20"/>
    <mergeCell ref="A21:B21"/>
    <mergeCell ref="A1:I1"/>
    <mergeCell ref="A2:I2"/>
    <mergeCell ref="A3:I3"/>
    <mergeCell ref="A4:B7"/>
    <mergeCell ref="C4:I4"/>
    <mergeCell ref="C5:C6"/>
    <mergeCell ref="E5:E6"/>
    <mergeCell ref="I5:I6"/>
    <mergeCell ref="A8:B8"/>
    <mergeCell ref="A9:I9"/>
    <mergeCell ref="A10:B10"/>
    <mergeCell ref="A13:B13"/>
    <mergeCell ref="A18:B18"/>
    <mergeCell ref="A25:B25"/>
    <mergeCell ref="A26:B26"/>
    <mergeCell ref="A27:B27"/>
    <mergeCell ref="A24:B24"/>
    <mergeCell ref="A19:B19"/>
    <mergeCell ref="A28:B28"/>
    <mergeCell ref="A45:I45"/>
    <mergeCell ref="F5:H5"/>
    <mergeCell ref="D5:D6"/>
    <mergeCell ref="A11:B11"/>
    <mergeCell ref="A12:B12"/>
    <mergeCell ref="A14:B14"/>
    <mergeCell ref="A17:B17"/>
    <mergeCell ref="A38:B38"/>
    <mergeCell ref="A42:B42"/>
    <mergeCell ref="A35:B35"/>
    <mergeCell ref="A30:I30"/>
    <mergeCell ref="A32:B32"/>
    <mergeCell ref="A33:B33"/>
    <mergeCell ref="A34:B34"/>
    <mergeCell ref="A23:I23"/>
    <mergeCell ref="A44:I44"/>
    <mergeCell ref="A31:B31"/>
    <mergeCell ref="A37:I37"/>
    <mergeCell ref="A39:B39"/>
    <mergeCell ref="A40:B40"/>
    <mergeCell ref="A41:B41"/>
  </mergeCells>
  <conditionalFormatting sqref="G22">
    <cfRule type="cellIs" priority="21" dxfId="0" operator="lessThan">
      <formula>0</formula>
    </cfRule>
  </conditionalFormatting>
  <conditionalFormatting sqref="E17:E20">
    <cfRule type="cellIs" priority="24" dxfId="0" operator="lessThan">
      <formula>0</formula>
    </cfRule>
  </conditionalFormatting>
  <conditionalFormatting sqref="G17:G20">
    <cfRule type="cellIs" priority="23" dxfId="0" operator="lessThan">
      <formula>0</formula>
    </cfRule>
  </conditionalFormatting>
  <conditionalFormatting sqref="E22">
    <cfRule type="cellIs" priority="22" dxfId="0" operator="lessThan">
      <formula>0</formula>
    </cfRule>
  </conditionalFormatting>
  <conditionalFormatting sqref="G29">
    <cfRule type="cellIs" priority="17" dxfId="0" operator="lessThan">
      <formula>0</formula>
    </cfRule>
  </conditionalFormatting>
  <conditionalFormatting sqref="E24:E27">
    <cfRule type="cellIs" priority="20" dxfId="0" operator="lessThan">
      <formula>0</formula>
    </cfRule>
  </conditionalFormatting>
  <conditionalFormatting sqref="G24:G27">
    <cfRule type="cellIs" priority="19" dxfId="0" operator="lessThan">
      <formula>0</formula>
    </cfRule>
  </conditionalFormatting>
  <conditionalFormatting sqref="E29">
    <cfRule type="cellIs" priority="18" dxfId="0" operator="lessThan">
      <formula>0</formula>
    </cfRule>
  </conditionalFormatting>
  <conditionalFormatting sqref="E31:E34">
    <cfRule type="cellIs" priority="16" dxfId="0" operator="lessThan">
      <formula>0</formula>
    </cfRule>
  </conditionalFormatting>
  <conditionalFormatting sqref="G31:G34">
    <cfRule type="cellIs" priority="15" dxfId="0" operator="lessThan">
      <formula>0</formula>
    </cfRule>
  </conditionalFormatting>
  <conditionalFormatting sqref="E36">
    <cfRule type="cellIs" priority="14" dxfId="0" operator="lessThan">
      <formula>0</formula>
    </cfRule>
  </conditionalFormatting>
  <conditionalFormatting sqref="G36">
    <cfRule type="cellIs" priority="13" dxfId="0" operator="lessThan">
      <formula>0</formula>
    </cfRule>
  </conditionalFormatting>
  <conditionalFormatting sqref="G15">
    <cfRule type="cellIs" priority="5" dxfId="0" operator="lessThan">
      <formula>0</formula>
    </cfRule>
  </conditionalFormatting>
  <conditionalFormatting sqref="E10:E13">
    <cfRule type="cellIs" priority="8" dxfId="0" operator="lessThan">
      <formula>0</formula>
    </cfRule>
  </conditionalFormatting>
  <conditionalFormatting sqref="G10:G13">
    <cfRule type="cellIs" priority="7" dxfId="0" operator="lessThan">
      <formula>0</formula>
    </cfRule>
  </conditionalFormatting>
  <conditionalFormatting sqref="E15">
    <cfRule type="cellIs" priority="6" dxfId="0" operator="lessThan">
      <formula>0</formula>
    </cfRule>
  </conditionalFormatting>
  <conditionalFormatting sqref="E38:E41">
    <cfRule type="cellIs" priority="4" dxfId="0" operator="lessThan">
      <formula>0</formula>
    </cfRule>
  </conditionalFormatting>
  <conditionalFormatting sqref="G38:G41">
    <cfRule type="cellIs" priority="3" dxfId="0" operator="lessThan">
      <formula>0</formula>
    </cfRule>
  </conditionalFormatting>
  <conditionalFormatting sqref="E43">
    <cfRule type="cellIs" priority="2" dxfId="0" operator="lessThan">
      <formula>0</formula>
    </cfRule>
  </conditionalFormatting>
  <conditionalFormatting sqref="G43">
    <cfRule type="cellIs" priority="1" dxfId="0" operator="lessThan">
      <formula>0</formula>
    </cfRule>
  </conditionalFormatting>
  <hyperlinks>
    <hyperlink ref="A1:I1" location="Inhalt!A1" display="Zurück zum Inhalt"/>
    <hyperlink ref="H1" location="Inhalt!A1" display="Zurück zum Inhalt"/>
    <hyperlink ref="D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16033-F1CA-46BA-8964-827ABBFB2C79}">
  <dimension ref="A1:P61"/>
  <sheetViews>
    <sheetView showGridLines="0" workbookViewId="0" topLeftCell="A1">
      <selection activeCell="A1" sqref="A1:O1"/>
    </sheetView>
  </sheetViews>
  <sheetFormatPr defaultColWidth="11.57421875" defaultRowHeight="15"/>
  <cols>
    <col min="1" max="1" width="1.1484375" style="69" customWidth="1"/>
    <col min="2" max="2" width="30.8515625" style="69" customWidth="1"/>
    <col min="3" max="3" width="9.7109375" style="69" customWidth="1"/>
    <col min="4" max="4" width="10.00390625" style="69" customWidth="1"/>
    <col min="5" max="6" width="9.28125" style="69" customWidth="1"/>
    <col min="7" max="7" width="9.7109375" style="69" customWidth="1"/>
    <col min="8" max="15" width="10.00390625" style="69" customWidth="1"/>
    <col min="16" max="16" width="0.71875" style="80" customWidth="1"/>
    <col min="17" max="16384" width="11.57421875" style="80" customWidth="1"/>
  </cols>
  <sheetData>
    <row r="1" spans="1:16" ht="25.35" customHeight="1">
      <c r="A1" s="183" t="s">
        <v>95</v>
      </c>
      <c r="B1" s="183"/>
      <c r="C1" s="183"/>
      <c r="D1" s="183"/>
      <c r="E1" s="183"/>
      <c r="F1" s="183"/>
      <c r="G1" s="183"/>
      <c r="H1" s="183"/>
      <c r="I1" s="183"/>
      <c r="J1" s="183"/>
      <c r="K1" s="183"/>
      <c r="L1" s="183"/>
      <c r="M1" s="183"/>
      <c r="N1" s="183"/>
      <c r="O1" s="183"/>
      <c r="P1" s="24" t="s">
        <v>7</v>
      </c>
    </row>
    <row r="2" spans="1:16" ht="19.9" customHeight="1">
      <c r="A2" s="184" t="s">
        <v>175</v>
      </c>
      <c r="B2" s="184"/>
      <c r="C2" s="184"/>
      <c r="D2" s="184"/>
      <c r="E2" s="184"/>
      <c r="F2" s="184"/>
      <c r="G2" s="184"/>
      <c r="H2" s="184"/>
      <c r="I2" s="184"/>
      <c r="J2" s="184"/>
      <c r="K2" s="184"/>
      <c r="L2" s="184"/>
      <c r="M2" s="184"/>
      <c r="N2" s="184"/>
      <c r="O2" s="184"/>
      <c r="P2" s="24" t="s">
        <v>7</v>
      </c>
    </row>
    <row r="3" spans="1:16" ht="4.5" customHeight="1">
      <c r="A3" s="185" t="s">
        <v>92</v>
      </c>
      <c r="B3" s="186"/>
      <c r="C3" s="186"/>
      <c r="D3" s="186"/>
      <c r="E3" s="186"/>
      <c r="F3" s="186"/>
      <c r="G3" s="186"/>
      <c r="H3" s="186"/>
      <c r="I3" s="186"/>
      <c r="J3" s="186"/>
      <c r="K3" s="186"/>
      <c r="L3" s="186"/>
      <c r="M3" s="186"/>
      <c r="N3" s="186"/>
      <c r="O3" s="186"/>
      <c r="P3" s="24" t="s">
        <v>7</v>
      </c>
    </row>
    <row r="4" spans="1:16" ht="14.45" customHeight="1">
      <c r="A4" s="208" t="s">
        <v>132</v>
      </c>
      <c r="B4" s="219"/>
      <c r="C4" s="196" t="s">
        <v>176</v>
      </c>
      <c r="D4" s="197"/>
      <c r="E4" s="197"/>
      <c r="F4" s="197"/>
      <c r="G4" s="197"/>
      <c r="H4" s="198"/>
      <c r="I4" s="196" t="s">
        <v>162</v>
      </c>
      <c r="J4" s="197"/>
      <c r="K4" s="197"/>
      <c r="L4" s="197"/>
      <c r="M4" s="197"/>
      <c r="N4" s="197"/>
      <c r="O4" s="197"/>
      <c r="P4" s="24" t="s">
        <v>7</v>
      </c>
    </row>
    <row r="5" spans="1:16" ht="14.45" customHeight="1">
      <c r="A5" s="210"/>
      <c r="B5" s="220"/>
      <c r="C5" s="190" t="s">
        <v>115</v>
      </c>
      <c r="D5" s="218" t="s">
        <v>177</v>
      </c>
      <c r="E5" s="196" t="s">
        <v>114</v>
      </c>
      <c r="F5" s="197"/>
      <c r="G5" s="218" t="s">
        <v>165</v>
      </c>
      <c r="H5" s="187" t="s">
        <v>178</v>
      </c>
      <c r="I5" s="218" t="s">
        <v>163</v>
      </c>
      <c r="J5" s="222" t="s">
        <v>179</v>
      </c>
      <c r="K5" s="222" t="s">
        <v>177</v>
      </c>
      <c r="L5" s="196" t="s">
        <v>114</v>
      </c>
      <c r="M5" s="198"/>
      <c r="N5" s="222" t="s">
        <v>165</v>
      </c>
      <c r="O5" s="190" t="s">
        <v>178</v>
      </c>
      <c r="P5" s="24" t="s">
        <v>7</v>
      </c>
    </row>
    <row r="6" spans="1:16" ht="21.75" customHeight="1">
      <c r="A6" s="210"/>
      <c r="B6" s="220"/>
      <c r="C6" s="191"/>
      <c r="D6" s="217"/>
      <c r="E6" s="124" t="s">
        <v>17</v>
      </c>
      <c r="F6" s="122" t="s">
        <v>142</v>
      </c>
      <c r="G6" s="217"/>
      <c r="H6" s="189"/>
      <c r="I6" s="217"/>
      <c r="J6" s="223"/>
      <c r="K6" s="223"/>
      <c r="L6" s="125" t="s">
        <v>17</v>
      </c>
      <c r="M6" s="126" t="s">
        <v>142</v>
      </c>
      <c r="N6" s="223"/>
      <c r="O6" s="192"/>
      <c r="P6" s="24" t="s">
        <v>7</v>
      </c>
    </row>
    <row r="7" spans="1:16" ht="14.45" customHeight="1">
      <c r="A7" s="211"/>
      <c r="B7" s="221"/>
      <c r="C7" s="122" t="s">
        <v>18</v>
      </c>
      <c r="D7" s="122" t="s">
        <v>137</v>
      </c>
      <c r="E7" s="122" t="s">
        <v>18</v>
      </c>
      <c r="F7" s="122" t="s">
        <v>137</v>
      </c>
      <c r="G7" s="122" t="s">
        <v>18</v>
      </c>
      <c r="H7" s="124" t="s">
        <v>20</v>
      </c>
      <c r="I7" s="124" t="s">
        <v>18</v>
      </c>
      <c r="J7" s="122" t="s">
        <v>138</v>
      </c>
      <c r="K7" s="122" t="s">
        <v>137</v>
      </c>
      <c r="L7" s="122" t="s">
        <v>18</v>
      </c>
      <c r="M7" s="124" t="s">
        <v>137</v>
      </c>
      <c r="N7" s="124" t="s">
        <v>18</v>
      </c>
      <c r="O7" s="122" t="s">
        <v>20</v>
      </c>
      <c r="P7" s="24" t="s">
        <v>7</v>
      </c>
    </row>
    <row r="8" spans="1:16" ht="4.5" customHeight="1">
      <c r="A8" s="224" t="s">
        <v>132</v>
      </c>
      <c r="B8" s="224"/>
      <c r="C8" s="24" t="s">
        <v>157</v>
      </c>
      <c r="D8" s="24" t="s">
        <v>294</v>
      </c>
      <c r="E8" s="24" t="s">
        <v>158</v>
      </c>
      <c r="F8" s="24" t="s">
        <v>695</v>
      </c>
      <c r="G8" s="24" t="s">
        <v>187</v>
      </c>
      <c r="H8" s="24" t="s">
        <v>188</v>
      </c>
      <c r="I8" s="24" t="s">
        <v>189</v>
      </c>
      <c r="J8" s="24" t="s">
        <v>253</v>
      </c>
      <c r="K8" s="24" t="s">
        <v>252</v>
      </c>
      <c r="L8" s="24" t="s">
        <v>190</v>
      </c>
      <c r="M8" s="24" t="s">
        <v>696</v>
      </c>
      <c r="N8" s="24" t="s">
        <v>168</v>
      </c>
      <c r="O8" s="24" t="s">
        <v>169</v>
      </c>
      <c r="P8" s="24" t="s">
        <v>7</v>
      </c>
    </row>
    <row r="9" spans="1:16" ht="17.25" customHeight="1">
      <c r="A9" s="215" t="s">
        <v>32</v>
      </c>
      <c r="B9" s="215"/>
      <c r="C9" s="215"/>
      <c r="D9" s="215"/>
      <c r="E9" s="215"/>
      <c r="F9" s="215"/>
      <c r="G9" s="215"/>
      <c r="H9" s="215"/>
      <c r="I9" s="215"/>
      <c r="J9" s="215"/>
      <c r="K9" s="215"/>
      <c r="L9" s="215"/>
      <c r="M9" s="215"/>
      <c r="N9" s="215"/>
      <c r="O9" s="215"/>
      <c r="P9" s="24" t="s">
        <v>7</v>
      </c>
    </row>
    <row r="10" spans="1:16" ht="12" customHeight="1">
      <c r="A10" s="225" t="s">
        <v>125</v>
      </c>
      <c r="B10" s="225"/>
      <c r="C10" s="88">
        <v>83</v>
      </c>
      <c r="D10" s="76">
        <v>736.3</v>
      </c>
      <c r="E10" s="77">
        <v>7</v>
      </c>
      <c r="F10" s="76">
        <v>-2.4</v>
      </c>
      <c r="G10" s="77">
        <v>-7</v>
      </c>
      <c r="H10" s="78">
        <v>105990</v>
      </c>
      <c r="I10" s="78">
        <v>48</v>
      </c>
      <c r="J10" s="78">
        <v>356</v>
      </c>
      <c r="K10" s="76">
        <v>668.6</v>
      </c>
      <c r="L10" s="77">
        <v>10</v>
      </c>
      <c r="M10" s="76">
        <v>1.9</v>
      </c>
      <c r="N10" s="77">
        <v>12</v>
      </c>
      <c r="O10" s="78">
        <v>83156</v>
      </c>
      <c r="P10" s="24" t="s">
        <v>7</v>
      </c>
    </row>
    <row r="11" spans="1:16" ht="12" customHeight="1">
      <c r="A11" s="225" t="s">
        <v>126</v>
      </c>
      <c r="B11" s="225"/>
      <c r="C11" s="88">
        <v>555</v>
      </c>
      <c r="D11" s="76">
        <v>4868.6</v>
      </c>
      <c r="E11" s="77">
        <v>202</v>
      </c>
      <c r="F11" s="76">
        <v>124.4</v>
      </c>
      <c r="G11" s="77">
        <v>436</v>
      </c>
      <c r="H11" s="78">
        <v>497569</v>
      </c>
      <c r="I11" s="78">
        <v>372</v>
      </c>
      <c r="J11" s="78">
        <v>3475</v>
      </c>
      <c r="K11" s="76">
        <v>4643.5</v>
      </c>
      <c r="L11" s="77">
        <v>130</v>
      </c>
      <c r="M11" s="76">
        <v>98.9</v>
      </c>
      <c r="N11" s="77">
        <v>339</v>
      </c>
      <c r="O11" s="78">
        <v>437722</v>
      </c>
      <c r="P11" s="24" t="s">
        <v>7</v>
      </c>
    </row>
    <row r="12" spans="1:16" ht="22.15" customHeight="1">
      <c r="A12" s="24" t="s">
        <v>126</v>
      </c>
      <c r="B12" s="85" t="s">
        <v>184</v>
      </c>
      <c r="C12" s="88">
        <v>93</v>
      </c>
      <c r="D12" s="76">
        <v>512.1</v>
      </c>
      <c r="E12" s="77">
        <v>13</v>
      </c>
      <c r="F12" s="76">
        <v>9.9</v>
      </c>
      <c r="G12" s="77">
        <v>33</v>
      </c>
      <c r="H12" s="78">
        <v>19014</v>
      </c>
      <c r="I12" s="78">
        <v>72</v>
      </c>
      <c r="J12" s="78">
        <v>342</v>
      </c>
      <c r="K12" s="76">
        <v>510.1</v>
      </c>
      <c r="L12" s="77" t="s">
        <v>565</v>
      </c>
      <c r="M12" s="76" t="s">
        <v>565</v>
      </c>
      <c r="N12" s="77" t="s">
        <v>565</v>
      </c>
      <c r="O12" s="78">
        <v>14982</v>
      </c>
      <c r="P12" s="24" t="s">
        <v>7</v>
      </c>
    </row>
    <row r="13" spans="1:16" ht="10.15" customHeight="1">
      <c r="A13" s="24" t="s">
        <v>180</v>
      </c>
      <c r="B13" s="86" t="s">
        <v>181</v>
      </c>
      <c r="C13" s="88">
        <v>101</v>
      </c>
      <c r="D13" s="76">
        <v>697.4</v>
      </c>
      <c r="E13" s="77">
        <v>6</v>
      </c>
      <c r="F13" s="76">
        <v>5.2</v>
      </c>
      <c r="G13" s="77">
        <v>23</v>
      </c>
      <c r="H13" s="78">
        <v>96618</v>
      </c>
      <c r="I13" s="78">
        <v>63</v>
      </c>
      <c r="J13" s="78">
        <v>433</v>
      </c>
      <c r="K13" s="76">
        <v>618</v>
      </c>
      <c r="L13" s="77">
        <v>4</v>
      </c>
      <c r="M13" s="76">
        <v>3.8</v>
      </c>
      <c r="N13" s="77">
        <v>15</v>
      </c>
      <c r="O13" s="78">
        <v>83976</v>
      </c>
      <c r="P13" s="24" t="s">
        <v>7</v>
      </c>
    </row>
    <row r="14" spans="1:16" ht="22.15" customHeight="1">
      <c r="A14" s="24" t="s">
        <v>180</v>
      </c>
      <c r="B14" s="85" t="s">
        <v>183</v>
      </c>
      <c r="C14" s="88">
        <v>325</v>
      </c>
      <c r="D14" s="76">
        <v>2768</v>
      </c>
      <c r="E14" s="77">
        <v>78</v>
      </c>
      <c r="F14" s="76">
        <v>52.8</v>
      </c>
      <c r="G14" s="77">
        <v>196</v>
      </c>
      <c r="H14" s="78">
        <v>303700</v>
      </c>
      <c r="I14" s="78">
        <v>216</v>
      </c>
      <c r="J14" s="78">
        <v>2075</v>
      </c>
      <c r="K14" s="76">
        <v>2628.9</v>
      </c>
      <c r="L14" s="77">
        <v>63</v>
      </c>
      <c r="M14" s="76">
        <v>46.9</v>
      </c>
      <c r="N14" s="77">
        <v>182</v>
      </c>
      <c r="O14" s="78">
        <v>266698</v>
      </c>
      <c r="P14" s="24" t="s">
        <v>7</v>
      </c>
    </row>
    <row r="15" spans="1:16" ht="22.15" customHeight="1">
      <c r="A15" s="24" t="s">
        <v>185</v>
      </c>
      <c r="B15" s="87" t="s">
        <v>186</v>
      </c>
      <c r="C15" s="88">
        <v>10</v>
      </c>
      <c r="D15" s="76">
        <v>531.8</v>
      </c>
      <c r="E15" s="77">
        <v>10</v>
      </c>
      <c r="F15" s="76">
        <v>7</v>
      </c>
      <c r="G15" s="77">
        <v>30</v>
      </c>
      <c r="H15" s="78">
        <v>33612</v>
      </c>
      <c r="I15" s="78">
        <v>4</v>
      </c>
      <c r="J15" s="78">
        <v>453</v>
      </c>
      <c r="K15" s="76">
        <v>535.8</v>
      </c>
      <c r="L15" s="77" t="s">
        <v>565</v>
      </c>
      <c r="M15" s="76" t="s">
        <v>565</v>
      </c>
      <c r="N15" s="77" t="s">
        <v>565</v>
      </c>
      <c r="O15" s="78">
        <v>30087</v>
      </c>
      <c r="P15" s="24" t="s">
        <v>7</v>
      </c>
    </row>
    <row r="16" spans="1:16" ht="12" customHeight="1">
      <c r="A16" s="225" t="s">
        <v>130</v>
      </c>
      <c r="B16" s="225"/>
      <c r="C16" s="88">
        <v>149</v>
      </c>
      <c r="D16" s="76">
        <v>133.5</v>
      </c>
      <c r="E16" s="77">
        <v>-1</v>
      </c>
      <c r="F16" s="76">
        <v>-0.4</v>
      </c>
      <c r="G16" s="77">
        <v>-4</v>
      </c>
      <c r="H16" s="78">
        <v>6392</v>
      </c>
      <c r="I16" s="78">
        <v>119</v>
      </c>
      <c r="J16" s="78">
        <v>49</v>
      </c>
      <c r="K16" s="76">
        <v>119.9</v>
      </c>
      <c r="L16" s="77" t="s">
        <v>565</v>
      </c>
      <c r="M16" s="76" t="s">
        <v>565</v>
      </c>
      <c r="N16" s="77" t="s">
        <v>565</v>
      </c>
      <c r="O16" s="78">
        <v>5402</v>
      </c>
      <c r="P16" s="24" t="s">
        <v>7</v>
      </c>
    </row>
    <row r="17" spans="1:16" ht="12" customHeight="1">
      <c r="A17" s="225" t="s">
        <v>348</v>
      </c>
      <c r="B17" s="225"/>
      <c r="C17" s="88">
        <v>42</v>
      </c>
      <c r="D17" s="76">
        <v>241</v>
      </c>
      <c r="E17" s="77">
        <v>-2</v>
      </c>
      <c r="F17" s="76">
        <v>-9.4</v>
      </c>
      <c r="G17" s="77">
        <v>-29</v>
      </c>
      <c r="H17" s="78">
        <v>52870</v>
      </c>
      <c r="I17" s="78">
        <v>19</v>
      </c>
      <c r="J17" s="78">
        <v>130</v>
      </c>
      <c r="K17" s="76">
        <v>209.6</v>
      </c>
      <c r="L17" s="77">
        <v>5</v>
      </c>
      <c r="M17" s="76">
        <v>4.7</v>
      </c>
      <c r="N17" s="77">
        <v>10</v>
      </c>
      <c r="O17" s="78">
        <v>44322</v>
      </c>
      <c r="P17" s="24" t="s">
        <v>7</v>
      </c>
    </row>
    <row r="18" spans="1:16" ht="12" customHeight="1">
      <c r="A18" s="226" t="s">
        <v>182</v>
      </c>
      <c r="B18" s="226"/>
      <c r="C18" s="89">
        <v>829</v>
      </c>
      <c r="D18" s="90">
        <v>5979.3</v>
      </c>
      <c r="E18" s="91">
        <v>206</v>
      </c>
      <c r="F18" s="90">
        <v>112.2</v>
      </c>
      <c r="G18" s="91">
        <v>396</v>
      </c>
      <c r="H18" s="91">
        <v>662821</v>
      </c>
      <c r="I18" s="91">
        <v>558</v>
      </c>
      <c r="J18" s="91">
        <v>4009</v>
      </c>
      <c r="K18" s="90">
        <v>5641.7</v>
      </c>
      <c r="L18" s="91">
        <v>145</v>
      </c>
      <c r="M18" s="90">
        <v>105.4</v>
      </c>
      <c r="N18" s="91">
        <v>361</v>
      </c>
      <c r="O18" s="91">
        <v>570602</v>
      </c>
      <c r="P18" s="24" t="s">
        <v>7</v>
      </c>
    </row>
    <row r="19" spans="1:16" ht="17.25" customHeight="1">
      <c r="A19" s="215" t="s">
        <v>41</v>
      </c>
      <c r="B19" s="215"/>
      <c r="C19" s="215"/>
      <c r="D19" s="215"/>
      <c r="E19" s="215"/>
      <c r="F19" s="215"/>
      <c r="G19" s="215"/>
      <c r="H19" s="215"/>
      <c r="I19" s="215"/>
      <c r="J19" s="215"/>
      <c r="K19" s="215"/>
      <c r="L19" s="215"/>
      <c r="M19" s="215"/>
      <c r="N19" s="215"/>
      <c r="O19" s="215"/>
      <c r="P19" s="24" t="s">
        <v>7</v>
      </c>
    </row>
    <row r="20" spans="1:16" ht="12" customHeight="1">
      <c r="A20" s="225" t="s">
        <v>125</v>
      </c>
      <c r="B20" s="225"/>
      <c r="C20" s="88">
        <v>90</v>
      </c>
      <c r="D20" s="76">
        <v>667.4</v>
      </c>
      <c r="E20" s="77">
        <v>-7</v>
      </c>
      <c r="F20" s="76">
        <v>-5.9</v>
      </c>
      <c r="G20" s="77">
        <v>-29</v>
      </c>
      <c r="H20" s="78">
        <v>148993</v>
      </c>
      <c r="I20" s="78">
        <v>55</v>
      </c>
      <c r="J20" s="78">
        <v>310</v>
      </c>
      <c r="K20" s="76">
        <v>593.9</v>
      </c>
      <c r="L20" s="77" t="s">
        <v>565</v>
      </c>
      <c r="M20" s="76" t="s">
        <v>565</v>
      </c>
      <c r="N20" s="77" t="s">
        <v>565</v>
      </c>
      <c r="O20" s="78">
        <v>119601</v>
      </c>
      <c r="P20" s="24" t="s">
        <v>7</v>
      </c>
    </row>
    <row r="21" spans="1:16" ht="12" customHeight="1">
      <c r="A21" s="225" t="s">
        <v>126</v>
      </c>
      <c r="B21" s="225"/>
      <c r="C21" s="88">
        <v>423</v>
      </c>
      <c r="D21" s="76">
        <v>6270.9</v>
      </c>
      <c r="E21" s="77">
        <v>117</v>
      </c>
      <c r="F21" s="76">
        <v>89.2</v>
      </c>
      <c r="G21" s="77">
        <v>357</v>
      </c>
      <c r="H21" s="78">
        <v>562869</v>
      </c>
      <c r="I21" s="78">
        <v>316</v>
      </c>
      <c r="J21" s="78">
        <v>4283</v>
      </c>
      <c r="K21" s="76">
        <v>5700.8</v>
      </c>
      <c r="L21" s="77">
        <v>94</v>
      </c>
      <c r="M21" s="76">
        <v>77.5</v>
      </c>
      <c r="N21" s="77">
        <v>303</v>
      </c>
      <c r="O21" s="78">
        <v>477363</v>
      </c>
      <c r="P21" s="24" t="s">
        <v>7</v>
      </c>
    </row>
    <row r="22" spans="1:16" ht="22.15" customHeight="1">
      <c r="A22" s="24" t="s">
        <v>126</v>
      </c>
      <c r="B22" s="85" t="s">
        <v>184</v>
      </c>
      <c r="C22" s="88">
        <v>84</v>
      </c>
      <c r="D22" s="76">
        <v>433.2</v>
      </c>
      <c r="E22" s="77">
        <v>5</v>
      </c>
      <c r="F22" s="76">
        <v>3.1</v>
      </c>
      <c r="G22" s="77">
        <v>30</v>
      </c>
      <c r="H22" s="78">
        <v>14529</v>
      </c>
      <c r="I22" s="78">
        <v>70</v>
      </c>
      <c r="J22" s="78">
        <v>274</v>
      </c>
      <c r="K22" s="76">
        <v>400.1</v>
      </c>
      <c r="L22" s="77" t="s">
        <v>565</v>
      </c>
      <c r="M22" s="76" t="s">
        <v>565</v>
      </c>
      <c r="N22" s="77" t="s">
        <v>565</v>
      </c>
      <c r="O22" s="78">
        <v>12206</v>
      </c>
      <c r="P22" s="24" t="s">
        <v>7</v>
      </c>
    </row>
    <row r="23" spans="1:16" ht="10.15" customHeight="1">
      <c r="A23" s="24" t="s">
        <v>180</v>
      </c>
      <c r="B23" s="86" t="s">
        <v>181</v>
      </c>
      <c r="C23" s="88">
        <v>84</v>
      </c>
      <c r="D23" s="76">
        <v>1205.1</v>
      </c>
      <c r="E23" s="77">
        <v>9</v>
      </c>
      <c r="F23" s="76">
        <v>5.9</v>
      </c>
      <c r="G23" s="77">
        <v>18</v>
      </c>
      <c r="H23" s="78">
        <v>55268</v>
      </c>
      <c r="I23" s="78">
        <v>56</v>
      </c>
      <c r="J23" s="78">
        <v>681</v>
      </c>
      <c r="K23" s="76">
        <v>1141.2</v>
      </c>
      <c r="L23" s="77">
        <v>3</v>
      </c>
      <c r="M23" s="76">
        <v>5.9</v>
      </c>
      <c r="N23" s="77">
        <v>13</v>
      </c>
      <c r="O23" s="78">
        <v>48600</v>
      </c>
      <c r="P23" s="24" t="s">
        <v>7</v>
      </c>
    </row>
    <row r="24" spans="1:16" ht="22.15" customHeight="1">
      <c r="A24" s="24" t="s">
        <v>180</v>
      </c>
      <c r="B24" s="85" t="s">
        <v>183</v>
      </c>
      <c r="C24" s="88">
        <v>210</v>
      </c>
      <c r="D24" s="76">
        <v>2984.5</v>
      </c>
      <c r="E24" s="77">
        <v>17</v>
      </c>
      <c r="F24" s="76">
        <v>17.4</v>
      </c>
      <c r="G24" s="77">
        <v>65</v>
      </c>
      <c r="H24" s="78">
        <v>295039</v>
      </c>
      <c r="I24" s="78">
        <v>153</v>
      </c>
      <c r="J24" s="78">
        <v>2332</v>
      </c>
      <c r="K24" s="76">
        <v>2698.5</v>
      </c>
      <c r="L24" s="77">
        <v>11</v>
      </c>
      <c r="M24" s="76">
        <v>12.9</v>
      </c>
      <c r="N24" s="77">
        <v>55</v>
      </c>
      <c r="O24" s="78">
        <v>270277</v>
      </c>
      <c r="P24" s="24" t="s">
        <v>7</v>
      </c>
    </row>
    <row r="25" spans="1:16" ht="22.15" customHeight="1">
      <c r="A25" s="24" t="s">
        <v>185</v>
      </c>
      <c r="B25" s="87" t="s">
        <v>186</v>
      </c>
      <c r="C25" s="88">
        <v>14</v>
      </c>
      <c r="D25" s="76">
        <v>1172.3</v>
      </c>
      <c r="E25" s="77" t="s">
        <v>565</v>
      </c>
      <c r="F25" s="76" t="s">
        <v>565</v>
      </c>
      <c r="G25" s="77" t="s">
        <v>565</v>
      </c>
      <c r="H25" s="78">
        <v>131768</v>
      </c>
      <c r="I25" s="78">
        <v>10</v>
      </c>
      <c r="J25" s="78">
        <v>739</v>
      </c>
      <c r="K25" s="76">
        <v>987.4</v>
      </c>
      <c r="L25" s="77" t="s">
        <v>565</v>
      </c>
      <c r="M25" s="76" t="s">
        <v>565</v>
      </c>
      <c r="N25" s="77" t="s">
        <v>565</v>
      </c>
      <c r="O25" s="78">
        <v>82226</v>
      </c>
      <c r="P25" s="24" t="s">
        <v>7</v>
      </c>
    </row>
    <row r="26" spans="1:16" ht="12" customHeight="1">
      <c r="A26" s="225" t="s">
        <v>130</v>
      </c>
      <c r="B26" s="225"/>
      <c r="C26" s="88">
        <v>156</v>
      </c>
      <c r="D26" s="76">
        <v>165</v>
      </c>
      <c r="E26" s="77">
        <v>6</v>
      </c>
      <c r="F26" s="76">
        <v>3.5</v>
      </c>
      <c r="G26" s="77">
        <v>22</v>
      </c>
      <c r="H26" s="78">
        <v>12662</v>
      </c>
      <c r="I26" s="78">
        <v>134</v>
      </c>
      <c r="J26" s="78">
        <v>66</v>
      </c>
      <c r="K26" s="76">
        <v>143.6</v>
      </c>
      <c r="L26" s="77">
        <v>4</v>
      </c>
      <c r="M26" s="76">
        <v>4.5</v>
      </c>
      <c r="N26" s="77">
        <v>19</v>
      </c>
      <c r="O26" s="78">
        <v>8204</v>
      </c>
      <c r="P26" s="24" t="s">
        <v>7</v>
      </c>
    </row>
    <row r="27" spans="1:16" ht="12" customHeight="1">
      <c r="A27" s="225" t="s">
        <v>348</v>
      </c>
      <c r="B27" s="225"/>
      <c r="C27" s="88">
        <v>34</v>
      </c>
      <c r="D27" s="76">
        <v>278.3</v>
      </c>
      <c r="E27" s="77">
        <v>-3</v>
      </c>
      <c r="F27" s="76">
        <v>-6.3</v>
      </c>
      <c r="G27" s="77">
        <v>-14</v>
      </c>
      <c r="H27" s="78">
        <v>41837</v>
      </c>
      <c r="I27" s="78">
        <v>23</v>
      </c>
      <c r="J27" s="78">
        <v>100</v>
      </c>
      <c r="K27" s="76">
        <v>258.3</v>
      </c>
      <c r="L27" s="77" t="s">
        <v>565</v>
      </c>
      <c r="M27" s="76" t="s">
        <v>565</v>
      </c>
      <c r="N27" s="77" t="s">
        <v>565</v>
      </c>
      <c r="O27" s="78">
        <v>36283</v>
      </c>
      <c r="P27" s="24" t="s">
        <v>7</v>
      </c>
    </row>
    <row r="28" spans="1:16" ht="12" customHeight="1">
      <c r="A28" s="226" t="s">
        <v>182</v>
      </c>
      <c r="B28" s="226"/>
      <c r="C28" s="89">
        <v>703</v>
      </c>
      <c r="D28" s="90">
        <v>7381.6</v>
      </c>
      <c r="E28" s="91">
        <v>113</v>
      </c>
      <c r="F28" s="90">
        <v>80.6</v>
      </c>
      <c r="G28" s="91">
        <v>336</v>
      </c>
      <c r="H28" s="91">
        <v>766361</v>
      </c>
      <c r="I28" s="91">
        <v>528</v>
      </c>
      <c r="J28" s="91">
        <v>4760</v>
      </c>
      <c r="K28" s="90">
        <v>6696.7</v>
      </c>
      <c r="L28" s="91">
        <v>98</v>
      </c>
      <c r="M28" s="90">
        <v>82</v>
      </c>
      <c r="N28" s="91">
        <v>322</v>
      </c>
      <c r="O28" s="91">
        <v>641451</v>
      </c>
      <c r="P28" s="24" t="s">
        <v>7</v>
      </c>
    </row>
    <row r="29" spans="1:16" ht="17.25" customHeight="1">
      <c r="A29" s="215" t="s">
        <v>46</v>
      </c>
      <c r="B29" s="215"/>
      <c r="C29" s="215"/>
      <c r="D29" s="215"/>
      <c r="E29" s="215"/>
      <c r="F29" s="215"/>
      <c r="G29" s="215"/>
      <c r="H29" s="215"/>
      <c r="I29" s="215"/>
      <c r="J29" s="215"/>
      <c r="K29" s="215"/>
      <c r="L29" s="215"/>
      <c r="M29" s="215"/>
      <c r="N29" s="215"/>
      <c r="O29" s="215"/>
      <c r="P29" s="24" t="s">
        <v>7</v>
      </c>
    </row>
    <row r="30" spans="1:16" ht="12" customHeight="1">
      <c r="A30" s="225" t="s">
        <v>125</v>
      </c>
      <c r="B30" s="225"/>
      <c r="C30" s="88">
        <v>127</v>
      </c>
      <c r="D30" s="76">
        <v>690.2</v>
      </c>
      <c r="E30" s="77">
        <v>10</v>
      </c>
      <c r="F30" s="76">
        <v>2.3</v>
      </c>
      <c r="G30" s="77">
        <v>9</v>
      </c>
      <c r="H30" s="78">
        <v>128322</v>
      </c>
      <c r="I30" s="78">
        <v>69</v>
      </c>
      <c r="J30" s="78">
        <v>312</v>
      </c>
      <c r="K30" s="76">
        <v>570.5</v>
      </c>
      <c r="L30" s="77">
        <v>15</v>
      </c>
      <c r="M30" s="76">
        <v>7.3</v>
      </c>
      <c r="N30" s="77">
        <v>36</v>
      </c>
      <c r="O30" s="78">
        <v>91746</v>
      </c>
      <c r="P30" s="24" t="s">
        <v>7</v>
      </c>
    </row>
    <row r="31" spans="1:16" ht="12" customHeight="1">
      <c r="A31" s="225" t="s">
        <v>126</v>
      </c>
      <c r="B31" s="225"/>
      <c r="C31" s="88">
        <v>788</v>
      </c>
      <c r="D31" s="76">
        <v>6440.1</v>
      </c>
      <c r="E31" s="77">
        <v>193</v>
      </c>
      <c r="F31" s="76">
        <v>143.4</v>
      </c>
      <c r="G31" s="77">
        <v>485</v>
      </c>
      <c r="H31" s="78">
        <v>492259</v>
      </c>
      <c r="I31" s="78">
        <v>557</v>
      </c>
      <c r="J31" s="78">
        <v>4035</v>
      </c>
      <c r="K31" s="76">
        <v>5415.3</v>
      </c>
      <c r="L31" s="77">
        <v>138</v>
      </c>
      <c r="M31" s="76">
        <v>101.7</v>
      </c>
      <c r="N31" s="77">
        <v>332</v>
      </c>
      <c r="O31" s="78">
        <v>418411</v>
      </c>
      <c r="P31" s="24" t="s">
        <v>7</v>
      </c>
    </row>
    <row r="32" spans="1:16" ht="22.15" customHeight="1">
      <c r="A32" s="24" t="s">
        <v>126</v>
      </c>
      <c r="B32" s="85" t="s">
        <v>184</v>
      </c>
      <c r="C32" s="88">
        <v>244</v>
      </c>
      <c r="D32" s="76">
        <v>1388.6</v>
      </c>
      <c r="E32" s="77">
        <v>19</v>
      </c>
      <c r="F32" s="76">
        <v>24.9</v>
      </c>
      <c r="G32" s="77">
        <v>82</v>
      </c>
      <c r="H32" s="78">
        <v>42279</v>
      </c>
      <c r="I32" s="78">
        <v>196</v>
      </c>
      <c r="J32" s="78">
        <v>814</v>
      </c>
      <c r="K32" s="76">
        <v>1328.3</v>
      </c>
      <c r="L32" s="77">
        <v>1</v>
      </c>
      <c r="M32" s="76">
        <v>1.7</v>
      </c>
      <c r="N32" s="77">
        <v>6</v>
      </c>
      <c r="O32" s="78">
        <v>36446</v>
      </c>
      <c r="P32" s="24" t="s">
        <v>7</v>
      </c>
    </row>
    <row r="33" spans="1:16" ht="10.15" customHeight="1">
      <c r="A33" s="24" t="s">
        <v>180</v>
      </c>
      <c r="B33" s="86" t="s">
        <v>181</v>
      </c>
      <c r="C33" s="88">
        <v>159</v>
      </c>
      <c r="D33" s="76">
        <v>1535</v>
      </c>
      <c r="E33" s="77">
        <v>11</v>
      </c>
      <c r="F33" s="76">
        <v>5.9</v>
      </c>
      <c r="G33" s="77">
        <v>25</v>
      </c>
      <c r="H33" s="78">
        <v>97943</v>
      </c>
      <c r="I33" s="78">
        <v>116</v>
      </c>
      <c r="J33" s="78">
        <v>723</v>
      </c>
      <c r="K33" s="76">
        <v>911.7</v>
      </c>
      <c r="L33" s="77">
        <v>7</v>
      </c>
      <c r="M33" s="76">
        <v>5.4</v>
      </c>
      <c r="N33" s="77">
        <v>23</v>
      </c>
      <c r="O33" s="78">
        <v>84479</v>
      </c>
      <c r="P33" s="24" t="s">
        <v>7</v>
      </c>
    </row>
    <row r="34" spans="1:16" ht="22.15" customHeight="1">
      <c r="A34" s="24" t="s">
        <v>180</v>
      </c>
      <c r="B34" s="85" t="s">
        <v>183</v>
      </c>
      <c r="C34" s="88">
        <v>336</v>
      </c>
      <c r="D34" s="76">
        <v>2951.5</v>
      </c>
      <c r="E34" s="77">
        <v>74</v>
      </c>
      <c r="F34" s="76">
        <v>53.3</v>
      </c>
      <c r="G34" s="77">
        <v>172</v>
      </c>
      <c r="H34" s="78">
        <v>272523</v>
      </c>
      <c r="I34" s="78">
        <v>211</v>
      </c>
      <c r="J34" s="78">
        <v>2185</v>
      </c>
      <c r="K34" s="76">
        <v>2613.8</v>
      </c>
      <c r="L34" s="77">
        <v>49</v>
      </c>
      <c r="M34" s="76">
        <v>40.7</v>
      </c>
      <c r="N34" s="77">
        <v>124</v>
      </c>
      <c r="O34" s="78">
        <v>221449</v>
      </c>
      <c r="P34" s="24" t="s">
        <v>7</v>
      </c>
    </row>
    <row r="35" spans="1:16" ht="22.15" customHeight="1">
      <c r="A35" s="24" t="s">
        <v>185</v>
      </c>
      <c r="B35" s="87" t="s">
        <v>186</v>
      </c>
      <c r="C35" s="88">
        <v>5</v>
      </c>
      <c r="D35" s="76">
        <v>24.1</v>
      </c>
      <c r="E35" s="77">
        <v>2</v>
      </c>
      <c r="F35" s="76">
        <v>1.3</v>
      </c>
      <c r="G35" s="77">
        <v>6</v>
      </c>
      <c r="H35" s="78">
        <v>3136</v>
      </c>
      <c r="I35" s="78">
        <v>3</v>
      </c>
      <c r="J35" s="78">
        <v>13</v>
      </c>
      <c r="K35" s="76">
        <v>20.2</v>
      </c>
      <c r="L35" s="77">
        <v>2</v>
      </c>
      <c r="M35" s="76">
        <v>1.3</v>
      </c>
      <c r="N35" s="77">
        <v>6</v>
      </c>
      <c r="O35" s="78">
        <v>2639</v>
      </c>
      <c r="P35" s="24" t="s">
        <v>7</v>
      </c>
    </row>
    <row r="36" spans="1:16" ht="12" customHeight="1">
      <c r="A36" s="225" t="s">
        <v>130</v>
      </c>
      <c r="B36" s="225"/>
      <c r="C36" s="88">
        <v>405</v>
      </c>
      <c r="D36" s="76">
        <v>414.5</v>
      </c>
      <c r="E36" s="77">
        <v>26</v>
      </c>
      <c r="F36" s="76">
        <v>21.8</v>
      </c>
      <c r="G36" s="77">
        <v>74</v>
      </c>
      <c r="H36" s="78">
        <v>29358</v>
      </c>
      <c r="I36" s="78">
        <v>305</v>
      </c>
      <c r="J36" s="78">
        <v>184</v>
      </c>
      <c r="K36" s="76">
        <v>373.1</v>
      </c>
      <c r="L36" s="77">
        <v>3</v>
      </c>
      <c r="M36" s="76">
        <v>2</v>
      </c>
      <c r="N36" s="77">
        <v>7</v>
      </c>
      <c r="O36" s="78">
        <v>19038</v>
      </c>
      <c r="P36" s="24" t="s">
        <v>7</v>
      </c>
    </row>
    <row r="37" spans="1:16" ht="12" customHeight="1">
      <c r="A37" s="225" t="s">
        <v>348</v>
      </c>
      <c r="B37" s="225"/>
      <c r="C37" s="88">
        <v>58</v>
      </c>
      <c r="D37" s="76">
        <v>252.7</v>
      </c>
      <c r="E37" s="77">
        <v>-3</v>
      </c>
      <c r="F37" s="76">
        <v>-4.2</v>
      </c>
      <c r="G37" s="77">
        <v>-18</v>
      </c>
      <c r="H37" s="78">
        <v>37603</v>
      </c>
      <c r="I37" s="78">
        <v>33</v>
      </c>
      <c r="J37" s="78">
        <v>154</v>
      </c>
      <c r="K37" s="76">
        <v>228.7</v>
      </c>
      <c r="L37" s="77" t="s">
        <v>565</v>
      </c>
      <c r="M37" s="76" t="s">
        <v>565</v>
      </c>
      <c r="N37" s="77" t="s">
        <v>565</v>
      </c>
      <c r="O37" s="78">
        <v>32820</v>
      </c>
      <c r="P37" s="24" t="s">
        <v>7</v>
      </c>
    </row>
    <row r="38" spans="1:16" ht="12" customHeight="1">
      <c r="A38" s="226" t="s">
        <v>182</v>
      </c>
      <c r="B38" s="226"/>
      <c r="C38" s="89">
        <v>1378</v>
      </c>
      <c r="D38" s="90">
        <v>7797.5</v>
      </c>
      <c r="E38" s="91">
        <v>226</v>
      </c>
      <c r="F38" s="90">
        <v>163.4</v>
      </c>
      <c r="G38" s="91">
        <v>550</v>
      </c>
      <c r="H38" s="91">
        <v>687542</v>
      </c>
      <c r="I38" s="91">
        <v>964</v>
      </c>
      <c r="J38" s="91">
        <v>4685</v>
      </c>
      <c r="K38" s="90">
        <v>6587.7</v>
      </c>
      <c r="L38" s="91">
        <v>156</v>
      </c>
      <c r="M38" s="90">
        <v>111</v>
      </c>
      <c r="N38" s="91">
        <v>375</v>
      </c>
      <c r="O38" s="91">
        <v>562015</v>
      </c>
      <c r="P38" s="24" t="s">
        <v>7</v>
      </c>
    </row>
    <row r="39" spans="1:16" ht="17.25" customHeight="1">
      <c r="A39" s="215" t="s">
        <v>70</v>
      </c>
      <c r="B39" s="215"/>
      <c r="C39" s="215"/>
      <c r="D39" s="215"/>
      <c r="E39" s="215"/>
      <c r="F39" s="215"/>
      <c r="G39" s="215"/>
      <c r="H39" s="215"/>
      <c r="I39" s="215"/>
      <c r="J39" s="215"/>
      <c r="K39" s="215"/>
      <c r="L39" s="215"/>
      <c r="M39" s="215"/>
      <c r="N39" s="215"/>
      <c r="O39" s="215"/>
      <c r="P39" s="24" t="s">
        <v>7</v>
      </c>
    </row>
    <row r="40" spans="1:16" ht="12" customHeight="1">
      <c r="A40" s="225" t="s">
        <v>125</v>
      </c>
      <c r="B40" s="225"/>
      <c r="C40" s="88">
        <v>211</v>
      </c>
      <c r="D40" s="76">
        <v>1273.4</v>
      </c>
      <c r="E40" s="77">
        <v>2</v>
      </c>
      <c r="F40" s="76">
        <v>0.9</v>
      </c>
      <c r="G40" s="77">
        <v>2</v>
      </c>
      <c r="H40" s="78">
        <v>210812</v>
      </c>
      <c r="I40" s="78">
        <v>132</v>
      </c>
      <c r="J40" s="78">
        <v>535</v>
      </c>
      <c r="K40" s="76">
        <v>1067.7</v>
      </c>
      <c r="L40" s="77">
        <v>4</v>
      </c>
      <c r="M40" s="76">
        <v>2.9</v>
      </c>
      <c r="N40" s="77">
        <v>14</v>
      </c>
      <c r="O40" s="78">
        <v>151447</v>
      </c>
      <c r="P40" s="24" t="s">
        <v>7</v>
      </c>
    </row>
    <row r="41" spans="1:16" ht="12" customHeight="1">
      <c r="A41" s="225" t="s">
        <v>126</v>
      </c>
      <c r="B41" s="225"/>
      <c r="C41" s="88">
        <v>1814</v>
      </c>
      <c r="D41" s="76">
        <v>17039.1</v>
      </c>
      <c r="E41" s="77">
        <v>303</v>
      </c>
      <c r="F41" s="76">
        <v>199</v>
      </c>
      <c r="G41" s="77">
        <v>663</v>
      </c>
      <c r="H41" s="78">
        <v>1178032</v>
      </c>
      <c r="I41" s="78">
        <v>1314</v>
      </c>
      <c r="J41" s="78">
        <v>11393</v>
      </c>
      <c r="K41" s="76">
        <v>14967.1</v>
      </c>
      <c r="L41" s="77">
        <v>284</v>
      </c>
      <c r="M41" s="76">
        <v>178.5</v>
      </c>
      <c r="N41" s="77">
        <v>641</v>
      </c>
      <c r="O41" s="78">
        <v>1013163</v>
      </c>
      <c r="P41" s="24" t="s">
        <v>7</v>
      </c>
    </row>
    <row r="42" spans="1:16" ht="22.15" customHeight="1">
      <c r="A42" s="24" t="s">
        <v>126</v>
      </c>
      <c r="B42" s="85" t="s">
        <v>184</v>
      </c>
      <c r="C42" s="88">
        <v>515</v>
      </c>
      <c r="D42" s="76">
        <v>4149.6</v>
      </c>
      <c r="E42" s="77">
        <v>72</v>
      </c>
      <c r="F42" s="76">
        <v>35.5</v>
      </c>
      <c r="G42" s="77">
        <v>154</v>
      </c>
      <c r="H42" s="78">
        <v>138649</v>
      </c>
      <c r="I42" s="78">
        <v>414</v>
      </c>
      <c r="J42" s="78">
        <v>2453</v>
      </c>
      <c r="K42" s="76">
        <v>3885.6</v>
      </c>
      <c r="L42" s="77">
        <v>54</v>
      </c>
      <c r="M42" s="76">
        <v>14.4</v>
      </c>
      <c r="N42" s="77">
        <v>83</v>
      </c>
      <c r="O42" s="78">
        <v>122814</v>
      </c>
      <c r="P42" s="24" t="s">
        <v>7</v>
      </c>
    </row>
    <row r="43" spans="1:16" ht="10.15" customHeight="1">
      <c r="A43" s="24" t="s">
        <v>180</v>
      </c>
      <c r="B43" s="86" t="s">
        <v>181</v>
      </c>
      <c r="C43" s="88">
        <v>410</v>
      </c>
      <c r="D43" s="76">
        <v>5030.9</v>
      </c>
      <c r="E43" s="77">
        <v>16</v>
      </c>
      <c r="F43" s="76">
        <v>14.6</v>
      </c>
      <c r="G43" s="77">
        <v>43</v>
      </c>
      <c r="H43" s="78">
        <v>401005</v>
      </c>
      <c r="I43" s="78">
        <v>288</v>
      </c>
      <c r="J43" s="78">
        <v>3689</v>
      </c>
      <c r="K43" s="76">
        <v>4180.2</v>
      </c>
      <c r="L43" s="77">
        <v>14</v>
      </c>
      <c r="M43" s="76">
        <v>11.7</v>
      </c>
      <c r="N43" s="77">
        <v>41</v>
      </c>
      <c r="O43" s="78">
        <v>340180</v>
      </c>
      <c r="P43" s="24" t="s">
        <v>7</v>
      </c>
    </row>
    <row r="44" spans="1:16" ht="22.15" customHeight="1">
      <c r="A44" s="24" t="s">
        <v>180</v>
      </c>
      <c r="B44" s="85" t="s">
        <v>183</v>
      </c>
      <c r="C44" s="88">
        <v>775</v>
      </c>
      <c r="D44" s="76">
        <v>6752.6</v>
      </c>
      <c r="E44" s="77">
        <v>142</v>
      </c>
      <c r="F44" s="76">
        <v>94.9</v>
      </c>
      <c r="G44" s="77">
        <v>309</v>
      </c>
      <c r="H44" s="78">
        <v>522168</v>
      </c>
      <c r="I44" s="78">
        <v>513</v>
      </c>
      <c r="J44" s="78">
        <v>4652</v>
      </c>
      <c r="K44" s="76">
        <v>5814.7</v>
      </c>
      <c r="L44" s="77">
        <v>140</v>
      </c>
      <c r="M44" s="76">
        <v>96.1</v>
      </c>
      <c r="N44" s="77">
        <v>338</v>
      </c>
      <c r="O44" s="78">
        <v>437190</v>
      </c>
      <c r="P44" s="24" t="s">
        <v>7</v>
      </c>
    </row>
    <row r="45" spans="1:16" ht="22.15" customHeight="1">
      <c r="A45" s="24" t="s">
        <v>185</v>
      </c>
      <c r="B45" s="87" t="s">
        <v>186</v>
      </c>
      <c r="C45" s="88">
        <v>50</v>
      </c>
      <c r="D45" s="76">
        <v>216.3</v>
      </c>
      <c r="E45" s="77">
        <v>7</v>
      </c>
      <c r="F45" s="76">
        <v>4.1</v>
      </c>
      <c r="G45" s="77">
        <v>12</v>
      </c>
      <c r="H45" s="78">
        <v>19455</v>
      </c>
      <c r="I45" s="78">
        <v>47</v>
      </c>
      <c r="J45" s="78">
        <v>154</v>
      </c>
      <c r="K45" s="76">
        <v>219.2</v>
      </c>
      <c r="L45" s="77" t="s">
        <v>565</v>
      </c>
      <c r="M45" s="76" t="s">
        <v>565</v>
      </c>
      <c r="N45" s="77" t="s">
        <v>565</v>
      </c>
      <c r="O45" s="78">
        <v>17379</v>
      </c>
      <c r="P45" s="24" t="s">
        <v>7</v>
      </c>
    </row>
    <row r="46" spans="1:16" ht="12" customHeight="1">
      <c r="A46" s="225" t="s">
        <v>130</v>
      </c>
      <c r="B46" s="225"/>
      <c r="C46" s="88">
        <v>503</v>
      </c>
      <c r="D46" s="76">
        <v>579.1</v>
      </c>
      <c r="E46" s="77">
        <v>2</v>
      </c>
      <c r="F46" s="76">
        <v>-4.2</v>
      </c>
      <c r="G46" s="77">
        <v>-22</v>
      </c>
      <c r="H46" s="78">
        <v>35732</v>
      </c>
      <c r="I46" s="78">
        <v>389</v>
      </c>
      <c r="J46" s="78">
        <v>241</v>
      </c>
      <c r="K46" s="76">
        <v>472.9</v>
      </c>
      <c r="L46" s="77">
        <v>8</v>
      </c>
      <c r="M46" s="76">
        <v>8.1</v>
      </c>
      <c r="N46" s="77">
        <v>33</v>
      </c>
      <c r="O46" s="78">
        <v>28960</v>
      </c>
      <c r="P46" s="24" t="s">
        <v>7</v>
      </c>
    </row>
    <row r="47" spans="1:16" ht="12" customHeight="1">
      <c r="A47" s="225" t="s">
        <v>348</v>
      </c>
      <c r="B47" s="225"/>
      <c r="C47" s="88">
        <v>103</v>
      </c>
      <c r="D47" s="76">
        <v>478</v>
      </c>
      <c r="E47" s="77">
        <v>1</v>
      </c>
      <c r="F47" s="76">
        <v>-4.5</v>
      </c>
      <c r="G47" s="77">
        <v>-25</v>
      </c>
      <c r="H47" s="78">
        <v>67350</v>
      </c>
      <c r="I47" s="78">
        <v>54</v>
      </c>
      <c r="J47" s="78">
        <v>174</v>
      </c>
      <c r="K47" s="76">
        <v>386.8</v>
      </c>
      <c r="L47" s="77">
        <v>5</v>
      </c>
      <c r="M47" s="76">
        <v>2.4</v>
      </c>
      <c r="N47" s="77">
        <v>8</v>
      </c>
      <c r="O47" s="78">
        <v>50478</v>
      </c>
      <c r="P47" s="24" t="s">
        <v>7</v>
      </c>
    </row>
    <row r="48" spans="1:16" ht="12" customHeight="1">
      <c r="A48" s="226" t="s">
        <v>182</v>
      </c>
      <c r="B48" s="226"/>
      <c r="C48" s="89">
        <v>2631</v>
      </c>
      <c r="D48" s="90">
        <v>19369.6</v>
      </c>
      <c r="E48" s="91">
        <v>308</v>
      </c>
      <c r="F48" s="90">
        <v>191.2</v>
      </c>
      <c r="G48" s="91">
        <v>618</v>
      </c>
      <c r="H48" s="91">
        <v>1491926</v>
      </c>
      <c r="I48" s="91">
        <v>1889</v>
      </c>
      <c r="J48" s="91">
        <v>12343</v>
      </c>
      <c r="K48" s="90">
        <v>16894.5</v>
      </c>
      <c r="L48" s="91">
        <v>301</v>
      </c>
      <c r="M48" s="90">
        <v>191.8</v>
      </c>
      <c r="N48" s="91">
        <v>696</v>
      </c>
      <c r="O48" s="91">
        <v>1244048</v>
      </c>
      <c r="P48" s="24" t="s">
        <v>7</v>
      </c>
    </row>
    <row r="49" spans="1:16" ht="17.25" customHeight="1">
      <c r="A49" s="215" t="s">
        <v>71</v>
      </c>
      <c r="B49" s="215"/>
      <c r="C49" s="215"/>
      <c r="D49" s="215"/>
      <c r="E49" s="215"/>
      <c r="F49" s="215"/>
      <c r="G49" s="215"/>
      <c r="H49" s="215"/>
      <c r="I49" s="215"/>
      <c r="J49" s="215"/>
      <c r="K49" s="215"/>
      <c r="L49" s="215"/>
      <c r="M49" s="215"/>
      <c r="N49" s="215"/>
      <c r="O49" s="215"/>
      <c r="P49" s="24" t="s">
        <v>7</v>
      </c>
    </row>
    <row r="50" spans="1:16" ht="12" customHeight="1">
      <c r="A50" s="225" t="s">
        <v>125</v>
      </c>
      <c r="B50" s="225"/>
      <c r="C50" s="88">
        <v>511</v>
      </c>
      <c r="D50" s="76">
        <v>3367.3</v>
      </c>
      <c r="E50" s="77">
        <v>12</v>
      </c>
      <c r="F50" s="76">
        <v>-5</v>
      </c>
      <c r="G50" s="77">
        <v>-25</v>
      </c>
      <c r="H50" s="78">
        <v>594117</v>
      </c>
      <c r="I50" s="78">
        <v>304</v>
      </c>
      <c r="J50" s="78">
        <v>1514</v>
      </c>
      <c r="K50" s="76">
        <v>2900.8</v>
      </c>
      <c r="L50" s="77">
        <v>29</v>
      </c>
      <c r="M50" s="76">
        <v>12</v>
      </c>
      <c r="N50" s="77">
        <v>62</v>
      </c>
      <c r="O50" s="78">
        <v>445950</v>
      </c>
      <c r="P50" s="24" t="s">
        <v>7</v>
      </c>
    </row>
    <row r="51" spans="1:16" ht="12" customHeight="1">
      <c r="A51" s="225" t="s">
        <v>126</v>
      </c>
      <c r="B51" s="225"/>
      <c r="C51" s="88">
        <v>3580</v>
      </c>
      <c r="D51" s="76">
        <v>34618.7</v>
      </c>
      <c r="E51" s="77">
        <v>815</v>
      </c>
      <c r="F51" s="76">
        <v>556</v>
      </c>
      <c r="G51" s="77">
        <v>1941</v>
      </c>
      <c r="H51" s="78">
        <v>2730729</v>
      </c>
      <c r="I51" s="78">
        <v>2559</v>
      </c>
      <c r="J51" s="78">
        <v>23186</v>
      </c>
      <c r="K51" s="76">
        <v>30726.7</v>
      </c>
      <c r="L51" s="77">
        <v>646</v>
      </c>
      <c r="M51" s="76">
        <v>456.6</v>
      </c>
      <c r="N51" s="77">
        <v>1615</v>
      </c>
      <c r="O51" s="78">
        <v>2346659</v>
      </c>
      <c r="P51" s="24" t="s">
        <v>7</v>
      </c>
    </row>
    <row r="52" spans="1:16" ht="22.15" customHeight="1">
      <c r="A52" s="24" t="s">
        <v>126</v>
      </c>
      <c r="B52" s="85" t="s">
        <v>184</v>
      </c>
      <c r="C52" s="88">
        <v>936</v>
      </c>
      <c r="D52" s="76">
        <v>6483.5</v>
      </c>
      <c r="E52" s="77">
        <v>109</v>
      </c>
      <c r="F52" s="76">
        <v>73.4</v>
      </c>
      <c r="G52" s="77">
        <v>299</v>
      </c>
      <c r="H52" s="78">
        <v>214471</v>
      </c>
      <c r="I52" s="78">
        <v>752</v>
      </c>
      <c r="J52" s="78">
        <v>3883</v>
      </c>
      <c r="K52" s="76">
        <v>6124.2</v>
      </c>
      <c r="L52" s="77">
        <v>55</v>
      </c>
      <c r="M52" s="76">
        <v>16.1</v>
      </c>
      <c r="N52" s="77">
        <v>89</v>
      </c>
      <c r="O52" s="78">
        <v>186448</v>
      </c>
      <c r="P52" s="24" t="s">
        <v>7</v>
      </c>
    </row>
    <row r="53" spans="1:16" ht="10.15" customHeight="1">
      <c r="A53" s="24" t="s">
        <v>180</v>
      </c>
      <c r="B53" s="86" t="s">
        <v>181</v>
      </c>
      <c r="C53" s="88">
        <v>754</v>
      </c>
      <c r="D53" s="76">
        <v>8468.4</v>
      </c>
      <c r="E53" s="77">
        <v>42</v>
      </c>
      <c r="F53" s="76">
        <v>31.7</v>
      </c>
      <c r="G53" s="77">
        <v>109</v>
      </c>
      <c r="H53" s="78">
        <v>650834</v>
      </c>
      <c r="I53" s="78">
        <v>523</v>
      </c>
      <c r="J53" s="78">
        <v>5526</v>
      </c>
      <c r="K53" s="76">
        <v>6851.1</v>
      </c>
      <c r="L53" s="77">
        <v>28</v>
      </c>
      <c r="M53" s="76">
        <v>26.8</v>
      </c>
      <c r="N53" s="77">
        <v>92</v>
      </c>
      <c r="O53" s="78">
        <v>557235</v>
      </c>
      <c r="P53" s="24" t="s">
        <v>7</v>
      </c>
    </row>
    <row r="54" spans="1:16" ht="22.15" customHeight="1">
      <c r="A54" s="24" t="s">
        <v>180</v>
      </c>
      <c r="B54" s="85" t="s">
        <v>183</v>
      </c>
      <c r="C54" s="88">
        <v>1646</v>
      </c>
      <c r="D54" s="76">
        <v>15456.6</v>
      </c>
      <c r="E54" s="77">
        <v>311</v>
      </c>
      <c r="F54" s="76">
        <v>218.4</v>
      </c>
      <c r="G54" s="77">
        <v>742</v>
      </c>
      <c r="H54" s="78">
        <v>1393430</v>
      </c>
      <c r="I54" s="78">
        <v>1093</v>
      </c>
      <c r="J54" s="78">
        <v>11244</v>
      </c>
      <c r="K54" s="76">
        <v>13755.9</v>
      </c>
      <c r="L54" s="77">
        <v>263</v>
      </c>
      <c r="M54" s="76">
        <v>196.6</v>
      </c>
      <c r="N54" s="77">
        <v>699</v>
      </c>
      <c r="O54" s="78">
        <v>1195614</v>
      </c>
      <c r="P54" s="24" t="s">
        <v>7</v>
      </c>
    </row>
    <row r="55" spans="1:16" ht="22.15" customHeight="1">
      <c r="A55" s="24" t="s">
        <v>185</v>
      </c>
      <c r="B55" s="87" t="s">
        <v>186</v>
      </c>
      <c r="C55" s="88">
        <v>79</v>
      </c>
      <c r="D55" s="76">
        <v>1944.5</v>
      </c>
      <c r="E55" s="77">
        <v>19</v>
      </c>
      <c r="F55" s="76">
        <v>12.4</v>
      </c>
      <c r="G55" s="77">
        <v>48</v>
      </c>
      <c r="H55" s="78">
        <v>187971</v>
      </c>
      <c r="I55" s="78">
        <v>64</v>
      </c>
      <c r="J55" s="78">
        <v>1360</v>
      </c>
      <c r="K55" s="76">
        <v>1762.6</v>
      </c>
      <c r="L55" s="77">
        <v>2</v>
      </c>
      <c r="M55" s="76">
        <v>1.3</v>
      </c>
      <c r="N55" s="77">
        <v>6</v>
      </c>
      <c r="O55" s="78">
        <v>132331</v>
      </c>
      <c r="P55" s="24" t="s">
        <v>7</v>
      </c>
    </row>
    <row r="56" spans="1:16" ht="12" customHeight="1">
      <c r="A56" s="225" t="s">
        <v>130</v>
      </c>
      <c r="B56" s="225"/>
      <c r="C56" s="88">
        <v>1213</v>
      </c>
      <c r="D56" s="76">
        <v>1292.1</v>
      </c>
      <c r="E56" s="77">
        <v>33</v>
      </c>
      <c r="F56" s="76">
        <v>20.8</v>
      </c>
      <c r="G56" s="77">
        <v>70</v>
      </c>
      <c r="H56" s="78">
        <v>84144</v>
      </c>
      <c r="I56" s="78">
        <v>947</v>
      </c>
      <c r="J56" s="78">
        <v>540</v>
      </c>
      <c r="K56" s="76">
        <v>1109.6</v>
      </c>
      <c r="L56" s="77">
        <v>15</v>
      </c>
      <c r="M56" s="76">
        <v>14.6</v>
      </c>
      <c r="N56" s="77">
        <v>59</v>
      </c>
      <c r="O56" s="78">
        <v>61604</v>
      </c>
      <c r="P56" s="24" t="s">
        <v>7</v>
      </c>
    </row>
    <row r="57" spans="1:16" ht="12" customHeight="1">
      <c r="A57" s="225" t="s">
        <v>348</v>
      </c>
      <c r="B57" s="225"/>
      <c r="C57" s="88">
        <v>237</v>
      </c>
      <c r="D57" s="76">
        <v>1250</v>
      </c>
      <c r="E57" s="77">
        <v>-7</v>
      </c>
      <c r="F57" s="76">
        <v>-24.4</v>
      </c>
      <c r="G57" s="77">
        <v>-86</v>
      </c>
      <c r="H57" s="78">
        <v>199660</v>
      </c>
      <c r="I57" s="78">
        <v>129</v>
      </c>
      <c r="J57" s="78">
        <v>558</v>
      </c>
      <c r="K57" s="76">
        <v>1083.5</v>
      </c>
      <c r="L57" s="77">
        <v>10</v>
      </c>
      <c r="M57" s="76">
        <v>7</v>
      </c>
      <c r="N57" s="77">
        <v>18</v>
      </c>
      <c r="O57" s="78">
        <v>163903</v>
      </c>
      <c r="P57" s="24" t="s">
        <v>7</v>
      </c>
    </row>
    <row r="58" spans="1:16" ht="12" customHeight="1">
      <c r="A58" s="226" t="s">
        <v>182</v>
      </c>
      <c r="B58" s="226"/>
      <c r="C58" s="89">
        <v>5541</v>
      </c>
      <c r="D58" s="90">
        <v>40528</v>
      </c>
      <c r="E58" s="91">
        <v>853</v>
      </c>
      <c r="F58" s="90">
        <v>547.4</v>
      </c>
      <c r="G58" s="91">
        <v>1900</v>
      </c>
      <c r="H58" s="91">
        <v>3608650</v>
      </c>
      <c r="I58" s="91">
        <v>3939</v>
      </c>
      <c r="J58" s="91">
        <v>25797</v>
      </c>
      <c r="K58" s="90">
        <v>35820.6</v>
      </c>
      <c r="L58" s="91">
        <v>700</v>
      </c>
      <c r="M58" s="90">
        <v>490.3</v>
      </c>
      <c r="N58" s="91">
        <v>1754</v>
      </c>
      <c r="O58" s="91">
        <v>3018116</v>
      </c>
      <c r="P58" s="24" t="s">
        <v>7</v>
      </c>
    </row>
    <row r="59" spans="1:16" ht="11.45" customHeight="1">
      <c r="A59" s="186" t="s">
        <v>357</v>
      </c>
      <c r="B59" s="186"/>
      <c r="C59" s="186"/>
      <c r="D59" s="186"/>
      <c r="E59" s="186"/>
      <c r="F59" s="186"/>
      <c r="G59" s="186"/>
      <c r="H59" s="186"/>
      <c r="I59" s="186"/>
      <c r="J59" s="186"/>
      <c r="K59" s="186"/>
      <c r="L59" s="186"/>
      <c r="M59" s="186"/>
      <c r="N59" s="186"/>
      <c r="O59" s="186"/>
      <c r="P59" s="24" t="s">
        <v>7</v>
      </c>
    </row>
    <row r="60" spans="1:16" ht="10.35" customHeight="1">
      <c r="A60" s="199" t="s">
        <v>143</v>
      </c>
      <c r="B60" s="199"/>
      <c r="C60" s="199"/>
      <c r="D60" s="199"/>
      <c r="E60" s="199"/>
      <c r="F60" s="199"/>
      <c r="G60" s="199"/>
      <c r="H60" s="199"/>
      <c r="I60" s="199"/>
      <c r="J60" s="199"/>
      <c r="K60" s="199"/>
      <c r="L60" s="199"/>
      <c r="M60" s="199"/>
      <c r="N60" s="199"/>
      <c r="O60" s="199"/>
      <c r="P60" s="24" t="s">
        <v>7</v>
      </c>
    </row>
    <row r="61" spans="1:16" ht="4.5" customHeight="1">
      <c r="A61" s="24" t="s">
        <v>6</v>
      </c>
      <c r="B61" s="24" t="s">
        <v>6</v>
      </c>
      <c r="C61" s="24" t="s">
        <v>6</v>
      </c>
      <c r="D61" s="24" t="s">
        <v>6</v>
      </c>
      <c r="E61" s="24" t="s">
        <v>6</v>
      </c>
      <c r="F61" s="24" t="s">
        <v>6</v>
      </c>
      <c r="G61" s="24" t="s">
        <v>6</v>
      </c>
      <c r="H61" s="24" t="s">
        <v>6</v>
      </c>
      <c r="I61" s="24" t="s">
        <v>6</v>
      </c>
      <c r="J61" s="24" t="s">
        <v>6</v>
      </c>
      <c r="K61" s="24" t="s">
        <v>6</v>
      </c>
      <c r="L61" s="24" t="s">
        <v>6</v>
      </c>
      <c r="M61" s="24" t="s">
        <v>6</v>
      </c>
      <c r="N61" s="24" t="s">
        <v>6</v>
      </c>
      <c r="O61" s="24" t="s">
        <v>6</v>
      </c>
      <c r="P61" s="24" t="s">
        <v>8</v>
      </c>
    </row>
  </sheetData>
  <mergeCells count="50">
    <mergeCell ref="A58:B58"/>
    <mergeCell ref="A59:O59"/>
    <mergeCell ref="A60:O60"/>
    <mergeCell ref="C4:H4"/>
    <mergeCell ref="A9:O9"/>
    <mergeCell ref="A19:O19"/>
    <mergeCell ref="A29:O29"/>
    <mergeCell ref="A47:B47"/>
    <mergeCell ref="A48:B48"/>
    <mergeCell ref="A50:B50"/>
    <mergeCell ref="A51:B51"/>
    <mergeCell ref="A56:B56"/>
    <mergeCell ref="A57:B57"/>
    <mergeCell ref="A49:O49"/>
    <mergeCell ref="A36:B36"/>
    <mergeCell ref="A37:B37"/>
    <mergeCell ref="A38:B38"/>
    <mergeCell ref="A40:B40"/>
    <mergeCell ref="A41:B41"/>
    <mergeCell ref="A46:B46"/>
    <mergeCell ref="A39:O39"/>
    <mergeCell ref="A31:B31"/>
    <mergeCell ref="A10:B10"/>
    <mergeCell ref="A11:B11"/>
    <mergeCell ref="A16:B16"/>
    <mergeCell ref="A17:B17"/>
    <mergeCell ref="A18:B18"/>
    <mergeCell ref="A20:B20"/>
    <mergeCell ref="A21:B21"/>
    <mergeCell ref="A26:B26"/>
    <mergeCell ref="A27:B27"/>
    <mergeCell ref="A28:B28"/>
    <mergeCell ref="A30:B30"/>
    <mergeCell ref="A8:B8"/>
    <mergeCell ref="L5:M5"/>
    <mergeCell ref="I5:I6"/>
    <mergeCell ref="J5:J6"/>
    <mergeCell ref="K5:K6"/>
    <mergeCell ref="A1:O1"/>
    <mergeCell ref="A2:O2"/>
    <mergeCell ref="A3:O3"/>
    <mergeCell ref="O5:O6"/>
    <mergeCell ref="I4:O4"/>
    <mergeCell ref="E5:F5"/>
    <mergeCell ref="C5:C6"/>
    <mergeCell ref="D5:D6"/>
    <mergeCell ref="G5:G6"/>
    <mergeCell ref="H5:H6"/>
    <mergeCell ref="A4:B7"/>
    <mergeCell ref="N5:N6"/>
  </mergeCells>
  <conditionalFormatting sqref="M50:M57">
    <cfRule type="cellIs" priority="1" dxfId="0" operator="lessThan">
      <formula>0</formula>
    </cfRule>
  </conditionalFormatting>
  <conditionalFormatting sqref="D10:D17">
    <cfRule type="cellIs" priority="20" dxfId="0" operator="lessThan">
      <formula>0</formula>
    </cfRule>
  </conditionalFormatting>
  <conditionalFormatting sqref="F10:F17">
    <cfRule type="cellIs" priority="19" dxfId="0" operator="lessThan">
      <formula>0</formula>
    </cfRule>
  </conditionalFormatting>
  <conditionalFormatting sqref="K10:K17">
    <cfRule type="cellIs" priority="18" dxfId="0" operator="lessThan">
      <formula>0</formula>
    </cfRule>
  </conditionalFormatting>
  <conditionalFormatting sqref="M10:M17">
    <cfRule type="cellIs" priority="17" dxfId="0" operator="lessThan">
      <formula>0</formula>
    </cfRule>
  </conditionalFormatting>
  <conditionalFormatting sqref="D20:D27">
    <cfRule type="cellIs" priority="16" dxfId="0" operator="lessThan">
      <formula>0</formula>
    </cfRule>
  </conditionalFormatting>
  <conditionalFormatting sqref="F20:F27">
    <cfRule type="cellIs" priority="15" dxfId="0" operator="lessThan">
      <formula>0</formula>
    </cfRule>
  </conditionalFormatting>
  <conditionalFormatting sqref="K20:K27">
    <cfRule type="cellIs" priority="14" dxfId="0" operator="lessThan">
      <formula>0</formula>
    </cfRule>
  </conditionalFormatting>
  <conditionalFormatting sqref="M20:M27">
    <cfRule type="cellIs" priority="13" dxfId="0" operator="lessThan">
      <formula>0</formula>
    </cfRule>
  </conditionalFormatting>
  <conditionalFormatting sqref="D30:D37">
    <cfRule type="cellIs" priority="12" dxfId="0" operator="lessThan">
      <formula>0</formula>
    </cfRule>
  </conditionalFormatting>
  <conditionalFormatting sqref="F30:F37">
    <cfRule type="cellIs" priority="11" dxfId="0" operator="lessThan">
      <formula>0</formula>
    </cfRule>
  </conditionalFormatting>
  <conditionalFormatting sqref="K30:K37">
    <cfRule type="cellIs" priority="10" dxfId="0" operator="lessThan">
      <formula>0</formula>
    </cfRule>
  </conditionalFormatting>
  <conditionalFormatting sqref="M30:M37">
    <cfRule type="cellIs" priority="9" dxfId="0" operator="lessThan">
      <formula>0</formula>
    </cfRule>
  </conditionalFormatting>
  <conditionalFormatting sqref="D40:D47">
    <cfRule type="cellIs" priority="8" dxfId="0" operator="lessThan">
      <formula>0</formula>
    </cfRule>
  </conditionalFormatting>
  <conditionalFormatting sqref="F40:F47">
    <cfRule type="cellIs" priority="7" dxfId="0" operator="lessThan">
      <formula>0</formula>
    </cfRule>
  </conditionalFormatting>
  <conditionalFormatting sqref="K40:K47">
    <cfRule type="cellIs" priority="6" dxfId="0" operator="lessThan">
      <formula>0</formula>
    </cfRule>
  </conditionalFormatting>
  <conditionalFormatting sqref="M40:M47">
    <cfRule type="cellIs" priority="5" dxfId="0" operator="lessThan">
      <formula>0</formula>
    </cfRule>
  </conditionalFormatting>
  <conditionalFormatting sqref="D50:D57">
    <cfRule type="cellIs" priority="4" dxfId="0" operator="lessThan">
      <formula>0</formula>
    </cfRule>
  </conditionalFormatting>
  <conditionalFormatting sqref="F50:F57">
    <cfRule type="cellIs" priority="3" dxfId="0" operator="lessThan">
      <formula>0</formula>
    </cfRule>
  </conditionalFormatting>
  <conditionalFormatting sqref="K50:K57">
    <cfRule type="cellIs" priority="2" dxfId="0" operator="lessThan">
      <formula>0</formula>
    </cfRule>
  </conditionalFormatting>
  <hyperlinks>
    <hyperlink ref="A1:O1" location="Inhalt!A1" display="Zurück zum Inhalt"/>
    <hyperlink ref="I1:N1" location="Inhalt!A1" display="Zurück zum Inhalt"/>
    <hyperlink ref="O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74DC0-507E-4975-A937-1D17F4EB01A7}">
  <dimension ref="A1:P61"/>
  <sheetViews>
    <sheetView showGridLines="0" workbookViewId="0" topLeftCell="A1">
      <selection activeCell="A1" sqref="A1:O1"/>
    </sheetView>
  </sheetViews>
  <sheetFormatPr defaultColWidth="11.57421875" defaultRowHeight="15"/>
  <cols>
    <col min="1" max="1" width="1.1484375" style="69" customWidth="1"/>
    <col min="2" max="2" width="30.8515625" style="69" customWidth="1"/>
    <col min="3" max="3" width="9.7109375" style="69" customWidth="1"/>
    <col min="4" max="4" width="10.00390625" style="69" customWidth="1"/>
    <col min="5" max="6" width="9.28125" style="69" customWidth="1"/>
    <col min="7" max="7" width="9.7109375" style="69" customWidth="1"/>
    <col min="8" max="15" width="10.00390625" style="69" customWidth="1"/>
    <col min="16" max="16" width="0.71875" style="80" customWidth="1"/>
    <col min="17" max="16384" width="11.57421875" style="80" customWidth="1"/>
  </cols>
  <sheetData>
    <row r="1" spans="1:16" ht="25.35" customHeight="1">
      <c r="A1" s="183" t="s">
        <v>95</v>
      </c>
      <c r="B1" s="183"/>
      <c r="C1" s="183"/>
      <c r="D1" s="183"/>
      <c r="E1" s="183"/>
      <c r="F1" s="183"/>
      <c r="G1" s="183"/>
      <c r="H1" s="183"/>
      <c r="I1" s="183"/>
      <c r="J1" s="183"/>
      <c r="K1" s="183"/>
      <c r="L1" s="183"/>
      <c r="M1" s="183"/>
      <c r="N1" s="183"/>
      <c r="O1" s="183"/>
      <c r="P1" s="24" t="s">
        <v>7</v>
      </c>
    </row>
    <row r="2" spans="1:16" ht="19.9" customHeight="1">
      <c r="A2" s="184" t="s">
        <v>199</v>
      </c>
      <c r="B2" s="184"/>
      <c r="C2" s="184"/>
      <c r="D2" s="184"/>
      <c r="E2" s="184"/>
      <c r="F2" s="184"/>
      <c r="G2" s="184"/>
      <c r="H2" s="184"/>
      <c r="I2" s="184"/>
      <c r="J2" s="184"/>
      <c r="K2" s="184"/>
      <c r="L2" s="184"/>
      <c r="M2" s="184"/>
      <c r="N2" s="184"/>
      <c r="O2" s="184"/>
      <c r="P2" s="24" t="s">
        <v>7</v>
      </c>
    </row>
    <row r="3" spans="1:16" ht="4.5" customHeight="1">
      <c r="A3" s="185" t="s">
        <v>92</v>
      </c>
      <c r="B3" s="186"/>
      <c r="C3" s="186"/>
      <c r="D3" s="186"/>
      <c r="E3" s="186"/>
      <c r="F3" s="186"/>
      <c r="G3" s="186"/>
      <c r="H3" s="186"/>
      <c r="I3" s="186"/>
      <c r="J3" s="186"/>
      <c r="K3" s="186"/>
      <c r="L3" s="186"/>
      <c r="M3" s="186"/>
      <c r="N3" s="186"/>
      <c r="O3" s="186"/>
      <c r="P3" s="24" t="s">
        <v>7</v>
      </c>
    </row>
    <row r="4" spans="1:16" ht="14.45" customHeight="1">
      <c r="A4" s="208" t="s">
        <v>132</v>
      </c>
      <c r="B4" s="219"/>
      <c r="C4" s="196" t="s">
        <v>176</v>
      </c>
      <c r="D4" s="197"/>
      <c r="E4" s="197"/>
      <c r="F4" s="197"/>
      <c r="G4" s="197"/>
      <c r="H4" s="198"/>
      <c r="I4" s="196" t="s">
        <v>162</v>
      </c>
      <c r="J4" s="197"/>
      <c r="K4" s="197"/>
      <c r="L4" s="197"/>
      <c r="M4" s="197"/>
      <c r="N4" s="197"/>
      <c r="O4" s="197"/>
      <c r="P4" s="24" t="s">
        <v>7</v>
      </c>
    </row>
    <row r="5" spans="1:16" ht="14.45" customHeight="1">
      <c r="A5" s="210"/>
      <c r="B5" s="220"/>
      <c r="C5" s="191" t="s">
        <v>115</v>
      </c>
      <c r="D5" s="216" t="s">
        <v>177</v>
      </c>
      <c r="E5" s="218" t="s">
        <v>114</v>
      </c>
      <c r="F5" s="219"/>
      <c r="G5" s="222" t="s">
        <v>165</v>
      </c>
      <c r="H5" s="188" t="s">
        <v>178</v>
      </c>
      <c r="I5" s="216" t="s">
        <v>163</v>
      </c>
      <c r="J5" s="227" t="s">
        <v>179</v>
      </c>
      <c r="K5" s="216" t="s">
        <v>177</v>
      </c>
      <c r="L5" s="218" t="s">
        <v>114</v>
      </c>
      <c r="M5" s="219"/>
      <c r="N5" s="222" t="s">
        <v>165</v>
      </c>
      <c r="O5" s="191" t="s">
        <v>178</v>
      </c>
      <c r="P5" s="24" t="s">
        <v>7</v>
      </c>
    </row>
    <row r="6" spans="1:16" ht="21.75" customHeight="1">
      <c r="A6" s="210"/>
      <c r="B6" s="220"/>
      <c r="C6" s="191"/>
      <c r="D6" s="217"/>
      <c r="E6" s="167" t="s">
        <v>17</v>
      </c>
      <c r="F6" s="124" t="s">
        <v>142</v>
      </c>
      <c r="G6" s="223"/>
      <c r="H6" s="189"/>
      <c r="I6" s="217"/>
      <c r="J6" s="223"/>
      <c r="K6" s="217"/>
      <c r="L6" s="167" t="s">
        <v>17</v>
      </c>
      <c r="M6" s="124" t="s">
        <v>142</v>
      </c>
      <c r="N6" s="223"/>
      <c r="O6" s="192"/>
      <c r="P6" s="24" t="s">
        <v>7</v>
      </c>
    </row>
    <row r="7" spans="1:16" ht="14.45" customHeight="1">
      <c r="A7" s="211"/>
      <c r="B7" s="221"/>
      <c r="C7" s="122" t="s">
        <v>18</v>
      </c>
      <c r="D7" s="122" t="s">
        <v>137</v>
      </c>
      <c r="E7" s="125" t="s">
        <v>18</v>
      </c>
      <c r="F7" s="125" t="s">
        <v>137</v>
      </c>
      <c r="G7" s="122" t="s">
        <v>18</v>
      </c>
      <c r="H7" s="124" t="s">
        <v>20</v>
      </c>
      <c r="I7" s="124" t="s">
        <v>18</v>
      </c>
      <c r="J7" s="122" t="s">
        <v>138</v>
      </c>
      <c r="K7" s="122" t="s">
        <v>137</v>
      </c>
      <c r="L7" s="125" t="s">
        <v>18</v>
      </c>
      <c r="M7" s="126" t="s">
        <v>137</v>
      </c>
      <c r="N7" s="124" t="s">
        <v>18</v>
      </c>
      <c r="O7" s="122" t="s">
        <v>20</v>
      </c>
      <c r="P7" s="24" t="s">
        <v>7</v>
      </c>
    </row>
    <row r="8" spans="1:16" ht="4.5" customHeight="1">
      <c r="A8" s="224" t="s">
        <v>132</v>
      </c>
      <c r="B8" s="224"/>
      <c r="C8" s="24" t="s">
        <v>157</v>
      </c>
      <c r="D8" s="24" t="s">
        <v>294</v>
      </c>
      <c r="E8" s="24" t="s">
        <v>158</v>
      </c>
      <c r="F8" s="24" t="s">
        <v>695</v>
      </c>
      <c r="G8" s="24" t="s">
        <v>187</v>
      </c>
      <c r="H8" s="24" t="s">
        <v>188</v>
      </c>
      <c r="I8" s="24" t="s">
        <v>189</v>
      </c>
      <c r="J8" s="24" t="s">
        <v>253</v>
      </c>
      <c r="K8" s="24" t="s">
        <v>252</v>
      </c>
      <c r="L8" s="24" t="s">
        <v>190</v>
      </c>
      <c r="M8" s="24" t="s">
        <v>696</v>
      </c>
      <c r="N8" s="24" t="s">
        <v>168</v>
      </c>
      <c r="O8" s="24" t="s">
        <v>169</v>
      </c>
      <c r="P8" s="24" t="s">
        <v>7</v>
      </c>
    </row>
    <row r="9" spans="1:16" ht="17.25" customHeight="1">
      <c r="A9" s="215" t="s">
        <v>32</v>
      </c>
      <c r="B9" s="215"/>
      <c r="C9" s="215"/>
      <c r="D9" s="215"/>
      <c r="E9" s="215"/>
      <c r="F9" s="215"/>
      <c r="G9" s="215"/>
      <c r="H9" s="215"/>
      <c r="I9" s="215"/>
      <c r="J9" s="215"/>
      <c r="K9" s="215"/>
      <c r="L9" s="215"/>
      <c r="M9" s="215"/>
      <c r="N9" s="215"/>
      <c r="O9" s="215"/>
      <c r="P9" s="24" t="s">
        <v>7</v>
      </c>
    </row>
    <row r="10" spans="1:16" ht="12" customHeight="1">
      <c r="A10" s="225" t="s">
        <v>191</v>
      </c>
      <c r="B10" s="225"/>
      <c r="C10" s="88">
        <v>13</v>
      </c>
      <c r="D10" s="76">
        <v>611.5</v>
      </c>
      <c r="E10" s="77">
        <v>7</v>
      </c>
      <c r="F10" s="76">
        <v>-8.9</v>
      </c>
      <c r="G10" s="77">
        <v>-15</v>
      </c>
      <c r="H10" s="88">
        <v>72720</v>
      </c>
      <c r="I10" s="88">
        <v>9</v>
      </c>
      <c r="J10" s="88">
        <v>300</v>
      </c>
      <c r="K10" s="76">
        <v>604.6</v>
      </c>
      <c r="L10" s="77">
        <v>10</v>
      </c>
      <c r="M10" s="76">
        <v>1.9</v>
      </c>
      <c r="N10" s="77">
        <v>12</v>
      </c>
      <c r="O10" s="88">
        <v>69040</v>
      </c>
      <c r="P10" s="24" t="s">
        <v>7</v>
      </c>
    </row>
    <row r="11" spans="1:16" ht="12" customHeight="1">
      <c r="A11" s="225" t="s">
        <v>192</v>
      </c>
      <c r="B11" s="225"/>
      <c r="C11" s="88">
        <v>64</v>
      </c>
      <c r="D11" s="76">
        <v>788.6</v>
      </c>
      <c r="E11" s="77">
        <v>44</v>
      </c>
      <c r="F11" s="76">
        <v>7.3</v>
      </c>
      <c r="G11" s="77">
        <v>30</v>
      </c>
      <c r="H11" s="88">
        <v>136574</v>
      </c>
      <c r="I11" s="88">
        <v>35</v>
      </c>
      <c r="J11" s="88">
        <v>337</v>
      </c>
      <c r="K11" s="76">
        <v>747.8</v>
      </c>
      <c r="L11" s="77">
        <v>13</v>
      </c>
      <c r="M11" s="76">
        <v>14</v>
      </c>
      <c r="N11" s="77">
        <v>51</v>
      </c>
      <c r="O11" s="88">
        <v>128708</v>
      </c>
      <c r="P11" s="24" t="s">
        <v>7</v>
      </c>
    </row>
    <row r="12" spans="1:16" ht="12" customHeight="1">
      <c r="A12" s="225" t="s">
        <v>193</v>
      </c>
      <c r="B12" s="225"/>
      <c r="C12" s="88">
        <v>87</v>
      </c>
      <c r="D12" s="76">
        <v>490.7</v>
      </c>
      <c r="E12" s="77">
        <v>16</v>
      </c>
      <c r="F12" s="76">
        <v>14.3</v>
      </c>
      <c r="G12" s="77">
        <v>52</v>
      </c>
      <c r="H12" s="88">
        <v>18202</v>
      </c>
      <c r="I12" s="88">
        <v>69</v>
      </c>
      <c r="J12" s="88">
        <v>329</v>
      </c>
      <c r="K12" s="76">
        <v>495.3</v>
      </c>
      <c r="L12" s="77" t="s">
        <v>565</v>
      </c>
      <c r="M12" s="76" t="s">
        <v>565</v>
      </c>
      <c r="N12" s="77" t="s">
        <v>565</v>
      </c>
      <c r="O12" s="88">
        <v>14494</v>
      </c>
      <c r="P12" s="24" t="s">
        <v>7</v>
      </c>
    </row>
    <row r="13" spans="1:16" ht="12" customHeight="1">
      <c r="A13" s="225" t="s">
        <v>194</v>
      </c>
      <c r="B13" s="225"/>
      <c r="C13" s="88">
        <v>524</v>
      </c>
      <c r="D13" s="76">
        <v>3528.8</v>
      </c>
      <c r="E13" s="77">
        <v>141</v>
      </c>
      <c r="F13" s="76">
        <v>104.7</v>
      </c>
      <c r="G13" s="77">
        <v>361</v>
      </c>
      <c r="H13" s="88">
        <v>291596</v>
      </c>
      <c r="I13" s="88">
        <v>384</v>
      </c>
      <c r="J13" s="88">
        <v>2749</v>
      </c>
      <c r="K13" s="76">
        <v>3328.6</v>
      </c>
      <c r="L13" s="77">
        <v>118</v>
      </c>
      <c r="M13" s="76">
        <v>88</v>
      </c>
      <c r="N13" s="77">
        <v>290</v>
      </c>
      <c r="O13" s="88">
        <v>254835</v>
      </c>
      <c r="P13" s="24" t="s">
        <v>7</v>
      </c>
    </row>
    <row r="14" spans="1:16" ht="22.15" customHeight="1">
      <c r="A14" s="24" t="s">
        <v>194</v>
      </c>
      <c r="B14" s="85" t="s">
        <v>195</v>
      </c>
      <c r="C14" s="88">
        <v>72</v>
      </c>
      <c r="D14" s="76">
        <v>408.5</v>
      </c>
      <c r="E14" s="77">
        <v>5</v>
      </c>
      <c r="F14" s="76">
        <v>4.3</v>
      </c>
      <c r="G14" s="77">
        <v>16</v>
      </c>
      <c r="H14" s="88">
        <v>66646</v>
      </c>
      <c r="I14" s="88">
        <v>39</v>
      </c>
      <c r="J14" s="88">
        <v>233</v>
      </c>
      <c r="K14" s="76">
        <v>330.1</v>
      </c>
      <c r="L14" s="77">
        <v>3</v>
      </c>
      <c r="M14" s="76">
        <v>2.5</v>
      </c>
      <c r="N14" s="77">
        <v>9</v>
      </c>
      <c r="O14" s="88">
        <v>55910</v>
      </c>
      <c r="P14" s="24" t="s">
        <v>7</v>
      </c>
    </row>
    <row r="15" spans="1:16" ht="12" customHeight="1">
      <c r="A15" s="24" t="s">
        <v>198</v>
      </c>
      <c r="B15" s="93" t="s">
        <v>530</v>
      </c>
      <c r="C15" s="88">
        <v>171</v>
      </c>
      <c r="D15" s="76">
        <v>2511.5</v>
      </c>
      <c r="E15" s="77">
        <v>88</v>
      </c>
      <c r="F15" s="76">
        <v>62.9</v>
      </c>
      <c r="G15" s="77">
        <v>217</v>
      </c>
      <c r="H15" s="88">
        <v>155427</v>
      </c>
      <c r="I15" s="88">
        <v>116</v>
      </c>
      <c r="J15" s="88">
        <v>2226</v>
      </c>
      <c r="K15" s="76">
        <v>2446.4</v>
      </c>
      <c r="L15" s="77">
        <v>66</v>
      </c>
      <c r="M15" s="76">
        <v>50.8</v>
      </c>
      <c r="N15" s="77">
        <v>153</v>
      </c>
      <c r="O15" s="88">
        <v>137463</v>
      </c>
      <c r="P15" s="24" t="s">
        <v>7</v>
      </c>
    </row>
    <row r="16" spans="1:16" ht="12" customHeight="1">
      <c r="A16" s="24" t="s">
        <v>198</v>
      </c>
      <c r="B16" s="93" t="s">
        <v>196</v>
      </c>
      <c r="C16" s="88">
        <v>108</v>
      </c>
      <c r="D16" s="76">
        <v>175.5</v>
      </c>
      <c r="E16" s="77">
        <v>-4</v>
      </c>
      <c r="F16" s="76">
        <v>0.8</v>
      </c>
      <c r="G16" s="77">
        <v>-7</v>
      </c>
      <c r="H16" s="88">
        <v>27675</v>
      </c>
      <c r="I16" s="88">
        <v>91</v>
      </c>
      <c r="J16" s="88">
        <v>63</v>
      </c>
      <c r="K16" s="76">
        <v>138.3</v>
      </c>
      <c r="L16" s="77" t="s">
        <v>565</v>
      </c>
      <c r="M16" s="76" t="s">
        <v>565</v>
      </c>
      <c r="N16" s="77" t="s">
        <v>565</v>
      </c>
      <c r="O16" s="88">
        <v>23123</v>
      </c>
      <c r="P16" s="24" t="s">
        <v>7</v>
      </c>
    </row>
    <row r="17" spans="1:16" ht="12" customHeight="1">
      <c r="A17" s="225" t="s">
        <v>197</v>
      </c>
      <c r="B17" s="225"/>
      <c r="C17" s="88">
        <v>141</v>
      </c>
      <c r="D17" s="76">
        <v>559.8</v>
      </c>
      <c r="E17" s="77">
        <v>-2</v>
      </c>
      <c r="F17" s="76">
        <v>-5.3</v>
      </c>
      <c r="G17" s="77">
        <v>-32</v>
      </c>
      <c r="H17" s="88">
        <v>143729</v>
      </c>
      <c r="I17" s="88">
        <v>61</v>
      </c>
      <c r="J17" s="88">
        <v>294</v>
      </c>
      <c r="K17" s="76">
        <v>465.4</v>
      </c>
      <c r="L17" s="77">
        <v>4</v>
      </c>
      <c r="M17" s="76">
        <v>1.6</v>
      </c>
      <c r="N17" s="77">
        <v>8</v>
      </c>
      <c r="O17" s="88">
        <v>103525</v>
      </c>
      <c r="P17" s="24" t="s">
        <v>7</v>
      </c>
    </row>
    <row r="18" spans="1:16" ht="12" customHeight="1">
      <c r="A18" s="226" t="s">
        <v>182</v>
      </c>
      <c r="B18" s="226"/>
      <c r="C18" s="89">
        <v>829</v>
      </c>
      <c r="D18" s="90">
        <v>5979.3</v>
      </c>
      <c r="E18" s="91">
        <v>206</v>
      </c>
      <c r="F18" s="90">
        <v>112.2</v>
      </c>
      <c r="G18" s="91">
        <v>396</v>
      </c>
      <c r="H18" s="89">
        <v>662821</v>
      </c>
      <c r="I18" s="89">
        <v>558</v>
      </c>
      <c r="J18" s="89">
        <v>4009</v>
      </c>
      <c r="K18" s="90">
        <v>5641.7</v>
      </c>
      <c r="L18" s="91">
        <v>145</v>
      </c>
      <c r="M18" s="90">
        <v>105.4</v>
      </c>
      <c r="N18" s="91">
        <v>361</v>
      </c>
      <c r="O18" s="89">
        <v>570602</v>
      </c>
      <c r="P18" s="24" t="s">
        <v>7</v>
      </c>
    </row>
    <row r="19" spans="1:16" ht="17.25" customHeight="1">
      <c r="A19" s="215" t="s">
        <v>41</v>
      </c>
      <c r="B19" s="215"/>
      <c r="C19" s="215"/>
      <c r="D19" s="215"/>
      <c r="E19" s="215"/>
      <c r="F19" s="215"/>
      <c r="G19" s="215"/>
      <c r="H19" s="215"/>
      <c r="I19" s="215"/>
      <c r="J19" s="215"/>
      <c r="K19" s="215"/>
      <c r="L19" s="215"/>
      <c r="M19" s="215"/>
      <c r="N19" s="215"/>
      <c r="O19" s="215"/>
      <c r="P19" s="24" t="s">
        <v>7</v>
      </c>
    </row>
    <row r="20" spans="1:16" ht="12" customHeight="1">
      <c r="A20" s="225" t="s">
        <v>191</v>
      </c>
      <c r="B20" s="225"/>
      <c r="C20" s="88">
        <v>12</v>
      </c>
      <c r="D20" s="76">
        <v>389.5</v>
      </c>
      <c r="E20" s="77">
        <v>-1</v>
      </c>
      <c r="F20" s="76">
        <v>-2.3</v>
      </c>
      <c r="G20" s="77">
        <v>-4</v>
      </c>
      <c r="H20" s="88">
        <v>53138</v>
      </c>
      <c r="I20" s="88">
        <v>8</v>
      </c>
      <c r="J20" s="88">
        <v>132</v>
      </c>
      <c r="K20" s="76">
        <v>343</v>
      </c>
      <c r="L20" s="77" t="s">
        <v>565</v>
      </c>
      <c r="M20" s="76" t="s">
        <v>565</v>
      </c>
      <c r="N20" s="77" t="s">
        <v>565</v>
      </c>
      <c r="O20" s="88">
        <v>40821</v>
      </c>
      <c r="P20" s="24" t="s">
        <v>7</v>
      </c>
    </row>
    <row r="21" spans="1:16" ht="12" customHeight="1">
      <c r="A21" s="225" t="s">
        <v>192</v>
      </c>
      <c r="B21" s="225"/>
      <c r="C21" s="88">
        <v>62</v>
      </c>
      <c r="D21" s="76">
        <v>984.5</v>
      </c>
      <c r="E21" s="77">
        <v>-3</v>
      </c>
      <c r="F21" s="76">
        <v>-4.7</v>
      </c>
      <c r="G21" s="77">
        <v>-23</v>
      </c>
      <c r="H21" s="88">
        <v>224053</v>
      </c>
      <c r="I21" s="88">
        <v>35</v>
      </c>
      <c r="J21" s="88">
        <v>429</v>
      </c>
      <c r="K21" s="76">
        <v>808.9</v>
      </c>
      <c r="L21" s="77">
        <v>4</v>
      </c>
      <c r="M21" s="76">
        <v>5.1</v>
      </c>
      <c r="N21" s="77">
        <v>23</v>
      </c>
      <c r="O21" s="88">
        <v>173087</v>
      </c>
      <c r="P21" s="24" t="s">
        <v>7</v>
      </c>
    </row>
    <row r="22" spans="1:16" ht="12" customHeight="1">
      <c r="A22" s="225" t="s">
        <v>193</v>
      </c>
      <c r="B22" s="225"/>
      <c r="C22" s="88">
        <v>83</v>
      </c>
      <c r="D22" s="76">
        <v>432.4</v>
      </c>
      <c r="E22" s="77">
        <v>5</v>
      </c>
      <c r="F22" s="76">
        <v>3.1</v>
      </c>
      <c r="G22" s="77">
        <v>30</v>
      </c>
      <c r="H22" s="88">
        <v>14502</v>
      </c>
      <c r="I22" s="88">
        <v>69</v>
      </c>
      <c r="J22" s="88">
        <v>274</v>
      </c>
      <c r="K22" s="76">
        <v>399.4</v>
      </c>
      <c r="L22" s="77" t="s">
        <v>565</v>
      </c>
      <c r="M22" s="76" t="s">
        <v>565</v>
      </c>
      <c r="N22" s="77" t="s">
        <v>565</v>
      </c>
      <c r="O22" s="88">
        <v>12179</v>
      </c>
      <c r="P22" s="24" t="s">
        <v>7</v>
      </c>
    </row>
    <row r="23" spans="1:16" ht="12" customHeight="1">
      <c r="A23" s="225" t="s">
        <v>194</v>
      </c>
      <c r="B23" s="225"/>
      <c r="C23" s="88">
        <v>445</v>
      </c>
      <c r="D23" s="76">
        <v>4878.6</v>
      </c>
      <c r="E23" s="77">
        <v>111</v>
      </c>
      <c r="F23" s="76">
        <v>87.1</v>
      </c>
      <c r="G23" s="77">
        <v>348</v>
      </c>
      <c r="H23" s="88">
        <v>323638</v>
      </c>
      <c r="I23" s="88">
        <v>355</v>
      </c>
      <c r="J23" s="88">
        <v>3574</v>
      </c>
      <c r="K23" s="76">
        <v>4522.8</v>
      </c>
      <c r="L23" s="77">
        <v>94</v>
      </c>
      <c r="M23" s="76">
        <v>76.9</v>
      </c>
      <c r="N23" s="77">
        <v>299</v>
      </c>
      <c r="O23" s="88">
        <v>293752</v>
      </c>
      <c r="P23" s="24" t="s">
        <v>7</v>
      </c>
    </row>
    <row r="24" spans="1:16" ht="22.15" customHeight="1">
      <c r="A24" s="24" t="s">
        <v>194</v>
      </c>
      <c r="B24" s="85" t="s">
        <v>195</v>
      </c>
      <c r="C24" s="88">
        <v>69</v>
      </c>
      <c r="D24" s="76">
        <v>1485.2</v>
      </c>
      <c r="E24" s="77">
        <v>5</v>
      </c>
      <c r="F24" s="76">
        <v>3.2</v>
      </c>
      <c r="G24" s="77">
        <v>26</v>
      </c>
      <c r="H24" s="88">
        <v>77379</v>
      </c>
      <c r="I24" s="88">
        <v>50</v>
      </c>
      <c r="J24" s="88">
        <v>1017</v>
      </c>
      <c r="K24" s="76">
        <v>1456</v>
      </c>
      <c r="L24" s="77" t="s">
        <v>565</v>
      </c>
      <c r="M24" s="76" t="s">
        <v>565</v>
      </c>
      <c r="N24" s="77" t="s">
        <v>565</v>
      </c>
      <c r="O24" s="88">
        <v>73740</v>
      </c>
      <c r="P24" s="24" t="s">
        <v>7</v>
      </c>
    </row>
    <row r="25" spans="1:16" ht="12" customHeight="1">
      <c r="A25" s="24" t="s">
        <v>198</v>
      </c>
      <c r="B25" s="93" t="s">
        <v>530</v>
      </c>
      <c r="C25" s="88">
        <v>151</v>
      </c>
      <c r="D25" s="76">
        <v>2351.5</v>
      </c>
      <c r="E25" s="77">
        <v>81</v>
      </c>
      <c r="F25" s="76">
        <v>66.6</v>
      </c>
      <c r="G25" s="77">
        <v>236</v>
      </c>
      <c r="H25" s="88">
        <v>133736</v>
      </c>
      <c r="I25" s="88">
        <v>118</v>
      </c>
      <c r="J25" s="88">
        <v>2107</v>
      </c>
      <c r="K25" s="76">
        <v>2139.8</v>
      </c>
      <c r="L25" s="77">
        <v>69</v>
      </c>
      <c r="M25" s="76">
        <v>57.3</v>
      </c>
      <c r="N25" s="77">
        <v>208</v>
      </c>
      <c r="O25" s="88">
        <v>125157</v>
      </c>
      <c r="P25" s="24" t="s">
        <v>7</v>
      </c>
    </row>
    <row r="26" spans="1:16" ht="12" customHeight="1">
      <c r="A26" s="24" t="s">
        <v>198</v>
      </c>
      <c r="B26" s="93" t="s">
        <v>196</v>
      </c>
      <c r="C26" s="88">
        <v>28</v>
      </c>
      <c r="D26" s="76">
        <v>155</v>
      </c>
      <c r="E26" s="77">
        <v>3</v>
      </c>
      <c r="F26" s="76">
        <v>2.6</v>
      </c>
      <c r="G26" s="77">
        <v>10</v>
      </c>
      <c r="H26" s="88">
        <v>37593</v>
      </c>
      <c r="I26" s="88">
        <v>15</v>
      </c>
      <c r="J26" s="88">
        <v>86</v>
      </c>
      <c r="K26" s="76">
        <v>137.6</v>
      </c>
      <c r="L26" s="77">
        <v>1</v>
      </c>
      <c r="M26" s="76">
        <v>0.9</v>
      </c>
      <c r="N26" s="77">
        <v>4</v>
      </c>
      <c r="O26" s="88">
        <v>30995</v>
      </c>
      <c r="P26" s="24" t="s">
        <v>7</v>
      </c>
    </row>
    <row r="27" spans="1:16" ht="12" customHeight="1">
      <c r="A27" s="225" t="s">
        <v>197</v>
      </c>
      <c r="B27" s="225"/>
      <c r="C27" s="88">
        <v>101</v>
      </c>
      <c r="D27" s="76">
        <v>696.6</v>
      </c>
      <c r="E27" s="77">
        <v>1</v>
      </c>
      <c r="F27" s="76">
        <v>-2.7</v>
      </c>
      <c r="G27" s="77">
        <v>-15</v>
      </c>
      <c r="H27" s="88">
        <v>151030</v>
      </c>
      <c r="I27" s="88">
        <v>61</v>
      </c>
      <c r="J27" s="88">
        <v>351</v>
      </c>
      <c r="K27" s="76">
        <v>622.6</v>
      </c>
      <c r="L27" s="77" t="s">
        <v>565</v>
      </c>
      <c r="M27" s="76" t="s">
        <v>565</v>
      </c>
      <c r="N27" s="77" t="s">
        <v>565</v>
      </c>
      <c r="O27" s="88">
        <v>121612</v>
      </c>
      <c r="P27" s="24" t="s">
        <v>7</v>
      </c>
    </row>
    <row r="28" spans="1:16" ht="12" customHeight="1">
      <c r="A28" s="226" t="s">
        <v>182</v>
      </c>
      <c r="B28" s="226"/>
      <c r="C28" s="89">
        <v>703</v>
      </c>
      <c r="D28" s="90">
        <v>7381.6</v>
      </c>
      <c r="E28" s="91">
        <v>113</v>
      </c>
      <c r="F28" s="90">
        <v>80.6</v>
      </c>
      <c r="G28" s="91">
        <v>336</v>
      </c>
      <c r="H28" s="89">
        <v>766361</v>
      </c>
      <c r="I28" s="89">
        <v>528</v>
      </c>
      <c r="J28" s="89">
        <v>4760</v>
      </c>
      <c r="K28" s="90">
        <v>6696.7</v>
      </c>
      <c r="L28" s="91">
        <v>98</v>
      </c>
      <c r="M28" s="90">
        <v>82</v>
      </c>
      <c r="N28" s="91">
        <v>322</v>
      </c>
      <c r="O28" s="89">
        <v>641451</v>
      </c>
      <c r="P28" s="24" t="s">
        <v>7</v>
      </c>
    </row>
    <row r="29" spans="1:16" ht="17.25" customHeight="1">
      <c r="A29" s="215" t="s">
        <v>46</v>
      </c>
      <c r="B29" s="215"/>
      <c r="C29" s="215"/>
      <c r="D29" s="215"/>
      <c r="E29" s="215"/>
      <c r="F29" s="215"/>
      <c r="G29" s="215"/>
      <c r="H29" s="215"/>
      <c r="I29" s="215"/>
      <c r="J29" s="215"/>
      <c r="K29" s="215"/>
      <c r="L29" s="215"/>
      <c r="M29" s="215"/>
      <c r="N29" s="215"/>
      <c r="O29" s="215"/>
      <c r="P29" s="24" t="s">
        <v>7</v>
      </c>
    </row>
    <row r="30" spans="1:16" ht="12" customHeight="1">
      <c r="A30" s="225" t="s">
        <v>191</v>
      </c>
      <c r="B30" s="225"/>
      <c r="C30" s="88">
        <v>18</v>
      </c>
      <c r="D30" s="76">
        <v>392.9</v>
      </c>
      <c r="E30" s="77">
        <v>14</v>
      </c>
      <c r="F30" s="76">
        <v>5.9</v>
      </c>
      <c r="G30" s="77">
        <v>29</v>
      </c>
      <c r="H30" s="88">
        <v>53411</v>
      </c>
      <c r="I30" s="88">
        <v>12</v>
      </c>
      <c r="J30" s="88">
        <v>168</v>
      </c>
      <c r="K30" s="76">
        <v>380.5</v>
      </c>
      <c r="L30" s="77">
        <v>14</v>
      </c>
      <c r="M30" s="76">
        <v>5.9</v>
      </c>
      <c r="N30" s="77">
        <v>29</v>
      </c>
      <c r="O30" s="88">
        <v>50756</v>
      </c>
      <c r="P30" s="24" t="s">
        <v>7</v>
      </c>
    </row>
    <row r="31" spans="1:16" ht="12" customHeight="1">
      <c r="A31" s="225" t="s">
        <v>192</v>
      </c>
      <c r="B31" s="225"/>
      <c r="C31" s="88">
        <v>108</v>
      </c>
      <c r="D31" s="76">
        <v>552.7</v>
      </c>
      <c r="E31" s="77">
        <v>66</v>
      </c>
      <c r="F31" s="76">
        <v>35.5</v>
      </c>
      <c r="G31" s="77">
        <v>126</v>
      </c>
      <c r="H31" s="88">
        <v>98090</v>
      </c>
      <c r="I31" s="88">
        <v>58</v>
      </c>
      <c r="J31" s="88">
        <v>256</v>
      </c>
      <c r="K31" s="76">
        <v>500.8</v>
      </c>
      <c r="L31" s="77">
        <v>54</v>
      </c>
      <c r="M31" s="76">
        <v>36.4</v>
      </c>
      <c r="N31" s="77">
        <v>121</v>
      </c>
      <c r="O31" s="88">
        <v>80763</v>
      </c>
      <c r="P31" s="24" t="s">
        <v>7</v>
      </c>
    </row>
    <row r="32" spans="1:16" ht="12" customHeight="1">
      <c r="A32" s="225" t="s">
        <v>193</v>
      </c>
      <c r="B32" s="225"/>
      <c r="C32" s="88">
        <v>254</v>
      </c>
      <c r="D32" s="76">
        <v>1399.4</v>
      </c>
      <c r="E32" s="77">
        <v>22</v>
      </c>
      <c r="F32" s="76">
        <v>26.2</v>
      </c>
      <c r="G32" s="77">
        <v>89</v>
      </c>
      <c r="H32" s="88">
        <v>42323</v>
      </c>
      <c r="I32" s="88">
        <v>207</v>
      </c>
      <c r="J32" s="88">
        <v>820</v>
      </c>
      <c r="K32" s="76">
        <v>1348.6</v>
      </c>
      <c r="L32" s="77" t="s">
        <v>565</v>
      </c>
      <c r="M32" s="76" t="s">
        <v>565</v>
      </c>
      <c r="N32" s="77" t="s">
        <v>565</v>
      </c>
      <c r="O32" s="88">
        <v>36654</v>
      </c>
      <c r="P32" s="24" t="s">
        <v>7</v>
      </c>
    </row>
    <row r="33" spans="1:16" ht="12" customHeight="1">
      <c r="A33" s="225" t="s">
        <v>194</v>
      </c>
      <c r="B33" s="225"/>
      <c r="C33" s="88">
        <v>833</v>
      </c>
      <c r="D33" s="76">
        <v>4808</v>
      </c>
      <c r="E33" s="77">
        <v>113</v>
      </c>
      <c r="F33" s="76">
        <v>88.9</v>
      </c>
      <c r="G33" s="77">
        <v>289</v>
      </c>
      <c r="H33" s="88">
        <v>370155</v>
      </c>
      <c r="I33" s="88">
        <v>609</v>
      </c>
      <c r="J33" s="88">
        <v>3155</v>
      </c>
      <c r="K33" s="76">
        <v>3831.5</v>
      </c>
      <c r="L33" s="77">
        <v>79</v>
      </c>
      <c r="M33" s="76">
        <v>61.5</v>
      </c>
      <c r="N33" s="77">
        <v>205</v>
      </c>
      <c r="O33" s="88">
        <v>307219</v>
      </c>
      <c r="P33" s="24" t="s">
        <v>7</v>
      </c>
    </row>
    <row r="34" spans="1:16" ht="22.15" customHeight="1">
      <c r="A34" s="24" t="s">
        <v>194</v>
      </c>
      <c r="B34" s="85" t="s">
        <v>195</v>
      </c>
      <c r="C34" s="88">
        <v>84</v>
      </c>
      <c r="D34" s="76">
        <v>447.7</v>
      </c>
      <c r="E34" s="77">
        <v>7</v>
      </c>
      <c r="F34" s="76">
        <v>9.7</v>
      </c>
      <c r="G34" s="77">
        <v>35</v>
      </c>
      <c r="H34" s="88">
        <v>68786</v>
      </c>
      <c r="I34" s="88">
        <v>55</v>
      </c>
      <c r="J34" s="88">
        <v>422</v>
      </c>
      <c r="K34" s="76">
        <v>421.4</v>
      </c>
      <c r="L34" s="77">
        <v>3</v>
      </c>
      <c r="M34" s="76">
        <v>3.7</v>
      </c>
      <c r="N34" s="77">
        <v>19</v>
      </c>
      <c r="O34" s="88">
        <v>61918</v>
      </c>
      <c r="P34" s="24" t="s">
        <v>7</v>
      </c>
    </row>
    <row r="35" spans="1:16" ht="12" customHeight="1">
      <c r="A35" s="24" t="s">
        <v>198</v>
      </c>
      <c r="B35" s="93" t="s">
        <v>530</v>
      </c>
      <c r="C35" s="88">
        <v>407</v>
      </c>
      <c r="D35" s="76">
        <v>3810.4</v>
      </c>
      <c r="E35" s="77">
        <v>92</v>
      </c>
      <c r="F35" s="76">
        <v>72.6</v>
      </c>
      <c r="G35" s="77">
        <v>238</v>
      </c>
      <c r="H35" s="88">
        <v>246290</v>
      </c>
      <c r="I35" s="88">
        <v>288</v>
      </c>
      <c r="J35" s="88">
        <v>2511</v>
      </c>
      <c r="K35" s="76">
        <v>2904.7</v>
      </c>
      <c r="L35" s="77">
        <v>64</v>
      </c>
      <c r="M35" s="76">
        <v>50.8</v>
      </c>
      <c r="N35" s="77">
        <v>160</v>
      </c>
      <c r="O35" s="88">
        <v>198944</v>
      </c>
      <c r="P35" s="24" t="s">
        <v>7</v>
      </c>
    </row>
    <row r="36" spans="1:16" ht="12" customHeight="1">
      <c r="A36" s="24" t="s">
        <v>198</v>
      </c>
      <c r="B36" s="93" t="s">
        <v>196</v>
      </c>
      <c r="C36" s="88">
        <v>38</v>
      </c>
      <c r="D36" s="76">
        <v>205.4</v>
      </c>
      <c r="E36" s="77">
        <v>2</v>
      </c>
      <c r="F36" s="76">
        <v>0.2</v>
      </c>
      <c r="G36" s="77">
        <v>-3</v>
      </c>
      <c r="H36" s="88">
        <v>23895</v>
      </c>
      <c r="I36" s="88">
        <v>13</v>
      </c>
      <c r="J36" s="88">
        <v>72</v>
      </c>
      <c r="K36" s="76">
        <v>188.1</v>
      </c>
      <c r="L36" s="77" t="s">
        <v>565</v>
      </c>
      <c r="M36" s="76" t="s">
        <v>565</v>
      </c>
      <c r="N36" s="77" t="s">
        <v>565</v>
      </c>
      <c r="O36" s="88">
        <v>20786</v>
      </c>
      <c r="P36" s="24" t="s">
        <v>7</v>
      </c>
    </row>
    <row r="37" spans="1:16" ht="12" customHeight="1">
      <c r="A37" s="225" t="s">
        <v>197</v>
      </c>
      <c r="B37" s="225"/>
      <c r="C37" s="88">
        <v>165</v>
      </c>
      <c r="D37" s="76">
        <v>644.6</v>
      </c>
      <c r="E37" s="77">
        <v>11</v>
      </c>
      <c r="F37" s="76">
        <v>6.8</v>
      </c>
      <c r="G37" s="77">
        <v>17</v>
      </c>
      <c r="H37" s="88">
        <v>123563</v>
      </c>
      <c r="I37" s="88">
        <v>78</v>
      </c>
      <c r="J37" s="88">
        <v>287</v>
      </c>
      <c r="K37" s="76">
        <v>526.3</v>
      </c>
      <c r="L37" s="77">
        <v>9</v>
      </c>
      <c r="M37" s="76">
        <v>7.1</v>
      </c>
      <c r="N37" s="77">
        <v>20</v>
      </c>
      <c r="O37" s="88">
        <v>86623</v>
      </c>
      <c r="P37" s="24" t="s">
        <v>7</v>
      </c>
    </row>
    <row r="38" spans="1:16" ht="12" customHeight="1">
      <c r="A38" s="226" t="s">
        <v>182</v>
      </c>
      <c r="B38" s="226"/>
      <c r="C38" s="89">
        <v>1378</v>
      </c>
      <c r="D38" s="90">
        <v>7797.5</v>
      </c>
      <c r="E38" s="91">
        <v>226</v>
      </c>
      <c r="F38" s="90">
        <v>163.4</v>
      </c>
      <c r="G38" s="91">
        <v>550</v>
      </c>
      <c r="H38" s="89">
        <v>687542</v>
      </c>
      <c r="I38" s="89">
        <v>964</v>
      </c>
      <c r="J38" s="89">
        <v>4685</v>
      </c>
      <c r="K38" s="90">
        <v>6587.7</v>
      </c>
      <c r="L38" s="91">
        <v>156</v>
      </c>
      <c r="M38" s="90">
        <v>111</v>
      </c>
      <c r="N38" s="91">
        <v>375</v>
      </c>
      <c r="O38" s="89">
        <v>562015</v>
      </c>
      <c r="P38" s="24" t="s">
        <v>7</v>
      </c>
    </row>
    <row r="39" spans="1:16" ht="17.25" customHeight="1">
      <c r="A39" s="215" t="s">
        <v>70</v>
      </c>
      <c r="B39" s="215"/>
      <c r="C39" s="215"/>
      <c r="D39" s="215"/>
      <c r="E39" s="215"/>
      <c r="F39" s="215"/>
      <c r="G39" s="215"/>
      <c r="H39" s="215"/>
      <c r="I39" s="215"/>
      <c r="J39" s="215"/>
      <c r="K39" s="215"/>
      <c r="L39" s="215"/>
      <c r="M39" s="215"/>
      <c r="N39" s="215"/>
      <c r="O39" s="215"/>
      <c r="P39" s="24" t="s">
        <v>7</v>
      </c>
    </row>
    <row r="40" spans="1:16" ht="12" customHeight="1">
      <c r="A40" s="225" t="s">
        <v>191</v>
      </c>
      <c r="B40" s="225"/>
      <c r="C40" s="88">
        <v>29</v>
      </c>
      <c r="D40" s="76">
        <v>612.7</v>
      </c>
      <c r="E40" s="77">
        <v>20</v>
      </c>
      <c r="F40" s="76">
        <v>6.5</v>
      </c>
      <c r="G40" s="77">
        <v>24</v>
      </c>
      <c r="H40" s="88">
        <v>98952</v>
      </c>
      <c r="I40" s="88">
        <v>18</v>
      </c>
      <c r="J40" s="88">
        <v>225</v>
      </c>
      <c r="K40" s="76">
        <v>504</v>
      </c>
      <c r="L40" s="77">
        <v>20</v>
      </c>
      <c r="M40" s="76">
        <v>6.5</v>
      </c>
      <c r="N40" s="77">
        <v>24</v>
      </c>
      <c r="O40" s="88">
        <v>75527</v>
      </c>
      <c r="P40" s="24" t="s">
        <v>7</v>
      </c>
    </row>
    <row r="41" spans="1:16" ht="12" customHeight="1">
      <c r="A41" s="225" t="s">
        <v>192</v>
      </c>
      <c r="B41" s="225"/>
      <c r="C41" s="88">
        <v>224</v>
      </c>
      <c r="D41" s="76">
        <v>1228.4</v>
      </c>
      <c r="E41" s="77">
        <v>95</v>
      </c>
      <c r="F41" s="76">
        <v>51.1</v>
      </c>
      <c r="G41" s="77">
        <v>135</v>
      </c>
      <c r="H41" s="88">
        <v>207605</v>
      </c>
      <c r="I41" s="88">
        <v>136</v>
      </c>
      <c r="J41" s="88">
        <v>585</v>
      </c>
      <c r="K41" s="76">
        <v>1066.3</v>
      </c>
      <c r="L41" s="77">
        <v>108</v>
      </c>
      <c r="M41" s="76">
        <v>68.1</v>
      </c>
      <c r="N41" s="77">
        <v>217</v>
      </c>
      <c r="O41" s="88">
        <v>177828</v>
      </c>
      <c r="P41" s="24" t="s">
        <v>7</v>
      </c>
    </row>
    <row r="42" spans="1:16" ht="12" customHeight="1">
      <c r="A42" s="225" t="s">
        <v>193</v>
      </c>
      <c r="B42" s="225"/>
      <c r="C42" s="88">
        <v>511</v>
      </c>
      <c r="D42" s="76">
        <v>4332.7</v>
      </c>
      <c r="E42" s="77">
        <v>73</v>
      </c>
      <c r="F42" s="76">
        <v>37.5</v>
      </c>
      <c r="G42" s="77">
        <v>163</v>
      </c>
      <c r="H42" s="88">
        <v>139261</v>
      </c>
      <c r="I42" s="88">
        <v>410</v>
      </c>
      <c r="J42" s="88">
        <v>2489</v>
      </c>
      <c r="K42" s="76">
        <v>3908.3</v>
      </c>
      <c r="L42" s="77">
        <v>54</v>
      </c>
      <c r="M42" s="76">
        <v>14.4</v>
      </c>
      <c r="N42" s="77">
        <v>83</v>
      </c>
      <c r="O42" s="88">
        <v>121512</v>
      </c>
      <c r="P42" s="24" t="s">
        <v>7</v>
      </c>
    </row>
    <row r="43" spans="1:16" ht="12" customHeight="1">
      <c r="A43" s="225" t="s">
        <v>194</v>
      </c>
      <c r="B43" s="225"/>
      <c r="C43" s="88">
        <v>1588</v>
      </c>
      <c r="D43" s="76">
        <v>12147.9</v>
      </c>
      <c r="E43" s="77">
        <v>97</v>
      </c>
      <c r="F43" s="76">
        <v>83.2</v>
      </c>
      <c r="G43" s="77">
        <v>242</v>
      </c>
      <c r="H43" s="88">
        <v>838374</v>
      </c>
      <c r="I43" s="88">
        <v>1180</v>
      </c>
      <c r="J43" s="88">
        <v>8580</v>
      </c>
      <c r="K43" s="76">
        <v>10591.8</v>
      </c>
      <c r="L43" s="77">
        <v>89</v>
      </c>
      <c r="M43" s="76">
        <v>77.4</v>
      </c>
      <c r="N43" s="77">
        <v>273</v>
      </c>
      <c r="O43" s="88">
        <v>720966</v>
      </c>
      <c r="P43" s="24" t="s">
        <v>7</v>
      </c>
    </row>
    <row r="44" spans="1:16" ht="22.15" customHeight="1">
      <c r="A44" s="24" t="s">
        <v>194</v>
      </c>
      <c r="B44" s="85" t="s">
        <v>195</v>
      </c>
      <c r="C44" s="88">
        <v>228</v>
      </c>
      <c r="D44" s="76">
        <v>2967.5</v>
      </c>
      <c r="E44" s="77">
        <v>9</v>
      </c>
      <c r="F44" s="76">
        <v>10</v>
      </c>
      <c r="G44" s="77">
        <v>34</v>
      </c>
      <c r="H44" s="88">
        <v>233053</v>
      </c>
      <c r="I44" s="88">
        <v>140</v>
      </c>
      <c r="J44" s="88">
        <v>2152</v>
      </c>
      <c r="K44" s="76">
        <v>2486.8</v>
      </c>
      <c r="L44" s="77">
        <v>4</v>
      </c>
      <c r="M44" s="76">
        <v>4.7</v>
      </c>
      <c r="N44" s="77">
        <v>17</v>
      </c>
      <c r="O44" s="88">
        <v>200382</v>
      </c>
      <c r="P44" s="24" t="s">
        <v>7</v>
      </c>
    </row>
    <row r="45" spans="1:16" ht="12" customHeight="1">
      <c r="A45" s="24" t="s">
        <v>198</v>
      </c>
      <c r="B45" s="93" t="s">
        <v>530</v>
      </c>
      <c r="C45" s="88">
        <v>763</v>
      </c>
      <c r="D45" s="76">
        <v>7591.7</v>
      </c>
      <c r="E45" s="77">
        <v>93</v>
      </c>
      <c r="F45" s="76">
        <v>76.5</v>
      </c>
      <c r="G45" s="77">
        <v>267</v>
      </c>
      <c r="H45" s="88">
        <v>470310</v>
      </c>
      <c r="I45" s="88">
        <v>582</v>
      </c>
      <c r="J45" s="88">
        <v>5760</v>
      </c>
      <c r="K45" s="76">
        <v>6780.2</v>
      </c>
      <c r="L45" s="77">
        <v>75</v>
      </c>
      <c r="M45" s="76">
        <v>59.1</v>
      </c>
      <c r="N45" s="77">
        <v>209</v>
      </c>
      <c r="O45" s="88">
        <v>415266</v>
      </c>
      <c r="P45" s="24" t="s">
        <v>7</v>
      </c>
    </row>
    <row r="46" spans="1:16" ht="12" customHeight="1">
      <c r="A46" s="24" t="s">
        <v>198</v>
      </c>
      <c r="B46" s="93" t="s">
        <v>196</v>
      </c>
      <c r="C46" s="88">
        <v>153</v>
      </c>
      <c r="D46" s="76">
        <v>345.8</v>
      </c>
      <c r="E46" s="77">
        <v>-6</v>
      </c>
      <c r="F46" s="76">
        <v>-7.3</v>
      </c>
      <c r="G46" s="77">
        <v>-61</v>
      </c>
      <c r="H46" s="88">
        <v>52843</v>
      </c>
      <c r="I46" s="88">
        <v>88</v>
      </c>
      <c r="J46" s="88">
        <v>116</v>
      </c>
      <c r="K46" s="76">
        <v>263</v>
      </c>
      <c r="L46" s="77">
        <v>4</v>
      </c>
      <c r="M46" s="76">
        <v>5.4</v>
      </c>
      <c r="N46" s="77">
        <v>18</v>
      </c>
      <c r="O46" s="88">
        <v>39792</v>
      </c>
      <c r="P46" s="24" t="s">
        <v>7</v>
      </c>
    </row>
    <row r="47" spans="1:16" ht="12" customHeight="1">
      <c r="A47" s="225" t="s">
        <v>197</v>
      </c>
      <c r="B47" s="225"/>
      <c r="C47" s="88">
        <v>279</v>
      </c>
      <c r="D47" s="76">
        <v>1047.8</v>
      </c>
      <c r="E47" s="77">
        <v>23</v>
      </c>
      <c r="F47" s="76">
        <v>13</v>
      </c>
      <c r="G47" s="77">
        <v>54</v>
      </c>
      <c r="H47" s="88">
        <v>207734</v>
      </c>
      <c r="I47" s="88">
        <v>145</v>
      </c>
      <c r="J47" s="88">
        <v>464</v>
      </c>
      <c r="K47" s="76">
        <v>824.2</v>
      </c>
      <c r="L47" s="77">
        <v>30</v>
      </c>
      <c r="M47" s="76">
        <v>25.5</v>
      </c>
      <c r="N47" s="77">
        <v>99</v>
      </c>
      <c r="O47" s="88">
        <v>148215</v>
      </c>
      <c r="P47" s="24" t="s">
        <v>7</v>
      </c>
    </row>
    <row r="48" spans="1:16" ht="12" customHeight="1">
      <c r="A48" s="226" t="s">
        <v>182</v>
      </c>
      <c r="B48" s="226"/>
      <c r="C48" s="89">
        <v>2631</v>
      </c>
      <c r="D48" s="90">
        <v>19369.6</v>
      </c>
      <c r="E48" s="91">
        <v>308</v>
      </c>
      <c r="F48" s="90">
        <v>191.2</v>
      </c>
      <c r="G48" s="91">
        <v>618</v>
      </c>
      <c r="H48" s="89">
        <v>1491926</v>
      </c>
      <c r="I48" s="89">
        <v>1889</v>
      </c>
      <c r="J48" s="89">
        <v>12343</v>
      </c>
      <c r="K48" s="90">
        <v>16894.5</v>
      </c>
      <c r="L48" s="91">
        <v>301</v>
      </c>
      <c r="M48" s="90">
        <v>191.8</v>
      </c>
      <c r="N48" s="91">
        <v>696</v>
      </c>
      <c r="O48" s="89">
        <v>1244048</v>
      </c>
      <c r="P48" s="24" t="s">
        <v>7</v>
      </c>
    </row>
    <row r="49" spans="1:16" ht="17.25" customHeight="1">
      <c r="A49" s="215" t="s">
        <v>71</v>
      </c>
      <c r="B49" s="215"/>
      <c r="C49" s="215"/>
      <c r="D49" s="215"/>
      <c r="E49" s="215"/>
      <c r="F49" s="215"/>
      <c r="G49" s="215"/>
      <c r="H49" s="215"/>
      <c r="I49" s="215"/>
      <c r="J49" s="215"/>
      <c r="K49" s="215"/>
      <c r="L49" s="215"/>
      <c r="M49" s="215"/>
      <c r="N49" s="215"/>
      <c r="O49" s="215"/>
      <c r="P49" s="24" t="s">
        <v>7</v>
      </c>
    </row>
    <row r="50" spans="1:16" ht="12" customHeight="1">
      <c r="A50" s="225" t="s">
        <v>191</v>
      </c>
      <c r="B50" s="225"/>
      <c r="C50" s="88">
        <v>72</v>
      </c>
      <c r="D50" s="76">
        <v>2006.7</v>
      </c>
      <c r="E50" s="77">
        <v>40</v>
      </c>
      <c r="F50" s="76">
        <v>1.2</v>
      </c>
      <c r="G50" s="77">
        <v>34</v>
      </c>
      <c r="H50" s="88">
        <v>278221</v>
      </c>
      <c r="I50" s="88">
        <v>47</v>
      </c>
      <c r="J50" s="88">
        <v>826</v>
      </c>
      <c r="K50" s="76">
        <v>1832.2</v>
      </c>
      <c r="L50" s="77">
        <v>44</v>
      </c>
      <c r="M50" s="76">
        <v>14.3</v>
      </c>
      <c r="N50" s="77">
        <v>65</v>
      </c>
      <c r="O50" s="88">
        <v>236144</v>
      </c>
      <c r="P50" s="24" t="s">
        <v>7</v>
      </c>
    </row>
    <row r="51" spans="1:16" ht="12" customHeight="1">
      <c r="A51" s="225" t="s">
        <v>192</v>
      </c>
      <c r="B51" s="225"/>
      <c r="C51" s="88">
        <v>458</v>
      </c>
      <c r="D51" s="76">
        <v>3554.2</v>
      </c>
      <c r="E51" s="77">
        <v>202</v>
      </c>
      <c r="F51" s="76">
        <v>89.2</v>
      </c>
      <c r="G51" s="77">
        <v>268</v>
      </c>
      <c r="H51" s="88">
        <v>666322</v>
      </c>
      <c r="I51" s="88">
        <v>264</v>
      </c>
      <c r="J51" s="88">
        <v>1608</v>
      </c>
      <c r="K51" s="76">
        <v>3123.8</v>
      </c>
      <c r="L51" s="77">
        <v>179</v>
      </c>
      <c r="M51" s="76">
        <v>123.6</v>
      </c>
      <c r="N51" s="77">
        <v>412</v>
      </c>
      <c r="O51" s="88">
        <v>560386</v>
      </c>
      <c r="P51" s="24" t="s">
        <v>7</v>
      </c>
    </row>
    <row r="52" spans="1:16" ht="12" customHeight="1">
      <c r="A52" s="225" t="s">
        <v>193</v>
      </c>
      <c r="B52" s="225"/>
      <c r="C52" s="88">
        <v>935</v>
      </c>
      <c r="D52" s="76">
        <v>6655.2</v>
      </c>
      <c r="E52" s="77">
        <v>116</v>
      </c>
      <c r="F52" s="76">
        <v>81.2</v>
      </c>
      <c r="G52" s="77">
        <v>334</v>
      </c>
      <c r="H52" s="88">
        <v>214288</v>
      </c>
      <c r="I52" s="88">
        <v>755</v>
      </c>
      <c r="J52" s="88">
        <v>3912</v>
      </c>
      <c r="K52" s="76">
        <v>6151.7</v>
      </c>
      <c r="L52" s="77">
        <v>54</v>
      </c>
      <c r="M52" s="76">
        <v>14.4</v>
      </c>
      <c r="N52" s="77">
        <v>83</v>
      </c>
      <c r="O52" s="88">
        <v>184839</v>
      </c>
      <c r="P52" s="24" t="s">
        <v>7</v>
      </c>
    </row>
    <row r="53" spans="1:16" ht="12" customHeight="1">
      <c r="A53" s="225" t="s">
        <v>194</v>
      </c>
      <c r="B53" s="225"/>
      <c r="C53" s="88">
        <v>3390</v>
      </c>
      <c r="D53" s="76">
        <v>25363.3</v>
      </c>
      <c r="E53" s="77">
        <v>462</v>
      </c>
      <c r="F53" s="76">
        <v>363.9</v>
      </c>
      <c r="G53" s="77">
        <v>1240</v>
      </c>
      <c r="H53" s="88">
        <v>1823763</v>
      </c>
      <c r="I53" s="88">
        <v>2528</v>
      </c>
      <c r="J53" s="88">
        <v>18057</v>
      </c>
      <c r="K53" s="76">
        <v>22274.6</v>
      </c>
      <c r="L53" s="77">
        <v>380</v>
      </c>
      <c r="M53" s="76">
        <v>303.8</v>
      </c>
      <c r="N53" s="77">
        <v>1067</v>
      </c>
      <c r="O53" s="88">
        <v>1576772</v>
      </c>
      <c r="P53" s="24" t="s">
        <v>7</v>
      </c>
    </row>
    <row r="54" spans="1:16" ht="22.15" customHeight="1">
      <c r="A54" s="24" t="s">
        <v>194</v>
      </c>
      <c r="B54" s="85" t="s">
        <v>195</v>
      </c>
      <c r="C54" s="88">
        <v>453</v>
      </c>
      <c r="D54" s="76">
        <v>5308.9</v>
      </c>
      <c r="E54" s="77">
        <v>26</v>
      </c>
      <c r="F54" s="76">
        <v>27.2</v>
      </c>
      <c r="G54" s="77">
        <v>111</v>
      </c>
      <c r="H54" s="88">
        <v>445864</v>
      </c>
      <c r="I54" s="88">
        <v>284</v>
      </c>
      <c r="J54" s="88">
        <v>3823</v>
      </c>
      <c r="K54" s="76">
        <v>4694.3</v>
      </c>
      <c r="L54" s="77">
        <v>10</v>
      </c>
      <c r="M54" s="76">
        <v>10.8</v>
      </c>
      <c r="N54" s="77">
        <v>45</v>
      </c>
      <c r="O54" s="88">
        <v>391950</v>
      </c>
      <c r="P54" s="24" t="s">
        <v>7</v>
      </c>
    </row>
    <row r="55" spans="1:16" ht="12" customHeight="1">
      <c r="A55" s="24" t="s">
        <v>198</v>
      </c>
      <c r="B55" s="93" t="s">
        <v>530</v>
      </c>
      <c r="C55" s="88">
        <v>1492</v>
      </c>
      <c r="D55" s="76">
        <v>16265.1</v>
      </c>
      <c r="E55" s="77">
        <v>354</v>
      </c>
      <c r="F55" s="76">
        <v>278.6</v>
      </c>
      <c r="G55" s="77">
        <v>958</v>
      </c>
      <c r="H55" s="88">
        <v>1005763</v>
      </c>
      <c r="I55" s="88">
        <v>1104</v>
      </c>
      <c r="J55" s="88">
        <v>12605</v>
      </c>
      <c r="K55" s="76">
        <v>14271.2</v>
      </c>
      <c r="L55" s="77">
        <v>274</v>
      </c>
      <c r="M55" s="76">
        <v>218</v>
      </c>
      <c r="N55" s="77">
        <v>730</v>
      </c>
      <c r="O55" s="88">
        <v>876830</v>
      </c>
      <c r="P55" s="24" t="s">
        <v>7</v>
      </c>
    </row>
    <row r="56" spans="1:16" ht="12" customHeight="1">
      <c r="A56" s="24" t="s">
        <v>198</v>
      </c>
      <c r="B56" s="93" t="s">
        <v>196</v>
      </c>
      <c r="C56" s="88">
        <v>327</v>
      </c>
      <c r="D56" s="76">
        <v>881.6</v>
      </c>
      <c r="E56" s="77">
        <v>-5</v>
      </c>
      <c r="F56" s="76">
        <v>-3.6</v>
      </c>
      <c r="G56" s="77">
        <v>-61</v>
      </c>
      <c r="H56" s="88">
        <v>142006</v>
      </c>
      <c r="I56" s="88">
        <v>207</v>
      </c>
      <c r="J56" s="88">
        <v>337</v>
      </c>
      <c r="K56" s="76">
        <v>727.1</v>
      </c>
      <c r="L56" s="77">
        <v>5</v>
      </c>
      <c r="M56" s="76">
        <v>6.3</v>
      </c>
      <c r="N56" s="77">
        <v>22</v>
      </c>
      <c r="O56" s="88">
        <v>114696</v>
      </c>
      <c r="P56" s="24" t="s">
        <v>7</v>
      </c>
    </row>
    <row r="57" spans="1:16" ht="12" customHeight="1">
      <c r="A57" s="225" t="s">
        <v>197</v>
      </c>
      <c r="B57" s="225"/>
      <c r="C57" s="88">
        <v>686</v>
      </c>
      <c r="D57" s="76">
        <v>2948.7</v>
      </c>
      <c r="E57" s="77">
        <v>33</v>
      </c>
      <c r="F57" s="76">
        <v>11.9</v>
      </c>
      <c r="G57" s="77">
        <v>24</v>
      </c>
      <c r="H57" s="88">
        <v>626056</v>
      </c>
      <c r="I57" s="88">
        <v>345</v>
      </c>
      <c r="J57" s="88">
        <v>1395</v>
      </c>
      <c r="K57" s="76">
        <v>2438.4</v>
      </c>
      <c r="L57" s="77">
        <v>43</v>
      </c>
      <c r="M57" s="76">
        <v>34.2</v>
      </c>
      <c r="N57" s="77">
        <v>127</v>
      </c>
      <c r="O57" s="88">
        <v>459975</v>
      </c>
      <c r="P57" s="24" t="s">
        <v>7</v>
      </c>
    </row>
    <row r="58" spans="1:16" ht="12" customHeight="1">
      <c r="A58" s="226" t="s">
        <v>182</v>
      </c>
      <c r="B58" s="226"/>
      <c r="C58" s="89">
        <v>5541</v>
      </c>
      <c r="D58" s="90">
        <v>40528</v>
      </c>
      <c r="E58" s="91">
        <v>853</v>
      </c>
      <c r="F58" s="90">
        <v>547.4</v>
      </c>
      <c r="G58" s="91">
        <v>1900</v>
      </c>
      <c r="H58" s="89">
        <v>3608650</v>
      </c>
      <c r="I58" s="89">
        <v>3939</v>
      </c>
      <c r="J58" s="89">
        <v>25797</v>
      </c>
      <c r="K58" s="90">
        <v>35820.6</v>
      </c>
      <c r="L58" s="91">
        <v>700</v>
      </c>
      <c r="M58" s="90">
        <v>490.3</v>
      </c>
      <c r="N58" s="91">
        <v>1754</v>
      </c>
      <c r="O58" s="89">
        <v>3018116</v>
      </c>
      <c r="P58" s="24" t="s">
        <v>7</v>
      </c>
    </row>
    <row r="59" spans="1:16" ht="11.45" customHeight="1">
      <c r="A59" s="186" t="s">
        <v>357</v>
      </c>
      <c r="B59" s="186"/>
      <c r="C59" s="186"/>
      <c r="D59" s="186"/>
      <c r="E59" s="186"/>
      <c r="F59" s="186"/>
      <c r="G59" s="186"/>
      <c r="H59" s="186"/>
      <c r="I59" s="186"/>
      <c r="J59" s="186"/>
      <c r="K59" s="186"/>
      <c r="L59" s="186"/>
      <c r="M59" s="186"/>
      <c r="N59" s="186"/>
      <c r="O59" s="186"/>
      <c r="P59" s="24" t="s">
        <v>7</v>
      </c>
    </row>
    <row r="60" spans="1:16" ht="10.35" customHeight="1">
      <c r="A60" s="199" t="s">
        <v>143</v>
      </c>
      <c r="B60" s="199"/>
      <c r="C60" s="199"/>
      <c r="D60" s="199"/>
      <c r="E60" s="199"/>
      <c r="F60" s="199"/>
      <c r="G60" s="199"/>
      <c r="H60" s="199"/>
      <c r="I60" s="199"/>
      <c r="J60" s="199"/>
      <c r="K60" s="199"/>
      <c r="L60" s="199"/>
      <c r="M60" s="199"/>
      <c r="N60" s="199"/>
      <c r="O60" s="199"/>
      <c r="P60" s="24" t="s">
        <v>7</v>
      </c>
    </row>
    <row r="61" spans="1:16" ht="4.5" customHeight="1">
      <c r="A61" s="24" t="s">
        <v>6</v>
      </c>
      <c r="B61" s="24" t="s">
        <v>6</v>
      </c>
      <c r="C61" s="24" t="s">
        <v>6</v>
      </c>
      <c r="D61" s="24" t="s">
        <v>6</v>
      </c>
      <c r="E61" s="24" t="s">
        <v>6</v>
      </c>
      <c r="F61" s="24" t="s">
        <v>6</v>
      </c>
      <c r="G61" s="24" t="s">
        <v>6</v>
      </c>
      <c r="H61" s="24" t="s">
        <v>6</v>
      </c>
      <c r="I61" s="24" t="s">
        <v>6</v>
      </c>
      <c r="J61" s="24" t="s">
        <v>6</v>
      </c>
      <c r="K61" s="24" t="s">
        <v>6</v>
      </c>
      <c r="L61" s="24" t="s">
        <v>6</v>
      </c>
      <c r="M61" s="24" t="s">
        <v>6</v>
      </c>
      <c r="N61" s="24" t="s">
        <v>6</v>
      </c>
      <c r="O61" s="24" t="s">
        <v>6</v>
      </c>
      <c r="P61" s="24" t="s">
        <v>8</v>
      </c>
    </row>
  </sheetData>
  <mergeCells count="55">
    <mergeCell ref="A47:B47"/>
    <mergeCell ref="A39:O39"/>
    <mergeCell ref="A50:B50"/>
    <mergeCell ref="A41:B41"/>
    <mergeCell ref="A42:B42"/>
    <mergeCell ref="A43:B43"/>
    <mergeCell ref="A48:B48"/>
    <mergeCell ref="A59:O59"/>
    <mergeCell ref="A60:O60"/>
    <mergeCell ref="A57:B57"/>
    <mergeCell ref="A49:O49"/>
    <mergeCell ref="A51:B51"/>
    <mergeCell ref="A52:B52"/>
    <mergeCell ref="A53:B53"/>
    <mergeCell ref="A58:B58"/>
    <mergeCell ref="A37:B37"/>
    <mergeCell ref="A29:O29"/>
    <mergeCell ref="A40:B40"/>
    <mergeCell ref="A18:B18"/>
    <mergeCell ref="A19:O19"/>
    <mergeCell ref="A30:B30"/>
    <mergeCell ref="A20:B20"/>
    <mergeCell ref="A21:B21"/>
    <mergeCell ref="A22:B22"/>
    <mergeCell ref="A23:B23"/>
    <mergeCell ref="A38:B38"/>
    <mergeCell ref="A27:B27"/>
    <mergeCell ref="A28:B28"/>
    <mergeCell ref="A31:B31"/>
    <mergeCell ref="A32:B32"/>
    <mergeCell ref="A33:B33"/>
    <mergeCell ref="A17:B17"/>
    <mergeCell ref="A12:B12"/>
    <mergeCell ref="A13:B13"/>
    <mergeCell ref="H5:H6"/>
    <mergeCell ref="I5:I6"/>
    <mergeCell ref="A8:B8"/>
    <mergeCell ref="A9:O9"/>
    <mergeCell ref="A10:B10"/>
    <mergeCell ref="A11:B11"/>
    <mergeCell ref="N5:N6"/>
    <mergeCell ref="A1:O1"/>
    <mergeCell ref="A2:O2"/>
    <mergeCell ref="A3:O3"/>
    <mergeCell ref="A4:B7"/>
    <mergeCell ref="C4:H4"/>
    <mergeCell ref="I4:O4"/>
    <mergeCell ref="C5:C6"/>
    <mergeCell ref="D5:D6"/>
    <mergeCell ref="G5:G6"/>
    <mergeCell ref="O5:O6"/>
    <mergeCell ref="E5:F5"/>
    <mergeCell ref="L5:M5"/>
    <mergeCell ref="J5:J6"/>
    <mergeCell ref="K5:K6"/>
  </mergeCells>
  <conditionalFormatting sqref="D10:D17">
    <cfRule type="cellIs" priority="20" dxfId="0" operator="lessThan">
      <formula>0</formula>
    </cfRule>
  </conditionalFormatting>
  <conditionalFormatting sqref="F10:F17">
    <cfRule type="cellIs" priority="19" dxfId="0" operator="lessThan">
      <formula>0</formula>
    </cfRule>
  </conditionalFormatting>
  <conditionalFormatting sqref="K10:K17">
    <cfRule type="cellIs" priority="18" dxfId="0" operator="lessThan">
      <formula>0</formula>
    </cfRule>
  </conditionalFormatting>
  <conditionalFormatting sqref="M10:M17">
    <cfRule type="cellIs" priority="17" dxfId="0" operator="lessThan">
      <formula>0</formula>
    </cfRule>
  </conditionalFormatting>
  <conditionalFormatting sqref="D20:D27">
    <cfRule type="cellIs" priority="16" dxfId="0" operator="lessThan">
      <formula>0</formula>
    </cfRule>
  </conditionalFormatting>
  <conditionalFormatting sqref="F20:F27">
    <cfRule type="cellIs" priority="15" dxfId="0" operator="lessThan">
      <formula>0</formula>
    </cfRule>
  </conditionalFormatting>
  <conditionalFormatting sqref="K20:K27">
    <cfRule type="cellIs" priority="14" dxfId="0" operator="lessThan">
      <formula>0</formula>
    </cfRule>
  </conditionalFormatting>
  <conditionalFormatting sqref="M20:M27">
    <cfRule type="cellIs" priority="13" dxfId="0" operator="lessThan">
      <formula>0</formula>
    </cfRule>
  </conditionalFormatting>
  <conditionalFormatting sqref="D30:D37">
    <cfRule type="cellIs" priority="12" dxfId="0" operator="lessThan">
      <formula>0</formula>
    </cfRule>
  </conditionalFormatting>
  <conditionalFormatting sqref="F30:F37">
    <cfRule type="cellIs" priority="11" dxfId="0" operator="lessThan">
      <formula>0</formula>
    </cfRule>
  </conditionalFormatting>
  <conditionalFormatting sqref="K30:K37">
    <cfRule type="cellIs" priority="10" dxfId="0" operator="lessThan">
      <formula>0</formula>
    </cfRule>
  </conditionalFormatting>
  <conditionalFormatting sqref="M30:M37">
    <cfRule type="cellIs" priority="9" dxfId="0" operator="lessThan">
      <formula>0</formula>
    </cfRule>
  </conditionalFormatting>
  <conditionalFormatting sqref="D40:D47">
    <cfRule type="cellIs" priority="8" dxfId="0" operator="lessThan">
      <formula>0</formula>
    </cfRule>
  </conditionalFormatting>
  <conditionalFormatting sqref="F40:F47">
    <cfRule type="cellIs" priority="7" dxfId="0" operator="lessThan">
      <formula>0</formula>
    </cfRule>
  </conditionalFormatting>
  <conditionalFormatting sqref="K40:K47">
    <cfRule type="cellIs" priority="6" dxfId="0" operator="lessThan">
      <formula>0</formula>
    </cfRule>
  </conditionalFormatting>
  <conditionalFormatting sqref="M40:M47">
    <cfRule type="cellIs" priority="5" dxfId="0" operator="lessThan">
      <formula>0</formula>
    </cfRule>
  </conditionalFormatting>
  <conditionalFormatting sqref="D50:D57">
    <cfRule type="cellIs" priority="4" dxfId="0" operator="lessThan">
      <formula>0</formula>
    </cfRule>
  </conditionalFormatting>
  <conditionalFormatting sqref="F50:F57">
    <cfRule type="cellIs" priority="3" dxfId="0" operator="lessThan">
      <formula>0</formula>
    </cfRule>
  </conditionalFormatting>
  <conditionalFormatting sqref="K50:K57">
    <cfRule type="cellIs" priority="2" dxfId="0" operator="lessThan">
      <formula>0</formula>
    </cfRule>
  </conditionalFormatting>
  <conditionalFormatting sqref="M50:M57">
    <cfRule type="cellIs" priority="1" dxfId="0" operator="lessThan">
      <formula>0</formula>
    </cfRule>
  </conditionalFormatting>
  <hyperlinks>
    <hyperlink ref="A1:O1" location="Inhalt!A1" display="Zurück zum Inhalt"/>
    <hyperlink ref="I1:N1" location="Inhalt!A1" display="Zurück zum Inhalt"/>
    <hyperlink ref="O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alignWithMargins="0">
    <oddFooter xml:space="preserve">&amp;C&amp;"Arial,Standard"&amp;8Statistische Berichte Niedersachsen  F II 1 / F II 2 / F II 3 / F II 4 / F II 5 - j / 2021  Seite &amp;P  </oddFooter>
  </headerFooter>
  <rowBreaks count="1" manualBreakCount="1">
    <brk id="48"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2024-05-30T11:43:33Z</dcterms:created>
  <dcterms:modified xsi:type="dcterms:W3CDTF">2024-05-31T06:50:43Z</dcterms:modified>
  <cp:category/>
  <cp:version/>
  <cp:contentType/>
  <cp:contentStatus/>
</cp:coreProperties>
</file>