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33810" yWindow="4185" windowWidth="17280" windowHeight="8970" activeTab="0"/>
  </bookViews>
  <sheets>
    <sheet name="HWZ-2021-Anlage 2" sheetId="3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'HWZ-2021-Anlage 2'!$A$2:$I$115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localSheetId="0" hidden="1">{#N/A,#N/A,FALSE,"e1_a";#N/A,#N/A,FALSE,"E2_1A";#N/A,#N/A,FALSE,"e2_3a";#N/A,#N/A,FALSE,"e2_2a"}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localSheetId="0" hidden="1">{#N/A,#N/A,FALSE,"e1_a";#N/A,#N/A,FALSE,"E2_1A";#N/A,#N/A,FALSE,"e2_3a";#N/A,#N/A,FALSE,"e2_2a"}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localSheetId="0" hidden="1">{#N/A,#N/A,FALSE,"e1_a";#N/A,#N/A,FALSE,"E2_1A";#N/A,#N/A,FALSE,"e2_3a";#N/A,#N/A,FALSE,"e2_2a"}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localSheetId="0" hidden="1">{#N/A,#N/A,FALSE,"e1_a";#N/A,#N/A,FALSE,"E2_1A";#N/A,#N/A,FALSE,"e2_3a";#N/A,#N/A,FALSE,"e2_2a"}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localSheetId="0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localSheetId="0" hidden="1">{#N/A,#N/A,FALSE,"e1_a";#N/A,#N/A,FALSE,"E2_1A";#N/A,#N/A,FALSE,"e2_3a";#N/A,#N/A,FALSE,"e2_2a"}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localSheetId="0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'HWZ-2021-Anlage 2'!$2:$8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<sst xmlns="http://schemas.openxmlformats.org/spreadsheetml/2006/main" count="432" uniqueCount="241">
  <si>
    <t>Zeilenende</t>
  </si>
  <si>
    <t>Der Tabellenkopf für Vorlesehilfen befindet sich in Zeile 8.</t>
  </si>
  <si>
    <t>Tätige Personen im Jahresdurchschnitt 2021</t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</si>
  <si>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</si>
  <si>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</si>
  <si>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</si>
  <si>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</si>
  <si>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</si>
  <si>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</si>
  <si>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</si>
  <si>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</si>
  <si>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</si>
  <si>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</si>
  <si>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</si>
  <si>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</si>
  <si>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Umsatz4) 2021 je tätige Person in Euro</t>
  </si>
  <si>
    <t>Nächste Zeile: Fußnoten</t>
  </si>
  <si>
    <t>Spaltenende</t>
  </si>
  <si>
    <t>Tabellenende</t>
  </si>
  <si>
    <t>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</si>
  <si>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</si>
  <si>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</si>
  <si>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</si>
  <si>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</si>
  <si>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</si>
  <si>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</si>
  <si>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</si>
  <si>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</si>
  <si>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</si>
  <si>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</si>
  <si>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</si>
  <si>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</si>
  <si>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</si>
  <si>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</si>
  <si>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</si>
  <si>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</si>
  <si>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A  43</t>
  </si>
  <si>
    <t>Werkstein- und Terrazzohersteller</t>
  </si>
  <si>
    <t>B1 54</t>
  </si>
  <si>
    <t>Holz- und Bautenschützer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</si>
  <si>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</si>
  <si>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</si>
  <si>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</si>
  <si>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</si>
  <si>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</si>
  <si>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</si>
  <si>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</si>
  <si>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</si>
  <si>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</si>
  <si>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</si>
  <si>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</si>
  <si>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</si>
  <si>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</si>
  <si>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</si>
  <si>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</si>
  <si>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</si>
  <si>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</si>
  <si>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</si>
  <si>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A  42</t>
  </si>
  <si>
    <t>Fliesen-, Platten- und Mosaikleger</t>
  </si>
  <si>
    <t>A  44</t>
  </si>
  <si>
    <t>Estrichleger</t>
  </si>
  <si>
    <t>A  46</t>
  </si>
  <si>
    <t>Parkettleger</t>
  </si>
  <si>
    <t>A  47</t>
  </si>
  <si>
    <t>Rollladen- und Sonnenschutztechniker</t>
  </si>
  <si>
    <t>A  52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</si>
  <si>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</si>
  <si>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</si>
  <si>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</si>
  <si>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</si>
  <si>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</si>
  <si>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</si>
  <si>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</si>
  <si>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</si>
  <si>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</si>
  <si>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</si>
  <si>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</si>
  <si>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</si>
  <si>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</si>
  <si>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</si>
  <si>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</si>
  <si>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Land- und Baumaschinenmechaniker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</si>
  <si>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</si>
  <si>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</si>
  <si>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</si>
  <si>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</si>
  <si>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</si>
  <si>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</si>
  <si>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</si>
  <si>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</si>
  <si>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A  45</t>
  </si>
  <si>
    <t>Behälter- und Apparatebauer</t>
  </si>
  <si>
    <t>A  49</t>
  </si>
  <si>
    <t>Böttcher</t>
  </si>
  <si>
    <t>A  50</t>
  </si>
  <si>
    <t>Glasveredler</t>
  </si>
  <si>
    <t>A  51</t>
  </si>
  <si>
    <t>Schilder- und Lichtreklamehersteller</t>
  </si>
  <si>
    <t>B1 07</t>
  </si>
  <si>
    <t>Metallbildner</t>
  </si>
  <si>
    <t>B1 08</t>
  </si>
  <si>
    <t>Galvaniseure</t>
  </si>
  <si>
    <t>B1 09</t>
  </si>
  <si>
    <t>Metall- und Glockengießer</t>
  </si>
  <si>
    <t>B1 10</t>
  </si>
  <si>
    <t>Präzisionswerkzeugmechaniker</t>
  </si>
  <si>
    <t>B1 14</t>
  </si>
  <si>
    <t>Modellbauer</t>
  </si>
  <si>
    <t>B1 33</t>
  </si>
  <si>
    <t>Gebäudereiniger</t>
  </si>
  <si>
    <t>B1 35</t>
  </si>
  <si>
    <t>Feinoptiker</t>
  </si>
  <si>
    <t>[g]</t>
  </si>
  <si>
    <t>B1 36</t>
  </si>
  <si>
    <t>Glas- und Porzellanmaler</t>
  </si>
  <si>
    <t>B1 37</t>
  </si>
  <si>
    <t>Edelsteinschleifer und -graveure</t>
  </si>
  <si>
    <t>B1 39</t>
  </si>
  <si>
    <t>Buchbinder</t>
  </si>
  <si>
    <t>B1 40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</si>
  <si>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</si>
  <si>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</si>
  <si>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</si>
  <si>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</si>
  <si>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</si>
  <si>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</si>
  <si>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</si>
  <si>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</si>
  <si>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</si>
  <si>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</si>
  <si>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</si>
  <si>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</si>
  <si>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</si>
  <si>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</si>
  <si>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</si>
  <si>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</si>
  <si>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</si>
  <si>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B1 28</t>
  </si>
  <si>
    <t>Müller</t>
  </si>
  <si>
    <t>B1 29</t>
  </si>
  <si>
    <t>Brauer und Mälzer</t>
  </si>
  <si>
    <t>B1 30</t>
  </si>
  <si>
    <t>Weinküfer</t>
  </si>
  <si>
    <t>VI</t>
  </si>
  <si>
    <t>VI Gesundheitsgewerbe</t>
  </si>
  <si>
    <t>A  33</t>
  </si>
  <si>
    <t>Augenoptiker</t>
  </si>
  <si>
    <t>A  34</t>
  </si>
  <si>
    <t>Hörakustiker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</si>
  <si>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</si>
  <si>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</si>
  <si>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</si>
  <si>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</si>
  <si>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</si>
  <si>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</si>
  <si>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</si>
  <si>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</si>
  <si>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</si>
  <si>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</si>
  <si>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</si>
  <si>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</si>
  <si>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</si>
  <si>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</si>
  <si>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</si>
  <si>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</si>
  <si>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A  48</t>
  </si>
  <si>
    <t>A  53</t>
  </si>
  <si>
    <t>Orgel- und Harmoniumbauer</t>
  </si>
  <si>
    <t>B1 05</t>
  </si>
  <si>
    <t>Uhrmacher</t>
  </si>
  <si>
    <t>B1 06</t>
  </si>
  <si>
    <t>Graveure</t>
  </si>
  <si>
    <t>B1 11</t>
  </si>
  <si>
    <t>Gold- und Silberschmiede</t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</si>
  <si>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</si>
  <si>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</si>
  <si>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</si>
  <si>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</si>
  <si>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</si>
  <si>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</si>
  <si>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</si>
  <si>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</si>
  <si>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</si>
  <si>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</si>
  <si>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</si>
  <si>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</si>
  <si>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</si>
  <si>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</si>
  <si>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</si>
  <si>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</si>
  <si>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</si>
  <si>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</si>
  <si>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</si>
  <si>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</si>
  <si>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</si>
  <si>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</si>
  <si>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</si>
  <si>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</si>
  <si>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</si>
  <si>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</si>
  <si>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</si>
  <si>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</si>
  <si>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</si>
  <si>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</si>
  <si>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</si>
  <si>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</si>
  <si>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</si>
  <si>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</si>
  <si>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</si>
  <si>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</si>
  <si>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</si>
  <si>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</si>
  <si>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</si>
  <si>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</si>
  <si>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</si>
  <si>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B1 55</t>
  </si>
  <si>
    <t>Bestatter</t>
  </si>
  <si>
    <t>B1 56</t>
  </si>
  <si>
    <t>Kosmetiker</t>
  </si>
  <si>
    <t>Nächste Zeile: Fußnote</t>
  </si>
  <si>
    <t>Handwerksunternehmen, tätige Personen und Umsatz nach Gewerbegruppen und Gewerbezweigen</t>
  </si>
  <si>
    <t>1) Nur Unternehmen (einschl. der inzwischen inaktiven Unternehmen) mit steuerbarem Umsatz aus Lieferungen und Leistungen und/oder mit sozialversicherungspflichtig oder geringfügig entlohnten Beschäftigten im Berichtsjahr 2021.</t>
  </si>
  <si>
    <t>2) Einschl. tätiger Unternehmer/-innen (geschätzt).</t>
  </si>
  <si>
    <t>3) Mit geschätzten Umsätzen bei Organschaftsmitgliedern; ohne Umsatzsteuer.</t>
  </si>
  <si>
    <t>4) Bezeichnung gemäß Anlage A (A) bzw. Anlage B Abschnitt 1 (B1) der Handwerksordnung.</t>
  </si>
  <si>
    <t>Gewerbegruppe
------
Gewerbezweig</t>
  </si>
  <si>
    <r>
      <t>Drechsler</t>
    </r>
    <r>
      <rPr>
        <vertAlign val="superscript"/>
        <sz val="7"/>
        <rFont val="Arial"/>
        <family val="2"/>
      </rPr>
      <t>4)</t>
    </r>
  </si>
  <si>
    <r>
      <t>Mechaniker für Reifentechnik</t>
    </r>
    <r>
      <rPr>
        <vertAlign val="superscript"/>
        <sz val="7"/>
        <rFont val="Arial"/>
        <family val="2"/>
      </rPr>
      <t>4)</t>
    </r>
  </si>
  <si>
    <r>
      <t>Print- und Medientechnologen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</t>
    </r>
  </si>
  <si>
    <r>
      <t>Textilgestalter</t>
    </r>
    <r>
      <rPr>
        <vertAlign val="superscript"/>
        <sz val="7"/>
        <rFont val="Arial"/>
        <family val="2"/>
      </rPr>
      <t>4)</t>
    </r>
  </si>
  <si>
    <t>Nummer der Klassifikation</t>
  </si>
  <si>
    <t>Nr.
der
Klas-
sifi-
ka-
tion</t>
  </si>
  <si>
    <r>
      <t>Handwerks-
unter-
nehmen</t>
    </r>
    <r>
      <rPr>
        <vertAlign val="superscript"/>
        <sz val="7"/>
        <rFont val="Arial"/>
        <family val="2"/>
      </rPr>
      <t>1)</t>
    </r>
  </si>
  <si>
    <r>
      <t>ins-
gesamt</t>
    </r>
    <r>
      <rPr>
        <vertAlign val="superscript"/>
        <sz val="7"/>
        <rFont val="Arial"/>
        <family val="2"/>
      </rPr>
      <t>2)</t>
    </r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</si>
  <si>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</si>
  <si>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t xml:space="preserve">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</si>
  <si>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Umsatz3) 2021 insgesamt in 1 000 Euro</t>
  </si>
  <si>
    <t>Anzahl der tätigen Personen im Jahresdurchschnitt 2021 insgesamt2)</t>
  </si>
  <si>
    <t>Anzahl der Handwerksunternehmen1)</t>
  </si>
  <si>
    <r>
      <rPr>
        <b/>
        <sz val="11"/>
        <color theme="1"/>
        <rFont val="Arial"/>
        <family val="2"/>
      </rPr>
      <t>Anlage 2 zur Pressemitteilung 114/2023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</si>
</sst>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\ ###\ ###\ ##0;#\ ###\ ###\ ##0;&quot;-&quot;;@"/>
    <numFmt numFmtId="177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6.5"/>
      <name val="Arial"/>
      <family val="2"/>
    </font>
    <font>
      <vertAlign val="superscript"/>
      <sz val="7"/>
      <name val="Arial"/>
      <family val="2"/>
    </font>
    <font>
      <b/>
      <sz val="1"/>
      <color theme="0"/>
      <name val="Arial"/>
      <family val="2"/>
    </font>
    <font>
      <sz val="7"/>
      <color theme="0"/>
      <name val="Arial"/>
      <family val="2"/>
    </font>
    <font>
      <sz val="1"/>
      <color theme="0"/>
      <name val="Calibri"/>
      <family val="2"/>
      <scheme val="minor"/>
    </font>
    <font>
      <sz val="6"/>
      <color theme="1"/>
      <name val="Arial"/>
      <family val="2"/>
    </font>
    <font>
      <sz val="10"/>
      <name val="MetaNormalLF-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</cellStyleXfs>
  <cellXfs count="44">
    <xf numFmtId="0" fontId="0" fillId="0" borderId="0" xfId="0"/>
    <xf numFmtId="0" fontId="2" fillId="0" borderId="0" xfId="0" applyFont="1" applyAlignment="1">
      <alignment vertical="top"/>
    </xf>
    <xf numFmtId="49" fontId="2" fillId="0" borderId="0" xfId="21" applyNumberFormat="1" applyFont="1" applyAlignment="1">
      <alignment horizontal="center" vertical="center" wrapText="1"/>
      <protection/>
    </xf>
    <xf numFmtId="0" fontId="2" fillId="0" borderId="0" xfId="21" applyFont="1" applyAlignment="1">
      <alignment horizontal="center" vertical="center" wrapText="1"/>
      <protection/>
    </xf>
    <xf numFmtId="0" fontId="6" fillId="0" borderId="0" xfId="0" applyFont="1" applyAlignment="1">
      <alignment horizontal="left"/>
    </xf>
    <xf numFmtId="166" fontId="7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/>
    <xf numFmtId="0" fontId="2" fillId="0" borderId="0" xfId="0" applyFont="1" applyAlignment="1">
      <alignment vertical="top" textRotation="90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7" fillId="0" borderId="0" xfId="0" applyFont="1" applyAlignment="1">
      <alignment horizontal="left" indent="1"/>
    </xf>
    <xf numFmtId="49" fontId="7" fillId="0" borderId="0" xfId="0" applyNumberFormat="1" applyFont="1" applyAlignment="1">
      <alignment horizontal="left" vertical="center"/>
    </xf>
    <xf numFmtId="49" fontId="7" fillId="0" borderId="0" xfId="23" applyNumberFormat="1" applyFont="1" applyAlignment="1">
      <alignment horizontal="left" indent="2"/>
      <protection/>
    </xf>
    <xf numFmtId="0" fontId="2" fillId="0" borderId="0" xfId="0" applyFont="1" applyAlignment="1">
      <alignment vertical="center" textRotation="9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23" applyNumberFormat="1" applyFont="1" applyAlignment="1">
      <alignment horizontal="left" indent="2"/>
      <protection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/>
    <xf numFmtId="3" fontId="9" fillId="0" borderId="0" xfId="24" applyNumberFormat="1" applyFont="1">
      <alignment/>
      <protection/>
    </xf>
    <xf numFmtId="0" fontId="8" fillId="0" borderId="0" xfId="22" applyFont="1" applyAlignment="1">
      <alignment horizontal="left" vertical="top" wrapText="1"/>
      <protection/>
    </xf>
    <xf numFmtId="0" fontId="2" fillId="0" borderId="3" xfId="20" applyFont="1" applyBorder="1" applyAlignment="1">
      <alignment horizontal="center" vertical="top" wrapText="1"/>
      <protection/>
    </xf>
    <xf numFmtId="0" fontId="17" fillId="0" borderId="0" xfId="0" applyFont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20" applyBorder="1" applyAlignment="1">
      <alignment vertical="top" wrapText="1"/>
      <protection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 3" xfId="22"/>
    <cellStyle name="Standard 2 2 2" xfId="23"/>
    <cellStyle name="Standard 5" xfId="24"/>
  </cellStyles>
  <dxfs count="9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111</xdr:row>
      <xdr:rowOff>0</xdr:rowOff>
    </xdr:from>
    <xdr:to>
      <xdr:col>1</xdr:col>
      <xdr:colOff>200025</xdr:colOff>
      <xdr:row>111</xdr:row>
      <xdr:rowOff>0</xdr:rowOff>
    </xdr:to>
    <xdr:cxnSp macro="">
      <xdr:nvCxnSpPr>
        <xdr:cNvPr id="2" name="Gerader Verbinder 1"/>
        <xdr:cNvCxnSpPr/>
      </xdr:nvCxnSpPr>
      <xdr:spPr>
        <a:xfrm>
          <a:off x="9525" y="1561147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D292-F86C-47C3-8885-5A802FF37296}">
  <dimension ref="A1:L119"/>
  <sheetViews>
    <sheetView tabSelected="1" workbookViewId="0" topLeftCell="A1">
      <selection activeCell="A1" sqref="A1:I1"/>
    </sheetView>
  </sheetViews>
  <sheetFormatPr defaultColWidth="11.00390625" defaultRowHeight="15"/>
  <cols>
    <col min="1" max="1" width="3.8515625" style="7" customWidth="1"/>
    <col min="2" max="2" width="27.7109375" style="24" customWidth="1"/>
    <col min="3" max="3" width="8.00390625" style="7" customWidth="1"/>
    <col min="4" max="4" width="8.57421875" style="7" customWidth="1"/>
    <col min="5" max="5" width="10.421875" style="7" customWidth="1"/>
    <col min="6" max="6" width="9.00390625" style="7" customWidth="1"/>
    <col min="7" max="7" width="6.00390625" style="7" customWidth="1"/>
    <col min="8" max="8" width="9.00390625" style="7" customWidth="1"/>
    <col min="9" max="9" width="7.140625" style="7" customWidth="1"/>
    <col min="10" max="10" width="11.7109375" style="8" customWidth="1"/>
    <col min="11" max="16384" width="11.00390625" style="8" customWidth="1"/>
  </cols>
  <sheetData>
    <row r="1" spans="1:10" ht="40.2" customHeight="1">
      <c r="A1" s="26" t="s">
        <v>240</v>
      </c>
      <c r="B1" s="26"/>
      <c r="C1" s="26"/>
      <c r="D1" s="26"/>
      <c r="E1" s="26"/>
      <c r="F1" s="26"/>
      <c r="G1" s="26"/>
      <c r="H1" s="26"/>
      <c r="I1" s="26"/>
      <c r="J1" s="9" t="s">
        <v>0</v>
      </c>
    </row>
    <row r="2" spans="1:10" ht="16.2" customHeight="1">
      <c r="A2" s="34" t="s">
        <v>221</v>
      </c>
      <c r="B2" s="34"/>
      <c r="C2" s="34"/>
      <c r="D2" s="34"/>
      <c r="E2" s="34"/>
      <c r="F2" s="34"/>
      <c r="G2" s="34"/>
      <c r="H2" s="34"/>
      <c r="I2" s="34"/>
      <c r="J2" s="9" t="s">
        <v>0</v>
      </c>
    </row>
    <row r="3" spans="1:10" ht="5.1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9" t="s">
        <v>0</v>
      </c>
    </row>
    <row r="4" spans="1:10" ht="15" customHeight="1">
      <c r="A4" s="35" t="s">
        <v>232</v>
      </c>
      <c r="B4" s="38" t="s">
        <v>226</v>
      </c>
      <c r="C4" s="38" t="s">
        <v>233</v>
      </c>
      <c r="D4" s="41" t="s">
        <v>2</v>
      </c>
      <c r="E4" s="42"/>
      <c r="F4" s="42"/>
      <c r="G4" s="43"/>
      <c r="H4" s="41" t="s">
        <v>235</v>
      </c>
      <c r="I4" s="42"/>
      <c r="J4" s="9" t="s">
        <v>0</v>
      </c>
    </row>
    <row r="5" spans="1:10" ht="15" customHeight="1">
      <c r="A5" s="36"/>
      <c r="B5" s="39"/>
      <c r="C5" s="39"/>
      <c r="D5" s="30" t="s">
        <v>234</v>
      </c>
      <c r="E5" s="31" t="s">
        <v>3</v>
      </c>
      <c r="F5" s="33"/>
      <c r="G5" s="29" t="s">
        <v>4</v>
      </c>
      <c r="H5" s="31" t="s">
        <v>5</v>
      </c>
      <c r="I5" s="31" t="s">
        <v>6</v>
      </c>
      <c r="J5" s="9" t="s">
        <v>0</v>
      </c>
    </row>
    <row r="6" spans="1:10" ht="45" customHeight="1">
      <c r="A6" s="36"/>
      <c r="B6" s="39"/>
      <c r="C6" s="39"/>
      <c r="D6" s="30"/>
      <c r="E6" s="10" t="s">
        <v>7</v>
      </c>
      <c r="F6" s="10" t="s">
        <v>8</v>
      </c>
      <c r="G6" s="30"/>
      <c r="H6" s="31"/>
      <c r="I6" s="31"/>
      <c r="J6" s="9" t="s">
        <v>0</v>
      </c>
    </row>
    <row r="7" spans="1:10" ht="15" customHeight="1">
      <c r="A7" s="37"/>
      <c r="B7" s="40"/>
      <c r="C7" s="31" t="s">
        <v>9</v>
      </c>
      <c r="D7" s="32"/>
      <c r="E7" s="32"/>
      <c r="F7" s="32"/>
      <c r="G7" s="33"/>
      <c r="H7" s="11" t="s">
        <v>10</v>
      </c>
      <c r="I7" s="11" t="s">
        <v>11</v>
      </c>
      <c r="J7" s="9" t="s">
        <v>0</v>
      </c>
    </row>
    <row r="8" spans="1:10" ht="5.1" customHeight="1">
      <c r="A8" s="2" t="s">
        <v>231</v>
      </c>
      <c r="B8" s="2" t="s">
        <v>236</v>
      </c>
      <c r="C8" s="3" t="s">
        <v>239</v>
      </c>
      <c r="D8" s="3" t="s">
        <v>238</v>
      </c>
      <c r="E8" s="3" t="s">
        <v>12</v>
      </c>
      <c r="F8" s="3" t="s">
        <v>13</v>
      </c>
      <c r="G8" s="3" t="s">
        <v>14</v>
      </c>
      <c r="H8" s="3" t="s">
        <v>237</v>
      </c>
      <c r="I8" s="3" t="s">
        <v>15</v>
      </c>
      <c r="J8" s="9" t="s">
        <v>0</v>
      </c>
    </row>
    <row r="9" spans="1:11" ht="20.1" customHeight="1">
      <c r="A9" s="12" t="s">
        <v>19</v>
      </c>
      <c r="B9" s="4" t="s">
        <v>19</v>
      </c>
      <c r="C9" s="6">
        <v>47178</v>
      </c>
      <c r="D9" s="6">
        <v>530363</v>
      </c>
      <c r="E9" s="6">
        <v>418496</v>
      </c>
      <c r="F9" s="6">
        <v>63148</v>
      </c>
      <c r="G9" s="6">
        <v>11</v>
      </c>
      <c r="H9" s="6">
        <v>64593449</v>
      </c>
      <c r="I9" s="6">
        <v>121791</v>
      </c>
      <c r="J9" s="9" t="s">
        <v>0</v>
      </c>
      <c r="K9" s="7"/>
    </row>
    <row r="10" spans="1:11" ht="20.1" customHeight="1">
      <c r="A10" s="13" t="s">
        <v>20</v>
      </c>
      <c r="B10" s="14" t="s">
        <v>21</v>
      </c>
      <c r="C10" s="5">
        <v>7375</v>
      </c>
      <c r="D10" s="5">
        <v>87063</v>
      </c>
      <c r="E10" s="5">
        <v>74349</v>
      </c>
      <c r="F10" s="5">
        <v>5169</v>
      </c>
      <c r="G10" s="5">
        <v>12</v>
      </c>
      <c r="H10" s="5">
        <v>14462535</v>
      </c>
      <c r="I10" s="5">
        <v>166116</v>
      </c>
      <c r="J10" s="9" t="s">
        <v>0</v>
      </c>
      <c r="K10" s="7"/>
    </row>
    <row r="11" spans="1:11" s="19" customFormat="1" ht="9.75" customHeight="1">
      <c r="A11" s="15" t="s">
        <v>22</v>
      </c>
      <c r="B11" s="16" t="s">
        <v>23</v>
      </c>
      <c r="C11" s="5">
        <v>3265</v>
      </c>
      <c r="D11" s="5">
        <v>41397</v>
      </c>
      <c r="E11" s="5">
        <v>35480</v>
      </c>
      <c r="F11" s="5">
        <v>2564</v>
      </c>
      <c r="G11" s="5">
        <v>13</v>
      </c>
      <c r="H11" s="5">
        <v>7991667</v>
      </c>
      <c r="I11" s="5">
        <v>193049</v>
      </c>
      <c r="J11" s="17" t="s">
        <v>0</v>
      </c>
      <c r="K11" s="18"/>
    </row>
    <row r="12" spans="1:11" s="19" customFormat="1" ht="9.75" customHeight="1">
      <c r="A12" s="15" t="s">
        <v>24</v>
      </c>
      <c r="B12" s="16" t="s">
        <v>25</v>
      </c>
      <c r="C12" s="5">
        <v>1440</v>
      </c>
      <c r="D12" s="5">
        <v>11017</v>
      </c>
      <c r="E12" s="5">
        <v>8731</v>
      </c>
      <c r="F12" s="5">
        <v>805</v>
      </c>
      <c r="G12" s="5">
        <v>8</v>
      </c>
      <c r="H12" s="5">
        <v>1410484</v>
      </c>
      <c r="I12" s="5">
        <v>128028</v>
      </c>
      <c r="J12" s="17" t="s">
        <v>0</v>
      </c>
      <c r="K12" s="18"/>
    </row>
    <row r="13" spans="1:11" s="19" customFormat="1" ht="9.75" customHeight="1">
      <c r="A13" s="15" t="s">
        <v>26</v>
      </c>
      <c r="B13" s="16" t="s">
        <v>27</v>
      </c>
      <c r="C13" s="5">
        <v>1359</v>
      </c>
      <c r="D13" s="5">
        <v>11687</v>
      </c>
      <c r="E13" s="5">
        <v>9562</v>
      </c>
      <c r="F13" s="5">
        <v>744</v>
      </c>
      <c r="G13" s="5">
        <v>9</v>
      </c>
      <c r="H13" s="5">
        <v>1282717</v>
      </c>
      <c r="I13" s="5">
        <v>109756</v>
      </c>
      <c r="J13" s="17" t="s">
        <v>0</v>
      </c>
      <c r="K13" s="18"/>
    </row>
    <row r="14" spans="1:11" s="19" customFormat="1" ht="9.75" customHeight="1">
      <c r="A14" s="15" t="s">
        <v>28</v>
      </c>
      <c r="B14" s="16" t="s">
        <v>29</v>
      </c>
      <c r="C14" s="5">
        <v>587</v>
      </c>
      <c r="D14" s="5">
        <v>17836</v>
      </c>
      <c r="E14" s="5">
        <v>16578</v>
      </c>
      <c r="F14" s="5">
        <v>664</v>
      </c>
      <c r="G14" s="5">
        <v>30</v>
      </c>
      <c r="H14" s="5">
        <v>3132604</v>
      </c>
      <c r="I14" s="5">
        <v>175634</v>
      </c>
      <c r="J14" s="17" t="s">
        <v>0</v>
      </c>
      <c r="K14" s="18"/>
    </row>
    <row r="15" spans="1:11" s="19" customFormat="1" ht="9.75" customHeight="1">
      <c r="A15" s="15" t="s">
        <v>30</v>
      </c>
      <c r="B15" s="16" t="s">
        <v>31</v>
      </c>
      <c r="C15" s="5">
        <v>76</v>
      </c>
      <c r="D15" s="5">
        <v>773</v>
      </c>
      <c r="E15" s="5">
        <v>668</v>
      </c>
      <c r="F15" s="5">
        <v>27</v>
      </c>
      <c r="G15" s="5">
        <v>10</v>
      </c>
      <c r="H15" s="5">
        <v>88555</v>
      </c>
      <c r="I15" s="5">
        <v>114560</v>
      </c>
      <c r="J15" s="17" t="s">
        <v>0</v>
      </c>
      <c r="K15" s="18"/>
    </row>
    <row r="16" spans="1:11" s="19" customFormat="1" ht="9.75" customHeight="1">
      <c r="A16" s="15" t="s">
        <v>32</v>
      </c>
      <c r="B16" s="16" t="s">
        <v>33</v>
      </c>
      <c r="C16" s="5">
        <v>44</v>
      </c>
      <c r="D16" s="5">
        <v>635</v>
      </c>
      <c r="E16" s="5">
        <v>539</v>
      </c>
      <c r="F16" s="5">
        <v>52</v>
      </c>
      <c r="G16" s="5">
        <v>14</v>
      </c>
      <c r="H16" s="5">
        <v>129490</v>
      </c>
      <c r="I16" s="5">
        <v>203921</v>
      </c>
      <c r="J16" s="17" t="s">
        <v>0</v>
      </c>
      <c r="K16" s="18"/>
    </row>
    <row r="17" spans="1:11" s="19" customFormat="1" ht="9.75" customHeight="1">
      <c r="A17" s="15" t="s">
        <v>34</v>
      </c>
      <c r="B17" s="16" t="s">
        <v>35</v>
      </c>
      <c r="C17" s="5">
        <v>143</v>
      </c>
      <c r="D17" s="5">
        <v>2141</v>
      </c>
      <c r="E17" s="5">
        <v>1855</v>
      </c>
      <c r="F17" s="5">
        <v>140</v>
      </c>
      <c r="G17" s="5">
        <v>15</v>
      </c>
      <c r="H17" s="5">
        <v>284147</v>
      </c>
      <c r="I17" s="5">
        <v>132717</v>
      </c>
      <c r="J17" s="17" t="s">
        <v>0</v>
      </c>
      <c r="K17" s="18"/>
    </row>
    <row r="18" spans="1:11" s="19" customFormat="1" ht="9.75" customHeight="1">
      <c r="A18" s="15" t="s">
        <v>36</v>
      </c>
      <c r="B18" s="16" t="s">
        <v>37</v>
      </c>
      <c r="C18" s="5">
        <v>37</v>
      </c>
      <c r="D18" s="5">
        <v>349</v>
      </c>
      <c r="E18" s="5">
        <v>266</v>
      </c>
      <c r="F18" s="5">
        <v>45</v>
      </c>
      <c r="G18" s="5">
        <v>9</v>
      </c>
      <c r="H18" s="5">
        <v>42383</v>
      </c>
      <c r="I18" s="5">
        <v>121441</v>
      </c>
      <c r="J18" s="17" t="s">
        <v>0</v>
      </c>
      <c r="K18" s="18"/>
    </row>
    <row r="19" spans="1:11" s="19" customFormat="1" ht="9.75" customHeight="1">
      <c r="A19" s="15" t="s">
        <v>38</v>
      </c>
      <c r="B19" s="16" t="s">
        <v>39</v>
      </c>
      <c r="C19" s="5">
        <v>424</v>
      </c>
      <c r="D19" s="5">
        <v>1228</v>
      </c>
      <c r="E19" s="5">
        <v>670</v>
      </c>
      <c r="F19" s="5">
        <v>128</v>
      </c>
      <c r="G19" s="5">
        <v>3</v>
      </c>
      <c r="H19" s="5">
        <v>100488</v>
      </c>
      <c r="I19" s="5">
        <v>81831</v>
      </c>
      <c r="J19" s="17" t="s">
        <v>0</v>
      </c>
      <c r="K19" s="18"/>
    </row>
    <row r="20" spans="1:11" ht="20.1" customHeight="1">
      <c r="A20" s="13" t="s">
        <v>40</v>
      </c>
      <c r="B20" s="14" t="s">
        <v>41</v>
      </c>
      <c r="C20" s="5">
        <v>17765</v>
      </c>
      <c r="D20" s="5">
        <v>151465</v>
      </c>
      <c r="E20" s="5">
        <v>121299</v>
      </c>
      <c r="F20" s="5">
        <v>11883</v>
      </c>
      <c r="G20" s="5">
        <v>9</v>
      </c>
      <c r="H20" s="5">
        <v>17354730</v>
      </c>
      <c r="I20" s="5">
        <v>114579</v>
      </c>
      <c r="J20" s="17" t="s">
        <v>0</v>
      </c>
      <c r="K20" s="7"/>
    </row>
    <row r="21" spans="1:11" s="19" customFormat="1" ht="9.75" customHeight="1">
      <c r="A21" s="15" t="s">
        <v>42</v>
      </c>
      <c r="B21" s="16" t="s">
        <v>43</v>
      </c>
      <c r="C21" s="5">
        <v>108</v>
      </c>
      <c r="D21" s="5">
        <v>548</v>
      </c>
      <c r="E21" s="5">
        <v>356</v>
      </c>
      <c r="F21" s="5">
        <v>80</v>
      </c>
      <c r="G21" s="5">
        <v>5</v>
      </c>
      <c r="H21" s="5">
        <v>103147</v>
      </c>
      <c r="I21" s="5">
        <v>188224</v>
      </c>
      <c r="J21" s="17" t="s">
        <v>0</v>
      </c>
      <c r="K21" s="18"/>
    </row>
    <row r="22" spans="1:11" s="19" customFormat="1" ht="9.75" customHeight="1">
      <c r="A22" s="15" t="s">
        <v>44</v>
      </c>
      <c r="B22" s="16" t="s">
        <v>45</v>
      </c>
      <c r="C22" s="5">
        <v>47</v>
      </c>
      <c r="D22" s="5">
        <v>356</v>
      </c>
      <c r="E22" s="5">
        <v>284</v>
      </c>
      <c r="F22" s="5">
        <v>25</v>
      </c>
      <c r="G22" s="5">
        <v>8</v>
      </c>
      <c r="H22" s="5">
        <v>53187</v>
      </c>
      <c r="I22" s="5">
        <v>149402</v>
      </c>
      <c r="J22" s="17" t="s">
        <v>0</v>
      </c>
      <c r="K22" s="18"/>
    </row>
    <row r="23" spans="1:11" s="19" customFormat="1" ht="9.75" customHeight="1">
      <c r="A23" s="15" t="s">
        <v>46</v>
      </c>
      <c r="B23" s="16" t="s">
        <v>47</v>
      </c>
      <c r="C23" s="5">
        <v>2912</v>
      </c>
      <c r="D23" s="5">
        <v>21806</v>
      </c>
      <c r="E23" s="5">
        <v>17208</v>
      </c>
      <c r="F23" s="5">
        <v>1567</v>
      </c>
      <c r="G23" s="5">
        <v>7</v>
      </c>
      <c r="H23" s="5">
        <v>1752853</v>
      </c>
      <c r="I23" s="5">
        <v>80384</v>
      </c>
      <c r="J23" s="17" t="s">
        <v>0</v>
      </c>
      <c r="K23" s="18"/>
    </row>
    <row r="24" spans="1:11" s="19" customFormat="1" ht="9.75" customHeight="1">
      <c r="A24" s="15" t="s">
        <v>48</v>
      </c>
      <c r="B24" s="16" t="s">
        <v>49</v>
      </c>
      <c r="C24" s="5">
        <v>76</v>
      </c>
      <c r="D24" s="5">
        <v>904</v>
      </c>
      <c r="E24" s="5">
        <v>783</v>
      </c>
      <c r="F24" s="5">
        <v>43</v>
      </c>
      <c r="G24" s="5">
        <v>12</v>
      </c>
      <c r="H24" s="5">
        <v>105207</v>
      </c>
      <c r="I24" s="5">
        <v>116379</v>
      </c>
      <c r="J24" s="17" t="s">
        <v>0</v>
      </c>
      <c r="K24" s="18"/>
    </row>
    <row r="25" spans="1:11" s="19" customFormat="1" ht="9.75" customHeight="1">
      <c r="A25" s="15" t="s">
        <v>50</v>
      </c>
      <c r="B25" s="16" t="s">
        <v>51</v>
      </c>
      <c r="C25" s="5">
        <v>3481</v>
      </c>
      <c r="D25" s="5">
        <v>36532</v>
      </c>
      <c r="E25" s="5">
        <v>30149</v>
      </c>
      <c r="F25" s="5">
        <v>2832</v>
      </c>
      <c r="G25" s="5">
        <v>10</v>
      </c>
      <c r="H25" s="5">
        <v>4782385</v>
      </c>
      <c r="I25" s="5">
        <v>130909</v>
      </c>
      <c r="J25" s="17" t="s">
        <v>0</v>
      </c>
      <c r="K25" s="18"/>
    </row>
    <row r="26" spans="1:11" s="19" customFormat="1" ht="9.75" customHeight="1">
      <c r="A26" s="15" t="s">
        <v>52</v>
      </c>
      <c r="B26" s="16" t="s">
        <v>53</v>
      </c>
      <c r="C26" s="5">
        <v>3443</v>
      </c>
      <c r="D26" s="5">
        <v>48029</v>
      </c>
      <c r="E26" s="5">
        <v>41473</v>
      </c>
      <c r="F26" s="5">
        <v>3042</v>
      </c>
      <c r="G26" s="5">
        <v>14</v>
      </c>
      <c r="H26" s="5">
        <v>5857284</v>
      </c>
      <c r="I26" s="5">
        <v>121953</v>
      </c>
      <c r="J26" s="17" t="s">
        <v>0</v>
      </c>
      <c r="K26" s="18"/>
    </row>
    <row r="27" spans="1:11" s="19" customFormat="1" ht="9.75" customHeight="1">
      <c r="A27" s="15" t="s">
        <v>54</v>
      </c>
      <c r="B27" s="16" t="s">
        <v>55</v>
      </c>
      <c r="C27" s="5">
        <v>2621</v>
      </c>
      <c r="D27" s="5">
        <v>22710</v>
      </c>
      <c r="E27" s="5">
        <v>17856</v>
      </c>
      <c r="F27" s="5">
        <v>2128</v>
      </c>
      <c r="G27" s="5">
        <v>9</v>
      </c>
      <c r="H27" s="5">
        <v>2663313</v>
      </c>
      <c r="I27" s="5">
        <v>117275</v>
      </c>
      <c r="J27" s="17" t="s">
        <v>0</v>
      </c>
      <c r="K27" s="18"/>
    </row>
    <row r="28" spans="1:11" s="19" customFormat="1" ht="9.75" customHeight="1">
      <c r="A28" s="15" t="s">
        <v>56</v>
      </c>
      <c r="B28" s="16" t="s">
        <v>57</v>
      </c>
      <c r="C28" s="5">
        <v>200</v>
      </c>
      <c r="D28" s="5">
        <v>1651</v>
      </c>
      <c r="E28" s="5">
        <v>1257</v>
      </c>
      <c r="F28" s="5">
        <v>188</v>
      </c>
      <c r="G28" s="5">
        <v>8</v>
      </c>
      <c r="H28" s="5">
        <v>178849</v>
      </c>
      <c r="I28" s="5">
        <v>108328</v>
      </c>
      <c r="J28" s="17" t="s">
        <v>0</v>
      </c>
      <c r="K28" s="18"/>
    </row>
    <row r="29" spans="1:11" s="19" customFormat="1" ht="9.75" customHeight="1">
      <c r="A29" s="15" t="s">
        <v>58</v>
      </c>
      <c r="B29" s="16" t="s">
        <v>59</v>
      </c>
      <c r="C29" s="5">
        <v>2858</v>
      </c>
      <c r="D29" s="5">
        <v>10449</v>
      </c>
      <c r="E29" s="5">
        <v>6599</v>
      </c>
      <c r="F29" s="5">
        <v>909</v>
      </c>
      <c r="G29" s="5">
        <v>4</v>
      </c>
      <c r="H29" s="5">
        <v>1024965</v>
      </c>
      <c r="I29" s="5">
        <v>98092</v>
      </c>
      <c r="J29" s="17" t="s">
        <v>0</v>
      </c>
      <c r="K29" s="18"/>
    </row>
    <row r="30" spans="1:11" s="19" customFormat="1" ht="9.75" customHeight="1">
      <c r="A30" s="15" t="s">
        <v>60</v>
      </c>
      <c r="B30" s="16" t="s">
        <v>61</v>
      </c>
      <c r="C30" s="5">
        <v>190</v>
      </c>
      <c r="D30" s="5">
        <v>1173</v>
      </c>
      <c r="E30" s="5">
        <v>856</v>
      </c>
      <c r="F30" s="5">
        <v>123</v>
      </c>
      <c r="G30" s="5">
        <v>6</v>
      </c>
      <c r="H30" s="5">
        <v>163445</v>
      </c>
      <c r="I30" s="5">
        <v>139339</v>
      </c>
      <c r="J30" s="17" t="s">
        <v>0</v>
      </c>
      <c r="K30" s="18"/>
    </row>
    <row r="31" spans="1:11" s="19" customFormat="1" ht="9.75" customHeight="1">
      <c r="A31" s="15" t="s">
        <v>62</v>
      </c>
      <c r="B31" s="16" t="s">
        <v>63</v>
      </c>
      <c r="C31" s="5">
        <v>244</v>
      </c>
      <c r="D31" s="5">
        <v>1175</v>
      </c>
      <c r="E31" s="5">
        <v>783</v>
      </c>
      <c r="F31" s="5">
        <v>143</v>
      </c>
      <c r="G31" s="5">
        <v>5</v>
      </c>
      <c r="H31" s="5">
        <v>110399</v>
      </c>
      <c r="I31" s="5">
        <v>93957</v>
      </c>
      <c r="J31" s="17" t="s">
        <v>0</v>
      </c>
      <c r="K31" s="18"/>
    </row>
    <row r="32" spans="1:11" s="19" customFormat="1" ht="9.75" customHeight="1">
      <c r="A32" s="15" t="s">
        <v>64</v>
      </c>
      <c r="B32" s="16" t="s">
        <v>65</v>
      </c>
      <c r="C32" s="5">
        <v>222</v>
      </c>
      <c r="D32" s="5">
        <v>1460</v>
      </c>
      <c r="E32" s="5">
        <v>1084</v>
      </c>
      <c r="F32" s="5">
        <v>141</v>
      </c>
      <c r="G32" s="5">
        <v>7</v>
      </c>
      <c r="H32" s="5">
        <v>187166</v>
      </c>
      <c r="I32" s="5">
        <v>128196</v>
      </c>
      <c r="J32" s="17" t="s">
        <v>0</v>
      </c>
      <c r="K32" s="18"/>
    </row>
    <row r="33" spans="1:11" s="19" customFormat="1" ht="9.75" customHeight="1">
      <c r="A33" s="15" t="s">
        <v>66</v>
      </c>
      <c r="B33" s="16" t="s">
        <v>67</v>
      </c>
      <c r="C33" s="5">
        <v>1363</v>
      </c>
      <c r="D33" s="5">
        <v>4672</v>
      </c>
      <c r="E33" s="5">
        <v>2611</v>
      </c>
      <c r="F33" s="5">
        <v>662</v>
      </c>
      <c r="G33" s="5">
        <v>3</v>
      </c>
      <c r="H33" s="5">
        <v>372530</v>
      </c>
      <c r="I33" s="5">
        <v>79737</v>
      </c>
      <c r="J33" s="17" t="s">
        <v>0</v>
      </c>
      <c r="K33" s="18"/>
    </row>
    <row r="34" spans="1:11" ht="20.1" customHeight="1">
      <c r="A34" s="13" t="s">
        <v>68</v>
      </c>
      <c r="B34" s="14" t="s">
        <v>69</v>
      </c>
      <c r="C34" s="5">
        <v>5990</v>
      </c>
      <c r="D34" s="5">
        <v>126546</v>
      </c>
      <c r="E34" s="5">
        <v>97931</v>
      </c>
      <c r="F34" s="5">
        <v>22480</v>
      </c>
      <c r="G34" s="5">
        <v>21</v>
      </c>
      <c r="H34" s="5">
        <v>13270021</v>
      </c>
      <c r="I34" s="5">
        <v>104863</v>
      </c>
      <c r="J34" s="17" t="s">
        <v>0</v>
      </c>
      <c r="K34" s="7"/>
    </row>
    <row r="35" spans="1:11" s="19" customFormat="1" ht="9.75" customHeight="1">
      <c r="A35" s="15" t="s">
        <v>70</v>
      </c>
      <c r="B35" s="16" t="s">
        <v>71</v>
      </c>
      <c r="C35" s="5">
        <v>1582</v>
      </c>
      <c r="D35" s="5">
        <v>27512</v>
      </c>
      <c r="E35" s="5">
        <v>24036</v>
      </c>
      <c r="F35" s="5">
        <v>1862</v>
      </c>
      <c r="G35" s="5">
        <v>17</v>
      </c>
      <c r="H35" s="5">
        <v>4249581</v>
      </c>
      <c r="I35" s="5">
        <v>154463</v>
      </c>
      <c r="J35" s="17" t="s">
        <v>0</v>
      </c>
      <c r="K35" s="18"/>
    </row>
    <row r="36" spans="1:11" s="19" customFormat="1" ht="9.75" customHeight="1">
      <c r="A36" s="15" t="s">
        <v>72</v>
      </c>
      <c r="B36" s="16" t="s">
        <v>73</v>
      </c>
      <c r="C36" s="5" t="s">
        <v>74</v>
      </c>
      <c r="D36" s="5" t="s">
        <v>74</v>
      </c>
      <c r="E36" s="5" t="s">
        <v>74</v>
      </c>
      <c r="F36" s="5" t="s">
        <v>74</v>
      </c>
      <c r="G36" s="5" t="s">
        <v>74</v>
      </c>
      <c r="H36" s="5" t="s">
        <v>74</v>
      </c>
      <c r="I36" s="5" t="s">
        <v>74</v>
      </c>
      <c r="J36" s="17" t="s">
        <v>0</v>
      </c>
      <c r="K36" s="18"/>
    </row>
    <row r="37" spans="1:11" s="19" customFormat="1" ht="9.75" customHeight="1">
      <c r="A37" s="15" t="s">
        <v>75</v>
      </c>
      <c r="B37" s="16" t="s">
        <v>76</v>
      </c>
      <c r="C37" s="5">
        <v>914</v>
      </c>
      <c r="D37" s="5">
        <v>22715</v>
      </c>
      <c r="E37" s="5">
        <v>20280</v>
      </c>
      <c r="F37" s="5">
        <v>1505</v>
      </c>
      <c r="G37" s="5">
        <v>25</v>
      </c>
      <c r="H37" s="5">
        <v>3349406</v>
      </c>
      <c r="I37" s="5">
        <v>147453</v>
      </c>
      <c r="J37" s="17" t="s">
        <v>0</v>
      </c>
      <c r="K37" s="18"/>
    </row>
    <row r="38" spans="1:11" s="19" customFormat="1" ht="9.75" customHeight="1">
      <c r="A38" s="15" t="s">
        <v>77</v>
      </c>
      <c r="B38" s="16" t="s">
        <v>78</v>
      </c>
      <c r="C38" s="5">
        <v>200</v>
      </c>
      <c r="D38" s="5">
        <v>2799</v>
      </c>
      <c r="E38" s="5">
        <v>2433</v>
      </c>
      <c r="F38" s="5">
        <v>166</v>
      </c>
      <c r="G38" s="5">
        <v>14</v>
      </c>
      <c r="H38" s="5">
        <v>463708</v>
      </c>
      <c r="I38" s="5">
        <v>165669</v>
      </c>
      <c r="J38" s="17" t="s">
        <v>0</v>
      </c>
      <c r="K38" s="18"/>
    </row>
    <row r="39" spans="1:11" s="19" customFormat="1" ht="9.75" customHeight="1">
      <c r="A39" s="15" t="s">
        <v>79</v>
      </c>
      <c r="B39" s="16" t="s">
        <v>80</v>
      </c>
      <c r="C39" s="5">
        <v>357</v>
      </c>
      <c r="D39" s="5">
        <v>3778</v>
      </c>
      <c r="E39" s="5">
        <v>3112</v>
      </c>
      <c r="F39" s="5">
        <v>298</v>
      </c>
      <c r="G39" s="5">
        <v>11</v>
      </c>
      <c r="H39" s="5">
        <v>484464</v>
      </c>
      <c r="I39" s="5">
        <v>128233</v>
      </c>
      <c r="J39" s="17" t="s">
        <v>0</v>
      </c>
      <c r="K39" s="18"/>
    </row>
    <row r="40" spans="1:11" s="19" customFormat="1" ht="9.75" customHeight="1">
      <c r="A40" s="15" t="s">
        <v>81</v>
      </c>
      <c r="B40" s="16" t="s">
        <v>82</v>
      </c>
      <c r="C40" s="5">
        <v>470</v>
      </c>
      <c r="D40" s="5">
        <v>8731</v>
      </c>
      <c r="E40" s="5">
        <v>7640</v>
      </c>
      <c r="F40" s="5">
        <v>608</v>
      </c>
      <c r="G40" s="5">
        <v>19</v>
      </c>
      <c r="H40" s="5">
        <v>2535569</v>
      </c>
      <c r="I40" s="5">
        <v>290410</v>
      </c>
      <c r="J40" s="17" t="s">
        <v>0</v>
      </c>
      <c r="K40" s="18"/>
    </row>
    <row r="41" spans="1:11" s="19" customFormat="1" ht="9.75" customHeight="1">
      <c r="A41" s="15" t="s">
        <v>83</v>
      </c>
      <c r="B41" s="16" t="s">
        <v>84</v>
      </c>
      <c r="C41" s="5">
        <v>23</v>
      </c>
      <c r="D41" s="5">
        <v>129</v>
      </c>
      <c r="E41" s="5">
        <v>77</v>
      </c>
      <c r="F41" s="5">
        <v>28</v>
      </c>
      <c r="G41" s="5">
        <v>6</v>
      </c>
      <c r="H41" s="5">
        <v>33616</v>
      </c>
      <c r="I41" s="5">
        <v>260589</v>
      </c>
      <c r="J41" s="17" t="s">
        <v>0</v>
      </c>
      <c r="K41" s="18"/>
    </row>
    <row r="42" spans="1:11" s="19" customFormat="1" ht="9.75" customHeight="1">
      <c r="A42" s="15" t="s">
        <v>85</v>
      </c>
      <c r="B42" s="16" t="s">
        <v>86</v>
      </c>
      <c r="C42" s="5">
        <v>90</v>
      </c>
      <c r="D42" s="5">
        <v>1514</v>
      </c>
      <c r="E42" s="5">
        <v>1297</v>
      </c>
      <c r="F42" s="5">
        <v>125</v>
      </c>
      <c r="G42" s="5">
        <v>17</v>
      </c>
      <c r="H42" s="5">
        <v>212278</v>
      </c>
      <c r="I42" s="5">
        <v>140210</v>
      </c>
      <c r="J42" s="17" t="s">
        <v>0</v>
      </c>
      <c r="K42" s="18"/>
    </row>
    <row r="43" spans="1:11" s="19" customFormat="1" ht="9.75" customHeight="1">
      <c r="A43" s="15" t="s">
        <v>87</v>
      </c>
      <c r="B43" s="16" t="s">
        <v>88</v>
      </c>
      <c r="C43" s="5">
        <v>5</v>
      </c>
      <c r="D43" s="5">
        <v>200</v>
      </c>
      <c r="E43" s="5">
        <v>163</v>
      </c>
      <c r="F43" s="5">
        <v>32</v>
      </c>
      <c r="G43" s="5">
        <v>40</v>
      </c>
      <c r="H43" s="5">
        <v>20470</v>
      </c>
      <c r="I43" s="5">
        <v>102350</v>
      </c>
      <c r="J43" s="17" t="s">
        <v>0</v>
      </c>
      <c r="K43" s="18"/>
    </row>
    <row r="44" spans="1:11" s="19" customFormat="1" ht="9.75" customHeight="1">
      <c r="A44" s="15" t="s">
        <v>89</v>
      </c>
      <c r="B44" s="16" t="s">
        <v>90</v>
      </c>
      <c r="C44" s="5">
        <v>7</v>
      </c>
      <c r="D44" s="5">
        <v>47</v>
      </c>
      <c r="E44" s="5">
        <v>37</v>
      </c>
      <c r="F44" s="5">
        <v>3</v>
      </c>
      <c r="G44" s="5">
        <v>7</v>
      </c>
      <c r="H44" s="5">
        <v>7330</v>
      </c>
      <c r="I44" s="5">
        <v>155957</v>
      </c>
      <c r="J44" s="17" t="s">
        <v>0</v>
      </c>
      <c r="K44" s="18"/>
    </row>
    <row r="45" spans="1:11" s="19" customFormat="1" ht="9.75" customHeight="1">
      <c r="A45" s="15" t="s">
        <v>91</v>
      </c>
      <c r="B45" s="16" t="s">
        <v>92</v>
      </c>
      <c r="C45" s="5">
        <v>49</v>
      </c>
      <c r="D45" s="5">
        <v>287</v>
      </c>
      <c r="E45" s="5">
        <v>228</v>
      </c>
      <c r="F45" s="5">
        <v>9</v>
      </c>
      <c r="G45" s="5">
        <v>6</v>
      </c>
      <c r="H45" s="5">
        <v>42685</v>
      </c>
      <c r="I45" s="5">
        <v>148728</v>
      </c>
      <c r="J45" s="17" t="s">
        <v>0</v>
      </c>
      <c r="K45" s="18"/>
    </row>
    <row r="46" spans="1:11" s="19" customFormat="1" ht="9.75" customHeight="1">
      <c r="A46" s="15" t="s">
        <v>93</v>
      </c>
      <c r="B46" s="16" t="s">
        <v>94</v>
      </c>
      <c r="C46" s="5" t="s">
        <v>74</v>
      </c>
      <c r="D46" s="5" t="s">
        <v>74</v>
      </c>
      <c r="E46" s="5" t="s">
        <v>74</v>
      </c>
      <c r="F46" s="5" t="s">
        <v>74</v>
      </c>
      <c r="G46" s="5" t="s">
        <v>74</v>
      </c>
      <c r="H46" s="5" t="s">
        <v>74</v>
      </c>
      <c r="I46" s="5" t="s">
        <v>74</v>
      </c>
      <c r="J46" s="17" t="s">
        <v>0</v>
      </c>
      <c r="K46" s="18"/>
    </row>
    <row r="47" spans="1:11" s="19" customFormat="1" ht="9.75" customHeight="1">
      <c r="A47" s="15" t="s">
        <v>95</v>
      </c>
      <c r="B47" s="16" t="s">
        <v>96</v>
      </c>
      <c r="C47" s="5">
        <v>8</v>
      </c>
      <c r="D47" s="5">
        <v>15</v>
      </c>
      <c r="E47" s="5">
        <v>5</v>
      </c>
      <c r="F47" s="5">
        <v>2</v>
      </c>
      <c r="G47" s="5">
        <v>2</v>
      </c>
      <c r="H47" s="5">
        <v>1234</v>
      </c>
      <c r="I47" s="5">
        <v>82267</v>
      </c>
      <c r="J47" s="17" t="s">
        <v>0</v>
      </c>
      <c r="K47" s="18"/>
    </row>
    <row r="48" spans="1:11" s="19" customFormat="1" ht="9.75" customHeight="1">
      <c r="A48" s="15" t="s">
        <v>97</v>
      </c>
      <c r="B48" s="16" t="s">
        <v>98</v>
      </c>
      <c r="C48" s="5">
        <v>227</v>
      </c>
      <c r="D48" s="5">
        <v>1669</v>
      </c>
      <c r="E48" s="5">
        <v>1255</v>
      </c>
      <c r="F48" s="5">
        <v>177</v>
      </c>
      <c r="G48" s="5">
        <v>7</v>
      </c>
      <c r="H48" s="5">
        <v>161252</v>
      </c>
      <c r="I48" s="5">
        <v>96616</v>
      </c>
      <c r="J48" s="17" t="s">
        <v>0</v>
      </c>
      <c r="K48" s="18"/>
    </row>
    <row r="49" spans="1:11" s="19" customFormat="1" ht="9.75" customHeight="1">
      <c r="A49" s="15" t="s">
        <v>99</v>
      </c>
      <c r="B49" s="16" t="s">
        <v>100</v>
      </c>
      <c r="C49" s="5">
        <v>27</v>
      </c>
      <c r="D49" s="5">
        <v>89</v>
      </c>
      <c r="E49" s="5">
        <v>48</v>
      </c>
      <c r="F49" s="5">
        <v>14</v>
      </c>
      <c r="G49" s="5">
        <v>3</v>
      </c>
      <c r="H49" s="5">
        <v>7014</v>
      </c>
      <c r="I49" s="5">
        <v>78809</v>
      </c>
      <c r="J49" s="17" t="s">
        <v>0</v>
      </c>
      <c r="K49" s="18"/>
    </row>
    <row r="50" spans="1:11" s="19" customFormat="1" ht="9.75" customHeight="1">
      <c r="A50" s="15" t="s">
        <v>101</v>
      </c>
      <c r="B50" s="16" t="s">
        <v>102</v>
      </c>
      <c r="C50" s="5">
        <v>15</v>
      </c>
      <c r="D50" s="5">
        <v>320</v>
      </c>
      <c r="E50" s="5">
        <v>294</v>
      </c>
      <c r="F50" s="5">
        <v>11</v>
      </c>
      <c r="G50" s="5">
        <v>21</v>
      </c>
      <c r="H50" s="5">
        <v>36091</v>
      </c>
      <c r="I50" s="5">
        <v>112784</v>
      </c>
      <c r="J50" s="17" t="s">
        <v>0</v>
      </c>
      <c r="K50" s="18"/>
    </row>
    <row r="51" spans="1:11" s="19" customFormat="1" ht="9.75" customHeight="1">
      <c r="A51" s="15" t="s">
        <v>103</v>
      </c>
      <c r="B51" s="16" t="s">
        <v>104</v>
      </c>
      <c r="C51" s="5">
        <v>7</v>
      </c>
      <c r="D51" s="5">
        <v>561</v>
      </c>
      <c r="E51" s="5">
        <v>547</v>
      </c>
      <c r="F51" s="5">
        <v>7</v>
      </c>
      <c r="G51" s="5">
        <v>80</v>
      </c>
      <c r="H51" s="5">
        <v>91896</v>
      </c>
      <c r="I51" s="5">
        <v>163807</v>
      </c>
      <c r="J51" s="17" t="s">
        <v>0</v>
      </c>
      <c r="K51" s="18"/>
    </row>
    <row r="52" spans="1:11" s="19" customFormat="1" ht="9.75" customHeight="1">
      <c r="A52" s="15" t="s">
        <v>105</v>
      </c>
      <c r="B52" s="16" t="s">
        <v>106</v>
      </c>
      <c r="C52" s="5">
        <v>15</v>
      </c>
      <c r="D52" s="5">
        <v>179</v>
      </c>
      <c r="E52" s="5">
        <v>150</v>
      </c>
      <c r="F52" s="5">
        <v>13</v>
      </c>
      <c r="G52" s="5">
        <v>12</v>
      </c>
      <c r="H52" s="5">
        <v>15970</v>
      </c>
      <c r="I52" s="5">
        <v>89218</v>
      </c>
      <c r="J52" s="17" t="s">
        <v>0</v>
      </c>
      <c r="K52" s="18"/>
    </row>
    <row r="53" spans="1:11" s="19" customFormat="1" ht="9.75" customHeight="1">
      <c r="A53" s="15" t="s">
        <v>107</v>
      </c>
      <c r="B53" s="16" t="s">
        <v>108</v>
      </c>
      <c r="C53" s="5">
        <v>29</v>
      </c>
      <c r="D53" s="5">
        <v>427</v>
      </c>
      <c r="E53" s="5">
        <v>378</v>
      </c>
      <c r="F53" s="5">
        <v>19</v>
      </c>
      <c r="G53" s="5">
        <v>15</v>
      </c>
      <c r="H53" s="5">
        <v>33070</v>
      </c>
      <c r="I53" s="5">
        <v>77447</v>
      </c>
      <c r="J53" s="17" t="s">
        <v>0</v>
      </c>
      <c r="K53" s="18"/>
    </row>
    <row r="54" spans="1:11" s="19" customFormat="1" ht="9.75" customHeight="1">
      <c r="A54" s="15" t="s">
        <v>109</v>
      </c>
      <c r="B54" s="16" t="s">
        <v>110</v>
      </c>
      <c r="C54" s="5">
        <v>1891</v>
      </c>
      <c r="D54" s="5">
        <v>54894</v>
      </c>
      <c r="E54" s="5">
        <v>35517</v>
      </c>
      <c r="F54" s="5">
        <v>17436</v>
      </c>
      <c r="G54" s="5">
        <v>29</v>
      </c>
      <c r="H54" s="5">
        <v>1475210</v>
      </c>
      <c r="I54" s="5">
        <v>26874</v>
      </c>
      <c r="J54" s="17" t="s">
        <v>0</v>
      </c>
      <c r="K54" s="18"/>
    </row>
    <row r="55" spans="1:11" s="19" customFormat="1" ht="9.75" customHeight="1">
      <c r="A55" s="15" t="s">
        <v>111</v>
      </c>
      <c r="B55" s="16" t="s">
        <v>112</v>
      </c>
      <c r="C55" s="5">
        <v>2</v>
      </c>
      <c r="D55" s="5" t="s">
        <v>113</v>
      </c>
      <c r="E55" s="5" t="s">
        <v>113</v>
      </c>
      <c r="F55" s="5" t="s">
        <v>113</v>
      </c>
      <c r="G55" s="5" t="s">
        <v>113</v>
      </c>
      <c r="H55" s="5" t="s">
        <v>113</v>
      </c>
      <c r="I55" s="5" t="s">
        <v>113</v>
      </c>
      <c r="J55" s="17" t="s">
        <v>0</v>
      </c>
      <c r="K55" s="18"/>
    </row>
    <row r="56" spans="1:11" s="19" customFormat="1" ht="9.75" customHeight="1">
      <c r="A56" s="15" t="s">
        <v>114</v>
      </c>
      <c r="B56" s="16" t="s">
        <v>115</v>
      </c>
      <c r="C56" s="5" t="s">
        <v>74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74</v>
      </c>
      <c r="I56" s="5" t="s">
        <v>74</v>
      </c>
      <c r="J56" s="17" t="s">
        <v>0</v>
      </c>
      <c r="K56" s="18"/>
    </row>
    <row r="57" spans="1:11" s="19" customFormat="1" ht="9.75" customHeight="1">
      <c r="A57" s="15" t="s">
        <v>116</v>
      </c>
      <c r="B57" s="16" t="s">
        <v>117</v>
      </c>
      <c r="C57" s="5">
        <v>1</v>
      </c>
      <c r="D57" s="5" t="s">
        <v>113</v>
      </c>
      <c r="E57" s="5" t="s">
        <v>113</v>
      </c>
      <c r="F57" s="5" t="s">
        <v>113</v>
      </c>
      <c r="G57" s="5" t="s">
        <v>113</v>
      </c>
      <c r="H57" s="5" t="s">
        <v>113</v>
      </c>
      <c r="I57" s="5" t="s">
        <v>113</v>
      </c>
      <c r="J57" s="17" t="s">
        <v>0</v>
      </c>
      <c r="K57" s="18"/>
    </row>
    <row r="58" spans="1:11" s="19" customFormat="1" ht="9.75" customHeight="1">
      <c r="A58" s="15" t="s">
        <v>118</v>
      </c>
      <c r="B58" s="16" t="s">
        <v>119</v>
      </c>
      <c r="C58" s="5">
        <v>27</v>
      </c>
      <c r="D58" s="5">
        <v>128</v>
      </c>
      <c r="E58" s="5">
        <v>76</v>
      </c>
      <c r="F58" s="5">
        <v>25</v>
      </c>
      <c r="G58" s="5">
        <v>5</v>
      </c>
      <c r="H58" s="5">
        <v>4654</v>
      </c>
      <c r="I58" s="5">
        <v>36359</v>
      </c>
      <c r="J58" s="17" t="s">
        <v>0</v>
      </c>
      <c r="K58" s="18"/>
    </row>
    <row r="59" spans="1:11" s="19" customFormat="1" ht="9.75" customHeight="1">
      <c r="A59" s="15" t="s">
        <v>120</v>
      </c>
      <c r="B59" s="16" t="s">
        <v>229</v>
      </c>
      <c r="C59" s="5">
        <v>44</v>
      </c>
      <c r="D59" s="5">
        <v>539</v>
      </c>
      <c r="E59" s="5">
        <v>348</v>
      </c>
      <c r="F59" s="5">
        <v>140</v>
      </c>
      <c r="G59" s="5">
        <v>12</v>
      </c>
      <c r="H59" s="5">
        <v>44084</v>
      </c>
      <c r="I59" s="5">
        <v>81788</v>
      </c>
      <c r="J59" s="17" t="s">
        <v>0</v>
      </c>
      <c r="K59" s="18"/>
    </row>
    <row r="60" spans="1:11" ht="18.45" customHeight="1">
      <c r="A60" s="13" t="s">
        <v>121</v>
      </c>
      <c r="B60" s="14" t="s">
        <v>122</v>
      </c>
      <c r="C60" s="5">
        <v>4364</v>
      </c>
      <c r="D60" s="5">
        <v>49409</v>
      </c>
      <c r="E60" s="5">
        <v>39477</v>
      </c>
      <c r="F60" s="5">
        <v>5377</v>
      </c>
      <c r="G60" s="5">
        <v>11</v>
      </c>
      <c r="H60" s="5">
        <v>11062935</v>
      </c>
      <c r="I60" s="5">
        <v>223905</v>
      </c>
      <c r="J60" s="17" t="s">
        <v>0</v>
      </c>
      <c r="K60" s="7"/>
    </row>
    <row r="61" spans="1:11" s="19" customFormat="1" ht="9.75" customHeight="1">
      <c r="A61" s="15" t="s">
        <v>123</v>
      </c>
      <c r="B61" s="16" t="s">
        <v>124</v>
      </c>
      <c r="C61" s="5">
        <v>192</v>
      </c>
      <c r="D61" s="5">
        <v>2788</v>
      </c>
      <c r="E61" s="5">
        <v>2370</v>
      </c>
      <c r="F61" s="5">
        <v>219</v>
      </c>
      <c r="G61" s="5">
        <v>15</v>
      </c>
      <c r="H61" s="5">
        <v>443514</v>
      </c>
      <c r="I61" s="5">
        <v>159080</v>
      </c>
      <c r="J61" s="17" t="s">
        <v>0</v>
      </c>
      <c r="K61" s="18"/>
    </row>
    <row r="62" spans="1:11" s="19" customFormat="1" ht="9.75" customHeight="1">
      <c r="A62" s="15" t="s">
        <v>125</v>
      </c>
      <c r="B62" s="16" t="s">
        <v>126</v>
      </c>
      <c r="C62" s="5">
        <v>250</v>
      </c>
      <c r="D62" s="5">
        <v>2244</v>
      </c>
      <c r="E62" s="5">
        <v>1714</v>
      </c>
      <c r="F62" s="5">
        <v>270</v>
      </c>
      <c r="G62" s="5">
        <v>9</v>
      </c>
      <c r="H62" s="5">
        <v>440099</v>
      </c>
      <c r="I62" s="5">
        <v>196123</v>
      </c>
      <c r="J62" s="17" t="s">
        <v>0</v>
      </c>
      <c r="K62" s="18"/>
    </row>
    <row r="63" spans="1:11" s="19" customFormat="1" ht="9.75" customHeight="1">
      <c r="A63" s="15" t="s">
        <v>127</v>
      </c>
      <c r="B63" s="16" t="s">
        <v>128</v>
      </c>
      <c r="C63" s="5">
        <v>3897</v>
      </c>
      <c r="D63" s="5">
        <v>43530</v>
      </c>
      <c r="E63" s="5">
        <v>34641</v>
      </c>
      <c r="F63" s="5">
        <v>4818</v>
      </c>
      <c r="G63" s="5">
        <v>11</v>
      </c>
      <c r="H63" s="5">
        <v>10047823</v>
      </c>
      <c r="I63" s="5">
        <v>230825</v>
      </c>
      <c r="J63" s="17" t="s">
        <v>0</v>
      </c>
      <c r="K63" s="18"/>
    </row>
    <row r="64" spans="1:11" s="19" customFormat="1" ht="9.75" customHeight="1">
      <c r="A64" s="15" t="s">
        <v>129</v>
      </c>
      <c r="B64" s="16" t="s">
        <v>228</v>
      </c>
      <c r="C64" s="5">
        <v>25</v>
      </c>
      <c r="D64" s="5">
        <v>847</v>
      </c>
      <c r="E64" s="5">
        <v>752</v>
      </c>
      <c r="F64" s="5">
        <v>70</v>
      </c>
      <c r="G64" s="5">
        <v>34</v>
      </c>
      <c r="H64" s="5">
        <v>131499</v>
      </c>
      <c r="I64" s="5">
        <v>155253</v>
      </c>
      <c r="J64" s="17" t="s">
        <v>0</v>
      </c>
      <c r="K64" s="18"/>
    </row>
    <row r="65" spans="1:11" ht="18.45" customHeight="1">
      <c r="A65" s="13" t="s">
        <v>130</v>
      </c>
      <c r="B65" s="14" t="s">
        <v>131</v>
      </c>
      <c r="C65" s="5">
        <v>1457</v>
      </c>
      <c r="D65" s="5">
        <v>49093</v>
      </c>
      <c r="E65" s="5">
        <v>38466</v>
      </c>
      <c r="F65" s="5">
        <v>9093</v>
      </c>
      <c r="G65" s="5">
        <v>34</v>
      </c>
      <c r="H65" s="5">
        <v>4244501</v>
      </c>
      <c r="I65" s="5">
        <v>86458</v>
      </c>
      <c r="J65" s="17" t="s">
        <v>0</v>
      </c>
      <c r="K65" s="7"/>
    </row>
    <row r="66" spans="1:11" s="19" customFormat="1" ht="9.75" customHeight="1">
      <c r="A66" s="15" t="s">
        <v>132</v>
      </c>
      <c r="B66" s="16" t="s">
        <v>133</v>
      </c>
      <c r="C66" s="5">
        <v>694</v>
      </c>
      <c r="D66" s="5">
        <v>31729</v>
      </c>
      <c r="E66" s="5">
        <v>24598</v>
      </c>
      <c r="F66" s="5">
        <v>6411</v>
      </c>
      <c r="G66" s="5">
        <v>46</v>
      </c>
      <c r="H66" s="5">
        <v>1569142</v>
      </c>
      <c r="I66" s="5">
        <v>49455</v>
      </c>
      <c r="J66" s="17" t="s">
        <v>0</v>
      </c>
      <c r="K66" s="18"/>
    </row>
    <row r="67" spans="1:11" s="19" customFormat="1" ht="9.75" customHeight="1">
      <c r="A67" s="15" t="s">
        <v>134</v>
      </c>
      <c r="B67" s="16" t="s">
        <v>135</v>
      </c>
      <c r="C67" s="5">
        <v>102</v>
      </c>
      <c r="D67" s="5">
        <v>2453</v>
      </c>
      <c r="E67" s="5">
        <v>1718</v>
      </c>
      <c r="F67" s="5">
        <v>626</v>
      </c>
      <c r="G67" s="5">
        <v>24</v>
      </c>
      <c r="H67" s="5">
        <v>101393</v>
      </c>
      <c r="I67" s="5">
        <v>41334</v>
      </c>
      <c r="J67" s="17" t="s">
        <v>0</v>
      </c>
      <c r="K67" s="18"/>
    </row>
    <row r="68" spans="1:11" s="19" customFormat="1" ht="9.75" customHeight="1">
      <c r="A68" s="15" t="s">
        <v>136</v>
      </c>
      <c r="B68" s="16" t="s">
        <v>137</v>
      </c>
      <c r="C68" s="5">
        <v>610</v>
      </c>
      <c r="D68" s="5">
        <v>14164</v>
      </c>
      <c r="E68" s="5">
        <v>11536</v>
      </c>
      <c r="F68" s="5">
        <v>1981</v>
      </c>
      <c r="G68" s="5">
        <v>23</v>
      </c>
      <c r="H68" s="5">
        <v>2216577</v>
      </c>
      <c r="I68" s="5">
        <v>156494</v>
      </c>
      <c r="J68" s="17" t="s">
        <v>0</v>
      </c>
      <c r="K68" s="18"/>
    </row>
    <row r="69" spans="1:11" s="19" customFormat="1" ht="9.75" customHeight="1">
      <c r="A69" s="15" t="s">
        <v>138</v>
      </c>
      <c r="B69" s="16" t="s">
        <v>139</v>
      </c>
      <c r="C69" s="5">
        <v>25</v>
      </c>
      <c r="D69" s="5">
        <v>635</v>
      </c>
      <c r="E69" s="5">
        <v>554</v>
      </c>
      <c r="F69" s="5">
        <v>53</v>
      </c>
      <c r="G69" s="5">
        <v>25</v>
      </c>
      <c r="H69" s="5">
        <v>350115</v>
      </c>
      <c r="I69" s="5">
        <v>551362</v>
      </c>
      <c r="J69" s="17" t="s">
        <v>0</v>
      </c>
      <c r="K69" s="18"/>
    </row>
    <row r="70" spans="1:11" s="19" customFormat="1" ht="9.75" customHeight="1">
      <c r="A70" s="15" t="s">
        <v>140</v>
      </c>
      <c r="B70" s="16" t="s">
        <v>141</v>
      </c>
      <c r="C70" s="5">
        <v>23</v>
      </c>
      <c r="D70" s="5">
        <v>108</v>
      </c>
      <c r="E70" s="5">
        <v>59</v>
      </c>
      <c r="F70" s="5">
        <v>22</v>
      </c>
      <c r="G70" s="5">
        <v>5</v>
      </c>
      <c r="H70" s="5">
        <v>6994</v>
      </c>
      <c r="I70" s="5">
        <v>64759</v>
      </c>
      <c r="J70" s="17" t="s">
        <v>0</v>
      </c>
      <c r="K70" s="18"/>
    </row>
    <row r="71" spans="1:11" s="19" customFormat="1" ht="9.75" customHeight="1">
      <c r="A71" s="15" t="s">
        <v>142</v>
      </c>
      <c r="B71" s="16" t="s">
        <v>143</v>
      </c>
      <c r="C71" s="5">
        <v>3</v>
      </c>
      <c r="D71" s="5">
        <v>4</v>
      </c>
      <c r="E71" s="5">
        <v>1</v>
      </c>
      <c r="F71" s="5" t="s">
        <v>74</v>
      </c>
      <c r="G71" s="5">
        <v>1</v>
      </c>
      <c r="H71" s="5">
        <v>280</v>
      </c>
      <c r="I71" s="5">
        <v>70000</v>
      </c>
      <c r="J71" s="17" t="s">
        <v>0</v>
      </c>
      <c r="K71" s="18"/>
    </row>
    <row r="72" spans="1:11" ht="18.45" customHeight="1">
      <c r="A72" s="13" t="s">
        <v>144</v>
      </c>
      <c r="B72" s="14" t="s">
        <v>145</v>
      </c>
      <c r="C72" s="5">
        <v>1700</v>
      </c>
      <c r="D72" s="5">
        <v>22865</v>
      </c>
      <c r="E72" s="5">
        <v>18603</v>
      </c>
      <c r="F72" s="5">
        <v>2430</v>
      </c>
      <c r="G72" s="5">
        <v>13</v>
      </c>
      <c r="H72" s="5">
        <v>2290726</v>
      </c>
      <c r="I72" s="5">
        <v>100185</v>
      </c>
      <c r="J72" s="17" t="s">
        <v>0</v>
      </c>
      <c r="K72" s="7"/>
    </row>
    <row r="73" spans="1:11" s="19" customFormat="1" ht="9.75" customHeight="1">
      <c r="A73" s="15" t="s">
        <v>146</v>
      </c>
      <c r="B73" s="16" t="s">
        <v>147</v>
      </c>
      <c r="C73" s="5">
        <v>714</v>
      </c>
      <c r="D73" s="5">
        <v>5235</v>
      </c>
      <c r="E73" s="5">
        <v>3848</v>
      </c>
      <c r="F73" s="5">
        <v>601</v>
      </c>
      <c r="G73" s="5">
        <v>7</v>
      </c>
      <c r="H73" s="5">
        <v>428125</v>
      </c>
      <c r="I73" s="5">
        <v>81781</v>
      </c>
      <c r="J73" s="17" t="s">
        <v>0</v>
      </c>
      <c r="K73" s="18"/>
    </row>
    <row r="74" spans="1:11" s="19" customFormat="1" ht="9.75" customHeight="1">
      <c r="A74" s="15" t="s">
        <v>148</v>
      </c>
      <c r="B74" s="16" t="s">
        <v>149</v>
      </c>
      <c r="C74" s="5">
        <v>140</v>
      </c>
      <c r="D74" s="5">
        <v>4298</v>
      </c>
      <c r="E74" s="5">
        <v>4004</v>
      </c>
      <c r="F74" s="5">
        <v>142</v>
      </c>
      <c r="G74" s="5">
        <v>31</v>
      </c>
      <c r="H74" s="5">
        <v>515600</v>
      </c>
      <c r="I74" s="5">
        <v>119963</v>
      </c>
      <c r="J74" s="17" t="s">
        <v>0</v>
      </c>
      <c r="K74" s="18"/>
    </row>
    <row r="75" spans="1:11" s="19" customFormat="1" ht="9.75" customHeight="1">
      <c r="A75" s="15" t="s">
        <v>150</v>
      </c>
      <c r="B75" s="16" t="s">
        <v>151</v>
      </c>
      <c r="C75" s="5">
        <v>133</v>
      </c>
      <c r="D75" s="5">
        <v>5251</v>
      </c>
      <c r="E75" s="5">
        <v>4803</v>
      </c>
      <c r="F75" s="5">
        <v>309</v>
      </c>
      <c r="G75" s="5">
        <v>39</v>
      </c>
      <c r="H75" s="5">
        <v>838924</v>
      </c>
      <c r="I75" s="5">
        <v>159765</v>
      </c>
      <c r="J75" s="17" t="s">
        <v>0</v>
      </c>
      <c r="K75" s="18"/>
    </row>
    <row r="76" spans="1:11" s="19" customFormat="1" ht="9.75" customHeight="1">
      <c r="A76" s="15" t="s">
        <v>152</v>
      </c>
      <c r="B76" s="16" t="s">
        <v>153</v>
      </c>
      <c r="C76" s="5">
        <v>184</v>
      </c>
      <c r="D76" s="5">
        <v>1579</v>
      </c>
      <c r="E76" s="5">
        <v>1125</v>
      </c>
      <c r="F76" s="5">
        <v>257</v>
      </c>
      <c r="G76" s="5">
        <v>9</v>
      </c>
      <c r="H76" s="5">
        <v>105546</v>
      </c>
      <c r="I76" s="5">
        <v>66844</v>
      </c>
      <c r="J76" s="17" t="s">
        <v>0</v>
      </c>
      <c r="K76" s="18"/>
    </row>
    <row r="77" spans="1:11" s="19" customFormat="1" ht="9.75" customHeight="1">
      <c r="A77" s="15" t="s">
        <v>154</v>
      </c>
      <c r="B77" s="16" t="s">
        <v>155</v>
      </c>
      <c r="C77" s="5">
        <v>529</v>
      </c>
      <c r="D77" s="5">
        <v>6502</v>
      </c>
      <c r="E77" s="5">
        <v>4823</v>
      </c>
      <c r="F77" s="5">
        <v>1121</v>
      </c>
      <c r="G77" s="5">
        <v>12</v>
      </c>
      <c r="H77" s="5">
        <v>402531</v>
      </c>
      <c r="I77" s="5">
        <v>61909</v>
      </c>
      <c r="J77" s="17" t="s">
        <v>0</v>
      </c>
      <c r="K77" s="18"/>
    </row>
    <row r="78" spans="1:11" ht="18.45" customHeight="1">
      <c r="A78" s="13" t="s">
        <v>156</v>
      </c>
      <c r="B78" s="14" t="s">
        <v>157</v>
      </c>
      <c r="C78" s="5">
        <v>8527</v>
      </c>
      <c r="D78" s="5">
        <v>43922</v>
      </c>
      <c r="E78" s="5">
        <v>28371</v>
      </c>
      <c r="F78" s="5">
        <v>6716</v>
      </c>
      <c r="G78" s="5">
        <v>5</v>
      </c>
      <c r="H78" s="5">
        <v>1908001</v>
      </c>
      <c r="I78" s="5">
        <v>43441</v>
      </c>
      <c r="J78" s="17" t="s">
        <v>0</v>
      </c>
      <c r="K78" s="7"/>
    </row>
    <row r="79" spans="1:11" s="19" customFormat="1" ht="9.75" customHeight="1">
      <c r="A79" s="15" t="s">
        <v>158</v>
      </c>
      <c r="B79" s="16" t="s">
        <v>159</v>
      </c>
      <c r="C79" s="5">
        <v>254</v>
      </c>
      <c r="D79" s="5">
        <v>1407</v>
      </c>
      <c r="E79" s="5">
        <v>914</v>
      </c>
      <c r="F79" s="5">
        <v>228</v>
      </c>
      <c r="G79" s="5">
        <v>6</v>
      </c>
      <c r="H79" s="5">
        <v>109599</v>
      </c>
      <c r="I79" s="5">
        <v>77896</v>
      </c>
      <c r="J79" s="17" t="s">
        <v>0</v>
      </c>
      <c r="K79" s="18"/>
    </row>
    <row r="80" spans="1:11" s="19" customFormat="1" ht="9.75" customHeight="1">
      <c r="A80" s="15" t="s">
        <v>160</v>
      </c>
      <c r="B80" s="16" t="s">
        <v>161</v>
      </c>
      <c r="C80" s="5">
        <v>838</v>
      </c>
      <c r="D80" s="5">
        <v>2359</v>
      </c>
      <c r="E80" s="5">
        <v>1238</v>
      </c>
      <c r="F80" s="5">
        <v>282</v>
      </c>
      <c r="G80" s="5">
        <v>3</v>
      </c>
      <c r="H80" s="5">
        <v>182458</v>
      </c>
      <c r="I80" s="5">
        <v>77345</v>
      </c>
      <c r="J80" s="17" t="s">
        <v>0</v>
      </c>
      <c r="K80" s="18"/>
    </row>
    <row r="81" spans="1:11" s="19" customFormat="1" ht="9.75" customHeight="1">
      <c r="A81" s="15" t="s">
        <v>162</v>
      </c>
      <c r="B81" s="16" t="s">
        <v>163</v>
      </c>
      <c r="C81" s="5">
        <v>35</v>
      </c>
      <c r="D81" s="5">
        <v>942</v>
      </c>
      <c r="E81" s="5">
        <v>881</v>
      </c>
      <c r="F81" s="5">
        <v>25</v>
      </c>
      <c r="G81" s="5">
        <v>27</v>
      </c>
      <c r="H81" s="5">
        <v>195328</v>
      </c>
      <c r="I81" s="5">
        <v>207355</v>
      </c>
      <c r="J81" s="17" t="s">
        <v>0</v>
      </c>
      <c r="K81" s="18"/>
    </row>
    <row r="82" spans="1:11" s="19" customFormat="1" ht="9.75" customHeight="1">
      <c r="A82" s="15" t="s">
        <v>164</v>
      </c>
      <c r="B82" s="16" t="s">
        <v>165</v>
      </c>
      <c r="C82" s="5">
        <v>4607</v>
      </c>
      <c r="D82" s="5">
        <v>28059</v>
      </c>
      <c r="E82" s="5">
        <v>19512</v>
      </c>
      <c r="F82" s="5">
        <v>3763</v>
      </c>
      <c r="G82" s="5">
        <v>6</v>
      </c>
      <c r="H82" s="5">
        <v>672662</v>
      </c>
      <c r="I82" s="5">
        <v>23973</v>
      </c>
      <c r="J82" s="17" t="s">
        <v>0</v>
      </c>
      <c r="K82" s="18"/>
    </row>
    <row r="83" spans="1:11" s="19" customFormat="1" ht="9.75" customHeight="1">
      <c r="A83" s="15" t="s">
        <v>166</v>
      </c>
      <c r="B83" s="16" t="s">
        <v>227</v>
      </c>
      <c r="C83" s="5">
        <v>18</v>
      </c>
      <c r="D83" s="5">
        <v>44</v>
      </c>
      <c r="E83" s="5">
        <v>19</v>
      </c>
      <c r="F83" s="5">
        <v>7</v>
      </c>
      <c r="G83" s="5">
        <v>2</v>
      </c>
      <c r="H83" s="5">
        <v>2918</v>
      </c>
      <c r="I83" s="5">
        <v>66318</v>
      </c>
      <c r="J83" s="17" t="s">
        <v>0</v>
      </c>
      <c r="K83" s="18"/>
    </row>
    <row r="84" spans="1:11" s="19" customFormat="1" ht="9.75" customHeight="1">
      <c r="A84" s="15" t="s">
        <v>167</v>
      </c>
      <c r="B84" s="16" t="s">
        <v>168</v>
      </c>
      <c r="C84" s="5">
        <v>21</v>
      </c>
      <c r="D84" s="5">
        <v>79</v>
      </c>
      <c r="E84" s="5">
        <v>47</v>
      </c>
      <c r="F84" s="5">
        <v>11</v>
      </c>
      <c r="G84" s="5">
        <v>4</v>
      </c>
      <c r="H84" s="5">
        <v>3707</v>
      </c>
      <c r="I84" s="5">
        <v>46924</v>
      </c>
      <c r="J84" s="17" t="s">
        <v>0</v>
      </c>
      <c r="K84" s="18"/>
    </row>
    <row r="85" spans="1:11" s="19" customFormat="1" ht="9.75" customHeight="1">
      <c r="A85" s="15" t="s">
        <v>169</v>
      </c>
      <c r="B85" s="16" t="s">
        <v>170</v>
      </c>
      <c r="C85" s="5">
        <v>113</v>
      </c>
      <c r="D85" s="5">
        <v>549</v>
      </c>
      <c r="E85" s="5">
        <v>322</v>
      </c>
      <c r="F85" s="5">
        <v>109</v>
      </c>
      <c r="G85" s="5">
        <v>5</v>
      </c>
      <c r="H85" s="5">
        <v>48330</v>
      </c>
      <c r="I85" s="5">
        <v>88033</v>
      </c>
      <c r="J85" s="17" t="s">
        <v>0</v>
      </c>
      <c r="K85" s="18"/>
    </row>
    <row r="86" spans="1:11" s="19" customFormat="1" ht="9.75" customHeight="1">
      <c r="A86" s="15" t="s">
        <v>171</v>
      </c>
      <c r="B86" s="16" t="s">
        <v>172</v>
      </c>
      <c r="C86" s="5">
        <v>16</v>
      </c>
      <c r="D86" s="5">
        <v>80</v>
      </c>
      <c r="E86" s="5">
        <v>50</v>
      </c>
      <c r="F86" s="5">
        <v>13</v>
      </c>
      <c r="G86" s="5">
        <v>5</v>
      </c>
      <c r="H86" s="5">
        <v>5313</v>
      </c>
      <c r="I86" s="5">
        <v>66413</v>
      </c>
      <c r="J86" s="17" t="s">
        <v>0</v>
      </c>
      <c r="K86" s="18"/>
    </row>
    <row r="87" spans="1:11" s="19" customFormat="1" ht="9.75" customHeight="1">
      <c r="A87" s="15" t="s">
        <v>173</v>
      </c>
      <c r="B87" s="16" t="s">
        <v>174</v>
      </c>
      <c r="C87" s="5">
        <v>210</v>
      </c>
      <c r="D87" s="5">
        <v>702</v>
      </c>
      <c r="E87" s="5">
        <v>364</v>
      </c>
      <c r="F87" s="5">
        <v>115</v>
      </c>
      <c r="G87" s="5">
        <v>3</v>
      </c>
      <c r="H87" s="5">
        <v>63294</v>
      </c>
      <c r="I87" s="5">
        <v>90162</v>
      </c>
      <c r="J87" s="17" t="s">
        <v>0</v>
      </c>
      <c r="K87" s="18"/>
    </row>
    <row r="88" spans="1:11" s="19" customFormat="1" ht="9.75" customHeight="1">
      <c r="A88" s="15" t="s">
        <v>175</v>
      </c>
      <c r="B88" s="16" t="s">
        <v>176</v>
      </c>
      <c r="C88" s="5">
        <v>8</v>
      </c>
      <c r="D88" s="5">
        <v>12</v>
      </c>
      <c r="E88" s="5">
        <v>2</v>
      </c>
      <c r="F88" s="5">
        <v>2</v>
      </c>
      <c r="G88" s="5">
        <v>2</v>
      </c>
      <c r="H88" s="5">
        <v>949</v>
      </c>
      <c r="I88" s="5">
        <v>79083</v>
      </c>
      <c r="J88" s="17" t="s">
        <v>0</v>
      </c>
      <c r="K88" s="18"/>
    </row>
    <row r="89" spans="1:11" s="19" customFormat="1" ht="9.75" customHeight="1">
      <c r="A89" s="15" t="s">
        <v>177</v>
      </c>
      <c r="B89" s="16" t="s">
        <v>178</v>
      </c>
      <c r="C89" s="5">
        <v>3</v>
      </c>
      <c r="D89" s="5" t="s">
        <v>113</v>
      </c>
      <c r="E89" s="5" t="s">
        <v>113</v>
      </c>
      <c r="F89" s="5" t="s">
        <v>113</v>
      </c>
      <c r="G89" s="5" t="s">
        <v>113</v>
      </c>
      <c r="H89" s="5">
        <v>201</v>
      </c>
      <c r="I89" s="5" t="s">
        <v>113</v>
      </c>
      <c r="J89" s="17" t="s">
        <v>0</v>
      </c>
      <c r="K89" s="18"/>
    </row>
    <row r="90" spans="1:11" s="19" customFormat="1" ht="9.75" customHeight="1">
      <c r="A90" s="15" t="s">
        <v>179</v>
      </c>
      <c r="B90" s="16" t="s">
        <v>180</v>
      </c>
      <c r="C90" s="5">
        <v>82</v>
      </c>
      <c r="D90" s="5">
        <v>217</v>
      </c>
      <c r="E90" s="5">
        <v>78</v>
      </c>
      <c r="F90" s="5">
        <v>54</v>
      </c>
      <c r="G90" s="5">
        <v>3</v>
      </c>
      <c r="H90" s="5">
        <v>4942</v>
      </c>
      <c r="I90" s="5">
        <v>22774</v>
      </c>
      <c r="J90" s="17" t="s">
        <v>0</v>
      </c>
      <c r="K90" s="18"/>
    </row>
    <row r="91" spans="1:11" s="19" customFormat="1" ht="9.75" customHeight="1">
      <c r="A91" s="15" t="s">
        <v>181</v>
      </c>
      <c r="B91" s="16" t="s">
        <v>230</v>
      </c>
      <c r="C91" s="5">
        <v>15</v>
      </c>
      <c r="D91" s="5">
        <v>89</v>
      </c>
      <c r="E91" s="5">
        <v>60</v>
      </c>
      <c r="F91" s="5">
        <v>13</v>
      </c>
      <c r="G91" s="5">
        <v>6</v>
      </c>
      <c r="H91" s="5">
        <v>3304</v>
      </c>
      <c r="I91" s="5">
        <v>37124</v>
      </c>
      <c r="J91" s="17" t="s">
        <v>0</v>
      </c>
      <c r="K91" s="18"/>
    </row>
    <row r="92" spans="1:11" s="19" customFormat="1" ht="9.75" customHeight="1">
      <c r="A92" s="15" t="s">
        <v>182</v>
      </c>
      <c r="B92" s="16" t="s">
        <v>183</v>
      </c>
      <c r="C92" s="5">
        <v>5</v>
      </c>
      <c r="D92" s="5">
        <v>12</v>
      </c>
      <c r="E92" s="5">
        <v>6</v>
      </c>
      <c r="F92" s="5">
        <v>1</v>
      </c>
      <c r="G92" s="5">
        <v>2</v>
      </c>
      <c r="H92" s="5">
        <v>442</v>
      </c>
      <c r="I92" s="5">
        <v>36833</v>
      </c>
      <c r="J92" s="17" t="s">
        <v>0</v>
      </c>
      <c r="K92" s="18"/>
    </row>
    <row r="93" spans="1:11" s="19" customFormat="1" ht="9.75" customHeight="1">
      <c r="A93" s="15" t="s">
        <v>184</v>
      </c>
      <c r="B93" s="16" t="s">
        <v>185</v>
      </c>
      <c r="C93" s="5">
        <v>27</v>
      </c>
      <c r="D93" s="5">
        <v>280</v>
      </c>
      <c r="E93" s="5">
        <v>232</v>
      </c>
      <c r="F93" s="5">
        <v>21</v>
      </c>
      <c r="G93" s="5">
        <v>10</v>
      </c>
      <c r="H93" s="5">
        <v>64046</v>
      </c>
      <c r="I93" s="5">
        <v>228736</v>
      </c>
      <c r="J93" s="17" t="s">
        <v>0</v>
      </c>
      <c r="K93" s="18"/>
    </row>
    <row r="94" spans="1:11" s="19" customFormat="1" ht="9.75" customHeight="1">
      <c r="A94" s="15" t="s">
        <v>186</v>
      </c>
      <c r="B94" s="16" t="s">
        <v>187</v>
      </c>
      <c r="C94" s="5">
        <v>8</v>
      </c>
      <c r="D94" s="5">
        <v>21</v>
      </c>
      <c r="E94" s="5">
        <v>9</v>
      </c>
      <c r="F94" s="5">
        <v>4</v>
      </c>
      <c r="G94" s="5">
        <v>3</v>
      </c>
      <c r="H94" s="5">
        <v>780</v>
      </c>
      <c r="I94" s="5">
        <v>37143</v>
      </c>
      <c r="J94" s="17" t="s">
        <v>0</v>
      </c>
      <c r="K94" s="18"/>
    </row>
    <row r="95" spans="1:11" s="19" customFormat="1" ht="9.75" customHeight="1">
      <c r="A95" s="15" t="s">
        <v>188</v>
      </c>
      <c r="B95" s="16" t="s">
        <v>189</v>
      </c>
      <c r="C95" s="5">
        <v>74</v>
      </c>
      <c r="D95" s="5">
        <v>326</v>
      </c>
      <c r="E95" s="5">
        <v>192</v>
      </c>
      <c r="F95" s="5">
        <v>58</v>
      </c>
      <c r="G95" s="5">
        <v>4</v>
      </c>
      <c r="H95" s="5">
        <v>20548</v>
      </c>
      <c r="I95" s="5">
        <v>63031</v>
      </c>
      <c r="J95" s="17" t="s">
        <v>0</v>
      </c>
      <c r="K95" s="18"/>
    </row>
    <row r="96" spans="1:11" s="19" customFormat="1" ht="9.75" customHeight="1">
      <c r="A96" s="15" t="s">
        <v>190</v>
      </c>
      <c r="B96" s="16" t="s">
        <v>191</v>
      </c>
      <c r="C96" s="5">
        <v>84</v>
      </c>
      <c r="D96" s="5">
        <v>409</v>
      </c>
      <c r="E96" s="5">
        <v>281</v>
      </c>
      <c r="F96" s="5">
        <v>40</v>
      </c>
      <c r="G96" s="5">
        <v>5</v>
      </c>
      <c r="H96" s="5">
        <v>38114</v>
      </c>
      <c r="I96" s="5">
        <v>93188</v>
      </c>
      <c r="J96" s="17" t="s">
        <v>0</v>
      </c>
      <c r="K96" s="18"/>
    </row>
    <row r="97" spans="1:11" s="19" customFormat="1" ht="9.75" customHeight="1">
      <c r="A97" s="15" t="s">
        <v>192</v>
      </c>
      <c r="B97" s="16" t="s">
        <v>193</v>
      </c>
      <c r="C97" s="5">
        <v>112</v>
      </c>
      <c r="D97" s="5">
        <v>2272</v>
      </c>
      <c r="E97" s="5">
        <v>1726</v>
      </c>
      <c r="F97" s="5">
        <v>432</v>
      </c>
      <c r="G97" s="5">
        <v>20</v>
      </c>
      <c r="H97" s="5">
        <v>89624</v>
      </c>
      <c r="I97" s="5">
        <v>39447</v>
      </c>
      <c r="J97" s="17" t="s">
        <v>0</v>
      </c>
      <c r="K97" s="18"/>
    </row>
    <row r="98" spans="1:11" s="19" customFormat="1" ht="9.75" customHeight="1">
      <c r="A98" s="15" t="s">
        <v>194</v>
      </c>
      <c r="B98" s="16" t="s">
        <v>195</v>
      </c>
      <c r="C98" s="5">
        <v>1</v>
      </c>
      <c r="D98" s="5" t="s">
        <v>113</v>
      </c>
      <c r="E98" s="5" t="s">
        <v>113</v>
      </c>
      <c r="F98" s="5" t="s">
        <v>113</v>
      </c>
      <c r="G98" s="5" t="s">
        <v>113</v>
      </c>
      <c r="H98" s="5" t="s">
        <v>113</v>
      </c>
      <c r="I98" s="5" t="s">
        <v>113</v>
      </c>
      <c r="J98" s="17" t="s">
        <v>0</v>
      </c>
      <c r="K98" s="18"/>
    </row>
    <row r="99" spans="1:11" s="19" customFormat="1" ht="9.75" customHeight="1">
      <c r="A99" s="15" t="s">
        <v>196</v>
      </c>
      <c r="B99" s="16" t="s">
        <v>197</v>
      </c>
      <c r="C99" s="5">
        <v>415</v>
      </c>
      <c r="D99" s="5">
        <v>1059</v>
      </c>
      <c r="E99" s="5">
        <v>454</v>
      </c>
      <c r="F99" s="5">
        <v>171</v>
      </c>
      <c r="G99" s="5">
        <v>3</v>
      </c>
      <c r="H99" s="5">
        <v>123689</v>
      </c>
      <c r="I99" s="5">
        <v>116798</v>
      </c>
      <c r="J99" s="17" t="s">
        <v>0</v>
      </c>
      <c r="K99" s="18"/>
    </row>
    <row r="100" spans="1:11" s="19" customFormat="1" ht="9.75" customHeight="1">
      <c r="A100" s="15" t="s">
        <v>198</v>
      </c>
      <c r="B100" s="16" t="s">
        <v>199</v>
      </c>
      <c r="C100" s="5">
        <v>15</v>
      </c>
      <c r="D100" s="5">
        <v>28</v>
      </c>
      <c r="E100" s="5">
        <v>7</v>
      </c>
      <c r="F100" s="5">
        <v>4</v>
      </c>
      <c r="G100" s="5">
        <v>2</v>
      </c>
      <c r="H100" s="5" t="s">
        <v>113</v>
      </c>
      <c r="I100" s="5" t="s">
        <v>113</v>
      </c>
      <c r="J100" s="17" t="s">
        <v>0</v>
      </c>
      <c r="K100" s="18"/>
    </row>
    <row r="101" spans="1:11" s="19" customFormat="1" ht="9.75" customHeight="1">
      <c r="A101" s="15" t="s">
        <v>200</v>
      </c>
      <c r="B101" s="16" t="s">
        <v>201</v>
      </c>
      <c r="C101" s="5">
        <v>29</v>
      </c>
      <c r="D101" s="5">
        <v>76</v>
      </c>
      <c r="E101" s="5">
        <v>37</v>
      </c>
      <c r="F101" s="5">
        <v>8</v>
      </c>
      <c r="G101" s="5">
        <v>3</v>
      </c>
      <c r="H101" s="5">
        <v>6960</v>
      </c>
      <c r="I101" s="5">
        <v>91579</v>
      </c>
      <c r="J101" s="17" t="s">
        <v>0</v>
      </c>
      <c r="K101" s="18"/>
    </row>
    <row r="102" spans="1:11" s="19" customFormat="1" ht="9.75" customHeight="1">
      <c r="A102" s="15" t="s">
        <v>202</v>
      </c>
      <c r="B102" s="16" t="s">
        <v>203</v>
      </c>
      <c r="C102" s="5">
        <v>1</v>
      </c>
      <c r="D102" s="5" t="s">
        <v>113</v>
      </c>
      <c r="E102" s="5" t="s">
        <v>113</v>
      </c>
      <c r="F102" s="5" t="s">
        <v>113</v>
      </c>
      <c r="G102" s="5" t="s">
        <v>113</v>
      </c>
      <c r="H102" s="5" t="s">
        <v>113</v>
      </c>
      <c r="I102" s="5" t="s">
        <v>113</v>
      </c>
      <c r="J102" s="17" t="s">
        <v>0</v>
      </c>
      <c r="K102" s="18"/>
    </row>
    <row r="103" spans="1:11" s="19" customFormat="1" ht="9.75" customHeight="1">
      <c r="A103" s="15" t="s">
        <v>204</v>
      </c>
      <c r="B103" s="16" t="s">
        <v>205</v>
      </c>
      <c r="C103" s="5">
        <v>13</v>
      </c>
      <c r="D103" s="5">
        <v>24</v>
      </c>
      <c r="E103" s="5">
        <v>8</v>
      </c>
      <c r="F103" s="5">
        <v>3</v>
      </c>
      <c r="G103" s="5">
        <v>2</v>
      </c>
      <c r="H103" s="5">
        <v>1456</v>
      </c>
      <c r="I103" s="5">
        <v>60667</v>
      </c>
      <c r="J103" s="17" t="s">
        <v>0</v>
      </c>
      <c r="K103" s="18"/>
    </row>
    <row r="104" spans="1:11" s="19" customFormat="1" ht="9.75" customHeight="1">
      <c r="A104" s="15" t="s">
        <v>206</v>
      </c>
      <c r="B104" s="16" t="s">
        <v>207</v>
      </c>
      <c r="C104" s="5" t="s">
        <v>74</v>
      </c>
      <c r="D104" s="5" t="s">
        <v>74</v>
      </c>
      <c r="E104" s="5" t="s">
        <v>74</v>
      </c>
      <c r="F104" s="5" t="s">
        <v>74</v>
      </c>
      <c r="G104" s="5" t="s">
        <v>74</v>
      </c>
      <c r="H104" s="5" t="s">
        <v>74</v>
      </c>
      <c r="I104" s="5" t="s">
        <v>74</v>
      </c>
      <c r="J104" s="17" t="s">
        <v>0</v>
      </c>
      <c r="K104" s="18"/>
    </row>
    <row r="105" spans="1:11" s="19" customFormat="1" ht="9.75" customHeight="1">
      <c r="A105" s="15" t="s">
        <v>208</v>
      </c>
      <c r="B105" s="16" t="s">
        <v>209</v>
      </c>
      <c r="C105" s="5">
        <v>5</v>
      </c>
      <c r="D105" s="5">
        <v>16</v>
      </c>
      <c r="E105" s="5">
        <v>10</v>
      </c>
      <c r="F105" s="5">
        <v>1</v>
      </c>
      <c r="G105" s="5">
        <v>3</v>
      </c>
      <c r="H105" s="5">
        <v>1030</v>
      </c>
      <c r="I105" s="5">
        <v>64375</v>
      </c>
      <c r="J105" s="17" t="s">
        <v>0</v>
      </c>
      <c r="K105" s="18"/>
    </row>
    <row r="106" spans="1:11" s="19" customFormat="1" ht="9.75" customHeight="1">
      <c r="A106" s="15" t="s">
        <v>210</v>
      </c>
      <c r="B106" s="16" t="s">
        <v>211</v>
      </c>
      <c r="C106" s="5">
        <v>5</v>
      </c>
      <c r="D106" s="5">
        <v>5</v>
      </c>
      <c r="E106" s="5" t="s">
        <v>74</v>
      </c>
      <c r="F106" s="5" t="s">
        <v>74</v>
      </c>
      <c r="G106" s="5">
        <v>1</v>
      </c>
      <c r="H106" s="5">
        <v>334</v>
      </c>
      <c r="I106" s="5">
        <v>66800</v>
      </c>
      <c r="J106" s="17" t="s">
        <v>0</v>
      </c>
      <c r="K106" s="18"/>
    </row>
    <row r="107" spans="1:11" s="19" customFormat="1" ht="9.75" customHeight="1">
      <c r="A107" s="15" t="s">
        <v>212</v>
      </c>
      <c r="B107" s="16" t="s">
        <v>213</v>
      </c>
      <c r="C107" s="5">
        <v>6</v>
      </c>
      <c r="D107" s="5">
        <v>18</v>
      </c>
      <c r="E107" s="5">
        <v>7</v>
      </c>
      <c r="F107" s="5">
        <v>5</v>
      </c>
      <c r="G107" s="5">
        <v>3</v>
      </c>
      <c r="H107" s="5">
        <v>982</v>
      </c>
      <c r="I107" s="5">
        <v>54556</v>
      </c>
      <c r="J107" s="17" t="s">
        <v>0</v>
      </c>
      <c r="K107" s="18"/>
    </row>
    <row r="108" spans="1:11" s="19" customFormat="1" ht="9.75" customHeight="1">
      <c r="A108" s="15" t="s">
        <v>214</v>
      </c>
      <c r="B108" s="16" t="s">
        <v>215</v>
      </c>
      <c r="C108" s="5">
        <v>9</v>
      </c>
      <c r="D108" s="5">
        <v>11</v>
      </c>
      <c r="E108" s="5" t="s">
        <v>74</v>
      </c>
      <c r="F108" s="5">
        <v>2</v>
      </c>
      <c r="G108" s="5">
        <v>1</v>
      </c>
      <c r="H108" s="5">
        <v>1037</v>
      </c>
      <c r="I108" s="5">
        <v>94273</v>
      </c>
      <c r="J108" s="17" t="s">
        <v>0</v>
      </c>
      <c r="K108" s="18"/>
    </row>
    <row r="109" spans="1:11" s="19" customFormat="1" ht="9.75" customHeight="1">
      <c r="A109" s="15" t="s">
        <v>216</v>
      </c>
      <c r="B109" s="16" t="s">
        <v>217</v>
      </c>
      <c r="C109" s="5">
        <v>465</v>
      </c>
      <c r="D109" s="5">
        <v>2567</v>
      </c>
      <c r="E109" s="5">
        <v>1034</v>
      </c>
      <c r="F109" s="5">
        <v>1030</v>
      </c>
      <c r="G109" s="5">
        <v>6</v>
      </c>
      <c r="H109" s="5">
        <v>192185</v>
      </c>
      <c r="I109" s="5">
        <v>74868</v>
      </c>
      <c r="J109" s="17" t="s">
        <v>0</v>
      </c>
      <c r="K109" s="18"/>
    </row>
    <row r="110" spans="1:11" s="19" customFormat="1" ht="9.75" customHeight="1">
      <c r="A110" s="15" t="s">
        <v>218</v>
      </c>
      <c r="B110" s="16" t="s">
        <v>219</v>
      </c>
      <c r="C110" s="5">
        <v>1033</v>
      </c>
      <c r="D110" s="5">
        <v>2225</v>
      </c>
      <c r="E110" s="5">
        <v>858</v>
      </c>
      <c r="F110" s="5">
        <v>308</v>
      </c>
      <c r="G110" s="5">
        <v>2</v>
      </c>
      <c r="H110" s="5">
        <v>69043</v>
      </c>
      <c r="I110" s="5">
        <v>31031</v>
      </c>
      <c r="J110" s="17" t="s">
        <v>0</v>
      </c>
      <c r="K110" s="18"/>
    </row>
    <row r="111" spans="1:11" s="23" customFormat="1" ht="8.4" customHeight="1">
      <c r="A111" s="20" t="s">
        <v>16</v>
      </c>
      <c r="B111" s="21" t="s">
        <v>220</v>
      </c>
      <c r="C111" s="21" t="s">
        <v>220</v>
      </c>
      <c r="D111" s="21" t="s">
        <v>220</v>
      </c>
      <c r="E111" s="21" t="s">
        <v>220</v>
      </c>
      <c r="F111" s="21" t="s">
        <v>220</v>
      </c>
      <c r="G111" s="21" t="s">
        <v>220</v>
      </c>
      <c r="H111" s="21" t="s">
        <v>220</v>
      </c>
      <c r="I111" s="21" t="s">
        <v>220</v>
      </c>
      <c r="J111" s="17" t="s">
        <v>0</v>
      </c>
      <c r="K111" s="22"/>
    </row>
    <row r="112" spans="1:11" s="19" customFormat="1" ht="17.1" customHeight="1">
      <c r="A112" s="28" t="s">
        <v>222</v>
      </c>
      <c r="B112" s="28"/>
      <c r="C112" s="28"/>
      <c r="D112" s="28"/>
      <c r="E112" s="28"/>
      <c r="F112" s="28"/>
      <c r="G112" s="28"/>
      <c r="H112" s="28"/>
      <c r="I112" s="28"/>
      <c r="J112" s="17" t="s">
        <v>0</v>
      </c>
      <c r="K112" s="18"/>
    </row>
    <row r="113" spans="1:11" s="19" customFormat="1" ht="8.4" customHeight="1">
      <c r="A113" s="28" t="s">
        <v>223</v>
      </c>
      <c r="B113" s="28"/>
      <c r="C113" s="28"/>
      <c r="D113" s="28"/>
      <c r="E113" s="28"/>
      <c r="F113" s="28"/>
      <c r="G113" s="28"/>
      <c r="H113" s="28"/>
      <c r="I113" s="28"/>
      <c r="J113" s="17" t="s">
        <v>0</v>
      </c>
      <c r="K113" s="18"/>
    </row>
    <row r="114" spans="1:11" s="19" customFormat="1" ht="8.4" customHeight="1">
      <c r="A114" s="28" t="s">
        <v>224</v>
      </c>
      <c r="B114" s="28"/>
      <c r="C114" s="28"/>
      <c r="D114" s="28"/>
      <c r="E114" s="28"/>
      <c r="F114" s="28"/>
      <c r="G114" s="28"/>
      <c r="H114" s="28"/>
      <c r="I114" s="28"/>
      <c r="J114" s="17" t="s">
        <v>0</v>
      </c>
      <c r="K114" s="18"/>
    </row>
    <row r="115" spans="1:11" s="19" customFormat="1" ht="8.4" customHeight="1">
      <c r="A115" s="28" t="s">
        <v>225</v>
      </c>
      <c r="B115" s="28"/>
      <c r="C115" s="28"/>
      <c r="D115" s="28"/>
      <c r="E115" s="28"/>
      <c r="F115" s="28"/>
      <c r="G115" s="28"/>
      <c r="H115" s="28"/>
      <c r="I115" s="28"/>
      <c r="J115" s="17" t="s">
        <v>0</v>
      </c>
      <c r="K115" s="18"/>
    </row>
    <row r="116" spans="1:11" ht="5.1" customHeight="1">
      <c r="A116" s="1" t="s">
        <v>17</v>
      </c>
      <c r="B116" s="1" t="s">
        <v>17</v>
      </c>
      <c r="C116" s="1" t="s">
        <v>17</v>
      </c>
      <c r="D116" s="1" t="s">
        <v>17</v>
      </c>
      <c r="E116" s="1" t="s">
        <v>17</v>
      </c>
      <c r="F116" s="1" t="s">
        <v>17</v>
      </c>
      <c r="G116" s="1" t="s">
        <v>17</v>
      </c>
      <c r="H116" s="1" t="s">
        <v>17</v>
      </c>
      <c r="I116" s="1" t="s">
        <v>17</v>
      </c>
      <c r="J116" s="9" t="s">
        <v>18</v>
      </c>
      <c r="K116" s="7"/>
    </row>
    <row r="117" spans="10:11" ht="15">
      <c r="J117" s="7"/>
      <c r="K117" s="7"/>
    </row>
    <row r="118" spans="10:11" ht="15">
      <c r="J118" s="7"/>
      <c r="K118" s="7"/>
    </row>
    <row r="119" ht="15">
      <c r="L119" s="25"/>
    </row>
  </sheetData>
  <mergeCells count="18">
    <mergeCell ref="A1:I1"/>
    <mergeCell ref="A2:I2"/>
    <mergeCell ref="A3:I3"/>
    <mergeCell ref="A4:A7"/>
    <mergeCell ref="B4:B7"/>
    <mergeCell ref="C4:C6"/>
    <mergeCell ref="D4:G4"/>
    <mergeCell ref="H4:I4"/>
    <mergeCell ref="D5:D6"/>
    <mergeCell ref="E5:F5"/>
    <mergeCell ref="A113:I113"/>
    <mergeCell ref="A114:I114"/>
    <mergeCell ref="A115:I115"/>
    <mergeCell ref="G5:G6"/>
    <mergeCell ref="H5:H6"/>
    <mergeCell ref="I5:I6"/>
    <mergeCell ref="C7:G7"/>
    <mergeCell ref="A112:I112"/>
  </mergeCells>
  <conditionalFormatting sqref="G9:G35 G105:G108 C105:C108 G37:G55 C9:C55 C110 G110 C58:C103 G58:G103">
    <cfRule type="cellIs" priority="94" dxfId="0" operator="lessThan">
      <formula>0</formula>
    </cfRule>
  </conditionalFormatting>
  <conditionalFormatting sqref="D36:I36">
    <cfRule type="cellIs" priority="87" dxfId="0" operator="lessThan">
      <formula>0</formula>
    </cfRule>
  </conditionalFormatting>
  <conditionalFormatting sqref="F55">
    <cfRule type="cellIs" priority="86" dxfId="0" operator="lessThan">
      <formula>0</formula>
    </cfRule>
  </conditionalFormatting>
  <conditionalFormatting sqref="C56:I57">
    <cfRule type="cellIs" priority="85" dxfId="0" operator="lessThan">
      <formula>0</formula>
    </cfRule>
  </conditionalFormatting>
  <conditionalFormatting sqref="C104:I104">
    <cfRule type="cellIs" priority="84" dxfId="0" operator="lessThan">
      <formula>0</formula>
    </cfRule>
  </conditionalFormatting>
  <conditionalFormatting sqref="E106:F106">
    <cfRule type="cellIs" priority="83" dxfId="0" operator="lessThan">
      <formula>0</formula>
    </cfRule>
  </conditionalFormatting>
  <conditionalFormatting sqref="G113 C113 C115 G115">
    <cfRule type="cellIs" priority="11" dxfId="0" operator="lessThan">
      <formula>0</formula>
    </cfRule>
  </conditionalFormatting>
  <conditionalFormatting sqref="G112 C112">
    <cfRule type="cellIs" priority="10" dxfId="0" operator="lessThan">
      <formula>0</formula>
    </cfRule>
  </conditionalFormatting>
  <conditionalFormatting sqref="C109 G109">
    <cfRule type="cellIs" priority="8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97" r:id="rId2"/>
  <headerFooter alignWithMargins="0">
    <oddFooter>&amp;C&amp;"Arial,Standard"&amp;8Statistische Berichte Niedersachsen E V 2  - j / 2021
&amp;P</oddFooter>
  </headerFooter>
  <rowBreaks count="1" manualBreakCount="1">
    <brk id="5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2023-11-29T13:09:00Z</dcterms:created>
  <dcterms:modified xsi:type="dcterms:W3CDTF">2023-12-05T09:27:09Z</dcterms:modified>
  <cp:category/>
  <cp:version/>
  <cp:contentType/>
  <cp:contentStatus/>
</cp:coreProperties>
</file>