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codeName="DieseArbeitsmappe" filterPrivacy="1"/>
  <bookViews>
    <workbookView xWindow="65416" yWindow="65416" windowWidth="29040" windowHeight="15840" tabRatio="887" activeTab="0"/>
  </bookViews>
  <sheets>
    <sheet name="Titel" sheetId="56" r:id="rId1"/>
    <sheet name="Impressum" sheetId="60" r:id="rId2"/>
    <sheet name="Inhalt" sheetId="53" r:id="rId3"/>
    <sheet name="Vorbemerkungen" sheetId="40" r:id="rId4"/>
    <sheet name="1." sheetId="84" r:id="rId5"/>
    <sheet name="2a" sheetId="85" r:id="rId6"/>
    <sheet name="2b" sheetId="86" r:id="rId7"/>
    <sheet name="3.1" sheetId="64" r:id="rId8"/>
    <sheet name="3.2" sheetId="65" r:id="rId9"/>
    <sheet name="3.3" sheetId="66" r:id="rId10"/>
    <sheet name="3.4" sheetId="67" r:id="rId11"/>
    <sheet name="3.5" sheetId="68" r:id="rId12"/>
    <sheet name="4." sheetId="63" r:id="rId13"/>
    <sheet name="5." sheetId="78" r:id="rId14"/>
    <sheet name="6." sheetId="87" r:id="rId15"/>
    <sheet name="7 R" sheetId="88" r:id="rId16"/>
    <sheet name="8 R" sheetId="89" r:id="rId17"/>
    <sheet name="9 R" sheetId="90" r:id="rId18"/>
    <sheet name="10 R" sheetId="91" r:id="rId19"/>
  </sheets>
  <externalReferences>
    <externalReference r:id="rId22"/>
  </externalReferences>
  <definedNames>
    <definedName name="_" localSheetId="5">#REF!</definedName>
    <definedName name="_" localSheetId="13">#REF!</definedName>
    <definedName name="_" localSheetId="1">#REF!</definedName>
    <definedName name="_" localSheetId="0">#REF!</definedName>
    <definedName name="_" localSheetId="3">"#Vorbemerkungen"</definedName>
    <definedName name="_">#REF!</definedName>
    <definedName name="_xlnm.Print_Area" localSheetId="4">'1.'!$A$2:$N$37</definedName>
    <definedName name="_xlnm.Print_Area" localSheetId="18">'10 R'!$A$2:$K$47</definedName>
    <definedName name="_xlnm.Print_Area" localSheetId="5">'2a'!$A$2:$M$61</definedName>
    <definedName name="_xlnm.Print_Area" localSheetId="6">'2b'!$A$2:$M$61</definedName>
    <definedName name="_xlnm.Print_Area" localSheetId="7">'3.1'!$A$2:$R$58</definedName>
    <definedName name="_xlnm.Print_Area" localSheetId="8">'3.2'!$A$2:$R$59</definedName>
    <definedName name="_xlnm.Print_Area" localSheetId="9">'3.3'!$A$2:$N$59</definedName>
    <definedName name="_xlnm.Print_Area" localSheetId="10">'3.4'!$A$2:$N$59</definedName>
    <definedName name="_xlnm.Print_Area" localSheetId="11">'3.5'!$A$2:$N$59</definedName>
    <definedName name="_xlnm.Print_Area" localSheetId="12">'4.'!$A$2:$O$139</definedName>
    <definedName name="_xlnm.Print_Area" localSheetId="13">'5.'!$A$2:$G$1305</definedName>
    <definedName name="_xlnm.Print_Area" localSheetId="14">'6.'!$A$2:$F$937</definedName>
    <definedName name="_xlnm.Print_Area" localSheetId="15">'7 R'!$A$2:$N$78</definedName>
    <definedName name="_xlnm.Print_Area" localSheetId="16">'8 R'!$A$2:$S$53</definedName>
    <definedName name="_xlnm.Print_Area" localSheetId="17">'9 R'!$A$2:$K$37</definedName>
    <definedName name="_xlnm.Print_Area" localSheetId="1">'Impressum'!$A$1:$A$27</definedName>
    <definedName name="_xlnm.Print_Area" localSheetId="2">'Inhalt'!$A$1:$A$21</definedName>
    <definedName name="_xlnm.Print_Area" localSheetId="0">'Titel'!$A$1:$B$6</definedName>
    <definedName name="_xlnm.Print_Area" localSheetId="3">'Vorbemerkungen'!$A$2:$A$28</definedName>
    <definedName name="Head1" localSheetId="13">#REF!</definedName>
    <definedName name="Head1" localSheetId="15">#REF!</definedName>
    <definedName name="Head1">#REF!</definedName>
    <definedName name="Head2">#REF!</definedName>
    <definedName name="Head3" localSheetId="13">#REF!</definedName>
    <definedName name="Head3">#REF!</definedName>
    <definedName name="HeadBZ" localSheetId="13">#REF!</definedName>
    <definedName name="HeadBZ">#REF!</definedName>
    <definedName name="HeadIII" localSheetId="13">#REF!</definedName>
    <definedName name="HeadIII">#REF!</definedName>
    <definedName name="Herausnahme" localSheetId="5">#REF!</definedName>
    <definedName name="Herausnahme" localSheetId="13">#REF!</definedName>
    <definedName name="Herausnahme" localSheetId="1">#REF!</definedName>
    <definedName name="Herausnahme" localSheetId="2">#REF!</definedName>
    <definedName name="Herausnahme" localSheetId="0">#REF!</definedName>
    <definedName name="Herausnahme" localSheetId="3">#REF!</definedName>
    <definedName name="Herausnahme">#REF!</definedName>
    <definedName name="Impressum">'Impressum'!$A$1</definedName>
    <definedName name="Inhalt" localSheetId="2">"#Inhalt"</definedName>
    <definedName name="Inhalt">'Inhalt'!$A$1</definedName>
    <definedName name="Inhalt_Beispiel">'Inhalt'!$A$1</definedName>
    <definedName name="Leerzellen" localSheetId="13">#REF!</definedName>
    <definedName name="Leerzellen" localSheetId="15">#REF!</definedName>
    <definedName name="Leerzellen">#REF!</definedName>
    <definedName name="Ta" localSheetId="5">#REF!</definedName>
    <definedName name="Ta" localSheetId="13">#REF!</definedName>
    <definedName name="Ta" localSheetId="1">#REF!</definedName>
    <definedName name="Ta" localSheetId="2">#REF!</definedName>
    <definedName name="Ta" localSheetId="0">#REF!</definedName>
    <definedName name="Ta" localSheetId="3">#REF!</definedName>
    <definedName name="Ta">#REF!</definedName>
    <definedName name="Tabkopf" localSheetId="13">#REF!</definedName>
    <definedName name="Tabkopf">#REF!</definedName>
    <definedName name="Tabkopf1" localSheetId="13">#REF!</definedName>
    <definedName name="Tabkopf1">#REF!</definedName>
    <definedName name="Titel">'Titel'!$A$1</definedName>
    <definedName name="Vorbemerkungen" localSheetId="13">'Vorbemerkungen'!#REF!</definedName>
    <definedName name="Vorbemerkungen" localSheetId="15">#REF!</definedName>
    <definedName name="Vorbemerkungen">'Vorbemerkungen'!#REF!</definedName>
    <definedName name="Zurück_zum_Inhalt" localSheetId="13">'Vorbemerkungen'!#REF!</definedName>
    <definedName name="Zurück_zum_Inhalt" localSheetId="15">#REF!</definedName>
    <definedName name="Zurück_zum_Inhalt">'Vorbemerkungen'!#REF!</definedName>
    <definedName name="_xlnm.Print_Titles" localSheetId="12">'4.'!$2:$5</definedName>
    <definedName name="_xlnm.Print_Titles" localSheetId="13">'5.'!$2:$3</definedName>
    <definedName name="_xlnm.Print_Titles" localSheetId="14">'6.'!$2:$3</definedName>
    <definedName name="_xlnm.Print_Titles" localSheetId="15">'7 R'!$2:$5</definedName>
  </definedNames>
  <calcPr calcId="191029"/>
  <extLst/>
</workbook>
</file>

<file path=xl/sharedStrings.xml><?xml version="1.0" encoding="utf-8"?>
<sst xmlns="http://schemas.openxmlformats.org/spreadsheetml/2006/main" count="12746" uniqueCount="1319">
  <si>
    <t>Vorbemerkungen</t>
  </si>
  <si>
    <t>Zeichenerklärung</t>
  </si>
  <si>
    <t>Qualität</t>
  </si>
  <si>
    <t>Information und Beratung</t>
  </si>
  <si>
    <t>Herausgeber</t>
  </si>
  <si>
    <t>Inhalt</t>
  </si>
  <si>
    <t>Spaltenende</t>
  </si>
  <si>
    <t>Zeilenende</t>
  </si>
  <si>
    <t>Tabellenende</t>
  </si>
  <si>
    <t>Zeichenerklärung, Impressum</t>
  </si>
  <si>
    <t>Landesamt für Statistik
Niedersachsen</t>
  </si>
  <si>
    <t>Logo des Landesamtes für Statistik Niedersachsen</t>
  </si>
  <si>
    <t xml:space="preserve">Statistische Berichte
Niedersachsen </t>
  </si>
  <si>
    <t>Doppelnutzungsrassen (Milch/Fleisch)</t>
  </si>
  <si>
    <t>Vorderwälder</t>
  </si>
  <si>
    <t>Gelbvieh</t>
  </si>
  <si>
    <t>Doppelnutzung Rotbunt</t>
  </si>
  <si>
    <t>Kreuzung Fleischrind mit Milchrind</t>
  </si>
  <si>
    <t>Braunvieh</t>
  </si>
  <si>
    <t>Fleckvieh</t>
  </si>
  <si>
    <t>Fleischnutzungsrassen</t>
  </si>
  <si>
    <t>Büffel/Bisons</t>
  </si>
  <si>
    <t>Highland</t>
  </si>
  <si>
    <t>Galloway</t>
  </si>
  <si>
    <t>Deutsche Angus (DA)</t>
  </si>
  <si>
    <t>Fleischfleckvieh</t>
  </si>
  <si>
    <t>Charolais</t>
  </si>
  <si>
    <t>Limousin</t>
  </si>
  <si>
    <t>Kreuzung Fleischrind mit Fleischrind</t>
  </si>
  <si>
    <t>Milchnutzungsrassen</t>
  </si>
  <si>
    <t>Deutsches Schwarzbuntes Niederungsrind</t>
  </si>
  <si>
    <t>Angler</t>
  </si>
  <si>
    <t>Kreuzung Milchrind mit Milchrind</t>
  </si>
  <si>
    <t>Holstein-Rotbunt</t>
  </si>
  <si>
    <t>Holstein-Schwarzbunt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</si>
  <si>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</si>
  <si>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[g] = Zahlenwert unbekannt oder aus Geheimhaltungsgründen nicht veröffentlicht</t>
  </si>
  <si>
    <t>Auskünfte zu dieser Veröffentlichung unter:
Dezernat42@statistik.niedersachsen.de 
Tel.: 0511 9898-2440, 3421</t>
  </si>
  <si>
    <t>Methodik, Berichtskreis, Vergleichbarkeit zu Vorerhebungen</t>
  </si>
  <si>
    <t>Die Erhebungen über die Viehbestände werden in jedem Jahr jeweils zum Stichtag 3. Mai und 3. November durchgeführt.</t>
  </si>
  <si>
    <t>Die Ergebnisse der sekundärstatistischen Auswertung der im Herkunftssicherungs- und Informationssystem für Rinder (HIT) enthaltenen Daten im Rahmen der Erhebung über die Rinderbestände werden auf Kreis- und Gemeindeebene veröffentlicht.</t>
  </si>
  <si>
    <t>Die Ergebnisse der repräsentativen Erhebungen der Schweine- und Schafbestände werden auf NUTS2-Ebene, der Ebene der Statistischen Regionen bzw. der ehemaligen Regierungsbezirke veröffentlicht.</t>
  </si>
  <si>
    <t>Merkmal</t>
  </si>
  <si>
    <t>Rinder insgesamt</t>
  </si>
  <si>
    <t>männlich</t>
  </si>
  <si>
    <t>weiblich</t>
  </si>
  <si>
    <t>weiblich (nicht abgekalbt)</t>
  </si>
  <si>
    <t>Rinder 2 Jahre und älter</t>
  </si>
  <si>
    <t>Haltungen sonstiger Kühe</t>
  </si>
  <si>
    <t>1) Einschließlich Büffel/Bisons.</t>
  </si>
  <si>
    <t>2) Berechnet auf Basis der Produktionsrichtungen der Haltungen.</t>
  </si>
  <si>
    <t>3) Berechnet auf Basis der Schlachtungen im Vorjahreszeitraum.</t>
  </si>
  <si>
    <t>4) Ab 2009: Änderung der Merkmale aufgrund der EG-Verordnung Nr. 1165/2008 über Viehbestands- und Fleischstatistiken.</t>
  </si>
  <si>
    <t>Göttingen</t>
  </si>
  <si>
    <t>3) Nicht abgekalbt.</t>
  </si>
  <si>
    <t>Für Niedersachsen keine Schlüsselnummer vorgesehen</t>
  </si>
  <si>
    <t>Wilhelmshaven, Stadt</t>
  </si>
  <si>
    <t>Braunschweig</t>
  </si>
  <si>
    <t>Braunschweig, Stadt</t>
  </si>
  <si>
    <t>Lüneburg</t>
  </si>
  <si>
    <t>Kühe</t>
  </si>
  <si>
    <t>Heere</t>
  </si>
  <si>
    <t>Hannover</t>
  </si>
  <si>
    <t>Weser-Ems</t>
  </si>
  <si>
    <t>Niedersachsen</t>
  </si>
  <si>
    <t>2) Nicht abgekalbt.</t>
  </si>
  <si>
    <t>Salzgitter, Stadt</t>
  </si>
  <si>
    <t>Wolfsburg, Stadt</t>
  </si>
  <si>
    <t>Gifhorn</t>
  </si>
  <si>
    <t>Goslar</t>
  </si>
  <si>
    <t>Helmstedt</t>
  </si>
  <si>
    <t>Northeim</t>
  </si>
  <si>
    <t>Peine</t>
  </si>
  <si>
    <t>Region Hannover</t>
  </si>
  <si>
    <t>Heidekreis</t>
  </si>
  <si>
    <t>Delmenhorst, Stadt</t>
  </si>
  <si>
    <t>Emden, Stadt</t>
  </si>
  <si>
    <t>Osnabrück, Stadt</t>
  </si>
  <si>
    <t>2) Von mehr als einem Jahr.</t>
  </si>
  <si>
    <t>1) Ab 2009 Änderung der Merkmale aufgrund der EG-Verordnung Nr. 1165/2008 über Viehbestands- und Fleischstatistiken.</t>
  </si>
  <si>
    <t>2) Ab 2009: Rinder von nicht mehr als 1 Jahr; dagegen bis 2008 bis unter 1 Jahr alt.</t>
  </si>
  <si>
    <t>1) Einschl. Büffel/Bisons.</t>
  </si>
  <si>
    <t>Kissenbrück</t>
  </si>
  <si>
    <t>Lüdersfeld</t>
  </si>
  <si>
    <t>Schweine insgesamt</t>
  </si>
  <si>
    <t>500 und mehr</t>
  </si>
  <si>
    <t>Kälber bis einschließlich 8 Monate</t>
  </si>
  <si>
    <t>Jungrinder mehr als 8 Monate bis einschließlich 1 Jahr</t>
  </si>
  <si>
    <t>Flöthe</t>
  </si>
  <si>
    <t>Börßum</t>
  </si>
  <si>
    <t>Hollern-Twielenfleth</t>
  </si>
  <si>
    <t>Die Veröffentlichung dieser hochgerechneten Daten erfolgt in Tausend mit Nachkommastelle, das heißt gerundet auf volle Hunderter, um Ungenauigkeiten durch Stichprobeneinflüsse in der Darstellung zu vermeiden. Außerdem wird jedem Wert ein Qualitätskennzeichen in Form eines Buchstabens beigefügt.</t>
  </si>
  <si>
    <t>Zum Inhaltsverzeichnis</t>
  </si>
  <si>
    <t>[p] = vorläufige Zahl</t>
  </si>
  <si>
    <t>[r] = berichtigte Zahl</t>
  </si>
  <si>
    <t>[s] = geschätzte Zahl</t>
  </si>
  <si>
    <t>[z] = Angabe fällt später an</t>
  </si>
  <si>
    <t>Milchkuhhaltungen</t>
  </si>
  <si>
    <t>Männliche 
Rinder 
mehr als 
1 Jahr  
bis unter 
2 Jahre</t>
  </si>
  <si>
    <t>Männliche 
Rinder 
2 Jahre 
und älter</t>
  </si>
  <si>
    <t>Jungsauen nicht trächtig</t>
  </si>
  <si>
    <t>Jungsauen zum 1. Mal trächtig</t>
  </si>
  <si>
    <t>Zuchtsauen zusammen</t>
  </si>
  <si>
    <t>Eber zur Zucht</t>
  </si>
  <si>
    <t>110 kg und mehr kg Lebendgewicht</t>
  </si>
  <si>
    <t>80 kg bis unter 110 kg Lebendgewicht</t>
  </si>
  <si>
    <t>50 kg bis unter 80 kg Lebendgewicht</t>
  </si>
  <si>
    <t>Jungschweine</t>
  </si>
  <si>
    <t>Ferkel</t>
  </si>
  <si>
    <t>1) Erklärung am Ende der Vorbemerkungen.</t>
  </si>
  <si>
    <t>1 000 und mehr</t>
  </si>
  <si>
    <t>Betriebe 
mit 
Ferkeln</t>
  </si>
  <si>
    <t>Anzahl 
der 
Ferkel</t>
  </si>
  <si>
    <t>5 000 und mehr</t>
  </si>
  <si>
    <r>
      <t>Milchkühe</t>
    </r>
    <r>
      <rPr>
        <vertAlign val="superscript"/>
        <sz val="7"/>
        <color theme="1"/>
        <rFont val="Arial"/>
        <family val="2"/>
      </rPr>
      <t>2)</t>
    </r>
  </si>
  <si>
    <r>
      <t>sonstige Kühe</t>
    </r>
    <r>
      <rPr>
        <vertAlign val="superscript"/>
        <sz val="7"/>
        <color theme="1"/>
        <rFont val="Arial"/>
        <family val="2"/>
      </rPr>
      <t>2)</t>
    </r>
  </si>
  <si>
    <r>
      <t>zum Schlachten</t>
    </r>
    <r>
      <rPr>
        <vertAlign val="superscript"/>
        <sz val="7"/>
        <color theme="1"/>
        <rFont val="Arial"/>
        <family val="2"/>
      </rPr>
      <t>3)</t>
    </r>
  </si>
  <si>
    <r>
      <t>Zucht- und Nutztiere</t>
    </r>
    <r>
      <rPr>
        <vertAlign val="superscript"/>
        <sz val="7"/>
        <color theme="1"/>
        <rFont val="Arial"/>
        <family val="2"/>
      </rPr>
      <t>3)</t>
    </r>
  </si>
  <si>
    <r>
      <t>Kälber und Jungrinder bis einschließlich 1 Jahr zusammen</t>
    </r>
    <r>
      <rPr>
        <vertAlign val="superscript"/>
        <sz val="7"/>
        <color theme="1"/>
        <rFont val="Arial"/>
        <family val="2"/>
      </rPr>
      <t>4)5)</t>
    </r>
  </si>
  <si>
    <r>
      <t>Rinder mehr als 1 Jahr bis unter 2 Jahre</t>
    </r>
    <r>
      <rPr>
        <vertAlign val="superscript"/>
        <sz val="7"/>
        <color theme="1"/>
        <rFont val="Arial"/>
        <family val="2"/>
      </rPr>
      <t>4)6)</t>
    </r>
  </si>
  <si>
    <t>Laatzen, Stadt</t>
  </si>
  <si>
    <t>Giesen</t>
  </si>
  <si>
    <t>Vorbemerkungen, Rechtsgrundlagen, Methodik</t>
  </si>
  <si>
    <t>Anmerkungen zur Darstellung der Ergebnisse in den Tabellen</t>
  </si>
  <si>
    <t>Qualitätskennzeichen</t>
  </si>
  <si>
    <t>Rechtsgrundlagen</t>
  </si>
  <si>
    <t>November 2021</t>
  </si>
  <si>
    <r>
      <rPr>
        <sz val="10"/>
        <rFont val="Arial"/>
        <family val="2"/>
      </rPr>
      <t>Sollte dem LSN nach Veröffentlichung dieser Publikation ein Fehler bekannt werden, so wird in der Online-Version darauf hingewiesen und der Fehler korrigiert. Die Online-Version finden Sie im Internet unter</t>
    </r>
    <r>
      <rPr>
        <sz val="10"/>
        <color rgb="FF0070C0"/>
        <rFont val="Arial"/>
        <family val="2"/>
      </rPr>
      <t xml:space="preserve"> www.statistik.niedersachsen.de &gt; Veröffentlichungen &gt; Statistische Berichte &gt; Landwirtschaft, Fischerei &gt; Viehbestände - Rinder, Schweine, Schafe</t>
    </r>
  </si>
  <si>
    <t>Erhoben werden die Angaben zu § 20 Nummer 1 und Nummer 2 AgrStatG. Für die Rinderbestände gelten die besonderen Vorschriften aus § 20a AgrStatG.</t>
  </si>
  <si>
    <t>Rinderhaltungen insgesamt</t>
  </si>
  <si>
    <t>Hilfsspalte für Vorlesehilfen</t>
  </si>
  <si>
    <t xml:space="preserve">Merkmal </t>
  </si>
  <si>
    <t>Schlüsselnummer</t>
  </si>
  <si>
    <t>Eyendorf</t>
  </si>
  <si>
    <t xml:space="preserve"> Region Hannover </t>
  </si>
  <si>
    <t>Friesland</t>
  </si>
  <si>
    <t>Wolfenbüttel</t>
  </si>
  <si>
    <t>Diepholz</t>
  </si>
  <si>
    <t xml:space="preserve"> Diepholz</t>
  </si>
  <si>
    <t>Hameln-Pyrmont</t>
  </si>
  <si>
    <t>Hildesheim</t>
  </si>
  <si>
    <t>Holzminden</t>
  </si>
  <si>
    <t xml:space="preserve"> Holzminden</t>
  </si>
  <si>
    <t>Nienburg Weser</t>
  </si>
  <si>
    <t>Schaumburg</t>
  </si>
  <si>
    <t>Celle</t>
  </si>
  <si>
    <t>Cuxhaven</t>
  </si>
  <si>
    <t xml:space="preserve"> Cuxhaven</t>
  </si>
  <si>
    <t>Harburg</t>
  </si>
  <si>
    <t>Lüchow-Dannenberg</t>
  </si>
  <si>
    <t>Osterholz</t>
  </si>
  <si>
    <t>Rotenburg (Wümme)</t>
  </si>
  <si>
    <t>Stade</t>
  </si>
  <si>
    <t>Uelzen</t>
  </si>
  <si>
    <t>Verden</t>
  </si>
  <si>
    <t>Weser-Ems, Statistische Region</t>
  </si>
  <si>
    <t>Oldenburg, Stadt</t>
  </si>
  <si>
    <t>Ammerland</t>
  </si>
  <si>
    <t>Aurich</t>
  </si>
  <si>
    <t>Cloppenburg</t>
  </si>
  <si>
    <t>Emsland</t>
  </si>
  <si>
    <t>Grafschaft Bentheim</t>
  </si>
  <si>
    <t>Leer</t>
  </si>
  <si>
    <t>Oldenburg</t>
  </si>
  <si>
    <t>Osnabrück</t>
  </si>
  <si>
    <t>Vechta</t>
  </si>
  <si>
    <t>Wittmund</t>
  </si>
  <si>
    <t>Emden</t>
  </si>
  <si>
    <t>Wesermarsch</t>
  </si>
  <si>
    <t>Rinderrassen</t>
  </si>
  <si>
    <t>Regionale Einheit</t>
  </si>
  <si>
    <r>
      <t>Qualitäts-
kenn-
zeichen</t>
    </r>
    <r>
      <rPr>
        <vertAlign val="superscript"/>
        <sz val="8"/>
        <color theme="1"/>
        <rFont val="Arial"/>
        <family val="2"/>
      </rPr>
      <t>1)</t>
    </r>
  </si>
  <si>
    <t>unter 100</t>
  </si>
  <si>
    <t>unter 50</t>
  </si>
  <si>
    <t>Zuchtschweine über 50 kg Lebendgewicht zusammen</t>
  </si>
  <si>
    <r>
      <rPr>
        <sz val="10"/>
        <rFont val="Arial"/>
        <family val="2"/>
      </rPr>
      <t>Der dazugehörige Qualitätsbericht steht Ihnen als kostenfreier Download im Publikationsangebot des
Statistischen Bundesamtes unter dem Thema Land- und Forstwirtschaft, Fischerei zur Verfügung</t>
    </r>
    <r>
      <rPr>
        <sz val="10"/>
        <color rgb="FF0070C0"/>
        <rFont val="Arial"/>
        <family val="2"/>
      </rPr>
      <t xml:space="preserve">
www.destatis.de &gt;  Menü &gt; Methoden&gt; Qualität &gt; Qualitätsberichte: Mehr erfahren &gt; Branchen und Unternehmen &gt; Land- und Forstwirtschaft, Fischerei  &gt; Viehbestand</t>
    </r>
  </si>
  <si>
    <r>
      <rPr>
        <sz val="10"/>
        <rFont val="Arial"/>
        <family val="2"/>
      </rPr>
      <t xml:space="preserve">Auskünfte aus allen Bereichen der amtlichen Statistik unter:
Tel.: 0511 9898-1132, -1134
E-Mail: auskunft@statistik.niedersachsen.de
Internet: </t>
    </r>
    <r>
      <rPr>
        <sz val="10"/>
        <color rgb="FF0070C0"/>
        <rFont val="Arial"/>
        <family val="2"/>
      </rPr>
      <t>www.statistik.niedersachsen.de</t>
    </r>
  </si>
  <si>
    <t>5) Ab 2009: Rinder von nicht mehr als 1 Jahr alt; dagegen bis 2008 bis unter 1 Jahr alt.</t>
  </si>
  <si>
    <t>6) Ab 2009: Rinder von mehr als 1 Jahr alt; dagegen bis 2008 ab 1 Jahr alt.</t>
  </si>
  <si>
    <t>4) Ab 2009 Änderung der Merkmale aufgrund der EG-Verordnung Nr. 1165/2008 über Viehbestands- und Fleischstatistiken.</t>
  </si>
  <si>
    <t>Haltungen 
mit der Her-
dengröße 
1 bis 9 
Rinder</t>
  </si>
  <si>
    <t>Haltungen 
mit der Her-
dengröße 
10 bis 19 
Rinder</t>
  </si>
  <si>
    <t>Haltungen 
mit der Her-
dengröße 
20 bis 49 
Rinder</t>
  </si>
  <si>
    <t>Haltungen 
mit der Her-
dengröße 
50 bis 99 
Rinder</t>
  </si>
  <si>
    <t>Haltungen 
mit der Her-
dengröße 
100 bis 199 
Rinder</t>
  </si>
  <si>
    <t>Haltungen 
mit der Her-
dengröße 
200 bis 499 
Rinder</t>
  </si>
  <si>
    <t>Haltungen 
mit der Her-
dengröße 
500 und 
mehr Rinder</t>
  </si>
  <si>
    <t>Alle 
Haltungen</t>
  </si>
  <si>
    <t>Alle 
Rinder</t>
  </si>
  <si>
    <t>Rinder
insgesamt</t>
  </si>
  <si>
    <t>Männliche
Jungrinder 
mehr als 
8 Monate 
bis einschl. 
1 Jahr</t>
  </si>
  <si>
    <t>Weibliche 
Jungrinder 
mehr als 
8 Monate 
bis einschl. 
1 Jahr</t>
  </si>
  <si>
    <r>
      <t>Weibliche 
Rinder</t>
    </r>
    <r>
      <rPr>
        <vertAlign val="superscript"/>
        <sz val="8"/>
        <color theme="1"/>
        <rFont val="Arial"/>
        <family val="2"/>
      </rPr>
      <t>2)</t>
    </r>
    <r>
      <rPr>
        <sz val="8"/>
        <color theme="1"/>
        <rFont val="Arial"/>
        <family val="2"/>
      </rPr>
      <t xml:space="preserve"> 
2 Jahre 
und älter</t>
    </r>
  </si>
  <si>
    <t>Anzahl
der Haltungen</t>
  </si>
  <si>
    <t>Anzahl
der Tiere</t>
  </si>
  <si>
    <t>Clausthal-Zellerfeld, Berg- und Univ.-St.</t>
  </si>
  <si>
    <t>Regionale
Einheit</t>
  </si>
  <si>
    <t>Größenklasse
der Betriebe
nach Anzahl
gehaltener
Schweine
von … bis …</t>
  </si>
  <si>
    <t>Anzahl 
der 
Schweine
insgesamt</t>
  </si>
  <si>
    <t>Betriebe 
mit 
Zuchtsauen</t>
  </si>
  <si>
    <t>Anzahl 
der
Zuchtsauen</t>
  </si>
  <si>
    <t>1 000  und mehr</t>
  </si>
  <si>
    <t>Rinder
Schweine</t>
  </si>
  <si>
    <r>
      <t>Milchkühe</t>
    </r>
    <r>
      <rPr>
        <vertAlign val="superscript"/>
        <sz val="8"/>
        <color theme="1"/>
        <rFont val="Arial"/>
        <family val="2"/>
      </rPr>
      <t>2)</t>
    </r>
  </si>
  <si>
    <t>Männliche
Rinder von
2 Jahren
und älter</t>
  </si>
  <si>
    <r>
      <t>Weibliche
Rinder von
2 Jahren
und älter</t>
    </r>
    <r>
      <rPr>
        <vertAlign val="superscript"/>
        <sz val="8"/>
        <color theme="1"/>
        <rFont val="Arial"/>
        <family val="2"/>
      </rPr>
      <t>3)</t>
    </r>
  </si>
  <si>
    <t>Haltungen 
mit der Her-
dengröße 
mehr als 100
Rinder</t>
  </si>
  <si>
    <r>
      <t>Sonstige
Kühe</t>
    </r>
    <r>
      <rPr>
        <vertAlign val="superscript"/>
        <sz val="8"/>
        <rFont val="Arial"/>
        <family val="2"/>
      </rPr>
      <t>2)</t>
    </r>
  </si>
  <si>
    <t>Tiere 
in Herden 
der Größe 
1 bis 9 
Rinder</t>
  </si>
  <si>
    <t>Tiere 
in Herden 
der Größe 
10 bis 19
Rinder</t>
  </si>
  <si>
    <t>Tiere 
in Herden 
der Größe 
20 bis 49 
Rinder</t>
  </si>
  <si>
    <t>Tiere 
in Herden 
der Größe 
50 bis 99 
Rinder</t>
  </si>
  <si>
    <t>Tiere 
in Herden 
der Größe 
100 bis 199 
Rinder</t>
  </si>
  <si>
    <t>Tiere 
in Herden 
der Größe 
200 bis 499 
Rinder</t>
  </si>
  <si>
    <t>Tiere 
in Herden 
der Größe 
500 und 
mehr Rinder</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</si>
  <si>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</si>
  <si>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[x] = Nachweis ist nicht sinnvoll, unmöglich oder Fragestellung trifft nicht zu</t>
  </si>
  <si>
    <t>Agrarstatistikgesetz (AgrStatG ) in der Fassung der Bekanntmachung vom 17. Dezember 2009 (BGBl. I S. 3886 ), das zuletzt durch Artikel 109 des Gesetzes vom 20. November 2019 (BGBl. I S. 1626 ) geändert worden ist.</t>
  </si>
  <si>
    <t>Bundesstatistikgesetz (BStatG ) vom 20. Oktober 2016 (BGBl. I S. 2394 ), das zuletzt durch Artikel 2 des Gesetzes vom 14. Juni 2021 (BGBl. I S. 1751, 1757) geändert worden ist.</t>
  </si>
  <si>
    <r>
      <t>Männliche Kälber
bis einschließlich
8 Monate</t>
    </r>
    <r>
      <rPr>
        <vertAlign val="superscript"/>
        <sz val="8"/>
        <color theme="1"/>
        <rFont val="Arial"/>
        <family val="2"/>
      </rPr>
      <t>4)</t>
    </r>
  </si>
  <si>
    <r>
      <t>Weibliche Kälber
bis einschließlich
8 Monate</t>
    </r>
    <r>
      <rPr>
        <vertAlign val="superscript"/>
        <sz val="8"/>
        <color theme="1"/>
        <rFont val="Arial"/>
        <family val="2"/>
      </rPr>
      <t>4)</t>
    </r>
  </si>
  <si>
    <r>
      <t>Männliche
Jungrinder von
mehr als 8 Mona-
ten bis einschließ-
lich 1 Jahr</t>
    </r>
    <r>
      <rPr>
        <vertAlign val="superscript"/>
        <sz val="8"/>
        <color theme="1"/>
        <rFont val="Arial"/>
        <family val="2"/>
      </rPr>
      <t>4)</t>
    </r>
  </si>
  <si>
    <r>
      <t>Weibliche
Jungrinder von
mehr als 8 Mona-
ten bis einschließ-
lich 1 Jahr</t>
    </r>
    <r>
      <rPr>
        <vertAlign val="superscript"/>
        <sz val="8"/>
        <rFont val="Arial"/>
        <family val="2"/>
      </rPr>
      <t>4)</t>
    </r>
  </si>
  <si>
    <t>Männliche
Rinder von mehr
als 1 Jahr bis
unter 2 Jahre</t>
  </si>
  <si>
    <r>
      <t>Weibliche
Rinder von mehr
als 1 Jahr bis
unter 2 Jahre</t>
    </r>
    <r>
      <rPr>
        <vertAlign val="superscript"/>
        <sz val="8"/>
        <rFont val="Arial"/>
        <family val="2"/>
      </rPr>
      <t>3)</t>
    </r>
  </si>
  <si>
    <r>
      <t>Männliche
Jungrinder von
mehr als 8 Monaten
bis einschließlich
1 Jahr</t>
    </r>
    <r>
      <rPr>
        <vertAlign val="superscript"/>
        <sz val="8"/>
        <color theme="1"/>
        <rFont val="Arial"/>
        <family val="2"/>
      </rPr>
      <t>4)</t>
    </r>
  </si>
  <si>
    <r>
      <t>Weibliche
Jungrinder von
mehr als 8 Monaten
bis einschließlich
1 Jahr</t>
    </r>
    <r>
      <rPr>
        <vertAlign val="superscript"/>
        <sz val="8"/>
        <rFont val="Arial"/>
        <family val="2"/>
      </rPr>
      <t>4)</t>
    </r>
  </si>
  <si>
    <t>Männliche
Rinder von
mehr als 1 Jahr
bis unter 2 Jahre</t>
  </si>
  <si>
    <r>
      <t>Weibliche
Rinder von
mehr als 1 Jahr
bis unter 2 Jahre</t>
    </r>
    <r>
      <rPr>
        <vertAlign val="superscript"/>
        <sz val="8"/>
        <rFont val="Arial"/>
        <family val="2"/>
      </rPr>
      <t>3)</t>
    </r>
  </si>
  <si>
    <t>Tiere 
in Herden 
der Größe
mehr als 100
Rinder</t>
  </si>
  <si>
    <t>Laufende
Nummer</t>
  </si>
  <si>
    <t>Männliche 
Kälber bis
einschließlich 
8 Monate</t>
  </si>
  <si>
    <t>Weibliche 
Kälber bis
einschließlich 
8 Monate</t>
  </si>
  <si>
    <t>Anzahl von
Haltungen mit
Rindern</t>
  </si>
  <si>
    <t>Darunter
Anzahl von
Haltungen mit
Kühen</t>
  </si>
  <si>
    <t>Anzahl
der Rinder</t>
  </si>
  <si>
    <t>Darunter
Anzahl
der Kühe</t>
  </si>
  <si>
    <t>Endgültiges
Ergebnis
Mai 2022
Anzahl von
Betrieben</t>
  </si>
  <si>
    <t>Endgültiges
Ergebnis
Mai 2022
Anzahl von
Tieren</t>
  </si>
  <si>
    <t>Betriebe mit
Schweinen
insgesamt</t>
  </si>
  <si>
    <t>Viehbestände 
am 3. Mai 2023</t>
  </si>
  <si>
    <t xml:space="preserve">
Tabellen zum Viehbestand am 3. Mai 2023 in Niedersachsen</t>
  </si>
  <si>
    <t>Der nachstehende Bericht enthält die endgültigen Ergebnisse der Viehbestandserhebung über Rinder und Schweine zum 3. Mai 2023.</t>
  </si>
  <si>
    <r>
      <t>1. Landwirtschaftliche Haltungen mit Rindern</t>
    </r>
    <r>
      <rPr>
        <b/>
        <vertAlign val="superscript"/>
        <sz val="9"/>
        <color theme="1"/>
        <rFont val="Arial"/>
        <family val="2"/>
      </rPr>
      <t>1)</t>
    </r>
    <r>
      <rPr>
        <b/>
        <sz val="9"/>
        <color theme="1"/>
        <rFont val="Arial"/>
        <family val="2"/>
      </rPr>
      <t xml:space="preserve"> und Rinderbestände</t>
    </r>
    <r>
      <rPr>
        <b/>
        <vertAlign val="superscript"/>
        <sz val="9"/>
        <color theme="1"/>
        <rFont val="Arial"/>
        <family val="2"/>
      </rPr>
      <t>1)</t>
    </r>
    <r>
      <rPr>
        <b/>
        <sz val="9"/>
        <color theme="1"/>
        <rFont val="Arial"/>
        <family val="2"/>
      </rPr>
      <t xml:space="preserve"> in Niedersachsen
    am 3. Mai 2023 und im Vergleich zu Vorerhebungen</t>
    </r>
  </si>
  <si>
    <t>Zu-Abnahme 03.05.2023 gegenüber 03.11.2022</t>
  </si>
  <si>
    <t>Zu-Abnahme 03.05.2023 gegenüber 03.05.2022</t>
  </si>
  <si>
    <t>November 2022</t>
  </si>
  <si>
    <r>
      <t>2. Landwirtschaftliche Haltungen mit Rindern</t>
    </r>
    <r>
      <rPr>
        <b/>
        <vertAlign val="superscript"/>
        <sz val="9"/>
        <color theme="1"/>
        <rFont val="Arial"/>
        <family val="2"/>
      </rPr>
      <t>1)</t>
    </r>
    <r>
      <rPr>
        <b/>
        <sz val="9"/>
        <color theme="1"/>
        <rFont val="Arial"/>
        <family val="2"/>
      </rPr>
      <t xml:space="preserve"> und Rinderbestände</t>
    </r>
    <r>
      <rPr>
        <b/>
        <vertAlign val="superscript"/>
        <sz val="9"/>
        <color theme="1"/>
        <rFont val="Arial"/>
        <family val="2"/>
      </rPr>
      <t>1)</t>
    </r>
    <r>
      <rPr>
        <b/>
        <sz val="9"/>
        <color theme="1"/>
        <rFont val="Arial"/>
        <family val="2"/>
      </rPr>
      <t xml:space="preserve"> am 3. Mai 2023 nach Kreisen
     2 a Anzahl der Haltungen</t>
    </r>
  </si>
  <si>
    <r>
      <t>2. Landwirtschaftliche Haltungen mit Rindern</t>
    </r>
    <r>
      <rPr>
        <b/>
        <vertAlign val="superscript"/>
        <sz val="9"/>
        <color theme="1"/>
        <rFont val="Arial"/>
        <family val="2"/>
      </rPr>
      <t>1)</t>
    </r>
    <r>
      <rPr>
        <b/>
        <sz val="9"/>
        <color theme="1"/>
        <rFont val="Arial"/>
        <family val="2"/>
      </rPr>
      <t xml:space="preserve"> und Rinderbestände</t>
    </r>
    <r>
      <rPr>
        <b/>
        <vertAlign val="superscript"/>
        <sz val="9"/>
        <color theme="1"/>
        <rFont val="Arial"/>
        <family val="2"/>
      </rPr>
      <t xml:space="preserve">1) </t>
    </r>
    <r>
      <rPr>
        <b/>
        <sz val="9"/>
        <color theme="1"/>
        <rFont val="Arial"/>
        <family val="2"/>
      </rPr>
      <t>am 3. Mai 2023 nach Kreisen
     2 b Anzahl der Tiere</t>
    </r>
  </si>
  <si>
    <r>
      <t>3. Rinderkategorien nach Herdengröße in Niedersachsen am 3. Mai 2023 nach Kreisen
     3.1 Landwirtschaftliche Haltungen mit Rindern</t>
    </r>
    <r>
      <rPr>
        <b/>
        <vertAlign val="superscript"/>
        <sz val="9"/>
        <rFont val="Arial"/>
        <family val="2"/>
      </rPr>
      <t>1)</t>
    </r>
    <r>
      <rPr>
        <b/>
        <sz val="9"/>
        <rFont val="Arial"/>
        <family val="2"/>
      </rPr>
      <t xml:space="preserve"> und Rinderbestände</t>
    </r>
    <r>
      <rPr>
        <b/>
        <vertAlign val="superscript"/>
        <sz val="9"/>
        <rFont val="Arial"/>
        <family val="2"/>
      </rPr>
      <t>1)</t>
    </r>
    <r>
      <rPr>
        <b/>
        <sz val="9"/>
        <rFont val="Arial"/>
        <family val="2"/>
      </rPr>
      <t xml:space="preserve"> nach Größenklassen</t>
    </r>
  </si>
  <si>
    <r>
      <t>3. Rinderkategorien nach Herdengröße in Niedersachsen am 3. Mai 2023 nach Kreisen
     3.2 Landwirtschaftliche Haltungen mit Milchkühen</t>
    </r>
    <r>
      <rPr>
        <b/>
        <vertAlign val="superscript"/>
        <sz val="9"/>
        <rFont val="Arial"/>
        <family val="2"/>
      </rPr>
      <t>1)2)</t>
    </r>
    <r>
      <rPr>
        <b/>
        <sz val="9"/>
        <rFont val="Arial"/>
        <family val="2"/>
      </rPr>
      <t xml:space="preserve"> und Milchkuhbestände</t>
    </r>
    <r>
      <rPr>
        <b/>
        <vertAlign val="superscript"/>
        <sz val="9"/>
        <rFont val="Arial"/>
        <family val="2"/>
      </rPr>
      <t>1)2)</t>
    </r>
    <r>
      <rPr>
        <b/>
        <sz val="9"/>
        <rFont val="Arial"/>
        <family val="2"/>
      </rPr>
      <t xml:space="preserve"> nach Größenklassen                        </t>
    </r>
  </si>
  <si>
    <r>
      <t>3. Rinderkategorien nach Herdengröße in Niedersachsen am 3. Mai 2023 nach Kreisen
    3.3 Landwirtschaftliche Haltungen mit sonstigen Kühen</t>
    </r>
    <r>
      <rPr>
        <b/>
        <vertAlign val="superscript"/>
        <sz val="9"/>
        <rFont val="Arial"/>
        <family val="2"/>
      </rPr>
      <t>1)2)</t>
    </r>
    <r>
      <rPr>
        <b/>
        <sz val="9"/>
        <rFont val="Arial"/>
        <family val="2"/>
      </rPr>
      <t xml:space="preserve"> und Bestände an sonstigen Kühen</t>
    </r>
    <r>
      <rPr>
        <b/>
        <vertAlign val="superscript"/>
        <sz val="9"/>
        <rFont val="Arial"/>
        <family val="2"/>
      </rPr>
      <t>1)2)</t>
    </r>
  </si>
  <si>
    <r>
      <t>3. Rinderkategorien nach Herdengröße in Niedersachsen am 3. Mai 2023 nach Kreisen
    3.4 Landwirtschaftliche Haltungen mit Kälbern und Jungrindern</t>
    </r>
    <r>
      <rPr>
        <b/>
        <vertAlign val="superscript"/>
        <sz val="9"/>
        <color theme="1"/>
        <rFont val="Arial"/>
        <family val="2"/>
      </rPr>
      <t>1)2)</t>
    </r>
    <r>
      <rPr>
        <b/>
        <sz val="9"/>
        <color theme="1"/>
        <rFont val="Arial"/>
        <family val="2"/>
      </rPr>
      <t xml:space="preserve"> und Bestände an Kälbern und Jungrindern</t>
    </r>
    <r>
      <rPr>
        <b/>
        <vertAlign val="superscript"/>
        <sz val="9"/>
        <color theme="1"/>
        <rFont val="Arial"/>
        <family val="2"/>
      </rPr>
      <t>1)2)</t>
    </r>
  </si>
  <si>
    <r>
      <t>3. Rinderkategorien nach Herdengröße in Niedersachsen am 3. Mai 2023 nach Kreisen
    3.5  Landwirtschaftliche Haltungen mit männlichen Rindern</t>
    </r>
    <r>
      <rPr>
        <b/>
        <vertAlign val="superscript"/>
        <sz val="9"/>
        <rFont val="Arial"/>
        <family val="2"/>
      </rPr>
      <t>1)2)</t>
    </r>
    <r>
      <rPr>
        <b/>
        <sz val="9"/>
        <rFont val="Arial"/>
        <family val="2"/>
      </rPr>
      <t xml:space="preserve"> und Bestände an männlichen Rindern</t>
    </r>
    <r>
      <rPr>
        <b/>
        <vertAlign val="superscript"/>
        <sz val="9"/>
        <rFont val="Arial"/>
        <family val="2"/>
      </rPr>
      <t>1)2)</t>
    </r>
  </si>
  <si>
    <r>
      <t>4. Rinderbestände</t>
    </r>
    <r>
      <rPr>
        <b/>
        <vertAlign val="superscript"/>
        <sz val="9"/>
        <rFont val="Arial"/>
        <family val="2"/>
      </rPr>
      <t>1)</t>
    </r>
    <r>
      <rPr>
        <b/>
        <sz val="9"/>
        <rFont val="Arial"/>
        <family val="2"/>
      </rPr>
      <t xml:space="preserve"> in den statistischen Regionen am 3. Mai 2023 
    nach Nutzungsrichtungen und Rinderrassen</t>
    </r>
    <r>
      <rPr>
        <b/>
        <vertAlign val="superscript"/>
        <sz val="9"/>
        <rFont val="Arial"/>
        <family val="2"/>
      </rPr>
      <t>1)</t>
    </r>
  </si>
  <si>
    <r>
      <t>5. Landwirtschaftliche Haltungen mit Rindern</t>
    </r>
    <r>
      <rPr>
        <b/>
        <vertAlign val="superscript"/>
        <sz val="9"/>
        <rFont val="Arial"/>
        <family val="2"/>
      </rPr>
      <t>1)</t>
    </r>
    <r>
      <rPr>
        <b/>
        <sz val="9"/>
        <rFont val="Arial"/>
        <family val="2"/>
      </rPr>
      <t xml:space="preserve"> und Rinderbestände</t>
    </r>
    <r>
      <rPr>
        <b/>
        <vertAlign val="superscript"/>
        <sz val="9"/>
        <rFont val="Arial"/>
        <family val="2"/>
      </rPr>
      <t xml:space="preserve">1) </t>
    </r>
    <r>
      <rPr>
        <b/>
        <sz val="9"/>
        <rFont val="Arial"/>
        <family val="2"/>
      </rPr>
      <t>nach Rinderrassen
     in Niedersachsen am 3. Mai 2023 nach Kreisen</t>
    </r>
  </si>
  <si>
    <r>
      <t>6. Landwirtschaftliche Haltungen mit Rindern</t>
    </r>
    <r>
      <rPr>
        <b/>
        <vertAlign val="superscript"/>
        <sz val="9"/>
        <rFont val="Arial"/>
        <family val="2"/>
      </rPr>
      <t>1)</t>
    </r>
    <r>
      <rPr>
        <b/>
        <sz val="9"/>
        <rFont val="Arial"/>
        <family val="2"/>
      </rPr>
      <t xml:space="preserve"> und Rinderbestände</t>
    </r>
    <r>
      <rPr>
        <b/>
        <vertAlign val="superscript"/>
        <sz val="9"/>
        <rFont val="Arial"/>
        <family val="2"/>
      </rPr>
      <t>1)</t>
    </r>
    <r>
      <rPr>
        <b/>
        <sz val="9"/>
        <rFont val="Arial"/>
        <family val="2"/>
      </rPr>
      <t xml:space="preserve"> 
     in Niedersachsen am 3. Mai 2023 nach Gemeinden</t>
    </r>
  </si>
  <si>
    <t>7 R Landwirtschaftliche Betriebe mit Haltung von Schweinen am 3. Mai 2023 
       im Vergleich zum 3. Mai 2022 nach Tierkategorien in 1 000</t>
  </si>
  <si>
    <t>8 R Landwirtschaftliche Betriebe mit Haltung von Schweinen am 3. Mai 2023 
        nach Größenklassen der gehaltenen Tiere in 1 000</t>
  </si>
  <si>
    <t>9 R Landwirtschaftliche Betriebe mit Haltung von Zuchtsauen am 3. Mai 2023 
       nach Größenklassen der gehaltenen Tiere in 1 000</t>
  </si>
  <si>
    <t>10 R Landwirtschaftliche Betriebe mit Haltung von Mastschweinen am 3. Mai 2023 
         nach Größenklassen der gehaltenen Mastschweine in 1 000</t>
  </si>
  <si>
    <t>[n]</t>
  </si>
  <si>
    <t>[g]</t>
  </si>
  <si>
    <t>Tappenbeck</t>
  </si>
  <si>
    <t>Jerxheim</t>
  </si>
  <si>
    <t>A</t>
  </si>
  <si>
    <t>B</t>
  </si>
  <si>
    <t>C</t>
  </si>
  <si>
    <t>D</t>
  </si>
  <si>
    <t>Endgültiges
Ergebnis
Mai 2023
Anzahl von
Betrieben</t>
  </si>
  <si>
    <t>Endgültiges
Ergebnis
Mai 2023
Anzahl von
Tieren</t>
  </si>
  <si>
    <t>Zu- bzw.
Abnahme 
der Betriebe 
vom 03.05.2023 
gegenüber
03.05.2022
in Prozent</t>
  </si>
  <si>
    <t>Zu- bzw.
Abnahme 
der Tiere 
vom 03.05.2023 
gegenüber
03.05.2022
in Prozent</t>
  </si>
  <si>
    <t>E</t>
  </si>
  <si>
    <t>[u]</t>
  </si>
  <si>
    <t>[n] = nichts vorhanden bzw. genau Null</t>
  </si>
  <si>
    <t>0   = mehr als nichts, aber weniger als die Hälfte der kleinsten dargestellten Einheit. 
        Bei Darstellung mit Nachkommastellen werden diese auch hinter der 0 verwendet.</t>
  </si>
  <si>
    <t>[u] = nicht veröffentlicht, weil nicht ausreichend genau oder nicht repräsentativ</t>
  </si>
  <si>
    <t>()  = Aussagewert eingeschränkt, da Zahlenwert statistisch relativ unsicher</t>
  </si>
  <si>
    <t>Verwendete Abkürzungen:</t>
  </si>
  <si>
    <t>davon oder dav. = Aufgliederung einer Gesamtmasse in sämtliche Teilmassen</t>
  </si>
  <si>
    <t>darunter oder dar. = Ausgliederung einzelner Teilmassen</t>
  </si>
  <si>
    <t>und zwar = Zergliederung, bei der sich die Teilmassen überschneiden können</t>
  </si>
  <si>
    <t>Erscheinungsweise: halbjährlich
Erschienen im November 2023</t>
  </si>
  <si>
    <t>Landesamt für Statistik Niedersachsen
Postfach 91 07 64
30427 Hannover
V. i. S. d. P.: Simone Lehmann</t>
  </si>
  <si>
    <t>Schlüssel-
nummer</t>
  </si>
  <si>
    <t>Mai 
2023</t>
  </si>
  <si>
    <t>Mai 
2022</t>
  </si>
  <si>
    <t>Mai 
2021</t>
  </si>
  <si>
    <t>November 
2020</t>
  </si>
  <si>
    <t>Mai 
2020</t>
  </si>
  <si>
    <t>November 
2019</t>
  </si>
  <si>
    <t>Mai 
2019</t>
  </si>
  <si>
    <t>November 
2018</t>
  </si>
  <si>
    <t>Tabellenkopf für Vorlesehilfe in Zeile 6.</t>
  </si>
  <si>
    <t>Mai 2023</t>
  </si>
  <si>
    <t>Mai 2022</t>
  </si>
  <si>
    <t>Mai 2021</t>
  </si>
  <si>
    <t>November 2020</t>
  </si>
  <si>
    <t>Mai 2020</t>
  </si>
  <si>
    <t>November 2019</t>
  </si>
  <si>
    <t>Mai 2019</t>
  </si>
  <si>
    <t>November 2018</t>
  </si>
  <si>
    <t xml:space="preserve">    2 a Anzahl der Haltungen</t>
  </si>
  <si>
    <t xml:space="preserve">    2 b Anzahl der Tiere</t>
  </si>
  <si>
    <t>2. Landwirtschaftliche Haltungen mit Rindern und Rinderbestände 
    am 3. Mai 2023 nach Kreisen</t>
  </si>
  <si>
    <t>1. Landwirtschaftliche Haltungen mit Rindern und Rinderbestände 
    in Niedersachsen am 3. Mai 2023 und im Vergleich zu Vorerhebungen</t>
  </si>
  <si>
    <t>3. Rinderkategorien nach Herdengröße in Niedersachsen 
    am 3. Mai 2023 nach Kreisen</t>
  </si>
  <si>
    <t xml:space="preserve">    3.1 Landwirtschaftliche Haltungen mit Rindern und Rinderbestände 
           nach Größenklassen</t>
  </si>
  <si>
    <t xml:space="preserve">    3.2 Landwirtschaftliche Haltungen mit Milchkühen und Milchkuhbestände 
           nach Größenklassen                     </t>
  </si>
  <si>
    <t xml:space="preserve">    3.3 Landwirtschaftliche Haltungen mit sonstigen Kühen und Bestände 
           an sonstigen Kühen</t>
  </si>
  <si>
    <t xml:space="preserve">    3.4 Landwirtschaftliche Haltungen mit Kälbern und Jungrindern 
           und Bestände an Kälbern und Jungrindern</t>
  </si>
  <si>
    <t>4. Rinderbestände in den statistischen Regionen am 3. Mai 2023 
    nach Nutzungsrichtungen und Rinderrassen</t>
  </si>
  <si>
    <t>5. Landwirtschaftliche Haltungen mit Rindern und Rinderbestände 
    nach Rinderrasse in Niedersachsen am 3. Mai 2023 nach Kreisen</t>
  </si>
  <si>
    <t xml:space="preserve">    3.5 Landwirtschaftliche Haltungen mit männlichen Rindern 
           und Bestände an männlichen Rindern</t>
  </si>
  <si>
    <t>6. Landwirtschaftliche Haltungen mit Rindern und Rinderbestände 
    in Niedersachsen am 3. Mai 2023 nach Gemeinden</t>
  </si>
  <si>
    <t>8 R Landwirtschaftliche Betriebe mit Haltung von Schweinen 
       am 3. Mai 2023 nach Größenklassen der gehaltenen Tiere in 1 000</t>
  </si>
  <si>
    <t>10 R Landwirtschaftliche Betriebe mit Haltung von Mastschweinen 
         am 3. Mai 2023 nach Größenklassen der gehaltenen Mastschweine 
         in 1 000</t>
  </si>
  <si>
    <t>November 
2022</t>
  </si>
  <si>
    <t>November 
2021</t>
  </si>
  <si>
    <t>Zu- bzw.
Abnahme  03.05.2023 gegenüber 03.11.2022</t>
  </si>
  <si>
    <t>Zu- bzw.
Abnahme  03.05.2023 gegenüber 03.05.2022</t>
  </si>
  <si>
    <t>Nienburg (Weser)</t>
  </si>
  <si>
    <t>Folgende Zeilen: Fußnoten 1 bis 4.</t>
  </si>
  <si>
    <t>Folgende Zeilen: Fußnoten 1 bis 6.</t>
  </si>
  <si>
    <t>Rotenburg-Wümme</t>
  </si>
  <si>
    <t>Folgende Zeile: Fußnote 1.</t>
  </si>
  <si>
    <t>Diese Erhebung erfolgt seit Mai 2008 als sekundärstatistische Auswertung der im Herkunftssicherungs- und Informationssystem für Rinder (HIT) enthaltenen Daten zum Stichtag 3. Mai und 3. November. Die Auswertung erfolgt total auf Einzeltierbasis und wird auf Halterebene zusammengeführt. 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t>
  </si>
  <si>
    <t>Erhebung der Rinderbestände</t>
  </si>
  <si>
    <t>Im HIT werden tierseuchenrechtliche Rinderhaltungen erfasst, keine landwirtschaftlichen Betriebe. Ein landwirtschaftlicher Betrieb kann mehrere Ställe für seine Rinder bewirtschaften, welche in der HIT-Datenbank unter Umständen einzeln als "Haltungen“ geführt werden. Dadurch ist die Anzahl dieser Haltungen größer als die Anzahl landwirtschaftliche Betriebe mit Rindern.</t>
  </si>
  <si>
    <t>Erhebung der Schweinebestände</t>
  </si>
  <si>
    <t>Die Durchführung dieser repräsentativen Erhebung erfolgt jährlich zu den Berichtszeitpunkten 3. Mai und
3. November.</t>
  </si>
  <si>
    <t>Dazu wird einmal jährlich eine geschichtete Stichprobe gezogen. Befragt werden Betriebe mit mindestens
50 Schweinen oder 10 Zuchtsauen.</t>
  </si>
  <si>
    <t>Diese Erfassungsgrenzen wurden zur Erhebung am 3. Mai 2010 neu festgelegt, um insbesondere die kleinen Betriebe zu entlasten. Die Zahl der auskunftspflichtigen Betriebe sank dadurch deutlich. Die Betriebszahlen sind deshalb nicht und die Bestandszahlen nur eingeschränkt mit den Daten der Erhebungen vor 2010 vergleichbar.</t>
  </si>
  <si>
    <t>Die Erhebung über die Schafbestände wird seit 2011 einmal jährlich zum Stichtag 3. November durchgeführt.</t>
  </si>
  <si>
    <t xml:space="preserve">Eine totale Erhebung der Viehbestände, jedoch mit einem reduzierten Umfang der Erhebungsmerkmale, erfolgte zuletzt im Jahr 2020 im Rahmen der Landwirtschaftszählung.  </t>
  </si>
  <si>
    <t>Für alle hochgerechneten Ergebnisse repräsentativer Erhebungen wird gleichzeitig eine Fehlerrechnung durchgeführt. Die daraus resultierenden Qualitätskennzeichen sagen etwas über den einfachen relativen Standardfehler des Ergebniswertes aus.</t>
  </si>
  <si>
    <t>Der ausgewiesene Wert ist umso wahrscheinlicher, je geringer der Standardfehler für diesen Wert ist. Der einfache relative Standardfehler in Prozent (%) beträgt in der Fehlerklasse</t>
  </si>
  <si>
    <t>A: bis unter ±2
B: ±2 bis unter ±5
C: ±5 bis unter ±10
D: ±10 bis unter ±15
E: ±15 und mehr</t>
  </si>
  <si>
    <t>Bei einem einfachen relativen Standardfehler von mehr als 15 % ist der Schätzfehler zu groß und der Wert damit nicht sicher genug. Der Stichprobenumfang für die zu treffende Aussage ist in diesen Fällen zu gering. In der Tabelle wird dann kein Wert veröffentlicht, sondern ein [u].</t>
  </si>
  <si>
    <r>
      <t>Milchkühe</t>
    </r>
    <r>
      <rPr>
        <vertAlign val="superscript"/>
        <sz val="1"/>
        <color theme="0"/>
        <rFont val="Arial"/>
        <family val="2"/>
      </rPr>
      <t>2)</t>
    </r>
  </si>
  <si>
    <r>
      <t>Sonstige
Kühe</t>
    </r>
    <r>
      <rPr>
        <vertAlign val="superscript"/>
        <sz val="1"/>
        <color theme="0"/>
        <rFont val="Arial"/>
        <family val="2"/>
      </rPr>
      <t>2)</t>
    </r>
  </si>
  <si>
    <r>
      <t>Männliche Kälber
bis einschließlich
8 Monate</t>
    </r>
    <r>
      <rPr>
        <vertAlign val="superscript"/>
        <sz val="1"/>
        <color theme="0"/>
        <rFont val="Arial"/>
        <family val="2"/>
      </rPr>
      <t>4)</t>
    </r>
  </si>
  <si>
    <r>
      <t>Weibliche Kälber
bis einschließlich
8 Monate</t>
    </r>
    <r>
      <rPr>
        <vertAlign val="superscript"/>
        <sz val="1"/>
        <color theme="0"/>
        <rFont val="Arial"/>
        <family val="2"/>
      </rPr>
      <t>4)</t>
    </r>
  </si>
  <si>
    <r>
      <t>Männliche
Jungrinder von
mehr als 8 Mona-
ten bis einschließ-
lich 1 Jahr</t>
    </r>
    <r>
      <rPr>
        <vertAlign val="superscript"/>
        <sz val="1"/>
        <color theme="0"/>
        <rFont val="Arial"/>
        <family val="2"/>
      </rPr>
      <t>4)</t>
    </r>
  </si>
  <si>
    <r>
      <t>Weibliche
Jungrinder von
mehr als 8 Mona-
ten bis einschließ-
lich 1 Jahr</t>
    </r>
    <r>
      <rPr>
        <vertAlign val="superscript"/>
        <sz val="1"/>
        <color theme="0"/>
        <rFont val="Arial"/>
        <family val="2"/>
      </rPr>
      <t>4)</t>
    </r>
  </si>
  <si>
    <r>
      <t>Weibliche
Rinder von mehr
als 1 Jahr bis
unter 2 Jahre</t>
    </r>
    <r>
      <rPr>
        <vertAlign val="superscript"/>
        <sz val="1"/>
        <color theme="0"/>
        <rFont val="Arial"/>
        <family val="2"/>
      </rPr>
      <t>3)</t>
    </r>
  </si>
  <si>
    <r>
      <t>Weibliche
Rinder von
2 Jahren
und älter</t>
    </r>
    <r>
      <rPr>
        <vertAlign val="superscript"/>
        <sz val="1"/>
        <color theme="0"/>
        <rFont val="Arial"/>
        <family val="2"/>
      </rPr>
      <t>3)</t>
    </r>
  </si>
  <si>
    <r>
      <t>Männliche
Jungrinder von
mehr als 8 Monaten
bis einschließlich
1 Jahr</t>
    </r>
    <r>
      <rPr>
        <vertAlign val="superscript"/>
        <sz val="1"/>
        <color theme="0"/>
        <rFont val="Arial"/>
        <family val="2"/>
      </rPr>
      <t>4)</t>
    </r>
  </si>
  <si>
    <r>
      <t>Weibliche
Jungrinder von
mehr als 8 Monaten
bis einschließlich
1 Jahr</t>
    </r>
    <r>
      <rPr>
        <vertAlign val="superscript"/>
        <sz val="1"/>
        <color theme="0"/>
        <rFont val="Arial"/>
        <family val="2"/>
      </rPr>
      <t>4)</t>
    </r>
  </si>
  <si>
    <r>
      <t>Weibliche
Rinder von
mehr als 1 Jahr
bis unter 2 Jahre</t>
    </r>
    <r>
      <rPr>
        <vertAlign val="superscript"/>
        <sz val="1"/>
        <color theme="0"/>
        <rFont val="Arial"/>
        <family val="2"/>
      </rPr>
      <t>3)</t>
    </r>
  </si>
  <si>
    <t>Alle Haltungen</t>
  </si>
  <si>
    <t>Alle Rinder</t>
  </si>
  <si>
    <t>Haltungen mit der Herdengröße 1 bis 9 Rinder</t>
  </si>
  <si>
    <t>Tiere in Herden der Größe 1 bis 9 Rinder</t>
  </si>
  <si>
    <t>Haltungen mit der Herdengröße 10 bis 19 Rinder</t>
  </si>
  <si>
    <t>Tiere in Herden der Größe 10 bis 19 Rinder</t>
  </si>
  <si>
    <t>Haltungen mit der Herdengröße 20 bis 49 Rinder</t>
  </si>
  <si>
    <t>Tiere in Herden der Größe 20 bis 49 Rinder</t>
  </si>
  <si>
    <t>Haltungen mit der Herdengröße 50 bis 99 Rinder</t>
  </si>
  <si>
    <t>Tiere in Herden der Größe 50 bis 99 Rinder</t>
  </si>
  <si>
    <t>Haltungen mit der Herdengröße 100 bis 199 Rinder</t>
  </si>
  <si>
    <t>Tiere in Herden der Größe 100 bis 199 Rinder</t>
  </si>
  <si>
    <t>Haltungen mit der Herdengröße 200 bis 499 Rinder</t>
  </si>
  <si>
    <t>Tiere in Herden der Größe 200 bis 499 Rinder</t>
  </si>
  <si>
    <t>Haltungen mit der Herdengröße 500 und mehr Rinder</t>
  </si>
  <si>
    <t>Tiere in Herden der Größe 500 und mehr Rinder</t>
  </si>
  <si>
    <t>Folgende Zeilen: Fußnoten 1 und 2.</t>
  </si>
  <si>
    <r>
      <t>Weibliche 
Rinder</t>
    </r>
    <r>
      <rPr>
        <vertAlign val="superscript"/>
        <sz val="1"/>
        <color theme="0"/>
        <rFont val="Arial"/>
        <family val="2"/>
      </rPr>
      <t>2)</t>
    </r>
    <r>
      <rPr>
        <sz val="1"/>
        <color theme="0"/>
        <rFont val="Calibri"/>
        <family val="2"/>
        <scheme val="minor"/>
      </rPr>
      <t xml:space="preserve"> 
</t>
    </r>
    <r>
      <rPr>
        <sz val="1"/>
        <color theme="0"/>
        <rFont val="Arial"/>
        <family val="2"/>
      </rPr>
      <t>mehr als 
1 Jahr 
bis unter 
2 Jahre</t>
    </r>
  </si>
  <si>
    <r>
      <t>Weibliche 
Rinder</t>
    </r>
    <r>
      <rPr>
        <vertAlign val="superscript"/>
        <sz val="1"/>
        <color theme="0"/>
        <rFont val="Arial"/>
        <family val="2"/>
      </rPr>
      <t>2)</t>
    </r>
    <r>
      <rPr>
        <sz val="1"/>
        <color theme="0"/>
        <rFont val="Arial"/>
        <family val="2"/>
      </rPr>
      <t xml:space="preserve"> 
2 Jahre 
und älter</t>
    </r>
  </si>
  <si>
    <t>Rinderrassen; davon Milchnutzungsrassen; davon</t>
  </si>
  <si>
    <t xml:space="preserve">Rinderrassen; davon </t>
  </si>
  <si>
    <t>Rinderrassen; davon</t>
  </si>
  <si>
    <t>Rinderrassen; davon Fleischnutzungsrassen; davon</t>
  </si>
  <si>
    <t>Rinderrassen; davon Doppelnutzungsrassen (Milch/Fleisch); davon</t>
  </si>
  <si>
    <t>Männliche
Jungrinder 
über 8 Monate 
bis einschließlich 
1 Jahr</t>
  </si>
  <si>
    <t>Weibliche 
Jungrinder 
über 8 Monate 
bis einschließlich 
1 Jahr</t>
  </si>
  <si>
    <t>Männliche 
Rinder 
über 1 Jahr  
bis unter 
2 Jahre</t>
  </si>
  <si>
    <r>
      <t>Weibliche 
Rinder</t>
    </r>
    <r>
      <rPr>
        <vertAlign val="superscript"/>
        <sz val="8"/>
        <color theme="1"/>
        <rFont val="Arial"/>
        <family val="2"/>
      </rPr>
      <t>2)</t>
    </r>
    <r>
      <rPr>
        <sz val="8"/>
        <color theme="1"/>
        <rFont val="Calibri"/>
        <family val="2"/>
        <scheme val="minor"/>
      </rPr>
      <t xml:space="preserve"> 
</t>
    </r>
    <r>
      <rPr>
        <sz val="8"/>
        <color theme="1"/>
        <rFont val="Arial"/>
        <family val="2"/>
      </rPr>
      <t>über 1 Jahr 
bis unter 
2 Jahre</t>
    </r>
  </si>
  <si>
    <t>sonstige Milchnutzungsrassen</t>
  </si>
  <si>
    <t>sonstige Fleischnutzungsrassen</t>
  </si>
  <si>
    <t>sonstige Rassen</t>
  </si>
  <si>
    <t>sonstige Doppelnutzungsrassen</t>
  </si>
  <si>
    <t>Riderrassen; davon Milchnutzungsrassen; davon</t>
  </si>
  <si>
    <t>Adenbüttel</t>
  </si>
  <si>
    <t>Barwedel</t>
  </si>
  <si>
    <t>Bergfeld</t>
  </si>
  <si>
    <t>Brome, Flecken</t>
  </si>
  <si>
    <t>Calberlah</t>
  </si>
  <si>
    <t>Dedelstorf</t>
  </si>
  <si>
    <t>Ehra-Lessien</t>
  </si>
  <si>
    <t>Gifhorn, Stadt</t>
  </si>
  <si>
    <t>Groß Oesingen</t>
  </si>
  <si>
    <t>Hankensbüttel</t>
  </si>
  <si>
    <t>Hillerse</t>
  </si>
  <si>
    <t>Isenbüttel</t>
  </si>
  <si>
    <t>Jembke</t>
  </si>
  <si>
    <t>Meine</t>
  </si>
  <si>
    <t>Meinersen</t>
  </si>
  <si>
    <t>Müden (Aller)</t>
  </si>
  <si>
    <t>Obernholz</t>
  </si>
  <si>
    <t>Osloß</t>
  </si>
  <si>
    <t>Parsau</t>
  </si>
  <si>
    <t>Ribbesbüttel</t>
  </si>
  <si>
    <t>Rötgesbüttel</t>
  </si>
  <si>
    <t>Rühen</t>
  </si>
  <si>
    <t>Sassenburg</t>
  </si>
  <si>
    <t>Schönewörde</t>
  </si>
  <si>
    <t>Schwülper</t>
  </si>
  <si>
    <t>Sprakensehl</t>
  </si>
  <si>
    <t>Steinhorst</t>
  </si>
  <si>
    <t>Tiddische</t>
  </si>
  <si>
    <t>Tülau</t>
  </si>
  <si>
    <t>Ummern</t>
  </si>
  <si>
    <t>Wagenhoff</t>
  </si>
  <si>
    <t>Wahrenholz</t>
  </si>
  <si>
    <t>Wasbüttel</t>
  </si>
  <si>
    <t>Wesendorf</t>
  </si>
  <si>
    <t>Weyhausen</t>
  </si>
  <si>
    <t>Wittingen, Stadt</t>
  </si>
  <si>
    <t>Bad Harzburg, Stadt</t>
  </si>
  <si>
    <t>Liebenburg</t>
  </si>
  <si>
    <t>Seesen, Stadt</t>
  </si>
  <si>
    <t>Braunlage, Stadt</t>
  </si>
  <si>
    <t>Goslar, Stadt</t>
  </si>
  <si>
    <t>Langelsheim, Stadt</t>
  </si>
  <si>
    <t>Bahrdorf</t>
  </si>
  <si>
    <t>Danndorf</t>
  </si>
  <si>
    <t>Frellstedt</t>
  </si>
  <si>
    <t>Grafhorst</t>
  </si>
  <si>
    <t>Groß Twülpstedt</t>
  </si>
  <si>
    <t>Königslutter am Elm, Stadt</t>
  </si>
  <si>
    <t>Lehre</t>
  </si>
  <si>
    <t>Querenhorst</t>
  </si>
  <si>
    <t>Rennau</t>
  </si>
  <si>
    <t>Süpplingenburg</t>
  </si>
  <si>
    <t>Velpke</t>
  </si>
  <si>
    <t>Warberg</t>
  </si>
  <si>
    <t>Helmstedt, Stadt</t>
  </si>
  <si>
    <t>Bad Gandersheim, Stadt</t>
  </si>
  <si>
    <t>Bodenfelde, Flecken</t>
  </si>
  <si>
    <t>Dassel, Stadt</t>
  </si>
  <si>
    <t>Hardegsen, Stadt</t>
  </si>
  <si>
    <t>Kalefeld</t>
  </si>
  <si>
    <t>Katlenburg-Lindau</t>
  </si>
  <si>
    <t>Moringen, Stadt</t>
  </si>
  <si>
    <t>Nörten-Hardenberg, Flecken</t>
  </si>
  <si>
    <t>Northeim, Stadt</t>
  </si>
  <si>
    <t>Uslar, Stadt</t>
  </si>
  <si>
    <t>Einbeck, Stadt</t>
  </si>
  <si>
    <t>Edemissen</t>
  </si>
  <si>
    <t>Hohenhameln</t>
  </si>
  <si>
    <t>Lengede</t>
  </si>
  <si>
    <t>Peine, Stadt</t>
  </si>
  <si>
    <t>Vechelde</t>
  </si>
  <si>
    <t>Wendeburg</t>
  </si>
  <si>
    <t>Ilsede</t>
  </si>
  <si>
    <t>Baddeckenstedt</t>
  </si>
  <si>
    <t>Burgdorf</t>
  </si>
  <si>
    <t>Cremlingen</t>
  </si>
  <si>
    <t>Dahlum</t>
  </si>
  <si>
    <t>Denkte</t>
  </si>
  <si>
    <t>Dettum</t>
  </si>
  <si>
    <t>Dorstadt</t>
  </si>
  <si>
    <t>Elbe</t>
  </si>
  <si>
    <t>Erkerode</t>
  </si>
  <si>
    <t>Evessen</t>
  </si>
  <si>
    <t>Haverlah</t>
  </si>
  <si>
    <t>Hedeper</t>
  </si>
  <si>
    <t>Heiningen</t>
  </si>
  <si>
    <t>Schöppenstedt, Stadt</t>
  </si>
  <si>
    <t>Sickte</t>
  </si>
  <si>
    <t>Winnigstedt</t>
  </si>
  <si>
    <t>Wolfenbüttel, Stadt</t>
  </si>
  <si>
    <t>Schladen-Werla</t>
  </si>
  <si>
    <t>Remlingen-Semmenstedt</t>
  </si>
  <si>
    <t>Adelebsen, Flecken</t>
  </si>
  <si>
    <t>Bad Grund (Harz)</t>
  </si>
  <si>
    <t>Bad Lauterberg im Harz, Stadt</t>
  </si>
  <si>
    <t>Bad Sachsa, Stadt</t>
  </si>
  <si>
    <t>Bilshausen</t>
  </si>
  <si>
    <t>Bodensee</t>
  </si>
  <si>
    <t>Bovenden, Flecken</t>
  </si>
  <si>
    <t>Bühren</t>
  </si>
  <si>
    <t>Dransfeld, Stadt</t>
  </si>
  <si>
    <t>Duderstadt, Stadt</t>
  </si>
  <si>
    <t>Ebergötzen</t>
  </si>
  <si>
    <t>Elbingerode</t>
  </si>
  <si>
    <t>Friedland</t>
  </si>
  <si>
    <t>Gieboldehausen, Flecken</t>
  </si>
  <si>
    <t>Gleichen</t>
  </si>
  <si>
    <t>Göttingen, Stadt</t>
  </si>
  <si>
    <t>Hann. Münden, Stadt</t>
  </si>
  <si>
    <t>Hattorf am Harz</t>
  </si>
  <si>
    <t>Herzberg am Harz, Stadt</t>
  </si>
  <si>
    <t>Hörden am Harz</t>
  </si>
  <si>
    <t>Jühnde</t>
  </si>
  <si>
    <t>Krebeck</t>
  </si>
  <si>
    <t>Landolfshausen</t>
  </si>
  <si>
    <t>Niemetal</t>
  </si>
  <si>
    <t>Osterode am Harz, Stadt</t>
  </si>
  <si>
    <t>Rhumspringe</t>
  </si>
  <si>
    <t>Rollshausen</t>
  </si>
  <si>
    <t>Rosdorf</t>
  </si>
  <si>
    <t>Rüdershausen</t>
  </si>
  <si>
    <t>Scheden</t>
  </si>
  <si>
    <t>Seeburg</t>
  </si>
  <si>
    <t>Seulingen</t>
  </si>
  <si>
    <t>Staufenberg</t>
  </si>
  <si>
    <t>Waake</t>
  </si>
  <si>
    <t>Walkenried</t>
  </si>
  <si>
    <t>Wollbrandshausen</t>
  </si>
  <si>
    <t>Wollershausen</t>
  </si>
  <si>
    <t>Wulften am Harz</t>
  </si>
  <si>
    <t>Hannover, Landeshauptstadt</t>
  </si>
  <si>
    <t>Barsinghausen, Stadt</t>
  </si>
  <si>
    <t>Burgdorf, Stadt</t>
  </si>
  <si>
    <t>Burgwedel, Stadt</t>
  </si>
  <si>
    <t>Garbsen, Stadt</t>
  </si>
  <si>
    <t>Gehrden, Stadt</t>
  </si>
  <si>
    <t>Hemmingen, Stadt</t>
  </si>
  <si>
    <t>Isernhagen</t>
  </si>
  <si>
    <t>Langenhagen, Stadt</t>
  </si>
  <si>
    <t>Lehrte, Stadt</t>
  </si>
  <si>
    <t>Neustadt am Rübenberge, Stadt</t>
  </si>
  <si>
    <t>Pattensen, Stadt</t>
  </si>
  <si>
    <t>Ronnenberg, Stadt</t>
  </si>
  <si>
    <t>Seelze, Stadt</t>
  </si>
  <si>
    <t>Sehnde, Stadt</t>
  </si>
  <si>
    <t>Springe, Stadt</t>
  </si>
  <si>
    <t>Uetze</t>
  </si>
  <si>
    <t>Wedemark</t>
  </si>
  <si>
    <t>Wennigsen (Deister)</t>
  </si>
  <si>
    <t>Wunstorf, Stadt</t>
  </si>
  <si>
    <t>Affinghausen</t>
  </si>
  <si>
    <t>Asendorf</t>
  </si>
  <si>
    <t>Bahrenborstel</t>
  </si>
  <si>
    <t>Barenburg, Flecken</t>
  </si>
  <si>
    <t>Barnstorf, Flecken</t>
  </si>
  <si>
    <t>Barver</t>
  </si>
  <si>
    <t>Bassum, Stadt</t>
  </si>
  <si>
    <t>Borstel</t>
  </si>
  <si>
    <t>Brockum</t>
  </si>
  <si>
    <t>Dickel</t>
  </si>
  <si>
    <t>Diepholz, Stadt</t>
  </si>
  <si>
    <t>Drebber</t>
  </si>
  <si>
    <t>Drentwede</t>
  </si>
  <si>
    <t>Ehrenburg</t>
  </si>
  <si>
    <t>Eydelstedt</t>
  </si>
  <si>
    <t>Freistatt</t>
  </si>
  <si>
    <t>Hemsloh</t>
  </si>
  <si>
    <t>Hüde</t>
  </si>
  <si>
    <t>Kirchdorf</t>
  </si>
  <si>
    <t>Lembruch</t>
  </si>
  <si>
    <t>Lemförde, Flecken</t>
  </si>
  <si>
    <t>Maasen</t>
  </si>
  <si>
    <t>Marl</t>
  </si>
  <si>
    <t>Martfeld</t>
  </si>
  <si>
    <t>Mellinghausen</t>
  </si>
  <si>
    <t>Neuenkirchen</t>
  </si>
  <si>
    <t>Rehden</t>
  </si>
  <si>
    <t>Scholen</t>
  </si>
  <si>
    <t>Schwaförden</t>
  </si>
  <si>
    <t>Schwarme</t>
  </si>
  <si>
    <t>Siedenburg, Flecken</t>
  </si>
  <si>
    <t>Staffhorst</t>
  </si>
  <si>
    <t>Stemshorn</t>
  </si>
  <si>
    <t>Stuhr</t>
  </si>
  <si>
    <t>Sudwalde</t>
  </si>
  <si>
    <t>Sulingen, Stadt</t>
  </si>
  <si>
    <t>Syke, Stadt</t>
  </si>
  <si>
    <t>Twistringen, Stadt</t>
  </si>
  <si>
    <t>Varrel</t>
  </si>
  <si>
    <t>Wagenfeld</t>
  </si>
  <si>
    <t>Wehrbleck</t>
  </si>
  <si>
    <t>Wetschen</t>
  </si>
  <si>
    <t>Weyhe</t>
  </si>
  <si>
    <t>Bruchhausen-Vilsen, Flecken</t>
  </si>
  <si>
    <t>Aerzen, Flecken</t>
  </si>
  <si>
    <t>Bad Münder am Deister, Stadt</t>
  </si>
  <si>
    <t>Bad Pyrmont, Stadt</t>
  </si>
  <si>
    <t>Coppenbrügge, Flecken</t>
  </si>
  <si>
    <t>Emmerthal</t>
  </si>
  <si>
    <t>Hameln, Stadt</t>
  </si>
  <si>
    <t>Hessisch Oldendorf, Stadt</t>
  </si>
  <si>
    <t>Salzhemmendorf, Flecken</t>
  </si>
  <si>
    <t>Alfeld (Leine), Stadt</t>
  </si>
  <si>
    <t>Algermissen</t>
  </si>
  <si>
    <t>Bad Salzdetfurth, Stadt</t>
  </si>
  <si>
    <t>Bockenem, Stadt</t>
  </si>
  <si>
    <t>Diekholzen</t>
  </si>
  <si>
    <t>Elze, Stadt</t>
  </si>
  <si>
    <t>Harsum</t>
  </si>
  <si>
    <t>Hildesheim, Stadt</t>
  </si>
  <si>
    <t>Holle</t>
  </si>
  <si>
    <t>Nordstemmen</t>
  </si>
  <si>
    <t>Sarstedt, Stadt</t>
  </si>
  <si>
    <t>Schellerten</t>
  </si>
  <si>
    <t>Söhlde</t>
  </si>
  <si>
    <t>Duingen, Flecken</t>
  </si>
  <si>
    <t>Freden (Leine)</t>
  </si>
  <si>
    <t>Gronau (Leine), Stadt</t>
  </si>
  <si>
    <t>Lamspringe</t>
  </si>
  <si>
    <t>Sibbesse</t>
  </si>
  <si>
    <t>Arholzen</t>
  </si>
  <si>
    <t>Bevern, Flecken</t>
  </si>
  <si>
    <t>Bodenwerder, Münchhausenstadt</t>
  </si>
  <si>
    <t>Boffzen</t>
  </si>
  <si>
    <t>Brevörde</t>
  </si>
  <si>
    <t>Deensen</t>
  </si>
  <si>
    <t>Delligsen, Flecken</t>
  </si>
  <si>
    <t>Derental</t>
  </si>
  <si>
    <t>Dielmissen</t>
  </si>
  <si>
    <t>Eimen</t>
  </si>
  <si>
    <t>Eschershausen, Stadt</t>
  </si>
  <si>
    <t>Golmbach</t>
  </si>
  <si>
    <t>Halle</t>
  </si>
  <si>
    <t>Hehlen</t>
  </si>
  <si>
    <t>Heinade</t>
  </si>
  <si>
    <t>Heinsen</t>
  </si>
  <si>
    <t>Heyen</t>
  </si>
  <si>
    <t>Holenberg</t>
  </si>
  <si>
    <t>Holzen</t>
  </si>
  <si>
    <t>Holzminden, Stadt</t>
  </si>
  <si>
    <t>Kirchbrak</t>
  </si>
  <si>
    <t>Lauenförde, Flecken</t>
  </si>
  <si>
    <t>Lenne</t>
  </si>
  <si>
    <t>Negenborn</t>
  </si>
  <si>
    <t>Ottenstein, Flecken</t>
  </si>
  <si>
    <t>Pegestorf</t>
  </si>
  <si>
    <t>Polle, Flecken</t>
  </si>
  <si>
    <t>Stadtoldendorf, Stadt</t>
  </si>
  <si>
    <t>Vahlbruch</t>
  </si>
  <si>
    <t>Wangelnstedt</t>
  </si>
  <si>
    <t>Grünenplan, gemfr. Gebiet</t>
  </si>
  <si>
    <t>Balge</t>
  </si>
  <si>
    <t>Binnen</t>
  </si>
  <si>
    <t>Bücken, Flecken</t>
  </si>
  <si>
    <t>Diepenau, Flecken</t>
  </si>
  <si>
    <t>Drakenburg, Flecken</t>
  </si>
  <si>
    <t>Estorf</t>
  </si>
  <si>
    <t>Eystrup</t>
  </si>
  <si>
    <t>Gandesbergen</t>
  </si>
  <si>
    <t>Hämelhausen</t>
  </si>
  <si>
    <t>Hassel (Weser)</t>
  </si>
  <si>
    <t>Haßbergen</t>
  </si>
  <si>
    <t>Heemsen</t>
  </si>
  <si>
    <t>Hilgermissen</t>
  </si>
  <si>
    <t>Hoyerhagen</t>
  </si>
  <si>
    <t>Husum</t>
  </si>
  <si>
    <t>Landesbergen</t>
  </si>
  <si>
    <t>Leese</t>
  </si>
  <si>
    <t>Liebenau, Flecken</t>
  </si>
  <si>
    <t>Linsburg</t>
  </si>
  <si>
    <t>Marklohe</t>
  </si>
  <si>
    <t>Nienburg (Weser), Stadt</t>
  </si>
  <si>
    <t>Pennigsehl</t>
  </si>
  <si>
    <t>Raddestorf</t>
  </si>
  <si>
    <t>Rehburg-Loccum, Stadt</t>
  </si>
  <si>
    <t>Rodewald</t>
  </si>
  <si>
    <t>Rohrsen</t>
  </si>
  <si>
    <t>Schweringen</t>
  </si>
  <si>
    <t>Steimbke</t>
  </si>
  <si>
    <t>Steyerberg, Flecken</t>
  </si>
  <si>
    <t>Stöckse</t>
  </si>
  <si>
    <t>Stolzenau</t>
  </si>
  <si>
    <t>Uchte, Flecken</t>
  </si>
  <si>
    <t>Warmsen</t>
  </si>
  <si>
    <t>Warpe</t>
  </si>
  <si>
    <t>Wietzen</t>
  </si>
  <si>
    <t>Ahnsen</t>
  </si>
  <si>
    <t>Apelern</t>
  </si>
  <si>
    <t>Auetal</t>
  </si>
  <si>
    <t>Auhagen</t>
  </si>
  <si>
    <t>Bad Nenndorf, Stadt</t>
  </si>
  <si>
    <t>Beckedorf</t>
  </si>
  <si>
    <t>Bückeburg, Stadt</t>
  </si>
  <si>
    <t>Hagenburg, Flecken</t>
  </si>
  <si>
    <t>Haste</t>
  </si>
  <si>
    <t>Heeßen</t>
  </si>
  <si>
    <t>Helpsen</t>
  </si>
  <si>
    <t>Hespe</t>
  </si>
  <si>
    <t>Hohnhorst</t>
  </si>
  <si>
    <t>Hülsede</t>
  </si>
  <si>
    <t>Lauenau, Flecken</t>
  </si>
  <si>
    <t>Lauenhagen</t>
  </si>
  <si>
    <t>Luhden</t>
  </si>
  <si>
    <t>Meerbeck</t>
  </si>
  <si>
    <t>Messenkamp</t>
  </si>
  <si>
    <t>Niedernwöhren</t>
  </si>
  <si>
    <t>Nordsehl</t>
  </si>
  <si>
    <t>Obernkirchen, Stadt</t>
  </si>
  <si>
    <t>Pollhagen</t>
  </si>
  <si>
    <t>Rinteln, Stadt</t>
  </si>
  <si>
    <t>Rodenberg, Stadt</t>
  </si>
  <si>
    <t>Sachsenhagen, Stadt</t>
  </si>
  <si>
    <t>Seggebruch</t>
  </si>
  <si>
    <t>Stadthagen, Stadt</t>
  </si>
  <si>
    <t>Suthfeld</t>
  </si>
  <si>
    <t>Wiedensahl, Flecken</t>
  </si>
  <si>
    <t>Wölpinghausen</t>
  </si>
  <si>
    <t>Adelheidsdorf</t>
  </si>
  <si>
    <t>Ahnsbeck</t>
  </si>
  <si>
    <t>Beedenbostel</t>
  </si>
  <si>
    <t>Bergen, Stadt</t>
  </si>
  <si>
    <t>Bröckel</t>
  </si>
  <si>
    <t>Celle, Stadt</t>
  </si>
  <si>
    <t>Eicklingen</t>
  </si>
  <si>
    <t>Eldingen</t>
  </si>
  <si>
    <t>Faßberg</t>
  </si>
  <si>
    <t>Hambühren</t>
  </si>
  <si>
    <t>Hohne</t>
  </si>
  <si>
    <t>Lachendorf</t>
  </si>
  <si>
    <t>Langlingen</t>
  </si>
  <si>
    <t>Nienhagen</t>
  </si>
  <si>
    <t>Wathlingen</t>
  </si>
  <si>
    <t>Wienhausen, Klostergemeinde</t>
  </si>
  <si>
    <t>Wietze</t>
  </si>
  <si>
    <t>Winsen (Aller)</t>
  </si>
  <si>
    <t>Eschede</t>
  </si>
  <si>
    <t>Südheide</t>
  </si>
  <si>
    <t>Armstorf</t>
  </si>
  <si>
    <t>Belum</t>
  </si>
  <si>
    <t>Bülkau</t>
  </si>
  <si>
    <t>Cuxhaven, Stadt</t>
  </si>
  <si>
    <t>Hechthausen</t>
  </si>
  <si>
    <t>Hemmoor, Stadt</t>
  </si>
  <si>
    <t>Hollnseth</t>
  </si>
  <si>
    <t>Ihlienworth</t>
  </si>
  <si>
    <t>Lamstedt</t>
  </si>
  <si>
    <t>Loxstedt</t>
  </si>
  <si>
    <t>Mittelstenahe</t>
  </si>
  <si>
    <t>Neuhaus (Oste), Flecken</t>
  </si>
  <si>
    <t>Nordleda</t>
  </si>
  <si>
    <t>Oberndorf</t>
  </si>
  <si>
    <t>Odisheim</t>
  </si>
  <si>
    <t>Osten</t>
  </si>
  <si>
    <t>Osterbruch</t>
  </si>
  <si>
    <t>Otterndorf, Stadt</t>
  </si>
  <si>
    <t>Schiffdorf</t>
  </si>
  <si>
    <t>Steinau</t>
  </si>
  <si>
    <t>Stinstedt</t>
  </si>
  <si>
    <t>Wanna</t>
  </si>
  <si>
    <t>Wingst</t>
  </si>
  <si>
    <t>Beverstedt</t>
  </si>
  <si>
    <t>Hagen im Bremischen</t>
  </si>
  <si>
    <t>Wurster Nordseeküste</t>
  </si>
  <si>
    <t>Geestland, Stadt</t>
  </si>
  <si>
    <t>Cadenberge</t>
  </si>
  <si>
    <t>Appel</t>
  </si>
  <si>
    <t>Bendestorf</t>
  </si>
  <si>
    <t>Brackel</t>
  </si>
  <si>
    <t>Buchholz in der Nordheide, Stadt</t>
  </si>
  <si>
    <t>Dohren</t>
  </si>
  <si>
    <t>Drage</t>
  </si>
  <si>
    <t>Drestedt</t>
  </si>
  <si>
    <t>Egestorf</t>
  </si>
  <si>
    <t>Garlstorf</t>
  </si>
  <si>
    <t>Garstedt</t>
  </si>
  <si>
    <t>Gödenstorf</t>
  </si>
  <si>
    <t>Halvesbostel</t>
  </si>
  <si>
    <t>Handeloh</t>
  </si>
  <si>
    <t>Hanstedt</t>
  </si>
  <si>
    <t>Heidenau</t>
  </si>
  <si>
    <t>Hollenstedt</t>
  </si>
  <si>
    <t>Jesteburg</t>
  </si>
  <si>
    <t>Kakenstorf</t>
  </si>
  <si>
    <t>Königsmoor</t>
  </si>
  <si>
    <t>Marschacht</t>
  </si>
  <si>
    <t>Marxen</t>
  </si>
  <si>
    <t>Moisburg</t>
  </si>
  <si>
    <t>Neu Wulmstorf</t>
  </si>
  <si>
    <t>Otter</t>
  </si>
  <si>
    <t>Regesbostel</t>
  </si>
  <si>
    <t>Rosengarten</t>
  </si>
  <si>
    <t>Salzhausen</t>
  </si>
  <si>
    <t>Seevetal</t>
  </si>
  <si>
    <t>Stelle</t>
  </si>
  <si>
    <t>Tespe</t>
  </si>
  <si>
    <t>Toppenstedt</t>
  </si>
  <si>
    <t>Tostedt</t>
  </si>
  <si>
    <t>Undeloh</t>
  </si>
  <si>
    <t>Vierhöfen</t>
  </si>
  <si>
    <t>Welle</t>
  </si>
  <si>
    <t>Wenzendorf</t>
  </si>
  <si>
    <t>Winsen (Luhe), Stadt</t>
  </si>
  <si>
    <t>Wistedt</t>
  </si>
  <si>
    <t>Wulfsen</t>
  </si>
  <si>
    <t>Bergen an der Dumme, Flecken</t>
  </si>
  <si>
    <t>Clenze, Flecken</t>
  </si>
  <si>
    <t>Damnatz</t>
  </si>
  <si>
    <t>Dannenberg (Elbe), Stadt</t>
  </si>
  <si>
    <t>Gartow, Flecken</t>
  </si>
  <si>
    <t>Göhrde</t>
  </si>
  <si>
    <t>Gorleben</t>
  </si>
  <si>
    <t>Gusborn</t>
  </si>
  <si>
    <t>Hitzacker (Elbe), Stadt</t>
  </si>
  <si>
    <t>Höhbeck</t>
  </si>
  <si>
    <t>Jameln</t>
  </si>
  <si>
    <t>Karwitz</t>
  </si>
  <si>
    <t>Küsten</t>
  </si>
  <si>
    <t>Langendorf</t>
  </si>
  <si>
    <t>Lemgow</t>
  </si>
  <si>
    <t>Luckau (Wendland)</t>
  </si>
  <si>
    <t>Lübbow</t>
  </si>
  <si>
    <t>Lüchow (Wendland), Stadt</t>
  </si>
  <si>
    <t>Neu Darchau</t>
  </si>
  <si>
    <t>Prezelle</t>
  </si>
  <si>
    <t>Schnackenburg, Stadt</t>
  </si>
  <si>
    <t>Schnega</t>
  </si>
  <si>
    <t>Trebel</t>
  </si>
  <si>
    <t>Waddeweitz</t>
  </si>
  <si>
    <t>Woltersdorf</t>
  </si>
  <si>
    <t>Wustrow (Wendland), Stadt</t>
  </si>
  <si>
    <t>Zernien</t>
  </si>
  <si>
    <t>Adendorf</t>
  </si>
  <si>
    <t>Amelinghausen</t>
  </si>
  <si>
    <t>Artlenburg, Flecken</t>
  </si>
  <si>
    <t>Bardowick, Flecken</t>
  </si>
  <si>
    <t>Barnstedt</t>
  </si>
  <si>
    <t>Barum</t>
  </si>
  <si>
    <t>Betzendorf</t>
  </si>
  <si>
    <t>Bleckede, Stadt</t>
  </si>
  <si>
    <t>Boitze</t>
  </si>
  <si>
    <t>Brietlingen</t>
  </si>
  <si>
    <t>Dahlenburg, Flecken</t>
  </si>
  <si>
    <t>Echem</t>
  </si>
  <si>
    <t>Embsen</t>
  </si>
  <si>
    <t>Handorf</t>
  </si>
  <si>
    <t>Hittbergen</t>
  </si>
  <si>
    <t>Hohnstorf (Elbe)</t>
  </si>
  <si>
    <t>Lüdersburg</t>
  </si>
  <si>
    <t>Lüneburg, Hansestadt</t>
  </si>
  <si>
    <t>Mechtersen</t>
  </si>
  <si>
    <t>Nahrendorf</t>
  </si>
  <si>
    <t>Neetze</t>
  </si>
  <si>
    <t>Oldendorf (Luhe)</t>
  </si>
  <si>
    <t>Radbruch</t>
  </si>
  <si>
    <t>Rehlingen</t>
  </si>
  <si>
    <t>Reinstorf</t>
  </si>
  <si>
    <t>Rullstorf</t>
  </si>
  <si>
    <t>Scharnebeck</t>
  </si>
  <si>
    <t>Soderstorf</t>
  </si>
  <si>
    <t>Südergellersen</t>
  </si>
  <si>
    <t>Thomasburg</t>
  </si>
  <si>
    <t>Tosterglope</t>
  </si>
  <si>
    <t>Vastorf</t>
  </si>
  <si>
    <t>Wendisch Evern</t>
  </si>
  <si>
    <t>Westergellersen</t>
  </si>
  <si>
    <t>Wittorf</t>
  </si>
  <si>
    <t>Amt Neuhaus</t>
  </si>
  <si>
    <t>Axstedt</t>
  </si>
  <si>
    <t>Grasberg</t>
  </si>
  <si>
    <t>Hambergen</t>
  </si>
  <si>
    <t>Holste</t>
  </si>
  <si>
    <t>Lilienthal</t>
  </si>
  <si>
    <t>Lübberstedt</t>
  </si>
  <si>
    <t>Osterholz-Scharmbeck, Stadt</t>
  </si>
  <si>
    <t>Ritterhude</t>
  </si>
  <si>
    <t>Schwanewede</t>
  </si>
  <si>
    <t>Vollersode</t>
  </si>
  <si>
    <t>Worpswede</t>
  </si>
  <si>
    <t>Ahausen</t>
  </si>
  <si>
    <t>Alfstedt</t>
  </si>
  <si>
    <t>Anderlingen</t>
  </si>
  <si>
    <t>Basdahl</t>
  </si>
  <si>
    <t>Bötersen</t>
  </si>
  <si>
    <t>Bothel</t>
  </si>
  <si>
    <t>Breddorf</t>
  </si>
  <si>
    <t>Bremervörde, Stadt</t>
  </si>
  <si>
    <t>Brockel</t>
  </si>
  <si>
    <t>Bülstedt</t>
  </si>
  <si>
    <t>Deinstedt</t>
  </si>
  <si>
    <t>Ebersdorf</t>
  </si>
  <si>
    <t>Elsdorf</t>
  </si>
  <si>
    <t>Farven</t>
  </si>
  <si>
    <t>Fintel</t>
  </si>
  <si>
    <t>Gnarrenburg</t>
  </si>
  <si>
    <t>Groß Meckelsen</t>
  </si>
  <si>
    <t>Gyhum</t>
  </si>
  <si>
    <t>Hamersen</t>
  </si>
  <si>
    <t>Hassendorf</t>
  </si>
  <si>
    <t>Heeslingen</t>
  </si>
  <si>
    <t>Hellwege</t>
  </si>
  <si>
    <t>Helvesiek</t>
  </si>
  <si>
    <t>Hemsbünde</t>
  </si>
  <si>
    <t>Hemslingen</t>
  </si>
  <si>
    <t>Hepstedt</t>
  </si>
  <si>
    <t>Hipstedt</t>
  </si>
  <si>
    <t>Horstedt</t>
  </si>
  <si>
    <t>Kalbe</t>
  </si>
  <si>
    <t>Kirchtimke</t>
  </si>
  <si>
    <t>Kirchwalsede</t>
  </si>
  <si>
    <t>Klein Meckelsen</t>
  </si>
  <si>
    <t>Lauenbrück</t>
  </si>
  <si>
    <t>Lengenbostel</t>
  </si>
  <si>
    <t>Oerel</t>
  </si>
  <si>
    <t>Ostereistedt</t>
  </si>
  <si>
    <t>Reeßum</t>
  </si>
  <si>
    <t>Rhade</t>
  </si>
  <si>
    <t>Rotenburg (Wümme), Stadt</t>
  </si>
  <si>
    <t>Sandbostel</t>
  </si>
  <si>
    <t>Scheeßel</t>
  </si>
  <si>
    <t>Seedorf</t>
  </si>
  <si>
    <t>Selsingen</t>
  </si>
  <si>
    <t>Sittensen</t>
  </si>
  <si>
    <t>Sottrum</t>
  </si>
  <si>
    <t>Stemmen</t>
  </si>
  <si>
    <t>Tarmstedt</t>
  </si>
  <si>
    <t>Tiste</t>
  </si>
  <si>
    <t>Vahlde</t>
  </si>
  <si>
    <t>Vierden</t>
  </si>
  <si>
    <t>Visselhövede, Stadt</t>
  </si>
  <si>
    <t>Vorwerk</t>
  </si>
  <si>
    <t>Westertimke</t>
  </si>
  <si>
    <t>Westerwalsede</t>
  </si>
  <si>
    <t>Wilstedt</t>
  </si>
  <si>
    <t>Wohnste</t>
  </si>
  <si>
    <t>Zeven, Stadt</t>
  </si>
  <si>
    <t>Ahlden (Aller), Flecken</t>
  </si>
  <si>
    <t>Bispingen</t>
  </si>
  <si>
    <t>Böhme</t>
  </si>
  <si>
    <t>Buchholz (Aller)</t>
  </si>
  <si>
    <t>Eickeloh</t>
  </si>
  <si>
    <t>Essel</t>
  </si>
  <si>
    <t>Bad Fallingbostel, Stadt</t>
  </si>
  <si>
    <t>Frankenfeld</t>
  </si>
  <si>
    <t>Gilten</t>
  </si>
  <si>
    <t>Grethem</t>
  </si>
  <si>
    <t>Hademstorf</t>
  </si>
  <si>
    <t>Häuslingen</t>
  </si>
  <si>
    <t>Hodenhagen</t>
  </si>
  <si>
    <t>Lindwedel</t>
  </si>
  <si>
    <t>Munster, Stadt</t>
  </si>
  <si>
    <t>Rethem (Aller), Stadt</t>
  </si>
  <si>
    <t>Schneverdingen, Stadt</t>
  </si>
  <si>
    <t>Schwarmstedt</t>
  </si>
  <si>
    <t>Soltau, Stadt</t>
  </si>
  <si>
    <t>Wietzendorf</t>
  </si>
  <si>
    <t>Walsrode, Stadt</t>
  </si>
  <si>
    <t>Osterheide, gemfr. Bezirk</t>
  </si>
  <si>
    <t>Agathenburg</t>
  </si>
  <si>
    <t>Ahlerstedt</t>
  </si>
  <si>
    <t>Apensen</t>
  </si>
  <si>
    <t>Balje</t>
  </si>
  <si>
    <t>Bargstedt</t>
  </si>
  <si>
    <t>Beckdorf</t>
  </si>
  <si>
    <t>Bliedersdorf</t>
  </si>
  <si>
    <t>Brest</t>
  </si>
  <si>
    <t>Burweg</t>
  </si>
  <si>
    <t>Buxtehude, Hansestadt</t>
  </si>
  <si>
    <t>Deinste</t>
  </si>
  <si>
    <t>Drochtersen</t>
  </si>
  <si>
    <t>Düdenbüttel</t>
  </si>
  <si>
    <t>Engelschoff</t>
  </si>
  <si>
    <t>Fredenbeck</t>
  </si>
  <si>
    <t>Freiburg (Elbe), Flecken</t>
  </si>
  <si>
    <t>Großenwörden</t>
  </si>
  <si>
    <t>Hammah</t>
  </si>
  <si>
    <t>Harsefeld, Flecken</t>
  </si>
  <si>
    <t>Heinbockel</t>
  </si>
  <si>
    <t>Himmelpforten</t>
  </si>
  <si>
    <t>Horneburg, Flecken</t>
  </si>
  <si>
    <t>Jork</t>
  </si>
  <si>
    <t>Kranenburg</t>
  </si>
  <si>
    <t>Krummendeich</t>
  </si>
  <si>
    <t>Kutenholz</t>
  </si>
  <si>
    <t>Nottensdorf</t>
  </si>
  <si>
    <t>Oederquart</t>
  </si>
  <si>
    <t>Oldendorf</t>
  </si>
  <si>
    <t>Sauensiek</t>
  </si>
  <si>
    <t>Stade, Hansestadt</t>
  </si>
  <si>
    <t>Wischhafen</t>
  </si>
  <si>
    <t>Altenmedingen</t>
  </si>
  <si>
    <t>Bad Bevensen, Stadt</t>
  </si>
  <si>
    <t>Bienenbüttel</t>
  </si>
  <si>
    <t>Bad Bodenteich, Flecken</t>
  </si>
  <si>
    <t>Ebstorf,Klosterflecken</t>
  </si>
  <si>
    <t>Eimke</t>
  </si>
  <si>
    <t>Emmendorf</t>
  </si>
  <si>
    <t>Gerdau</t>
  </si>
  <si>
    <t>Himbergen</t>
  </si>
  <si>
    <t>Jelmstorf</t>
  </si>
  <si>
    <t>Lüder</t>
  </si>
  <si>
    <t>Natendorf</t>
  </si>
  <si>
    <t>Oetzen</t>
  </si>
  <si>
    <t>Rätzlingen</t>
  </si>
  <si>
    <t>Römstedt</t>
  </si>
  <si>
    <t>Rosche</t>
  </si>
  <si>
    <t>Schwienau</t>
  </si>
  <si>
    <t>Soltendieck</t>
  </si>
  <si>
    <t>Stoetze</t>
  </si>
  <si>
    <t>Suderburg</t>
  </si>
  <si>
    <t>Suhlendorf</t>
  </si>
  <si>
    <t>Uelzen, Hansestadt</t>
  </si>
  <si>
    <t>Weste</t>
  </si>
  <si>
    <t>Wriedel</t>
  </si>
  <si>
    <t>Wrestedt</t>
  </si>
  <si>
    <t>Achim, Stadt</t>
  </si>
  <si>
    <t>Blender</t>
  </si>
  <si>
    <t>Dörverden</t>
  </si>
  <si>
    <t>Emtinghausen</t>
  </si>
  <si>
    <t>Kirchlinteln</t>
  </si>
  <si>
    <t>Langwedel, Flecken</t>
  </si>
  <si>
    <t>Ottersberg, Flecken</t>
  </si>
  <si>
    <t>Oyten</t>
  </si>
  <si>
    <t>Riede</t>
  </si>
  <si>
    <t>Verden (Aller), Stadt</t>
  </si>
  <si>
    <t>Thedinghausen</t>
  </si>
  <si>
    <t>Oldenburg (Oldenburg), Stadt</t>
  </si>
  <si>
    <t>Apen</t>
  </si>
  <si>
    <t>Bad Zwischenahn</t>
  </si>
  <si>
    <t>Edewecht</t>
  </si>
  <si>
    <t>Rastede</t>
  </si>
  <si>
    <t>Westerstede, Stadt</t>
  </si>
  <si>
    <t>Wiefelstede</t>
  </si>
  <si>
    <t>Aurich, Stadt</t>
  </si>
  <si>
    <t>Berumbur</t>
  </si>
  <si>
    <t>Großefehn</t>
  </si>
  <si>
    <t>Großheide</t>
  </si>
  <si>
    <t>Hage, Flecken</t>
  </si>
  <si>
    <t>Hagermarsch</t>
  </si>
  <si>
    <t>Halbemond</t>
  </si>
  <si>
    <t>Hinte</t>
  </si>
  <si>
    <t>Ihlow</t>
  </si>
  <si>
    <t>Krummhörn</t>
  </si>
  <si>
    <t>Leezdorf</t>
  </si>
  <si>
    <t>Lütetsburg</t>
  </si>
  <si>
    <t>Marienhafe, Flecken</t>
  </si>
  <si>
    <t>Norden, Stadt</t>
  </si>
  <si>
    <t>Norderney, Stadt</t>
  </si>
  <si>
    <t>Osteel</t>
  </si>
  <si>
    <t>Rechtsupweg</t>
  </si>
  <si>
    <t>Südbrookmerland</t>
  </si>
  <si>
    <t>Upgant-Schott</t>
  </si>
  <si>
    <t>Wiesmoor, Stadt</t>
  </si>
  <si>
    <t>Wirdum</t>
  </si>
  <si>
    <t>Dornum</t>
  </si>
  <si>
    <t>Barßel</t>
  </si>
  <si>
    <t>Bösel</t>
  </si>
  <si>
    <t>Cappeln (Oldenburg)</t>
  </si>
  <si>
    <t>Cloppenburg, Stadt</t>
  </si>
  <si>
    <t>Emstek</t>
  </si>
  <si>
    <t>Essen (Oldenburg)</t>
  </si>
  <si>
    <t>Friesoythe, Stadt</t>
  </si>
  <si>
    <t>Garrel</t>
  </si>
  <si>
    <t>Lastrup</t>
  </si>
  <si>
    <t>Lindern (Oldenburg)</t>
  </si>
  <si>
    <t>Löningen, Stadt</t>
  </si>
  <si>
    <t>Molbergen</t>
  </si>
  <si>
    <t>Saterland</t>
  </si>
  <si>
    <t>Andervenne</t>
  </si>
  <si>
    <t>Bawinkel</t>
  </si>
  <si>
    <t>Beesten</t>
  </si>
  <si>
    <t>Bockhorst</t>
  </si>
  <si>
    <t>Börger</t>
  </si>
  <si>
    <t>Breddenberg</t>
  </si>
  <si>
    <t>Dersum</t>
  </si>
  <si>
    <t>Dörpen</t>
  </si>
  <si>
    <t>Emsbüren</t>
  </si>
  <si>
    <t>Esterwegen</t>
  </si>
  <si>
    <t>Freren, Stadt</t>
  </si>
  <si>
    <t>Fresenburg</t>
  </si>
  <si>
    <t>Geeste</t>
  </si>
  <si>
    <t>Gersten</t>
  </si>
  <si>
    <t>Groß Berßen</t>
  </si>
  <si>
    <t>Handrup</t>
  </si>
  <si>
    <t>Haren (Ems), Stadt</t>
  </si>
  <si>
    <t>Haselünne, Stadt</t>
  </si>
  <si>
    <t>Heede</t>
  </si>
  <si>
    <t>Herzlake</t>
  </si>
  <si>
    <t>Hilkenbrook</t>
  </si>
  <si>
    <t>Hüven</t>
  </si>
  <si>
    <t>Klein Berßen</t>
  </si>
  <si>
    <t>Kluse</t>
  </si>
  <si>
    <t>Lähden</t>
  </si>
  <si>
    <t>Lahn</t>
  </si>
  <si>
    <t>Langen</t>
  </si>
  <si>
    <t>Lathen</t>
  </si>
  <si>
    <t>Lehe</t>
  </si>
  <si>
    <t>Lengerich</t>
  </si>
  <si>
    <t>Lingen (Ems), Stadt</t>
  </si>
  <si>
    <t>Lorup</t>
  </si>
  <si>
    <t>Lünne</t>
  </si>
  <si>
    <t>Meppen, Stadt</t>
  </si>
  <si>
    <t>Messingen</t>
  </si>
  <si>
    <t>Neubörger</t>
  </si>
  <si>
    <t>Neulehe</t>
  </si>
  <si>
    <t>Niederlangen</t>
  </si>
  <si>
    <t>Oberlangen</t>
  </si>
  <si>
    <t>Papenburg, Stadt</t>
  </si>
  <si>
    <t>Rastdorf</t>
  </si>
  <si>
    <t>Renkenberge</t>
  </si>
  <si>
    <t>Rhede (Ems)</t>
  </si>
  <si>
    <t>Salzbergen</t>
  </si>
  <si>
    <t>Schapen</t>
  </si>
  <si>
    <t>Sögel</t>
  </si>
  <si>
    <t>Spahnharrenstätte</t>
  </si>
  <si>
    <t>Spelle</t>
  </si>
  <si>
    <t>Stavern</t>
  </si>
  <si>
    <t>Surwold</t>
  </si>
  <si>
    <t>Sustrum</t>
  </si>
  <si>
    <t>Thuine</t>
  </si>
  <si>
    <t>Twist</t>
  </si>
  <si>
    <t>Vrees</t>
  </si>
  <si>
    <t>Walchum</t>
  </si>
  <si>
    <t>Werlte</t>
  </si>
  <si>
    <t>Werpeloh</t>
  </si>
  <si>
    <t>Wettrup</t>
  </si>
  <si>
    <t>Wippingen</t>
  </si>
  <si>
    <t>Jever, Stadt</t>
  </si>
  <si>
    <t>Sande</t>
  </si>
  <si>
    <t>Schortens, Stadt</t>
  </si>
  <si>
    <t>Wangerland</t>
  </si>
  <si>
    <t>Bockhorn</t>
  </si>
  <si>
    <t>Varel, Stadt</t>
  </si>
  <si>
    <t>Zetel</t>
  </si>
  <si>
    <t>Bad Bentheim, Stadt</t>
  </si>
  <si>
    <t>Emlichheim</t>
  </si>
  <si>
    <t>Engden</t>
  </si>
  <si>
    <t>Esche</t>
  </si>
  <si>
    <t>Georgsdorf</t>
  </si>
  <si>
    <t>Getelo</t>
  </si>
  <si>
    <t>Gölenkamp</t>
  </si>
  <si>
    <t>Hoogstede</t>
  </si>
  <si>
    <t>Isterberg</t>
  </si>
  <si>
    <t>Itterbeck</t>
  </si>
  <si>
    <t>Laar</t>
  </si>
  <si>
    <t>Lage</t>
  </si>
  <si>
    <t>Neuenhaus, Stadt</t>
  </si>
  <si>
    <t>Nordhorn, Stadt</t>
  </si>
  <si>
    <t>Ohne</t>
  </si>
  <si>
    <t>Osterwald</t>
  </si>
  <si>
    <t>Quendorf</t>
  </si>
  <si>
    <t>Ringe</t>
  </si>
  <si>
    <t>Samern</t>
  </si>
  <si>
    <t>Uelsen</t>
  </si>
  <si>
    <t>Wielen</t>
  </si>
  <si>
    <t>Wietmarschen</t>
  </si>
  <si>
    <t>Wilsum</t>
  </si>
  <si>
    <t>Schüttorf, Stadt</t>
  </si>
  <si>
    <t>Borkum, Stadt</t>
  </si>
  <si>
    <t>Brinkum</t>
  </si>
  <si>
    <t>Detern, Flecken</t>
  </si>
  <si>
    <t>Filsum</t>
  </si>
  <si>
    <t>Firrel</t>
  </si>
  <si>
    <t>Hesel</t>
  </si>
  <si>
    <t>Holtland</t>
  </si>
  <si>
    <t>Jemgum</t>
  </si>
  <si>
    <t>Leer (Ostfriesland), Stadt</t>
  </si>
  <si>
    <t>Moormerland</t>
  </si>
  <si>
    <t>Neukamperfehn</t>
  </si>
  <si>
    <t>Nortmoor</t>
  </si>
  <si>
    <t>Ostrhauderfehn</t>
  </si>
  <si>
    <t>Rhauderfehn</t>
  </si>
  <si>
    <t>Schwerinsdorf</t>
  </si>
  <si>
    <t>Uplengen</t>
  </si>
  <si>
    <t>Weener, Stadt</t>
  </si>
  <si>
    <t>Westoverledingen</t>
  </si>
  <si>
    <t>Bunde</t>
  </si>
  <si>
    <t>Beckeln</t>
  </si>
  <si>
    <t>Colnrade</t>
  </si>
  <si>
    <t>Dötlingen</t>
  </si>
  <si>
    <t>Dünsen</t>
  </si>
  <si>
    <t>Ganderkesee</t>
  </si>
  <si>
    <t>Groß Ippener</t>
  </si>
  <si>
    <t>Großenkneten</t>
  </si>
  <si>
    <t>Harpstedt, Flecken</t>
  </si>
  <si>
    <t>Hatten</t>
  </si>
  <si>
    <t>Hude (Oldb)</t>
  </si>
  <si>
    <t>Kirchseelte</t>
  </si>
  <si>
    <t>Prinzhöfte</t>
  </si>
  <si>
    <t>Wardenburg</t>
  </si>
  <si>
    <t>Wildeshausen, Stadt</t>
  </si>
  <si>
    <t>Winkelsett</t>
  </si>
  <si>
    <t>Alfhausen</t>
  </si>
  <si>
    <t>Ankum</t>
  </si>
  <si>
    <t>Bad Essen</t>
  </si>
  <si>
    <t>Bad Iburg, Stadt</t>
  </si>
  <si>
    <t>Bad Laer</t>
  </si>
  <si>
    <t>Bad Rothenfelde</t>
  </si>
  <si>
    <t>Badbergen</t>
  </si>
  <si>
    <t>Belm</t>
  </si>
  <si>
    <t>Berge</t>
  </si>
  <si>
    <t>Bersenbrück, Stadt</t>
  </si>
  <si>
    <t>Bippen</t>
  </si>
  <si>
    <t>Bissendorf</t>
  </si>
  <si>
    <t>Bohmte</t>
  </si>
  <si>
    <t>Bramsche, Stadt</t>
  </si>
  <si>
    <t>Dissen am Teutoburger Wald, Stadt</t>
  </si>
  <si>
    <t>Eggermühlen</t>
  </si>
  <si>
    <t>Fürstenau, Stadt</t>
  </si>
  <si>
    <t>Gehrde</t>
  </si>
  <si>
    <t>Georgsmarienhütte, Stadt</t>
  </si>
  <si>
    <t>Hagen am Teutoburger Wald</t>
  </si>
  <si>
    <t>Hasbergen</t>
  </si>
  <si>
    <t>Hilter am Teutoburger Wald</t>
  </si>
  <si>
    <t>Kettenkamp</t>
  </si>
  <si>
    <t>Melle, Stadt</t>
  </si>
  <si>
    <t>Menslage</t>
  </si>
  <si>
    <t>Merzen</t>
  </si>
  <si>
    <t>Nortrup</t>
  </si>
  <si>
    <t>Ostercappeln</t>
  </si>
  <si>
    <t>Quakenbrück, Stadt</t>
  </si>
  <si>
    <t>Rieste</t>
  </si>
  <si>
    <t>Voltlage</t>
  </si>
  <si>
    <t>Wallenhorst</t>
  </si>
  <si>
    <t>Glandorf</t>
  </si>
  <si>
    <t>Bakum</t>
  </si>
  <si>
    <t>Damme, Stadt</t>
  </si>
  <si>
    <t>Dinklage, Stadt</t>
  </si>
  <si>
    <t>Goldenstedt</t>
  </si>
  <si>
    <t>Holdorf</t>
  </si>
  <si>
    <t>Lohne (Oldenburg), Stadt</t>
  </si>
  <si>
    <t>Neuenkirchen-Vörden</t>
  </si>
  <si>
    <t>Steinfeld (Oldenburg)</t>
  </si>
  <si>
    <t>Vechta, Stadt</t>
  </si>
  <si>
    <t>Visbek</t>
  </si>
  <si>
    <t>Berne</t>
  </si>
  <si>
    <t>Brake (Unterweser), Stadt</t>
  </si>
  <si>
    <t>Butjadingen</t>
  </si>
  <si>
    <t>Elsfleth, Stadt</t>
  </si>
  <si>
    <t>Jade</t>
  </si>
  <si>
    <t>Lemwerder</t>
  </si>
  <si>
    <t>Nordenham, Stadt</t>
  </si>
  <si>
    <t>Ovelgönne</t>
  </si>
  <si>
    <t>Stadland</t>
  </si>
  <si>
    <t>Blomberg</t>
  </si>
  <si>
    <t>Dunum</t>
  </si>
  <si>
    <t>Esens, Stadt</t>
  </si>
  <si>
    <t>Eversmeer</t>
  </si>
  <si>
    <t>Friedeburg</t>
  </si>
  <si>
    <t>Holtgast</t>
  </si>
  <si>
    <t>Langeoog</t>
  </si>
  <si>
    <t>Moorweg</t>
  </si>
  <si>
    <t>Nenndorf</t>
  </si>
  <si>
    <t>Neuharlingersiel</t>
  </si>
  <si>
    <t>Neuschoo</t>
  </si>
  <si>
    <t>Ochtersum</t>
  </si>
  <si>
    <t>Schweindorf</t>
  </si>
  <si>
    <t>Spiekeroog</t>
  </si>
  <si>
    <t>Stedesdorf</t>
  </si>
  <si>
    <t>Utarp</t>
  </si>
  <si>
    <t>Werdum</t>
  </si>
  <si>
    <t>Westerholt</t>
  </si>
  <si>
    <t>Wittmund, Stadt</t>
  </si>
  <si>
    <t>Statistische Region Weser-Ems</t>
  </si>
  <si>
    <t>Statistische Region Lüneburg</t>
  </si>
  <si>
    <t>Statistische Region Hannover</t>
  </si>
  <si>
    <t>Statistische Region Braunschweig</t>
  </si>
  <si>
    <t xml:space="preserve">Endgültiges Ergebnis Mai 2023 Anzahl von Betrieben </t>
  </si>
  <si>
    <r>
      <t>Qualitätskennzeichen</t>
    </r>
    <r>
      <rPr>
        <vertAlign val="superscript"/>
        <sz val="1"/>
        <color theme="0"/>
        <rFont val="Arial"/>
        <family val="2"/>
      </rPr>
      <t xml:space="preserve">1) </t>
    </r>
  </si>
  <si>
    <t>Endgültiges Ergebnis Mai 2023 Anzahl von Tieren</t>
  </si>
  <si>
    <r>
      <t>Qualitätskennzeichen</t>
    </r>
    <r>
      <rPr>
        <vertAlign val="superscript"/>
        <sz val="1"/>
        <color theme="0"/>
        <rFont val="Arial"/>
        <family val="2"/>
      </rPr>
      <t>1)</t>
    </r>
  </si>
  <si>
    <t>Endgültiges Ergebnis Mai 2022 Anzahl von Betrieben</t>
  </si>
  <si>
    <t>Endgültiges Ergebnis Mai 2022 Anzahl von Tieren</t>
  </si>
  <si>
    <t>Zu- bzw. Abnahme der Betriebe vom 03.05.2023 gegenüber 03.05.2022 in Prozent</t>
  </si>
  <si>
    <t>Zu- bzw. Abnahme der Tiere vom 03.05.2023 gegenüber 03.05.2022 in Prozent</t>
  </si>
  <si>
    <t>Betriebe mit 
Mastschweinen einschließlich Jungtiere und Eber</t>
  </si>
  <si>
    <t>Anzahl der 
Mastschweine einschließlich Jungtiere und Eber</t>
  </si>
  <si>
    <t>Größenklasse
der Betriebe
nach Anzahl
gehaltener
Schweine</t>
  </si>
  <si>
    <t>Qualitätskennzeichen1)</t>
  </si>
  <si>
    <t>100 bis 249</t>
  </si>
  <si>
    <t>250 bis 499</t>
  </si>
  <si>
    <t>500 bis 999</t>
  </si>
  <si>
    <t>1 000 bis 1 999</t>
  </si>
  <si>
    <t>2 000 bis 4 999</t>
  </si>
  <si>
    <t>Betriebe mit Schweinen
insgesamt</t>
  </si>
  <si>
    <t>Anzahl der Schweine insgesamt</t>
  </si>
  <si>
    <t>Betriebe mit Zuchtsauen</t>
  </si>
  <si>
    <t>Anzahl der Zuchtsauen</t>
  </si>
  <si>
    <t>Betriebe mit Ferkeln</t>
  </si>
  <si>
    <t>Anzahl der Ferkel</t>
  </si>
  <si>
    <t>Betriebe mit Mastschweinen einschließlich Jungtiere und Eber</t>
  </si>
  <si>
    <t>Anzahl der Mastschweine einschließlich Jungtiere und Eber</t>
  </si>
  <si>
    <t>50 bis 99</t>
  </si>
  <si>
    <t>Betriebe mit Schweinen insgesamt; darunter Betriebe mit Zuchtsauen</t>
  </si>
  <si>
    <t>Größenklassen
der Betriebe
nach Anzahl
gehaltener
Schweine</t>
  </si>
  <si>
    <t>Größenklassen der Betriebe nach Anzahl gehaltener Schweine</t>
  </si>
  <si>
    <t>Betriebe mit Schweinen insgesamt</t>
  </si>
  <si>
    <t>Betriebe 
mit Schweinen insgesamt</t>
  </si>
  <si>
    <r>
      <t>Qualitäts-
kennzeichen</t>
    </r>
    <r>
      <rPr>
        <vertAlign val="superscript"/>
        <sz val="8"/>
        <color theme="1"/>
        <rFont val="Arial"/>
        <family val="2"/>
      </rPr>
      <t>1)</t>
    </r>
  </si>
  <si>
    <t>Anzahl 
der Schweine insgesamt</t>
  </si>
  <si>
    <t>Folge Zeile: Fußnote 1.</t>
  </si>
  <si>
    <t>Betriebe
mit Zuchtsauen</t>
  </si>
  <si>
    <t>Anzahl 
der Zuchtsauen</t>
  </si>
  <si>
    <t>Anzahl der Schweine insgesamt; darunter Anzahl der Zuchtsauen</t>
  </si>
  <si>
    <t>Betriebe
mit Mastschweinen</t>
  </si>
  <si>
    <t>Anzahl 
der
Mastschweine</t>
  </si>
  <si>
    <t>Betriebe mit Schweinen insgesamt; darunter Betriebe mit Mastschweinen</t>
  </si>
  <si>
    <t>Anzahl der Schweine insgesamt;  darunter Anzahl der Mastschweine</t>
  </si>
  <si>
    <t>andere trächtige Sauen</t>
  </si>
  <si>
    <t>andere nicht trächtige Sauen</t>
  </si>
  <si>
    <t>Rinder insgesamt; davon</t>
  </si>
  <si>
    <t>Rinder insgesamt; davon Kälber und Jungrinder bis einschließlich 1 Jahr zusammen; davon</t>
  </si>
  <si>
    <t>Rinder insgesamt; davon Kälber bis einschließlich 8 Monate; davon</t>
  </si>
  <si>
    <t>Rinder insgesamt; davon Jungrinder mehr als 8 Monate bis einschließlich 1 Jahr; davon</t>
  </si>
  <si>
    <t>Rinder insgesamt; davon Rinder mehr als 1 Jahr bis unter 2 Jahre; davon</t>
  </si>
  <si>
    <t>Rinder insgesamt; von Rinder 2 Jahre und älter; davon</t>
  </si>
  <si>
    <t>Rinder insgesamt; von Rinder 2 Jahre und älter; davon weiblich (nicht abgekalbt); davon</t>
  </si>
  <si>
    <t>Rinderhaltungen insgesamt; davon</t>
  </si>
  <si>
    <t>Schweine insgesamt; davon</t>
  </si>
  <si>
    <t>Schweine insgesamt; davon Zuchtschweine über 50 kg Lebendgewicht zusammen; davon</t>
  </si>
  <si>
    <t>Oldenburg (Oldb), Stadt</t>
  </si>
  <si>
    <t>Folgende Zeile: Fußnote 1</t>
  </si>
  <si>
    <t>Verordnung (EG) Nr. 1165/2008 des Europäischen Parlaments und des Rates vom 19. November 2008 über Viehbestands- und Fleischstatistiken und zur Aufhebung der Richtlinien 93/23/EWG/, 93/24/EWG und 93/25/EWG des Rates ( ABl. L 321 vom 01.12.2008, S. 1 ).</t>
  </si>
  <si>
    <t xml:space="preserve">Holstein-Schwarzbunt </t>
  </si>
  <si>
    <t xml:space="preserve">Limousin </t>
  </si>
  <si>
    <t xml:space="preserve">Galloway </t>
  </si>
  <si>
    <t xml:space="preserve">Highland </t>
  </si>
  <si>
    <t xml:space="preserve">Gelbvieh </t>
  </si>
  <si>
    <t>insgesamt</t>
  </si>
  <si>
    <t>100 bis 399</t>
  </si>
  <si>
    <t>400 bis 999</t>
  </si>
  <si>
    <t>C III 1 − hj 1 / 2023</t>
  </si>
  <si>
    <t>Rinder insgesamt; davon Rinder mehr als 1 Jahr bis unter 2 Jahre; davon weiblich (nicht abgekalbt); davon</t>
  </si>
  <si>
    <t>Mastschweine zusammen</t>
  </si>
  <si>
    <t>Schweine insgesamt; davon Mastschweine zusammen; davon</t>
  </si>
  <si>
    <t>Schweine insgesamt; davon Zuchtschweine über 50 kg Lebendgewicht zusammen; davon Zuchtsauen zusammen; davon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</si>
</sst>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0"/>
    <numFmt numFmtId="165" formatCode="##\ ###\ ##0"/>
    <numFmt numFmtId="166" formatCode="\+#\ ###.0;\-#\ ###.0;0"/>
    <numFmt numFmtId="167" formatCode="##\ ###\ ##0.0"/>
    <numFmt numFmtId="168" formatCode="#\ ###\ ##0"/>
    <numFmt numFmtId="169" formatCode="###\ ##0"/>
    <numFmt numFmtId="170" formatCode="#\ ###\ ###"/>
    <numFmt numFmtId="171" formatCode="###\ ###\ ###"/>
    <numFmt numFmtId="172" formatCode="0.0"/>
    <numFmt numFmtId="173" formatCode="#\ ##0.0"/>
    <numFmt numFmtId="174" formatCode="00"/>
    <numFmt numFmtId="175" formatCode="\+#0.0;\-#0.0"/>
    <numFmt numFmtId="176" formatCode="###\ ##0.0"/>
    <numFmt numFmtId="177" formatCode="\+0.0;\ \-0.0;\ 0.0"/>
    <numFmt numFmtId="178" formatCode="0.0;\ \-0.0;\ 0.0"/>
    <numFmt numFmtId="179" formatCode="\+0.0"/>
  </numFmts>
  <fonts count="62">
    <font>
      <sz val="11"/>
      <color theme="1"/>
      <name val="Calibri"/>
      <family val="2"/>
      <scheme val="minor"/>
    </font>
    <font>
      <sz val="10"/>
      <name val="Arial"/>
      <family val="2"/>
    </font>
    <font>
      <sz val="10"/>
      <color theme="1"/>
      <name val="Arial"/>
      <family val="2"/>
    </font>
    <font>
      <sz val="9"/>
      <name val="Arial"/>
      <family val="2"/>
    </font>
    <font>
      <sz val="8"/>
      <name val="Arial"/>
      <family val="2"/>
    </font>
    <font>
      <sz val="10"/>
      <name val="NDSFrutiger 45 Light"/>
      <family val="2"/>
    </font>
    <font>
      <sz val="6"/>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1"/>
      <color theme="1"/>
      <name val="Arial"/>
      <family val="2"/>
    </font>
    <font>
      <sz val="10"/>
      <color theme="0"/>
      <name val="Arial"/>
      <family val="2"/>
    </font>
    <font>
      <sz val="8"/>
      <color theme="1"/>
      <name val="Arial"/>
      <family val="2"/>
    </font>
    <font>
      <sz val="6"/>
      <color theme="1"/>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color theme="0"/>
      <name val="Arial"/>
      <family val="2"/>
    </font>
    <font>
      <sz val="12"/>
      <name val="Arial"/>
      <family val="2"/>
    </font>
    <font>
      <u val="single"/>
      <sz val="10"/>
      <color indexed="12"/>
      <name val="Arial"/>
      <family val="2"/>
    </font>
    <font>
      <sz val="10"/>
      <color rgb="FF171717"/>
      <name val="Arial"/>
      <family val="2"/>
    </font>
    <font>
      <b/>
      <vertAlign val="superscript"/>
      <sz val="9"/>
      <name val="Arial"/>
      <family val="2"/>
    </font>
    <font>
      <sz val="7"/>
      <name val="Arial"/>
      <family val="2"/>
    </font>
    <font>
      <b/>
      <sz val="7"/>
      <name val="Arial"/>
      <family val="2"/>
    </font>
    <font>
      <u val="single"/>
      <sz val="10"/>
      <color theme="10"/>
      <name val="Arial"/>
      <family val="2"/>
    </font>
    <font>
      <b/>
      <sz val="9"/>
      <color theme="1"/>
      <name val="Arial"/>
      <family val="2"/>
    </font>
    <font>
      <b/>
      <vertAlign val="superscript"/>
      <sz val="9"/>
      <color theme="1"/>
      <name val="Arial"/>
      <family val="2"/>
    </font>
    <font>
      <sz val="7"/>
      <color theme="1"/>
      <name val="Arial"/>
      <family val="2"/>
    </font>
    <font>
      <b/>
      <sz val="7"/>
      <color theme="1"/>
      <name val="Arial"/>
      <family val="2"/>
    </font>
    <font>
      <b/>
      <sz val="14"/>
      <name val="Arial"/>
      <family val="2"/>
    </font>
    <font>
      <sz val="10"/>
      <color indexed="8"/>
      <name val="Arial"/>
      <family val="2"/>
    </font>
    <font>
      <b/>
      <sz val="10"/>
      <color rgb="FF000000"/>
      <name val="Arial"/>
      <family val="2"/>
    </font>
    <font>
      <vertAlign val="superscript"/>
      <sz val="8"/>
      <name val="Arial"/>
      <family val="2"/>
    </font>
    <font>
      <vertAlign val="superscript"/>
      <sz val="8"/>
      <color theme="1"/>
      <name val="Arial"/>
      <family val="2"/>
    </font>
    <font>
      <sz val="3"/>
      <color theme="0"/>
      <name val="Arial"/>
      <family val="2"/>
    </font>
    <font>
      <vertAlign val="superscript"/>
      <sz val="7"/>
      <color theme="1"/>
      <name val="Arial"/>
      <family val="2"/>
    </font>
    <font>
      <sz val="8"/>
      <color theme="1"/>
      <name val="Calibri"/>
      <family val="2"/>
      <scheme val="minor"/>
    </font>
    <font>
      <sz val="1"/>
      <color theme="1"/>
      <name val="Calibri"/>
      <family val="2"/>
      <scheme val="minor"/>
    </font>
    <font>
      <sz val="2"/>
      <color theme="0"/>
      <name val="Arial"/>
      <family val="2"/>
    </font>
    <font>
      <b/>
      <sz val="2"/>
      <color theme="0"/>
      <name val="Arial"/>
      <family val="2"/>
    </font>
    <font>
      <b/>
      <sz val="1"/>
      <color theme="0"/>
      <name val="Arial"/>
      <family val="2"/>
    </font>
    <font>
      <sz val="10"/>
      <color theme="1"/>
      <name val="NDSFrutiger 45 Light"/>
      <family val="2"/>
    </font>
    <font>
      <vertAlign val="superscript"/>
      <sz val="1"/>
      <color theme="0"/>
      <name val="Arial"/>
      <family val="2"/>
    </font>
    <font>
      <sz val="1"/>
      <color theme="0"/>
      <name val="Calibri"/>
      <family val="2"/>
      <scheme val="minor"/>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style="thin"/>
      <top style="thin"/>
      <bottom/>
    </border>
    <border>
      <left/>
      <right/>
      <top style="thin"/>
      <bottom/>
    </border>
    <border>
      <left style="thin"/>
      <right/>
      <top style="thin"/>
      <bottom/>
    </border>
    <border>
      <left/>
      <right/>
      <top/>
      <bottom style="thin"/>
    </border>
    <border>
      <left/>
      <right style="thin"/>
      <top/>
      <bottom style="thin"/>
    </border>
    <border>
      <left style="thin"/>
      <right style="thin"/>
      <top/>
      <bottom style="thin"/>
    </border>
    <border>
      <left style="thin"/>
      <right/>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165" fontId="1" fillId="0" borderId="0" applyFont="0" applyFill="0" applyBorder="0" applyAlignment="0" applyProtection="0"/>
    <xf numFmtId="0" fontId="11" fillId="0" borderId="0" applyNumberFormat="0" applyProtection="0">
      <alignment/>
    </xf>
    <xf numFmtId="49" fontId="1" fillId="0" borderId="0">
      <alignment horizontal="left" vertical="top" wrapText="1"/>
      <protection locked="0"/>
    </xf>
    <xf numFmtId="0" fontId="9" fillId="0" borderId="0" applyNumberFormat="0">
      <alignment horizontal="left" wrapText="1"/>
      <protection locked="0"/>
    </xf>
    <xf numFmtId="167" fontId="1" fillId="0" borderId="0" applyFont="0" applyFill="0" applyBorder="0" applyAlignment="0" applyProtection="0"/>
    <xf numFmtId="0" fontId="12" fillId="0" borderId="0" applyNumberFormat="0" applyFill="0" applyAlignment="0" applyProtection="0"/>
    <xf numFmtId="166" fontId="0" fillId="0" borderId="0" applyFont="0" applyFill="0" applyBorder="0" applyAlignment="0" applyProtection="0"/>
    <xf numFmtId="0" fontId="4" fillId="0" borderId="0" applyBorder="0">
      <alignment/>
      <protection/>
    </xf>
    <xf numFmtId="0" fontId="8" fillId="0" borderId="0" applyBorder="0">
      <alignment/>
      <protection/>
    </xf>
    <xf numFmtId="49" fontId="4" fillId="0" borderId="1" applyFill="0">
      <alignment horizontal="center" vertical="center" wrapText="1"/>
      <protection locked="0"/>
    </xf>
    <xf numFmtId="0" fontId="7" fillId="0" borderId="0" applyBorder="0">
      <alignment vertical="top" wrapText="1"/>
      <protection/>
    </xf>
    <xf numFmtId="0" fontId="13" fillId="0" borderId="0" applyNumberFormat="0" applyFill="0" applyProtection="0">
      <alignment wrapText="1"/>
    </xf>
    <xf numFmtId="0" fontId="14" fillId="0" borderId="0" applyNumberFormat="0" applyFill="0" applyProtection="0">
      <alignment wrapText="1"/>
    </xf>
    <xf numFmtId="0" fontId="15" fillId="0" borderId="0" applyNumberFormat="0" applyFill="0" applyProtection="0">
      <alignment wrapText="1"/>
    </xf>
    <xf numFmtId="0" fontId="16" fillId="0" borderId="0" applyNumberFormat="0" applyFill="0" applyBorder="0" applyAlignment="0" applyProtection="0"/>
    <xf numFmtId="166" fontId="0" fillId="0" borderId="0" applyFont="0" applyFill="0" applyBorder="0" applyAlignment="0" applyProtection="0"/>
    <xf numFmtId="0" fontId="17" fillId="0" borderId="0">
      <alignment textRotation="90"/>
      <protection/>
    </xf>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2" applyNumberFormat="0" applyAlignment="0" applyProtection="0"/>
    <xf numFmtId="0" fontId="27" fillId="6" borderId="3" applyNumberFormat="0" applyAlignment="0" applyProtection="0"/>
    <xf numFmtId="0" fontId="28" fillId="6" borderId="2" applyNumberFormat="0" applyAlignment="0" applyProtection="0"/>
    <xf numFmtId="0" fontId="29" fillId="0" borderId="4" applyNumberFormat="0" applyFill="0" applyAlignment="0" applyProtection="0"/>
    <xf numFmtId="0" fontId="30" fillId="7" borderId="5" applyNumberFormat="0" applyAlignment="0" applyProtection="0"/>
    <xf numFmtId="0" fontId="31" fillId="0" borderId="0" applyNumberFormat="0" applyFill="0" applyBorder="0" applyAlignment="0" applyProtection="0"/>
    <xf numFmtId="0" fontId="0" fillId="8" borderId="6" applyNumberFormat="0" applyFont="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6" fillId="0" borderId="0">
      <alignment/>
      <protection/>
    </xf>
    <xf numFmtId="0" fontId="36" fillId="0" borderId="0">
      <alignment/>
      <protection/>
    </xf>
    <xf numFmtId="0" fontId="1" fillId="0" borderId="0">
      <alignment/>
      <protection/>
    </xf>
    <xf numFmtId="0" fontId="0" fillId="0" borderId="0">
      <alignment/>
      <protection/>
    </xf>
    <xf numFmtId="0" fontId="37" fillId="0" borderId="0" applyNumberFormat="0" applyFill="0" applyBorder="0">
      <alignment/>
      <protection locked="0"/>
    </xf>
    <xf numFmtId="0" fontId="1" fillId="0" borderId="0">
      <alignment/>
      <protection/>
    </xf>
    <xf numFmtId="0" fontId="4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cellStyleXfs>
  <cellXfs count="396">
    <xf numFmtId="0" fontId="0" fillId="0" borderId="0" xfId="0"/>
    <xf numFmtId="0" fontId="4" fillId="0" borderId="0" xfId="0" applyFont="1" applyFill="1" applyAlignment="1">
      <alignment/>
    </xf>
    <xf numFmtId="0" fontId="8" fillId="0" borderId="0" xfId="0" applyFont="1" applyFill="1" applyAlignment="1">
      <alignment/>
    </xf>
    <xf numFmtId="0" fontId="40" fillId="0" borderId="0" xfId="0" applyFont="1" applyFill="1"/>
    <xf numFmtId="168" fontId="40" fillId="0" borderId="0" xfId="0" applyNumberFormat="1" applyFont="1" applyFill="1" applyBorder="1" applyAlignment="1">
      <alignment horizontal="right" vertical="center" wrapText="1"/>
    </xf>
    <xf numFmtId="0" fontId="4" fillId="0" borderId="0" xfId="0" applyFont="1" applyFill="1"/>
    <xf numFmtId="0" fontId="6" fillId="0" borderId="0" xfId="0" applyFont="1" applyFill="1"/>
    <xf numFmtId="0" fontId="41" fillId="0" borderId="0" xfId="0" applyFont="1" applyFill="1" applyAlignment="1">
      <alignment/>
    </xf>
    <xf numFmtId="0" fontId="4" fillId="0" borderId="0" xfId="0" applyFont="1" applyFill="1" applyAlignment="1">
      <alignment vertical="top"/>
    </xf>
    <xf numFmtId="0" fontId="1" fillId="0" borderId="0" xfId="0" applyFont="1" applyFill="1"/>
    <xf numFmtId="0" fontId="40" fillId="0" borderId="0" xfId="0" applyFont="1" applyFill="1" applyAlignment="1">
      <alignment horizontal="center" vertical="center"/>
    </xf>
    <xf numFmtId="164" fontId="1" fillId="0" borderId="0" xfId="0" applyNumberFormat="1" applyFont="1" applyFill="1"/>
    <xf numFmtId="0" fontId="1" fillId="0" borderId="0" xfId="0" applyFont="1" applyFill="1" applyBorder="1"/>
    <xf numFmtId="0" fontId="1" fillId="0" borderId="0" xfId="0" applyFont="1" applyFill="1" applyAlignment="1">
      <alignment vertical="center"/>
    </xf>
    <xf numFmtId="0" fontId="40" fillId="0" borderId="0" xfId="0" applyFont="1" applyFill="1" applyAlignment="1">
      <alignment vertical="center"/>
    </xf>
    <xf numFmtId="0" fontId="3" fillId="0" borderId="0" xfId="0" applyFont="1" applyFill="1" applyAlignment="1">
      <alignment vertical="top"/>
    </xf>
    <xf numFmtId="0" fontId="9" fillId="0" borderId="0" xfId="0" applyFont="1" applyFill="1" applyBorder="1" applyAlignment="1">
      <alignment/>
    </xf>
    <xf numFmtId="164" fontId="4" fillId="0" borderId="0" xfId="0" applyNumberFormat="1" applyFont="1" applyFill="1"/>
    <xf numFmtId="164" fontId="40" fillId="0" borderId="0" xfId="0" applyNumberFormat="1" applyFont="1" applyFill="1" applyAlignment="1">
      <alignment horizontal="center" vertical="center"/>
    </xf>
    <xf numFmtId="164" fontId="40" fillId="0" borderId="0" xfId="0" applyNumberFormat="1" applyFont="1" applyFill="1" applyAlignment="1">
      <alignment vertical="center"/>
    </xf>
    <xf numFmtId="0" fontId="40" fillId="0" borderId="0" xfId="0" applyFont="1" applyFill="1" applyAlignment="1">
      <alignment/>
    </xf>
    <xf numFmtId="0" fontId="40" fillId="0" borderId="0" xfId="0" applyFont="1" applyFill="1" applyAlignment="1">
      <alignment horizontal="center"/>
    </xf>
    <xf numFmtId="168" fontId="41" fillId="0" borderId="0" xfId="0" applyNumberFormat="1" applyFont="1" applyFill="1" applyBorder="1" applyAlignment="1">
      <alignment horizontal="right" wrapText="1"/>
    </xf>
    <xf numFmtId="0" fontId="9" fillId="0" borderId="0" xfId="0" applyFont="1" applyFill="1" applyAlignment="1">
      <alignment/>
    </xf>
    <xf numFmtId="0" fontId="40" fillId="0" borderId="0" xfId="0" applyFont="1" applyFill="1" applyBorder="1" applyAlignment="1">
      <alignment vertical="center"/>
    </xf>
    <xf numFmtId="0" fontId="41" fillId="0" borderId="0" xfId="0" applyFont="1" applyFill="1" applyAlignment="1">
      <alignment vertical="center"/>
    </xf>
    <xf numFmtId="168" fontId="40" fillId="0" borderId="0" xfId="0" applyNumberFormat="1" applyFont="1" applyFill="1" applyAlignment="1">
      <alignment vertical="center"/>
    </xf>
    <xf numFmtId="0" fontId="4" fillId="0" borderId="0" xfId="0" applyFont="1" applyFill="1" applyBorder="1" applyAlignment="1">
      <alignment vertical="center"/>
    </xf>
    <xf numFmtId="0" fontId="40" fillId="0" borderId="0" xfId="0" applyFont="1" applyFill="1" applyBorder="1" applyAlignment="1">
      <alignment/>
    </xf>
    <xf numFmtId="0" fontId="6" fillId="0"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Border="1" applyAlignment="1">
      <alignment horizontal="center"/>
    </xf>
    <xf numFmtId="0" fontId="45" fillId="0" borderId="0" xfId="0" applyFont="1" applyFill="1" applyBorder="1" applyAlignment="1">
      <alignment vertical="center"/>
    </xf>
    <xf numFmtId="0" fontId="45" fillId="0" borderId="0" xfId="0" applyFont="1" applyFill="1" applyBorder="1" applyAlignment="1">
      <alignment/>
    </xf>
    <xf numFmtId="0" fontId="40" fillId="0" borderId="0" xfId="81" applyFont="1" applyFill="1" applyAlignment="1">
      <alignment horizontal="center"/>
      <protection/>
    </xf>
    <xf numFmtId="164" fontId="40" fillId="0" borderId="0" xfId="81" applyNumberFormat="1" applyFont="1" applyFill="1" applyAlignment="1">
      <alignment horizontal="center"/>
      <protection/>
    </xf>
    <xf numFmtId="0" fontId="40" fillId="0" borderId="0" xfId="0" applyFont="1" applyFill="1" applyBorder="1" applyAlignment="1">
      <alignment horizontal="center" vertical="center"/>
    </xf>
    <xf numFmtId="0" fontId="45" fillId="0" borderId="0" xfId="0" applyFont="1" applyFill="1" applyAlignment="1">
      <alignment/>
    </xf>
    <xf numFmtId="0" fontId="46" fillId="0" borderId="0" xfId="0" applyFont="1" applyFill="1" applyBorder="1" applyAlignment="1">
      <alignment/>
    </xf>
    <xf numFmtId="0" fontId="41" fillId="0" borderId="0" xfId="0" applyFont="1" applyFill="1"/>
    <xf numFmtId="170" fontId="41" fillId="0" borderId="0" xfId="0" applyNumberFormat="1" applyFont="1" applyFill="1" applyBorder="1" applyAlignment="1">
      <alignment/>
    </xf>
    <xf numFmtId="171" fontId="41" fillId="0" borderId="0" xfId="0" applyNumberFormat="1" applyFont="1" applyFill="1" applyBorder="1" applyAlignment="1" applyProtection="1">
      <alignment horizontal="right"/>
      <protection locked="0"/>
    </xf>
    <xf numFmtId="171" fontId="41" fillId="0" borderId="0" xfId="0" applyNumberFormat="1" applyFont="1" applyFill="1" applyAlignment="1">
      <alignment/>
    </xf>
    <xf numFmtId="170" fontId="40" fillId="0" borderId="0" xfId="0" applyNumberFormat="1" applyFont="1" applyFill="1" applyBorder="1" applyAlignment="1">
      <alignment/>
    </xf>
    <xf numFmtId="171" fontId="40" fillId="0" borderId="0" xfId="0" applyNumberFormat="1" applyFont="1" applyFill="1" applyBorder="1" applyAlignment="1" applyProtection="1">
      <alignment horizontal="right"/>
      <protection locked="0"/>
    </xf>
    <xf numFmtId="170" fontId="40" fillId="0" borderId="0" xfId="0" applyNumberFormat="1" applyFont="1" applyFill="1" applyBorder="1" applyAlignment="1">
      <alignment horizontal="right"/>
    </xf>
    <xf numFmtId="0" fontId="40" fillId="0" borderId="0" xfId="0" applyFont="1" applyFill="1" applyBorder="1" applyAlignment="1">
      <alignment horizontal="left" indent="1"/>
    </xf>
    <xf numFmtId="171" fontId="40" fillId="0" borderId="0" xfId="0" applyNumberFormat="1" applyFont="1" applyFill="1" applyAlignment="1">
      <alignment/>
    </xf>
    <xf numFmtId="49" fontId="41" fillId="0" borderId="0" xfId="0" applyNumberFormat="1" applyFont="1" applyFill="1" applyBorder="1" applyAlignment="1">
      <alignment wrapText="1"/>
    </xf>
    <xf numFmtId="49" fontId="40" fillId="0" borderId="0" xfId="0" applyNumberFormat="1" applyFont="1" applyFill="1" applyBorder="1" applyAlignment="1">
      <alignment horizontal="left"/>
    </xf>
    <xf numFmtId="171" fontId="40" fillId="0" borderId="0" xfId="0" applyNumberFormat="1" applyFont="1" applyFill="1" applyAlignment="1">
      <alignment horizontal="right"/>
    </xf>
    <xf numFmtId="171" fontId="41" fillId="0" borderId="0" xfId="0" applyNumberFormat="1" applyFont="1" applyFill="1" applyBorder="1" applyAlignment="1">
      <alignment horizontal="right" wrapText="1"/>
    </xf>
    <xf numFmtId="171" fontId="40" fillId="0" borderId="0" xfId="0" applyNumberFormat="1" applyFont="1" applyFill="1" applyBorder="1" applyAlignment="1">
      <alignment horizontal="right" wrapText="1"/>
    </xf>
    <xf numFmtId="171" fontId="41" fillId="0" borderId="0" xfId="0" applyNumberFormat="1" applyFont="1" applyFill="1" applyAlignment="1">
      <alignment horizontal="right"/>
    </xf>
    <xf numFmtId="0" fontId="4" fillId="0" borderId="8" xfId="26" applyFont="1" applyFill="1" applyBorder="1" applyAlignment="1">
      <alignment horizontal="center" vertical="center" wrapText="1"/>
    </xf>
    <xf numFmtId="0" fontId="12" fillId="0" borderId="0" xfId="0" applyFont="1" applyFill="1" applyAlignment="1">
      <alignment vertical="top"/>
    </xf>
    <xf numFmtId="0" fontId="40" fillId="0" borderId="0" xfId="0" applyFont="1" applyFill="1" applyAlignment="1">
      <alignment vertical="top"/>
    </xf>
    <xf numFmtId="168" fontId="40" fillId="0" borderId="0" xfId="0" applyNumberFormat="1" applyFont="1" applyFill="1" applyBorder="1" applyAlignment="1">
      <alignment horizontal="right" wrapText="1"/>
    </xf>
    <xf numFmtId="168" fontId="41" fillId="0" borderId="0" xfId="0" applyNumberFormat="1" applyFont="1" applyFill="1" applyAlignment="1">
      <alignment/>
    </xf>
    <xf numFmtId="169" fontId="4" fillId="0" borderId="8" xfId="0" applyNumberFormat="1" applyFont="1" applyFill="1" applyBorder="1" applyAlignment="1">
      <alignment horizontal="center" vertical="center" wrapText="1"/>
    </xf>
    <xf numFmtId="0" fontId="40" fillId="0" borderId="0" xfId="0" applyNumberFormat="1" applyFont="1" applyFill="1" applyAlignment="1">
      <alignment vertical="center"/>
    </xf>
    <xf numFmtId="168" fontId="4" fillId="0" borderId="9" xfId="0" applyNumberFormat="1"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applyAlignment="1">
      <alignment vertical="top"/>
    </xf>
    <xf numFmtId="171" fontId="41" fillId="0" borderId="0" xfId="0" applyNumberFormat="1" applyFont="1" applyFill="1" applyBorder="1" applyAlignment="1">
      <alignment/>
    </xf>
    <xf numFmtId="171" fontId="40" fillId="0" borderId="0" xfId="0" applyNumberFormat="1" applyFont="1" applyFill="1" applyBorder="1" applyAlignment="1">
      <alignment/>
    </xf>
    <xf numFmtId="170" fontId="45" fillId="0" borderId="0" xfId="0" applyNumberFormat="1" applyFont="1" applyFill="1" applyBorder="1" applyAlignment="1">
      <alignment/>
    </xf>
    <xf numFmtId="171" fontId="45" fillId="0" borderId="0" xfId="0" applyNumberFormat="1" applyFont="1" applyFill="1" applyBorder="1" applyAlignment="1" applyProtection="1">
      <alignment horizontal="right"/>
      <protection locked="0"/>
    </xf>
    <xf numFmtId="171" fontId="45" fillId="0" borderId="0" xfId="0" applyNumberFormat="1" applyFont="1" applyFill="1" applyBorder="1" applyAlignment="1">
      <alignment/>
    </xf>
    <xf numFmtId="0" fontId="45" fillId="0" borderId="0" xfId="0" applyFont="1" applyFill="1" applyBorder="1" applyAlignment="1">
      <alignment horizontal="left" indent="1"/>
    </xf>
    <xf numFmtId="171" fontId="40" fillId="0" borderId="0" xfId="0" applyNumberFormat="1" applyFont="1" applyFill="1" applyBorder="1" applyAlignment="1">
      <alignment horizontal="right"/>
    </xf>
    <xf numFmtId="171" fontId="41" fillId="0" borderId="0" xfId="0" applyNumberFormat="1" applyFont="1" applyFill="1" applyBorder="1" applyAlignment="1">
      <alignment horizontal="right"/>
    </xf>
    <xf numFmtId="0" fontId="3" fillId="0" borderId="0" xfId="0" applyFont="1" applyFill="1" applyAlignment="1">
      <alignment vertical="center"/>
    </xf>
    <xf numFmtId="0" fontId="45" fillId="0" borderId="0" xfId="0" applyFont="1" applyFill="1" applyAlignment="1">
      <alignment horizontal="left" indent="1"/>
    </xf>
    <xf numFmtId="0" fontId="45" fillId="0" borderId="0" xfId="0" applyFont="1" applyFill="1" applyAlignment="1">
      <alignment horizontal="left" indent="2"/>
    </xf>
    <xf numFmtId="49" fontId="4" fillId="0" borderId="8" xfId="81" applyNumberFormat="1" applyFont="1" applyFill="1" applyBorder="1" applyAlignment="1">
      <alignment horizontal="center" vertical="center" wrapText="1"/>
      <protection/>
    </xf>
    <xf numFmtId="49" fontId="1" fillId="0" borderId="0" xfId="0" applyNumberFormat="1" applyFont="1" applyFill="1"/>
    <xf numFmtId="49" fontId="4" fillId="0" borderId="9" xfId="81" applyNumberFormat="1" applyFont="1" applyFill="1" applyBorder="1" applyAlignment="1">
      <alignment horizontal="center" vertical="center" wrapText="1"/>
      <protection/>
    </xf>
    <xf numFmtId="49" fontId="4" fillId="0" borderId="0" xfId="0" applyNumberFormat="1" applyFont="1" applyFill="1"/>
    <xf numFmtId="0" fontId="41" fillId="0" borderId="0" xfId="0" applyFont="1" applyFill="1" applyAlignment="1">
      <alignment horizontal="left"/>
    </xf>
    <xf numFmtId="0" fontId="41" fillId="0" borderId="0" xfId="0" applyFont="1" applyFill="1" applyBorder="1" applyAlignment="1">
      <alignment horizontal="left"/>
    </xf>
    <xf numFmtId="171" fontId="45" fillId="0" borderId="0" xfId="26" applyNumberFormat="1" applyFont="1" applyFill="1" applyBorder="1" applyAlignment="1">
      <alignment/>
    </xf>
    <xf numFmtId="174" fontId="40" fillId="0" borderId="0" xfId="0" applyNumberFormat="1" applyFont="1" applyFill="1" applyAlignment="1">
      <alignment vertical="center"/>
    </xf>
    <xf numFmtId="0" fontId="1" fillId="0" borderId="0" xfId="0" applyFont="1" applyFill="1" applyAlignment="1">
      <alignment wrapText="1"/>
    </xf>
    <xf numFmtId="0" fontId="1" fillId="0" borderId="0" xfId="0" applyFont="1" applyFill="1" applyAlignment="1">
      <alignment/>
    </xf>
    <xf numFmtId="0" fontId="4"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43" fillId="0" borderId="0" xfId="0" applyFont="1" applyFill="1" applyAlignment="1">
      <alignment vertical="center"/>
    </xf>
    <xf numFmtId="175" fontId="40" fillId="0" borderId="0" xfId="84" applyNumberFormat="1" applyFont="1" applyFill="1" applyBorder="1" applyAlignment="1">
      <alignment horizontal="right"/>
      <protection/>
    </xf>
    <xf numFmtId="168" fontId="40" fillId="0" borderId="0" xfId="81" applyNumberFormat="1" applyFont="1" applyFill="1" applyBorder="1" applyAlignment="1">
      <alignment horizontal="right" vertical="center" wrapText="1"/>
      <protection/>
    </xf>
    <xf numFmtId="168" fontId="41" fillId="0" borderId="0" xfId="81" applyNumberFormat="1" applyFont="1" applyFill="1" applyBorder="1" applyAlignment="1">
      <alignment horizontal="right" wrapText="1"/>
      <protection/>
    </xf>
    <xf numFmtId="175" fontId="41" fillId="0" borderId="0" xfId="84" applyNumberFormat="1" applyFont="1" applyFill="1" applyBorder="1" applyAlignment="1">
      <alignment horizontal="right"/>
      <protection/>
    </xf>
    <xf numFmtId="175" fontId="41" fillId="0" borderId="0" xfId="81" applyNumberFormat="1" applyFont="1" applyFill="1" applyBorder="1" applyAlignment="1">
      <alignment horizontal="right"/>
      <protection/>
    </xf>
    <xf numFmtId="175" fontId="40" fillId="0" borderId="0" xfId="81" applyNumberFormat="1" applyFont="1" applyFill="1" applyAlignment="1">
      <alignment horizontal="right"/>
      <protection/>
    </xf>
    <xf numFmtId="0" fontId="41" fillId="0" borderId="0" xfId="0" applyFont="1" applyFill="1" applyAlignment="1">
      <alignment wrapText="1"/>
    </xf>
    <xf numFmtId="0" fontId="40" fillId="0" borderId="0" xfId="0" applyFont="1" applyFill="1" applyAlignment="1">
      <alignment wrapText="1"/>
    </xf>
    <xf numFmtId="0" fontId="40" fillId="0" borderId="0" xfId="0" applyFont="1" applyFill="1" applyAlignment="1">
      <alignment vertical="center" wrapText="1"/>
    </xf>
    <xf numFmtId="0" fontId="18" fillId="0" borderId="0" xfId="0" applyFont="1" applyFill="1"/>
    <xf numFmtId="0" fontId="1" fillId="0" borderId="0" xfId="78" applyFont="1" applyFill="1">
      <alignment/>
      <protection/>
    </xf>
    <xf numFmtId="0" fontId="0" fillId="0" borderId="0" xfId="0" applyFill="1"/>
    <xf numFmtId="49" fontId="4" fillId="0" borderId="9" xfId="0" applyNumberFormat="1" applyFont="1" applyFill="1" applyBorder="1" applyAlignment="1">
      <alignment horizontal="center" vertical="center" wrapText="1"/>
    </xf>
    <xf numFmtId="0" fontId="7" fillId="0" borderId="0" xfId="0" applyFont="1" applyFill="1" applyAlignment="1">
      <alignment horizontal="left" vertical="top"/>
    </xf>
    <xf numFmtId="0" fontId="18" fillId="0" borderId="0" xfId="0" applyFont="1" applyFill="1" applyAlignment="1">
      <alignment vertical="top"/>
    </xf>
    <xf numFmtId="171" fontId="40" fillId="0" borderId="0" xfId="0" applyNumberFormat="1" applyFont="1" applyFill="1" applyAlignment="1">
      <alignment horizontal="right" vertical="center"/>
    </xf>
    <xf numFmtId="49"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19" fillId="0" borderId="0" xfId="0" applyFont="1" applyFill="1"/>
    <xf numFmtId="0" fontId="9" fillId="0" borderId="0" xfId="0" applyFont="1" applyFill="1" applyAlignment="1">
      <alignment vertical="top"/>
    </xf>
    <xf numFmtId="168" fontId="41" fillId="0" borderId="0" xfId="0" applyNumberFormat="1" applyFont="1" applyFill="1" applyBorder="1" applyAlignment="1">
      <alignment horizontal="right"/>
    </xf>
    <xf numFmtId="0" fontId="20" fillId="0" borderId="0" xfId="0" applyFont="1" applyFill="1"/>
    <xf numFmtId="49" fontId="4" fillId="0" borderId="10"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168" fontId="41" fillId="0" borderId="0" xfId="0" applyNumberFormat="1" applyFont="1" applyFill="1" applyBorder="1" applyAlignment="1" applyProtection="1">
      <alignment horizontal="right" wrapText="1"/>
      <protection locked="0"/>
    </xf>
    <xf numFmtId="168" fontId="40" fillId="0" borderId="0" xfId="0" applyNumberFormat="1" applyFont="1" applyFill="1" applyBorder="1" applyAlignment="1" applyProtection="1">
      <alignment horizontal="right" vertical="center" wrapText="1"/>
      <protection locked="0"/>
    </xf>
    <xf numFmtId="168" fontId="40" fillId="0" borderId="0" xfId="81" applyNumberFormat="1" applyFont="1" applyFill="1" applyBorder="1" applyAlignment="1" applyProtection="1">
      <alignment horizontal="right" vertical="center" wrapText="1"/>
      <protection locked="0"/>
    </xf>
    <xf numFmtId="0" fontId="13" fillId="0" borderId="0" xfId="26" applyFont="1" applyFill="1" applyAlignment="1">
      <alignment horizontal="left" vertical="top" wrapText="1"/>
    </xf>
    <xf numFmtId="0" fontId="15" fillId="0" borderId="0" xfId="26" applyFont="1" applyFill="1" applyAlignment="1">
      <alignment vertical="top" wrapText="1"/>
    </xf>
    <xf numFmtId="0" fontId="15" fillId="0" borderId="0" xfId="26" applyFont="1" applyFill="1" applyAlignment="1">
      <alignment vertical="top"/>
    </xf>
    <xf numFmtId="0" fontId="13" fillId="0" borderId="0" xfId="26" applyFont="1" applyFill="1" applyAlignment="1">
      <alignment vertical="top" wrapText="1"/>
    </xf>
    <xf numFmtId="0" fontId="19" fillId="0" borderId="0" xfId="26" applyFont="1" applyFill="1" applyAlignment="1">
      <alignment/>
    </xf>
    <xf numFmtId="0" fontId="2" fillId="0" borderId="0" xfId="75" applyFont="1" applyFill="1" applyBorder="1" applyAlignment="1">
      <alignment horizontal="left" vertical="top" wrapText="1"/>
      <protection/>
    </xf>
    <xf numFmtId="0" fontId="12" fillId="0" borderId="0" xfId="26" applyFont="1" applyFill="1" applyAlignment="1" applyProtection="1">
      <alignment horizontal="left" vertical="top"/>
      <protection/>
    </xf>
    <xf numFmtId="0" fontId="18" fillId="0" borderId="0" xfId="75" applyFont="1" applyFill="1">
      <alignment/>
      <protection/>
    </xf>
    <xf numFmtId="0" fontId="15" fillId="0" borderId="0" xfId="75" applyFont="1" applyFill="1" applyBorder="1" applyAlignment="1">
      <alignment horizontal="left" vertical="top"/>
      <protection/>
    </xf>
    <xf numFmtId="0" fontId="1" fillId="0" borderId="0" xfId="75" applyFont="1" applyFill="1">
      <alignment/>
      <protection/>
    </xf>
    <xf numFmtId="0" fontId="2" fillId="0" borderId="0" xfId="75" applyFont="1" applyFill="1" applyBorder="1" applyAlignment="1">
      <alignment horizontal="left" wrapText="1"/>
      <protection/>
    </xf>
    <xf numFmtId="0" fontId="1" fillId="0" borderId="0" xfId="75" applyFont="1" applyFill="1" applyAlignment="1">
      <alignment/>
      <protection/>
    </xf>
    <xf numFmtId="0" fontId="15" fillId="0" borderId="0" xfId="79" applyFont="1" applyFill="1" applyBorder="1" applyAlignment="1">
      <alignment horizontal="left"/>
      <protection/>
    </xf>
    <xf numFmtId="0" fontId="12" fillId="0" borderId="0" xfId="26" applyFill="1" applyAlignment="1" applyProtection="1">
      <alignment horizontal="left" vertical="top" wrapText="1"/>
      <protection/>
    </xf>
    <xf numFmtId="0" fontId="12" fillId="0" borderId="0" xfId="26" applyFont="1" applyFill="1" applyAlignment="1" applyProtection="1">
      <alignment horizontal="left" wrapText="1"/>
      <protection/>
    </xf>
    <xf numFmtId="0" fontId="15" fillId="0" borderId="0" xfId="75" applyFont="1" applyFill="1" applyBorder="1" applyAlignment="1">
      <alignment horizontal="left"/>
      <protection/>
    </xf>
    <xf numFmtId="0" fontId="1" fillId="0" borderId="0" xfId="75" applyFont="1" applyFill="1" applyAlignment="1">
      <alignment vertical="top"/>
      <protection/>
    </xf>
    <xf numFmtId="0" fontId="12" fillId="0" borderId="0" xfId="26" applyFill="1" applyAlignment="1">
      <alignment horizontal="left" wrapText="1"/>
    </xf>
    <xf numFmtId="0" fontId="48" fillId="0" borderId="0" xfId="75" applyFont="1" applyFill="1" applyBorder="1" applyAlignment="1">
      <alignment horizontal="left" wrapText="1"/>
      <protection/>
    </xf>
    <xf numFmtId="0" fontId="0" fillId="0" borderId="0" xfId="0" applyFill="1" applyAlignment="1">
      <alignment vertical="top"/>
    </xf>
    <xf numFmtId="49" fontId="1" fillId="0" borderId="0" xfId="23" applyFont="1" applyFill="1" applyAlignment="1" applyProtection="1">
      <alignment horizontal="left" vertical="top" wrapText="1" indent="20"/>
      <protection locked="0"/>
    </xf>
    <xf numFmtId="0" fontId="12" fillId="0" borderId="0" xfId="26" applyFill="1" applyAlignment="1" applyProtection="1">
      <alignment horizontal="left" vertical="top"/>
      <protection/>
    </xf>
    <xf numFmtId="49" fontId="14" fillId="0" borderId="0" xfId="33" applyNumberFormat="1" applyFont="1" applyFill="1" applyAlignment="1" applyProtection="1">
      <alignment horizontal="left" vertical="top" wrapText="1"/>
      <protection/>
    </xf>
    <xf numFmtId="0" fontId="2" fillId="0" borderId="0" xfId="0" applyFont="1" applyFill="1" applyAlignment="1">
      <alignment vertical="top" wrapText="1"/>
    </xf>
    <xf numFmtId="0" fontId="38" fillId="0" borderId="0" xfId="0" applyFont="1" applyFill="1" applyAlignment="1">
      <alignment vertical="top" wrapText="1"/>
    </xf>
    <xf numFmtId="0" fontId="38" fillId="0" borderId="0" xfId="0" applyFont="1" applyFill="1" applyAlignment="1">
      <alignment horizontal="justify" vertical="top"/>
    </xf>
    <xf numFmtId="0" fontId="2" fillId="0" borderId="0" xfId="0" applyFont="1" applyFill="1" applyAlignment="1">
      <alignment horizontal="justify" vertical="top" wrapText="1"/>
    </xf>
    <xf numFmtId="0" fontId="5" fillId="0" borderId="0" xfId="0" applyFont="1" applyFill="1" applyAlignment="1">
      <alignment horizontal="left" vertical="top"/>
    </xf>
    <xf numFmtId="0" fontId="55" fillId="0" borderId="0" xfId="0" applyFont="1" applyFill="1"/>
    <xf numFmtId="0" fontId="18" fillId="0" borderId="0" xfId="0" applyFont="1" applyFill="1" applyAlignment="1">
      <alignment vertical="center"/>
    </xf>
    <xf numFmtId="0" fontId="18" fillId="0" borderId="0" xfId="0" applyFont="1" applyFill="1" applyAlignment="1">
      <alignment/>
    </xf>
    <xf numFmtId="171" fontId="40" fillId="0" borderId="0" xfId="26" applyNumberFormat="1" applyFont="1" applyFill="1" applyBorder="1" applyAlignment="1">
      <alignment/>
    </xf>
    <xf numFmtId="2" fontId="40" fillId="0" borderId="0" xfId="0" applyNumberFormat="1" applyFont="1" applyFill="1" applyAlignment="1">
      <alignment horizontal="right"/>
    </xf>
    <xf numFmtId="171" fontId="40" fillId="0" borderId="0" xfId="81" applyNumberFormat="1" applyFont="1" applyFill="1" applyBorder="1" applyAlignment="1">
      <alignment horizontal="right" vertical="center" wrapText="1"/>
      <protection/>
    </xf>
    <xf numFmtId="0" fontId="7" fillId="0" borderId="0" xfId="0" applyFont="1" applyFill="1" applyAlignment="1">
      <alignment vertical="top"/>
    </xf>
    <xf numFmtId="168" fontId="40" fillId="0" borderId="0" xfId="0" applyNumberFormat="1" applyFont="1" applyFill="1" applyBorder="1" applyAlignment="1" applyProtection="1">
      <alignment horizontal="right" wrapText="1"/>
      <protection locked="0"/>
    </xf>
    <xf numFmtId="174" fontId="40" fillId="0" borderId="0" xfId="0" applyNumberFormat="1" applyFont="1" applyFill="1" applyAlignment="1">
      <alignment horizontal="center"/>
    </xf>
    <xf numFmtId="174" fontId="4" fillId="0" borderId="8" xfId="0" applyNumberFormat="1" applyFont="1" applyFill="1" applyBorder="1" applyAlignment="1">
      <alignment horizontal="center" vertical="center" wrapText="1"/>
    </xf>
    <xf numFmtId="169" fontId="1" fillId="0" borderId="0" xfId="0" applyNumberFormat="1" applyFont="1" applyFill="1"/>
    <xf numFmtId="171" fontId="40" fillId="0" borderId="0" xfId="0" applyNumberFormat="1" applyFont="1" applyFill="1" applyBorder="1" applyAlignment="1">
      <alignment vertical="center"/>
    </xf>
    <xf numFmtId="0" fontId="20" fillId="0" borderId="0" xfId="0" applyFont="1" applyFill="1" applyAlignment="1">
      <alignment vertical="center"/>
    </xf>
    <xf numFmtId="0" fontId="20" fillId="0" borderId="9" xfId="0" applyFont="1" applyFill="1" applyBorder="1" applyAlignment="1">
      <alignment horizontal="center" vertical="center"/>
    </xf>
    <xf numFmtId="0" fontId="20" fillId="0" borderId="0" xfId="0" applyFont="1" applyFill="1" applyAlignment="1">
      <alignment horizontal="center"/>
    </xf>
    <xf numFmtId="172" fontId="41" fillId="0" borderId="0" xfId="84" applyNumberFormat="1" applyFont="1" applyFill="1" applyAlignment="1">
      <alignment horizontal="right"/>
      <protection/>
    </xf>
    <xf numFmtId="172" fontId="41" fillId="0" borderId="0" xfId="81" applyNumberFormat="1" applyFont="1" applyFill="1" applyAlignment="1">
      <alignment horizontal="right"/>
      <protection/>
    </xf>
    <xf numFmtId="173" fontId="41" fillId="0" borderId="0" xfId="84" applyNumberFormat="1" applyFont="1" applyFill="1" applyAlignment="1">
      <alignment horizontal="right"/>
      <protection/>
    </xf>
    <xf numFmtId="172" fontId="41" fillId="0" borderId="0" xfId="84" applyNumberFormat="1" applyFont="1" applyFill="1" applyBorder="1" applyAlignment="1">
      <alignment horizontal="right" wrapText="1"/>
      <protection/>
    </xf>
    <xf numFmtId="172" fontId="41" fillId="0" borderId="0" xfId="81" applyNumberFormat="1" applyFont="1" applyFill="1" applyBorder="1" applyAlignment="1">
      <alignment horizontal="right" wrapText="1"/>
      <protection/>
    </xf>
    <xf numFmtId="173" fontId="41" fillId="0" borderId="0" xfId="84" applyNumberFormat="1" applyFont="1" applyFill="1" applyBorder="1" applyAlignment="1">
      <alignment horizontal="right" wrapText="1"/>
      <protection/>
    </xf>
    <xf numFmtId="172" fontId="40" fillId="0" borderId="0" xfId="84" applyNumberFormat="1" applyFont="1" applyFill="1" applyAlignment="1">
      <alignment horizontal="right"/>
      <protection/>
    </xf>
    <xf numFmtId="172" fontId="40" fillId="0" borderId="0" xfId="81" applyNumberFormat="1" applyFont="1" applyFill="1" applyAlignment="1">
      <alignment horizontal="right"/>
      <protection/>
    </xf>
    <xf numFmtId="173" fontId="40" fillId="0" borderId="0" xfId="84" applyNumberFormat="1" applyFont="1" applyFill="1" applyAlignment="1">
      <alignment horizontal="right"/>
      <protection/>
    </xf>
    <xf numFmtId="172" fontId="40" fillId="0" borderId="0" xfId="84" applyNumberFormat="1" applyFont="1" applyFill="1" applyBorder="1" applyAlignment="1">
      <alignment horizontal="right" wrapText="1"/>
      <protection/>
    </xf>
    <xf numFmtId="172" fontId="40" fillId="0" borderId="0" xfId="81" applyNumberFormat="1" applyFont="1" applyFill="1" applyBorder="1" applyAlignment="1">
      <alignment horizontal="right" wrapText="1"/>
      <protection/>
    </xf>
    <xf numFmtId="173" fontId="40" fillId="0" borderId="0" xfId="84" applyNumberFormat="1" applyFont="1" applyFill="1" applyBorder="1" applyAlignment="1">
      <alignment horizontal="right" wrapText="1"/>
      <protection/>
    </xf>
    <xf numFmtId="49" fontId="40" fillId="0" borderId="0" xfId="0" applyNumberFormat="1" applyFont="1" applyFill="1" applyBorder="1" applyAlignment="1">
      <alignment horizontal="right" wrapText="1"/>
    </xf>
    <xf numFmtId="173" fontId="41" fillId="0" borderId="0" xfId="81" applyNumberFormat="1" applyFont="1" applyFill="1" applyAlignment="1">
      <alignment horizontal="right"/>
      <protection/>
    </xf>
    <xf numFmtId="173" fontId="41" fillId="0" borderId="0" xfId="81" applyNumberFormat="1" applyFont="1" applyFill="1" applyBorder="1" applyAlignment="1">
      <alignment horizontal="right" wrapText="1"/>
      <protection/>
    </xf>
    <xf numFmtId="173" fontId="40" fillId="0" borderId="0" xfId="81" applyNumberFormat="1" applyFont="1" applyFill="1" applyAlignment="1">
      <alignment horizontal="right"/>
      <protection/>
    </xf>
    <xf numFmtId="173" fontId="40" fillId="0" borderId="0" xfId="81" applyNumberFormat="1" applyFont="1" applyFill="1" applyBorder="1" applyAlignment="1">
      <alignment horizontal="right" wrapText="1"/>
      <protection/>
    </xf>
    <xf numFmtId="167" fontId="40" fillId="0" borderId="0" xfId="0" applyNumberFormat="1" applyFont="1" applyFill="1" applyBorder="1" applyAlignment="1">
      <alignment horizontal="right" vertical="center" wrapText="1"/>
    </xf>
    <xf numFmtId="167" fontId="40" fillId="0" borderId="0" xfId="0" applyNumberFormat="1" applyFont="1" applyFill="1" applyAlignment="1">
      <alignment horizontal="right" vertical="center" wrapText="1"/>
    </xf>
    <xf numFmtId="167" fontId="41" fillId="0" borderId="0" xfId="0" applyNumberFormat="1" applyFont="1" applyFill="1" applyBorder="1" applyAlignment="1">
      <alignment horizontal="right" vertical="center" wrapText="1"/>
    </xf>
    <xf numFmtId="167" fontId="41" fillId="0" borderId="0" xfId="0" applyNumberFormat="1" applyFont="1" applyFill="1" applyAlignment="1">
      <alignment horizontal="right" vertical="center" wrapText="1"/>
    </xf>
    <xf numFmtId="49" fontId="40" fillId="0" borderId="0" xfId="0" applyNumberFormat="1" applyFont="1" applyFill="1" applyAlignment="1">
      <alignment horizontal="right" wrapText="1"/>
    </xf>
    <xf numFmtId="49" fontId="41" fillId="0" borderId="0" xfId="0" applyNumberFormat="1" applyFont="1" applyFill="1" applyBorder="1" applyAlignment="1">
      <alignment horizontal="right" vertical="center" wrapText="1"/>
    </xf>
    <xf numFmtId="49" fontId="40" fillId="0" borderId="0" xfId="0" applyNumberFormat="1" applyFont="1" applyFill="1" applyBorder="1" applyAlignment="1">
      <alignment horizontal="right" vertical="center" wrapText="1"/>
    </xf>
    <xf numFmtId="176" fontId="40" fillId="0" borderId="0" xfId="0" applyNumberFormat="1" applyFont="1" applyFill="1" applyBorder="1" applyAlignment="1">
      <alignment horizontal="right" wrapText="1"/>
    </xf>
    <xf numFmtId="176" fontId="40" fillId="0" borderId="0" xfId="0" applyNumberFormat="1" applyFont="1" applyFill="1" applyAlignment="1">
      <alignment horizontal="right" wrapText="1"/>
    </xf>
    <xf numFmtId="176" fontId="41" fillId="0" borderId="0" xfId="0" applyNumberFormat="1" applyFont="1" applyFill="1" applyBorder="1" applyAlignment="1">
      <alignment horizontal="right" wrapText="1"/>
    </xf>
    <xf numFmtId="176" fontId="41" fillId="0" borderId="0" xfId="0" applyNumberFormat="1" applyFont="1" applyFill="1" applyAlignment="1">
      <alignment horizontal="right" wrapText="1"/>
    </xf>
    <xf numFmtId="0" fontId="4" fillId="0" borderId="8" xfId="0" applyNumberFormat="1" applyFont="1" applyFill="1" applyBorder="1" applyAlignment="1">
      <alignment horizontal="center" vertical="center" wrapText="1"/>
    </xf>
    <xf numFmtId="0" fontId="41" fillId="0" borderId="0" xfId="0" applyNumberFormat="1" applyFont="1" applyFill="1" applyBorder="1" applyAlignment="1">
      <alignment horizontal="center" wrapText="1"/>
    </xf>
    <xf numFmtId="0" fontId="40" fillId="0" borderId="0" xfId="0" applyNumberFormat="1" applyFont="1" applyFill="1" applyBorder="1" applyAlignment="1">
      <alignment horizontal="center" wrapText="1"/>
    </xf>
    <xf numFmtId="0" fontId="4" fillId="0" borderId="9" xfId="0" applyNumberFormat="1" applyFont="1" applyFill="1" applyBorder="1" applyAlignment="1">
      <alignment horizontal="center" vertical="center" wrapText="1"/>
    </xf>
    <xf numFmtId="0" fontId="4" fillId="0" borderId="8" xfId="81" applyNumberFormat="1" applyFont="1" applyFill="1" applyBorder="1" applyAlignment="1">
      <alignment horizontal="center" vertical="center" wrapText="1"/>
      <protection/>
    </xf>
    <xf numFmtId="0" fontId="4" fillId="0" borderId="9" xfId="81" applyNumberFormat="1" applyFont="1" applyFill="1" applyBorder="1" applyAlignment="1">
      <alignment horizontal="center" vertical="center" wrapText="1"/>
      <protection/>
    </xf>
    <xf numFmtId="0" fontId="20" fillId="0" borderId="0" xfId="0" applyFont="1" applyFill="1" applyAlignment="1">
      <alignment horizontal="right"/>
    </xf>
    <xf numFmtId="167" fontId="40" fillId="0" borderId="0" xfId="0" applyNumberFormat="1" applyFont="1" applyFill="1" applyAlignment="1">
      <alignment horizontal="right" wrapText="1"/>
    </xf>
    <xf numFmtId="49" fontId="59" fillId="0" borderId="0" xfId="0" applyNumberFormat="1" applyFont="1" applyAlignment="1">
      <alignment vertical="top"/>
    </xf>
    <xf numFmtId="0" fontId="0" fillId="0" borderId="0" xfId="0" applyAlignment="1">
      <alignment vertical="top"/>
    </xf>
    <xf numFmtId="0" fontId="18" fillId="0" borderId="0" xfId="0" applyFont="1" applyAlignment="1" applyProtection="1">
      <alignment vertical="top"/>
      <protection locked="0"/>
    </xf>
    <xf numFmtId="0" fontId="2" fillId="0" borderId="0" xfId="0" applyFont="1" applyAlignment="1">
      <alignment wrapText="1"/>
    </xf>
    <xf numFmtId="0" fontId="1" fillId="0" borderId="0" xfId="0" applyFont="1"/>
    <xf numFmtId="0" fontId="7" fillId="0" borderId="0" xfId="0" applyFont="1" applyAlignment="1">
      <alignment horizontal="left" vertical="top"/>
    </xf>
    <xf numFmtId="0" fontId="47" fillId="0" borderId="0" xfId="33" applyFont="1" applyFill="1" applyBorder="1" applyAlignment="1" applyProtection="1">
      <alignment horizontal="left" indent="17"/>
      <protection locked="0"/>
    </xf>
    <xf numFmtId="0" fontId="12" fillId="0" borderId="0" xfId="26" applyFont="1" applyFill="1" applyBorder="1" applyAlignment="1" applyProtection="1">
      <alignment horizontal="left" wrapText="1" indent="17"/>
      <protection locked="0"/>
    </xf>
    <xf numFmtId="49" fontId="12" fillId="0" borderId="0" xfId="26" applyNumberFormat="1" applyFont="1" applyFill="1" applyBorder="1" applyAlignment="1" applyProtection="1">
      <alignment horizontal="left" wrapText="1" indent="17"/>
      <protection locked="0"/>
    </xf>
    <xf numFmtId="49" fontId="9" fillId="0" borderId="0" xfId="34" applyNumberFormat="1" applyFont="1" applyFill="1" applyBorder="1" applyAlignment="1" applyProtection="1">
      <alignment horizontal="left" vertical="top" wrapText="1" indent="17"/>
      <protection locked="0"/>
    </xf>
    <xf numFmtId="49" fontId="12" fillId="0" borderId="0" xfId="26" applyNumberFormat="1" applyFont="1" applyFill="1" applyAlignment="1" applyProtection="1">
      <alignment horizontal="left" wrapText="1" indent="17"/>
      <protection locked="0"/>
    </xf>
    <xf numFmtId="0" fontId="1" fillId="0" borderId="0" xfId="0" applyFont="1" applyFill="1" applyAlignment="1">
      <alignment horizontal="left" wrapText="1" indent="17"/>
    </xf>
    <xf numFmtId="49" fontId="1" fillId="0" borderId="0" xfId="26" applyNumberFormat="1" applyFont="1" applyFill="1" applyBorder="1" applyAlignment="1" applyProtection="1">
      <alignment horizontal="left" wrapText="1" indent="17"/>
      <protection locked="0"/>
    </xf>
    <xf numFmtId="0" fontId="12" fillId="0" borderId="0" xfId="26" applyFont="1" applyFill="1" applyAlignment="1">
      <alignment horizontal="left" wrapText="1" indent="17"/>
    </xf>
    <xf numFmtId="0" fontId="45" fillId="0" borderId="0" xfId="0" applyFont="1" applyFill="1" applyAlignment="1">
      <alignment horizontal="left" indent="3"/>
    </xf>
    <xf numFmtId="0" fontId="40" fillId="0" borderId="0" xfId="0" applyFont="1" applyFill="1" applyAlignment="1">
      <alignment horizontal="left" indent="1"/>
    </xf>
    <xf numFmtId="0" fontId="45" fillId="0" borderId="0" xfId="0" applyFont="1" applyFill="1" applyBorder="1" applyAlignment="1">
      <alignment horizontal="left" indent="2"/>
    </xf>
    <xf numFmtId="0" fontId="40" fillId="0" borderId="0" xfId="0" applyFont="1" applyFill="1" applyBorder="1" applyAlignment="1">
      <alignment horizontal="left" indent="2"/>
    </xf>
    <xf numFmtId="0" fontId="41" fillId="0" borderId="0" xfId="0" applyFont="1" applyFill="1" applyBorder="1" applyAlignment="1">
      <alignment/>
    </xf>
    <xf numFmtId="49" fontId="41" fillId="0" borderId="0" xfId="0" applyNumberFormat="1" applyFont="1" applyFill="1" applyBorder="1" applyAlignment="1">
      <alignment horizontal="left" wrapText="1"/>
    </xf>
    <xf numFmtId="0" fontId="41" fillId="0" borderId="0" xfId="81" applyFont="1" applyFill="1" applyBorder="1" applyAlignment="1">
      <alignment horizontal="left"/>
      <protection/>
    </xf>
    <xf numFmtId="49" fontId="41" fillId="0" borderId="0" xfId="81" applyNumberFormat="1" applyFont="1" applyFill="1" applyBorder="1" applyAlignment="1">
      <alignment horizontal="left" wrapText="1"/>
      <protection/>
    </xf>
    <xf numFmtId="0" fontId="40" fillId="0" borderId="0" xfId="81" applyFont="1" applyFill="1" applyBorder="1" applyAlignment="1">
      <alignment horizontal="left"/>
      <protection/>
    </xf>
    <xf numFmtId="0" fontId="40" fillId="0" borderId="0" xfId="81" applyFont="1" applyFill="1" applyAlignment="1">
      <alignment horizontal="left"/>
      <protection/>
    </xf>
    <xf numFmtId="164" fontId="40" fillId="0" borderId="0" xfId="81" applyNumberFormat="1" applyFont="1" applyFill="1" applyAlignment="1">
      <alignment horizontal="left"/>
      <protection/>
    </xf>
    <xf numFmtId="164" fontId="41" fillId="0" borderId="0" xfId="81" applyNumberFormat="1" applyFont="1" applyFill="1" applyBorder="1" applyAlignment="1">
      <alignment horizontal="left" wrapText="1"/>
      <protection/>
    </xf>
    <xf numFmtId="0" fontId="15" fillId="0" borderId="0" xfId="34" applyFill="1" applyAlignment="1">
      <alignment vertical="top" wrapText="1"/>
    </xf>
    <xf numFmtId="0" fontId="15" fillId="0" borderId="0" xfId="34" applyFill="1" applyAlignment="1">
      <alignment horizontal="left" vertical="top" wrapText="1"/>
    </xf>
    <xf numFmtId="0" fontId="7" fillId="0" borderId="0" xfId="0" applyFont="1" applyFill="1" applyAlignment="1">
      <alignment horizontal="left" vertical="top"/>
    </xf>
    <xf numFmtId="0" fontId="16" fillId="0" borderId="0" xfId="0" applyFont="1" applyFill="1" applyAlignment="1">
      <alignment vertical="top" wrapText="1"/>
    </xf>
    <xf numFmtId="0" fontId="17" fillId="0" borderId="0" xfId="0" applyFont="1" applyFill="1" applyAlignment="1">
      <alignment horizontal="left"/>
    </xf>
    <xf numFmtId="177" fontId="41" fillId="0" borderId="0" xfId="0" applyNumberFormat="1" applyFont="1" applyFill="1" applyBorder="1" applyAlignment="1">
      <alignment/>
    </xf>
    <xf numFmtId="177" fontId="40" fillId="0" borderId="0" xfId="0" applyNumberFormat="1" applyFont="1" applyFill="1" applyBorder="1" applyAlignment="1">
      <alignment/>
    </xf>
    <xf numFmtId="168" fontId="40" fillId="0" borderId="0" xfId="0" applyNumberFormat="1" applyFont="1" applyFill="1" applyAlignment="1">
      <alignment horizontal="right" wrapText="1"/>
    </xf>
    <xf numFmtId="0" fontId="41" fillId="0" borderId="0" xfId="81" applyNumberFormat="1" applyFont="1" applyFill="1" applyBorder="1" applyAlignment="1">
      <alignment horizontal="center" wrapText="1"/>
      <protection/>
    </xf>
    <xf numFmtId="0" fontId="40" fillId="0" borderId="0" xfId="0" applyNumberFormat="1" applyFont="1" applyFill="1" applyBorder="1" applyAlignment="1">
      <alignment horizontal="center" vertical="center" wrapText="1"/>
    </xf>
    <xf numFmtId="0" fontId="17" fillId="0" borderId="0" xfId="81" applyFont="1" applyFill="1" applyAlignment="1">
      <alignment horizontal="center"/>
      <protection/>
    </xf>
    <xf numFmtId="164" fontId="40" fillId="0" borderId="0" xfId="0" applyNumberFormat="1" applyFont="1" applyFill="1" applyAlignment="1">
      <alignment horizontal="center"/>
    </xf>
    <xf numFmtId="0" fontId="17" fillId="0" borderId="0" xfId="81" applyFont="1" applyFill="1" applyAlignment="1">
      <alignment/>
      <protection/>
    </xf>
    <xf numFmtId="0" fontId="20" fillId="0" borderId="0" xfId="0" applyFont="1" applyFill="1" applyAlignment="1">
      <alignment horizontal="center" vertical="center" wrapText="1"/>
    </xf>
    <xf numFmtId="168" fontId="40" fillId="0" borderId="0" xfId="0" applyNumberFormat="1" applyFont="1" applyFill="1" applyBorder="1" applyAlignment="1">
      <alignment horizontal="right"/>
    </xf>
    <xf numFmtId="0" fontId="4" fillId="0" borderId="10" xfId="0" applyFont="1" applyFill="1" applyBorder="1" applyAlignment="1">
      <alignment horizontal="center" vertical="center" wrapText="1"/>
    </xf>
    <xf numFmtId="164" fontId="41" fillId="0" borderId="0" xfId="0" applyNumberFormat="1" applyFont="1" applyFill="1" applyBorder="1" applyAlignment="1">
      <alignment horizontal="right" wrapText="1"/>
    </xf>
    <xf numFmtId="168" fontId="41" fillId="0" borderId="0" xfId="0" applyNumberFormat="1" applyFont="1" applyFill="1" applyAlignment="1">
      <alignment horizontal="right" wrapText="1"/>
    </xf>
    <xf numFmtId="164" fontId="40" fillId="0" borderId="0" xfId="0" applyNumberFormat="1" applyFont="1" applyFill="1" applyBorder="1" applyAlignment="1">
      <alignment horizontal="right" wrapText="1"/>
    </xf>
    <xf numFmtId="164" fontId="40" fillId="0" borderId="0" xfId="0" applyNumberFormat="1" applyFont="1" applyFill="1" applyAlignment="1">
      <alignment horizontal="right" wrapText="1"/>
    </xf>
    <xf numFmtId="168" fontId="40" fillId="0" borderId="0" xfId="0" applyNumberFormat="1" applyFont="1" applyFill="1" applyAlignment="1">
      <alignment horizontal="right"/>
    </xf>
    <xf numFmtId="168" fontId="41" fillId="0" borderId="0" xfId="0" applyNumberFormat="1" applyFont="1" applyFill="1" applyAlignment="1">
      <alignment horizontal="right"/>
    </xf>
    <xf numFmtId="0" fontId="46" fillId="0" borderId="0" xfId="0" applyNumberFormat="1" applyFont="1" applyFill="1" applyBorder="1" applyAlignment="1">
      <alignment horizontal="center"/>
    </xf>
    <xf numFmtId="0" fontId="45" fillId="0" borderId="0" xfId="0" applyNumberFormat="1" applyFont="1" applyFill="1" applyBorder="1" applyAlignment="1">
      <alignment horizontal="center"/>
    </xf>
    <xf numFmtId="0" fontId="40" fillId="0" borderId="0" xfId="0" applyNumberFormat="1" applyFont="1" applyFill="1" applyBorder="1" applyAlignment="1">
      <alignment horizontal="center"/>
    </xf>
    <xf numFmtId="49" fontId="46" fillId="0" borderId="0" xfId="0" applyNumberFormat="1" applyFont="1" applyFill="1" applyBorder="1" applyAlignment="1">
      <alignment horizontal="left"/>
    </xf>
    <xf numFmtId="49" fontId="45" fillId="0" borderId="0" xfId="0" applyNumberFormat="1" applyFont="1" applyFill="1" applyBorder="1" applyAlignment="1">
      <alignment horizontal="left"/>
    </xf>
    <xf numFmtId="0" fontId="45" fillId="0" borderId="0" xfId="0" applyFont="1" applyFill="1" applyAlignment="1">
      <alignment horizontal="left" vertical="center"/>
    </xf>
    <xf numFmtId="0" fontId="41" fillId="0" borderId="0" xfId="0" applyNumberFormat="1" applyFont="1" applyFill="1" applyBorder="1" applyAlignment="1">
      <alignment horizontal="center" vertical="center"/>
    </xf>
    <xf numFmtId="0" fontId="17" fillId="0" borderId="0" xfId="81" applyFont="1" applyFill="1" applyAlignment="1">
      <alignment horizontal="center" vertical="center"/>
      <protection/>
    </xf>
    <xf numFmtId="0" fontId="41" fillId="0" borderId="0" xfId="0" applyNumberFormat="1" applyFont="1" applyFill="1" applyBorder="1" applyAlignment="1">
      <alignment horizontal="center" vertical="center" wrapText="1"/>
    </xf>
    <xf numFmtId="0" fontId="1" fillId="0" borderId="0" xfId="85" applyFill="1" applyAlignment="1">
      <alignment vertical="top"/>
      <protection/>
    </xf>
    <xf numFmtId="0" fontId="2" fillId="0" borderId="0" xfId="75" applyFont="1" applyFill="1" applyAlignment="1">
      <alignment horizontal="left" vertical="top"/>
      <protection/>
    </xf>
    <xf numFmtId="0" fontId="1" fillId="0" borderId="0" xfId="75" applyFont="1" applyFill="1" applyAlignment="1">
      <alignment horizontal="left" vertical="top"/>
      <protection/>
    </xf>
    <xf numFmtId="0" fontId="16" fillId="0" borderId="0" xfId="75" applyFont="1" applyFill="1" applyAlignment="1">
      <alignment vertical="top"/>
      <protection/>
    </xf>
    <xf numFmtId="0" fontId="1" fillId="0" borderId="0" xfId="0" applyFont="1" applyFill="1" applyAlignment="1" applyProtection="1">
      <alignment vertical="top" wrapText="1"/>
      <protection locked="0"/>
    </xf>
    <xf numFmtId="0" fontId="2" fillId="0" borderId="0" xfId="0" applyFont="1" applyFill="1" applyAlignment="1" applyProtection="1">
      <alignment vertical="top"/>
      <protection locked="0"/>
    </xf>
    <xf numFmtId="0" fontId="41" fillId="0" borderId="0" xfId="0" applyFont="1" applyFill="1" applyAlignment="1">
      <alignment horizontal="center" vertical="center"/>
    </xf>
    <xf numFmtId="49" fontId="17" fillId="0" borderId="0" xfId="0" applyNumberFormat="1" applyFont="1" applyFill="1" applyBorder="1" applyAlignment="1">
      <alignment horizontal="center"/>
    </xf>
    <xf numFmtId="49" fontId="56" fillId="0" borderId="0" xfId="0" applyNumberFormat="1" applyFont="1" applyFill="1" applyBorder="1" applyAlignment="1">
      <alignment horizontal="center"/>
    </xf>
    <xf numFmtId="49" fontId="56" fillId="0" borderId="0" xfId="0" applyNumberFormat="1" applyFont="1" applyFill="1" applyBorder="1" applyAlignment="1">
      <alignment wrapText="1"/>
    </xf>
    <xf numFmtId="49" fontId="17" fillId="0" borderId="0" xfId="0" applyNumberFormat="1" applyFont="1" applyFill="1" applyBorder="1" applyAlignment="1">
      <alignment wrapText="1"/>
    </xf>
    <xf numFmtId="49" fontId="58" fillId="0" borderId="0" xfId="0" applyNumberFormat="1" applyFont="1" applyFill="1" applyBorder="1" applyAlignment="1">
      <alignment wrapText="1"/>
    </xf>
    <xf numFmtId="0" fontId="17" fillId="0" borderId="0" xfId="81" applyFont="1" applyFill="1" applyAlignment="1">
      <alignment vertical="top"/>
      <protection/>
    </xf>
    <xf numFmtId="0" fontId="57" fillId="0" borderId="0" xfId="0" applyFont="1" applyFill="1" applyAlignment="1">
      <alignment horizontal="center" vertical="center" wrapText="1"/>
    </xf>
    <xf numFmtId="0" fontId="17" fillId="0" borderId="0" xfId="81" applyFont="1" applyFill="1" applyAlignment="1">
      <alignment horizontal="center" vertical="center" wrapText="1"/>
      <protection/>
    </xf>
    <xf numFmtId="49" fontId="57" fillId="0" borderId="0" xfId="0" applyNumberFormat="1" applyFont="1" applyFill="1" applyBorder="1" applyAlignment="1">
      <alignment vertical="center" wrapText="1"/>
    </xf>
    <xf numFmtId="0" fontId="17" fillId="0" borderId="0" xfId="81" applyFont="1" applyFill="1" applyAlignment="1">
      <alignment vertical="center"/>
      <protection/>
    </xf>
    <xf numFmtId="0" fontId="17" fillId="0" borderId="0" xfId="81" applyFont="1" applyFill="1" applyAlignment="1">
      <alignment horizontal="right"/>
      <protection/>
    </xf>
    <xf numFmtId="49" fontId="17" fillId="0" borderId="0" xfId="0" applyNumberFormat="1" applyFont="1" applyFill="1" applyBorder="1" applyAlignment="1">
      <alignment horizontal="center" wrapText="1"/>
    </xf>
    <xf numFmtId="49" fontId="40" fillId="0" borderId="0" xfId="0" applyNumberFormat="1" applyFont="1" applyFill="1" applyBorder="1" applyAlignment="1">
      <alignment horizontal="left" wrapText="1" indent="1"/>
    </xf>
    <xf numFmtId="0" fontId="17" fillId="0" borderId="0" xfId="0" applyFont="1" applyFill="1" applyBorder="1" applyAlignment="1">
      <alignment/>
    </xf>
    <xf numFmtId="0" fontId="17" fillId="0" borderId="0" xfId="0" applyFont="1" applyFill="1" applyBorder="1" applyAlignment="1">
      <alignment vertical="top"/>
    </xf>
    <xf numFmtId="0" fontId="56" fillId="0" borderId="0" xfId="0" applyFont="1" applyFill="1" applyAlignment="1">
      <alignment wrapText="1"/>
    </xf>
    <xf numFmtId="0" fontId="17" fillId="0" borderId="0" xfId="0" applyFont="1" applyFill="1"/>
    <xf numFmtId="0" fontId="56" fillId="0" borderId="0" xfId="0" applyFont="1" applyFill="1" applyAlignment="1">
      <alignment/>
    </xf>
    <xf numFmtId="0" fontId="17" fillId="0" borderId="0" xfId="81" applyFont="1" applyFill="1" applyAlignment="1">
      <alignment wrapText="1"/>
      <protection/>
    </xf>
    <xf numFmtId="49" fontId="17" fillId="0" borderId="0" xfId="81" applyNumberFormat="1" applyFont="1" applyFill="1" applyAlignment="1">
      <alignment/>
      <protection/>
    </xf>
    <xf numFmtId="49" fontId="17" fillId="0" borderId="0" xfId="81" applyNumberFormat="1" applyFont="1" applyFill="1" applyAlignment="1">
      <alignment horizontal="center"/>
      <protection/>
    </xf>
    <xf numFmtId="0" fontId="17" fillId="0" borderId="0" xfId="0" applyFont="1" applyFill="1" applyAlignment="1">
      <alignment vertical="top"/>
    </xf>
    <xf numFmtId="0" fontId="17" fillId="0" borderId="0" xfId="37" applyFont="1" applyFill="1" applyAlignment="1">
      <alignment textRotation="90"/>
      <protection/>
    </xf>
    <xf numFmtId="0" fontId="17" fillId="0" borderId="0" xfId="0" applyFont="1" applyFill="1" applyAlignment="1">
      <alignment textRotation="90"/>
    </xf>
    <xf numFmtId="0" fontId="17" fillId="0" borderId="0" xfId="0" applyFont="1" applyFill="1" applyAlignment="1">
      <alignment horizontal="left" vertical="top"/>
    </xf>
    <xf numFmtId="0" fontId="17" fillId="0" borderId="0" xfId="78" applyFont="1" applyFill="1" applyAlignment="1">
      <alignment/>
      <protection/>
    </xf>
    <xf numFmtId="0" fontId="17" fillId="0" borderId="0" xfId="78" applyFont="1" applyFill="1" applyAlignment="1">
      <alignment vertical="top"/>
      <protection/>
    </xf>
    <xf numFmtId="0" fontId="17" fillId="0" borderId="0" xfId="0" applyFont="1" applyFill="1" applyAlignment="1">
      <alignment horizontal="left" wrapText="1"/>
    </xf>
    <xf numFmtId="49" fontId="17" fillId="0" borderId="0" xfId="23" applyFont="1" applyFill="1" applyAlignment="1" applyProtection="1">
      <alignment horizontal="left" vertical="top" wrapText="1" indent="20"/>
      <protection locked="0"/>
    </xf>
    <xf numFmtId="0" fontId="17" fillId="0" borderId="0" xfId="0" applyFont="1" applyFill="1" applyAlignment="1">
      <alignment vertical="top" textRotation="90" wrapText="1"/>
    </xf>
    <xf numFmtId="0" fontId="2" fillId="0" borderId="0" xfId="0" applyFont="1" applyFill="1" applyAlignment="1">
      <alignment vertical="top" wrapText="1"/>
    </xf>
    <xf numFmtId="49" fontId="40" fillId="0" borderId="0" xfId="0" applyNumberFormat="1" applyFont="1" applyFill="1" applyBorder="1" applyAlignment="1">
      <alignment horizontal="left" inden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7" fillId="0" borderId="0" xfId="0" applyFont="1" applyFill="1" applyAlignment="1">
      <alignment horizontal="left" vertical="top"/>
    </xf>
    <xf numFmtId="0" fontId="20" fillId="0" borderId="9"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75" fontId="41" fillId="0" borderId="0" xfId="81" applyNumberFormat="1" applyFont="1" applyFill="1" applyAlignment="1">
      <alignment horizontal="right"/>
      <protection/>
    </xf>
    <xf numFmtId="49" fontId="17" fillId="0" borderId="13" xfId="81" applyNumberFormat="1" applyFont="1" applyFill="1" applyBorder="1" applyAlignment="1">
      <alignment horizontal="center" vertical="center" wrapText="1"/>
      <protection/>
    </xf>
    <xf numFmtId="0" fontId="46" fillId="0" borderId="0" xfId="0" applyFont="1" applyFill="1" applyBorder="1" applyAlignment="1">
      <alignment wrapText="1"/>
    </xf>
    <xf numFmtId="0" fontId="45" fillId="0" borderId="0" xfId="0" applyFont="1" applyFill="1" applyBorder="1" applyAlignment="1">
      <alignment horizontal="left" wrapText="1" indent="1"/>
    </xf>
    <xf numFmtId="0" fontId="46" fillId="0" borderId="0" xfId="0" applyFont="1" applyFill="1" applyBorder="1" applyAlignment="1">
      <alignment horizontal="left" wrapText="1" indent="1"/>
    </xf>
    <xf numFmtId="0" fontId="45" fillId="0" borderId="0" xfId="0" applyFont="1" applyFill="1" applyBorder="1" applyAlignment="1">
      <alignment horizontal="left" wrapText="1" indent="2"/>
    </xf>
    <xf numFmtId="0" fontId="46" fillId="0" borderId="0" xfId="0" applyFont="1" applyFill="1" applyBorder="1" applyAlignment="1">
      <alignment horizontal="left" wrapText="1" indent="2"/>
    </xf>
    <xf numFmtId="0" fontId="17" fillId="0" borderId="13" xfId="0"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0" fontId="17" fillId="0" borderId="13" xfId="81" applyFont="1" applyFill="1" applyBorder="1" applyAlignment="1">
      <alignment horizontal="center" vertical="center" wrapText="1"/>
      <protection/>
    </xf>
    <xf numFmtId="0" fontId="52" fillId="0" borderId="0" xfId="0" applyFont="1" applyFill="1" applyAlignment="1">
      <alignment horizontal="center"/>
    </xf>
    <xf numFmtId="0" fontId="17" fillId="0" borderId="9" xfId="0" applyNumberFormat="1" applyFont="1" applyFill="1" applyBorder="1" applyAlignment="1">
      <alignment vertical="center"/>
    </xf>
    <xf numFmtId="0" fontId="17" fillId="0" borderId="0" xfId="0" applyNumberFormat="1" applyFont="1" applyFill="1" applyBorder="1" applyAlignment="1">
      <alignment/>
    </xf>
    <xf numFmtId="49" fontId="17" fillId="0" borderId="13" xfId="0" applyNumberFormat="1" applyFont="1" applyFill="1" applyBorder="1" applyAlignment="1">
      <alignment vertical="center" wrapText="1"/>
    </xf>
    <xf numFmtId="0" fontId="17" fillId="0" borderId="13" xfId="81" applyFont="1" applyFill="1" applyBorder="1" applyAlignment="1">
      <alignment vertical="center" wrapText="1"/>
      <protection/>
    </xf>
    <xf numFmtId="174" fontId="17" fillId="0" borderId="13" xfId="0" applyNumberFormat="1" applyFont="1" applyFill="1" applyBorder="1" applyAlignment="1">
      <alignment vertical="center" wrapText="1"/>
    </xf>
    <xf numFmtId="0" fontId="17" fillId="0" borderId="13" xfId="0" applyFont="1" applyFill="1" applyBorder="1" applyAlignment="1">
      <alignment vertical="center"/>
    </xf>
    <xf numFmtId="49" fontId="17" fillId="0" borderId="12"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0" fontId="45" fillId="0" borderId="0" xfId="0" applyFont="1" applyFill="1" applyBorder="1" applyAlignment="1">
      <alignment horizontal="left" wrapText="1" indent="3"/>
    </xf>
    <xf numFmtId="49" fontId="45" fillId="0" borderId="0" xfId="0" applyNumberFormat="1" applyFont="1" applyFill="1" applyBorder="1" applyAlignment="1">
      <alignment horizontal="right" wrapText="1" indent="1"/>
    </xf>
    <xf numFmtId="49" fontId="45" fillId="0" borderId="0" xfId="0" applyNumberFormat="1" applyFont="1" applyFill="1" applyBorder="1" applyAlignment="1">
      <alignment horizontal="right" vertical="center" wrapText="1" indent="1"/>
    </xf>
    <xf numFmtId="49" fontId="46" fillId="0" borderId="0" xfId="0" applyNumberFormat="1" applyFont="1" applyFill="1" applyBorder="1" applyAlignment="1">
      <alignment horizontal="right" vertical="center" wrapText="1" indent="1"/>
    </xf>
    <xf numFmtId="49" fontId="40" fillId="0" borderId="0" xfId="0" applyNumberFormat="1" applyFont="1" applyFill="1" applyBorder="1" applyAlignment="1">
      <alignment horizontal="right" wrapText="1" indent="1"/>
    </xf>
    <xf numFmtId="49" fontId="41" fillId="0" borderId="0" xfId="0" applyNumberFormat="1" applyFont="1" applyFill="1" applyBorder="1" applyAlignment="1">
      <alignment horizontal="right" wrapText="1" indent="1"/>
    </xf>
    <xf numFmtId="49" fontId="40" fillId="0" borderId="0" xfId="0" applyNumberFormat="1" applyFont="1" applyFill="1" applyBorder="1" applyAlignment="1">
      <alignment horizontal="right" indent="1"/>
    </xf>
    <xf numFmtId="0" fontId="17" fillId="0" borderId="0" xfId="0" applyFont="1" applyFill="1" applyAlignment="1">
      <alignment horizontal="left"/>
    </xf>
    <xf numFmtId="0" fontId="7" fillId="0" borderId="0" xfId="0" applyFont="1" applyFill="1" applyAlignment="1">
      <alignment horizontal="left" vertical="top"/>
    </xf>
    <xf numFmtId="178" fontId="40" fillId="0" borderId="0" xfId="0" applyNumberFormat="1" applyFont="1" applyFill="1" applyBorder="1" applyAlignment="1">
      <alignment horizontal="right" wrapText="1"/>
    </xf>
    <xf numFmtId="178" fontId="41" fillId="0" borderId="0" xfId="0" applyNumberFormat="1" applyFont="1" applyFill="1" applyBorder="1" applyAlignment="1">
      <alignment horizontal="right" vertical="center" wrapText="1"/>
    </xf>
    <xf numFmtId="178" fontId="40" fillId="0" borderId="0" xfId="0" applyNumberFormat="1" applyFont="1" applyFill="1" applyBorder="1" applyAlignment="1">
      <alignment horizontal="right" vertical="center" wrapText="1"/>
    </xf>
    <xf numFmtId="178" fontId="17" fillId="0" borderId="0" xfId="81" applyNumberFormat="1" applyFont="1" applyFill="1" applyAlignment="1">
      <alignment vertical="top"/>
      <protection/>
    </xf>
    <xf numFmtId="178" fontId="17" fillId="0" borderId="0" xfId="81" applyNumberFormat="1" applyFont="1" applyFill="1" applyAlignment="1">
      <alignment/>
      <protection/>
    </xf>
    <xf numFmtId="178" fontId="40" fillId="0" borderId="0" xfId="0" applyNumberFormat="1" applyFont="1" applyFill="1" applyAlignment="1">
      <alignment horizontal="right" wrapText="1"/>
    </xf>
    <xf numFmtId="0" fontId="1" fillId="0" borderId="0" xfId="0" applyFont="1" applyFill="1" applyAlignment="1">
      <alignment vertical="top" wrapText="1"/>
    </xf>
    <xf numFmtId="0" fontId="1" fillId="0" borderId="0" xfId="75" applyFont="1" applyFill="1" applyBorder="1" applyAlignment="1">
      <alignment horizontal="left" vertical="top" wrapText="1"/>
      <protection/>
    </xf>
    <xf numFmtId="0" fontId="1" fillId="0" borderId="0" xfId="75" applyFont="1" applyFill="1" applyAlignment="1">
      <alignment horizontal="left" vertical="top" wrapText="1"/>
      <protection/>
    </xf>
    <xf numFmtId="0" fontId="17" fillId="0" borderId="13" xfId="0" applyFont="1" applyFill="1" applyBorder="1" applyAlignment="1">
      <alignment horizontal="center" vertical="center"/>
    </xf>
    <xf numFmtId="179" fontId="40" fillId="0" borderId="0" xfId="0" applyNumberFormat="1" applyFont="1" applyFill="1" applyBorder="1" applyAlignment="1">
      <alignment/>
    </xf>
    <xf numFmtId="0" fontId="17" fillId="0" borderId="0" xfId="0" applyFont="1" applyFill="1" applyAlignment="1">
      <alignment/>
    </xf>
    <xf numFmtId="0" fontId="35" fillId="0" borderId="0" xfId="0" applyFont="1" applyFill="1" applyAlignment="1">
      <alignment horizontal="center"/>
    </xf>
    <xf numFmtId="0" fontId="6" fillId="0" borderId="0" xfId="26" applyFont="1" applyFill="1" applyAlignment="1">
      <alignment horizontal="left" vertical="center"/>
    </xf>
    <xf numFmtId="0" fontId="12" fillId="0" borderId="0" xfId="26" applyFill="1" applyAlignment="1" applyProtection="1">
      <alignment horizontal="left" vertical="top"/>
      <protection/>
    </xf>
    <xf numFmtId="0" fontId="43" fillId="0" borderId="0" xfId="0" applyFont="1" applyFill="1" applyAlignment="1">
      <alignment vertical="top" wrapText="1"/>
    </xf>
    <xf numFmtId="0" fontId="43" fillId="0" borderId="0" xfId="0" applyFont="1" applyFill="1" applyAlignment="1">
      <alignment vertical="top"/>
    </xf>
    <xf numFmtId="0" fontId="21" fillId="0" borderId="0" xfId="0" applyFont="1" applyFill="1"/>
    <xf numFmtId="0" fontId="17" fillId="0" borderId="0" xfId="0" applyFont="1" applyFill="1" applyAlignment="1">
      <alignment horizontal="left"/>
    </xf>
    <xf numFmtId="0" fontId="17" fillId="0" borderId="15"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0" xfId="0" applyFont="1" applyFill="1" applyBorder="1" applyAlignment="1">
      <alignment horizontal="left"/>
    </xf>
    <xf numFmtId="0" fontId="12" fillId="0" borderId="0" xfId="26" applyFill="1" applyAlignment="1">
      <alignment horizontal="left" vertical="top"/>
    </xf>
    <xf numFmtId="0" fontId="43" fillId="0" borderId="0" xfId="0" applyFont="1" applyFill="1" applyAlignment="1">
      <alignment horizontal="left" vertical="top" wrapText="1"/>
    </xf>
    <xf numFmtId="0" fontId="43" fillId="0" borderId="0" xfId="0" applyFont="1" applyFill="1" applyAlignment="1">
      <alignment horizontal="left" vertical="top"/>
    </xf>
    <xf numFmtId="49" fontId="6" fillId="0" borderId="0" xfId="0" applyNumberFormat="1" applyFont="1" applyFill="1" applyAlignment="1">
      <alignment horizontal="left" wrapText="1"/>
    </xf>
    <xf numFmtId="0" fontId="58" fillId="0" borderId="15" xfId="0" applyFont="1" applyFill="1" applyBorder="1" applyAlignment="1">
      <alignment horizontal="center" vertical="top" wrapText="1"/>
    </xf>
    <xf numFmtId="49" fontId="4" fillId="0" borderId="11"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52" fillId="0" borderId="15" xfId="0" applyFont="1" applyFill="1" applyBorder="1" applyAlignment="1">
      <alignment horizontal="left" vertical="center"/>
    </xf>
    <xf numFmtId="0" fontId="7" fillId="0" borderId="0" xfId="0" applyFont="1" applyFill="1" applyAlignment="1">
      <alignment horizontal="left" vertical="top" wrapText="1"/>
    </xf>
    <xf numFmtId="0" fontId="7" fillId="0" borderId="0" xfId="0" applyFont="1" applyFill="1" applyAlignment="1">
      <alignment horizontal="left" vertical="top"/>
    </xf>
    <xf numFmtId="0" fontId="17" fillId="0" borderId="0" xfId="81" applyFont="1" applyFill="1" applyAlignment="1">
      <alignment horizontal="left"/>
      <protection/>
    </xf>
    <xf numFmtId="0" fontId="52" fillId="0" borderId="15" xfId="0" applyFont="1" applyFill="1" applyBorder="1" applyAlignment="1">
      <alignment horizontal="center" vertical="center"/>
    </xf>
    <xf numFmtId="0" fontId="4" fillId="0" borderId="11" xfId="81" applyFont="1" applyFill="1" applyBorder="1" applyAlignment="1">
      <alignment horizontal="center" vertical="center" wrapText="1"/>
      <protection/>
    </xf>
    <xf numFmtId="0" fontId="4" fillId="0" borderId="17" xfId="81" applyFont="1" applyFill="1" applyBorder="1" applyAlignment="1">
      <alignment horizontal="center" vertical="center" wrapText="1"/>
      <protection/>
    </xf>
    <xf numFmtId="0" fontId="6" fillId="0" borderId="0" xfId="0" applyFont="1" applyFill="1" applyAlignment="1">
      <alignment horizontal="left" vertical="center"/>
    </xf>
    <xf numFmtId="170" fontId="6" fillId="0" borderId="0" xfId="0" applyNumberFormat="1" applyFont="1" applyFill="1" applyBorder="1" applyAlignment="1">
      <alignment horizontal="left" vertical="top"/>
    </xf>
    <xf numFmtId="0" fontId="6" fillId="0" borderId="0" xfId="0" applyFont="1" applyFill="1" applyAlignment="1">
      <alignment horizontal="left" vertical="top"/>
    </xf>
    <xf numFmtId="0" fontId="6" fillId="0" borderId="0" xfId="0" applyFont="1" applyFill="1" applyAlignment="1">
      <alignment horizontal="left"/>
    </xf>
    <xf numFmtId="0" fontId="7" fillId="0" borderId="0" xfId="26" applyFont="1" applyFill="1" applyBorder="1" applyAlignment="1">
      <alignment horizontal="left" vertical="top" wrapText="1"/>
    </xf>
    <xf numFmtId="174" fontId="4" fillId="0" borderId="11" xfId="0" applyNumberFormat="1" applyFont="1" applyFill="1" applyBorder="1" applyAlignment="1">
      <alignment horizontal="center" vertical="center" wrapText="1"/>
    </xf>
    <xf numFmtId="174" fontId="4" fillId="0" borderId="17"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49" fontId="7" fillId="0" borderId="0" xfId="26" applyNumberFormat="1" applyFont="1" applyFill="1" applyBorder="1" applyAlignment="1">
      <alignment horizontal="left" vertical="top" wrapText="1"/>
    </xf>
    <xf numFmtId="0" fontId="21" fillId="0" borderId="0" xfId="0" applyFont="1" applyFill="1" applyBorder="1" applyAlignment="1">
      <alignment horizontal="left"/>
    </xf>
    <xf numFmtId="0" fontId="21" fillId="0" borderId="0" xfId="0" applyFont="1" applyFill="1" applyAlignment="1">
      <alignment horizontal="left"/>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6" xfId="0" applyFont="1" applyFill="1" applyBorder="1" applyAlignment="1">
      <alignment horizontal="center" vertical="center"/>
    </xf>
    <xf numFmtId="49" fontId="7" fillId="0" borderId="0" xfId="0" applyNumberFormat="1" applyFont="1" applyFill="1" applyBorder="1" applyAlignment="1">
      <alignment horizontal="left" vertical="top" wrapText="1"/>
    </xf>
    <xf numFmtId="0"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7" fillId="0" borderId="0" xfId="0" applyNumberFormat="1" applyFont="1" applyFill="1" applyAlignment="1">
      <alignment horizontal="left" vertical="top" wrapText="1"/>
    </xf>
  </cellXfs>
  <cellStyles count="72">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5" xfId="81"/>
    <cellStyle name="Link 3" xfId="82"/>
    <cellStyle name="Standard 7" xfId="83"/>
    <cellStyle name="Standard 7 2" xfId="84"/>
    <cellStyle name="Standard 6 2" xfId="85"/>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1</xdr:col>
      <xdr:colOff>0</xdr:colOff>
      <xdr:row>4</xdr:row>
      <xdr:rowOff>1981200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52650" y="8553450"/>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xdr:col>
      <xdr:colOff>361950</xdr:colOff>
      <xdr:row>31</xdr:row>
      <xdr:rowOff>0</xdr:rowOff>
    </xdr:to>
    <xdr:cxnSp macro="">
      <xdr:nvCxnSpPr>
        <xdr:cNvPr id="3" name="Gerader Verbinder 2"/>
        <xdr:cNvCxnSpPr/>
      </xdr:nvCxnSpPr>
      <xdr:spPr>
        <a:xfrm>
          <a:off x="0" y="6000750"/>
          <a:ext cx="41910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V.niedersachsen.de\NiC-Home\FischerMathiasLSN\Documents\Arbeit%20zuhause\Berichte\C%20III%201%20-%20hj%202%20%202020\Viehbest&#228;nde%20November%202020_ganze%20Datei_barrierea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Impressum"/>
      <sheetName val="Inhalt"/>
      <sheetName val="Vorbemerkungen"/>
      <sheetName val="1."/>
      <sheetName val="2."/>
      <sheetName val="3.1"/>
      <sheetName val="3.2"/>
      <sheetName val="3.3"/>
      <sheetName val="3.4"/>
      <sheetName val="3.5"/>
      <sheetName val="4."/>
      <sheetName val="5."/>
      <sheetName val="5. (2)"/>
      <sheetName val="6."/>
      <sheetName val="8 R"/>
      <sheetName val="9 R"/>
      <sheetName val="10 R"/>
      <sheetName val="11 R"/>
      <sheetName val="12 R"/>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Qualitaetsberichte/Land-Forstwirtschaft-Fischerei/einfuehrung.html" TargetMode="External" /><Relationship Id="rId2" Type="http://schemas.openxmlformats.org/officeDocument/2006/relationships/hyperlink" Target="https://www.statistik.niedersachsen.de/themen/viehbestandschafe/tiere-und-tierische-erzeugung-statistische-berichte-c-iii-1-192201.html" TargetMode="External" /><Relationship Id="rId3" Type="http://schemas.openxmlformats.org/officeDocument/2006/relationships/hyperlink" Target="https://www.statistik.niedersachsen.de/startseite/"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CB76-7B90-4E55-86BB-B5FD78B6C7A2}">
  <dimension ref="A1:C7"/>
  <sheetViews>
    <sheetView showGridLines="0" tabSelected="1" zoomScale="85" zoomScaleNormal="85" zoomScalePageLayoutView="85" workbookViewId="0" topLeftCell="A1">
      <selection activeCell="A1" sqref="A1:A6"/>
    </sheetView>
  </sheetViews>
  <sheetFormatPr defaultColWidth="11.57421875" defaultRowHeight="15" customHeight="1"/>
  <cols>
    <col min="1" max="1" width="32.28125" style="101" customWidth="1"/>
    <col min="2" max="2" width="57.8515625" style="101" customWidth="1"/>
    <col min="3" max="3" width="2.00390625" style="101" customWidth="1"/>
    <col min="4" max="16384" width="11.57421875" style="101" customWidth="1"/>
  </cols>
  <sheetData>
    <row r="1" spans="1:3" ht="60" customHeight="1">
      <c r="A1" s="342" t="s">
        <v>11</v>
      </c>
      <c r="B1" s="119" t="s">
        <v>12</v>
      </c>
      <c r="C1" s="291" t="s">
        <v>7</v>
      </c>
    </row>
    <row r="2" spans="1:3" ht="364.15" customHeight="1">
      <c r="A2" s="342"/>
      <c r="B2" s="120" t="s">
        <v>10</v>
      </c>
      <c r="C2" s="291" t="s">
        <v>7</v>
      </c>
    </row>
    <row r="3" spans="1:3" s="106" customFormat="1" ht="30" customHeight="1">
      <c r="A3" s="342"/>
      <c r="B3" s="121" t="s">
        <v>1314</v>
      </c>
      <c r="C3" s="291" t="s">
        <v>7</v>
      </c>
    </row>
    <row r="4" spans="1:3" ht="63.75" customHeight="1">
      <c r="A4" s="342"/>
      <c r="B4" s="122" t="s">
        <v>240</v>
      </c>
      <c r="C4" s="291" t="s">
        <v>7</v>
      </c>
    </row>
    <row r="5" spans="1:3" ht="157.5" customHeight="1">
      <c r="A5" s="342"/>
      <c r="B5" s="120" t="s">
        <v>202</v>
      </c>
      <c r="C5" s="291" t="s">
        <v>7</v>
      </c>
    </row>
    <row r="6" spans="1:3" ht="45" customHeight="1">
      <c r="A6" s="342"/>
      <c r="B6" s="123"/>
      <c r="C6" s="291" t="s">
        <v>7</v>
      </c>
    </row>
    <row r="7" spans="1:3" ht="15" customHeight="1">
      <c r="A7" s="278" t="s">
        <v>6</v>
      </c>
      <c r="B7" s="278" t="s">
        <v>6</v>
      </c>
      <c r="C7" s="291" t="s">
        <v>8</v>
      </c>
    </row>
  </sheetData>
  <mergeCells count="1">
    <mergeCell ref="A1:A6"/>
  </mergeCells>
  <hyperlinks>
    <hyperlink ref="B1" location="Inhalt!A1" display="Inhalt!A1"/>
    <hyperlink ref="B2" location="Inhalt!A1" display="Inhalt!A1"/>
    <hyperlink ref="B3" location="Inhalt!A1" display="K I 3 - j / 2017"/>
    <hyperlink ref="B4" location="Inhalt!A1" display="Jugendhilfe 2017"/>
    <hyperlink ref="B5" location="Inhalt!A1" display="Inhalt!A1"/>
    <hyperlink ref="A6:B6" location="Inhalt!A1" display="Niedersachsen-Wappen"/>
    <hyperlink ref="B3" location="Inhalt!A1" display="leer"/>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F8333-3F95-4D6B-9EC2-D02F0253FEA3}">
  <dimension ref="A1:O60"/>
  <sheetViews>
    <sheetView showGridLines="0" workbookViewId="0" topLeftCell="A1">
      <selection activeCell="A1" sqref="A1:N1"/>
    </sheetView>
  </sheetViews>
  <sheetFormatPr defaultColWidth="11.421875" defaultRowHeight="9" customHeight="1"/>
  <cols>
    <col min="1" max="1" width="7.7109375" style="5" customWidth="1"/>
    <col min="2" max="2" width="18.421875" style="5" customWidth="1"/>
    <col min="3" max="14" width="12.8515625" style="81" customWidth="1"/>
    <col min="15" max="15" width="3.57421875" style="5" bestFit="1" customWidth="1"/>
    <col min="16" max="16384" width="11.421875" style="5" customWidth="1"/>
  </cols>
  <sheetData>
    <row r="1" spans="1:15" s="9" customFormat="1" ht="24" customHeight="1">
      <c r="A1" s="355" t="s">
        <v>92</v>
      </c>
      <c r="B1" s="355"/>
      <c r="C1" s="355"/>
      <c r="D1" s="355"/>
      <c r="E1" s="355"/>
      <c r="F1" s="355"/>
      <c r="G1" s="355"/>
      <c r="H1" s="355"/>
      <c r="I1" s="355"/>
      <c r="J1" s="355"/>
      <c r="K1" s="355"/>
      <c r="L1" s="355"/>
      <c r="M1" s="355"/>
      <c r="N1" s="355"/>
      <c r="O1" s="236" t="s">
        <v>7</v>
      </c>
    </row>
    <row r="2" spans="1:15" s="8" customFormat="1" ht="30" customHeight="1">
      <c r="A2" s="365" t="s">
        <v>251</v>
      </c>
      <c r="B2" s="366"/>
      <c r="C2" s="366"/>
      <c r="D2" s="366"/>
      <c r="E2" s="366"/>
      <c r="F2" s="366"/>
      <c r="G2" s="366"/>
      <c r="H2" s="366"/>
      <c r="I2" s="366"/>
      <c r="J2" s="366"/>
      <c r="K2" s="366"/>
      <c r="L2" s="366"/>
      <c r="M2" s="366"/>
      <c r="N2" s="366"/>
      <c r="O2" s="267" t="s">
        <v>7</v>
      </c>
    </row>
    <row r="3" spans="1:15" s="296" customFormat="1" ht="3.6" customHeight="1">
      <c r="A3" s="368" t="s">
        <v>294</v>
      </c>
      <c r="B3" s="368"/>
      <c r="C3" s="368"/>
      <c r="D3" s="368"/>
      <c r="E3" s="368"/>
      <c r="F3" s="368"/>
      <c r="G3" s="368"/>
      <c r="H3" s="368"/>
      <c r="I3" s="368"/>
      <c r="J3" s="368"/>
      <c r="K3" s="368"/>
      <c r="L3" s="368"/>
      <c r="M3" s="368"/>
      <c r="N3" s="368"/>
      <c r="O3" s="278" t="s">
        <v>7</v>
      </c>
    </row>
    <row r="4" spans="1:15" s="9" customFormat="1" ht="60" customHeight="1">
      <c r="A4" s="362" t="s">
        <v>285</v>
      </c>
      <c r="B4" s="369" t="s">
        <v>170</v>
      </c>
      <c r="C4" s="78" t="s">
        <v>187</v>
      </c>
      <c r="D4" s="78" t="s">
        <v>188</v>
      </c>
      <c r="E4" s="78" t="s">
        <v>180</v>
      </c>
      <c r="F4" s="78" t="s">
        <v>208</v>
      </c>
      <c r="G4" s="78" t="s">
        <v>181</v>
      </c>
      <c r="H4" s="78" t="s">
        <v>209</v>
      </c>
      <c r="I4" s="78" t="s">
        <v>182</v>
      </c>
      <c r="J4" s="78" t="s">
        <v>210</v>
      </c>
      <c r="K4" s="78" t="s">
        <v>183</v>
      </c>
      <c r="L4" s="78" t="s">
        <v>211</v>
      </c>
      <c r="M4" s="78" t="s">
        <v>206</v>
      </c>
      <c r="N4" s="80" t="s">
        <v>229</v>
      </c>
      <c r="O4" s="271" t="s">
        <v>7</v>
      </c>
    </row>
    <row r="5" spans="1:15" s="9" customFormat="1" ht="15" customHeight="1">
      <c r="A5" s="363"/>
      <c r="B5" s="370"/>
      <c r="C5" s="194">
        <v>1</v>
      </c>
      <c r="D5" s="194">
        <v>2</v>
      </c>
      <c r="E5" s="194">
        <v>3</v>
      </c>
      <c r="F5" s="194">
        <v>4</v>
      </c>
      <c r="G5" s="194">
        <v>5</v>
      </c>
      <c r="H5" s="194">
        <v>6</v>
      </c>
      <c r="I5" s="194">
        <v>7</v>
      </c>
      <c r="J5" s="194">
        <v>8</v>
      </c>
      <c r="K5" s="194">
        <v>9</v>
      </c>
      <c r="L5" s="194">
        <v>10</v>
      </c>
      <c r="M5" s="194">
        <v>11</v>
      </c>
      <c r="N5" s="195">
        <v>12</v>
      </c>
      <c r="O5" s="271" t="s">
        <v>7</v>
      </c>
    </row>
    <row r="6" spans="1:15" s="9" customFormat="1" ht="4.9" customHeight="1">
      <c r="A6" s="310" t="s">
        <v>285</v>
      </c>
      <c r="B6" s="311" t="s">
        <v>170</v>
      </c>
      <c r="C6" s="303" t="s">
        <v>187</v>
      </c>
      <c r="D6" s="303" t="s">
        <v>188</v>
      </c>
      <c r="E6" s="303" t="s">
        <v>180</v>
      </c>
      <c r="F6" s="303" t="s">
        <v>208</v>
      </c>
      <c r="G6" s="303" t="s">
        <v>181</v>
      </c>
      <c r="H6" s="303" t="s">
        <v>209</v>
      </c>
      <c r="I6" s="303" t="s">
        <v>182</v>
      </c>
      <c r="J6" s="303" t="s">
        <v>210</v>
      </c>
      <c r="K6" s="303" t="s">
        <v>183</v>
      </c>
      <c r="L6" s="303" t="s">
        <v>211</v>
      </c>
      <c r="M6" s="303" t="s">
        <v>206</v>
      </c>
      <c r="N6" s="303" t="s">
        <v>229</v>
      </c>
      <c r="O6" s="271" t="s">
        <v>7</v>
      </c>
    </row>
    <row r="7" spans="1:15" s="2" customFormat="1" ht="15" customHeight="1">
      <c r="A7" s="273" t="s">
        <v>55</v>
      </c>
      <c r="B7" s="218" t="s">
        <v>64</v>
      </c>
      <c r="C7" s="22">
        <v>6445</v>
      </c>
      <c r="D7" s="22">
        <v>69044</v>
      </c>
      <c r="E7" s="22">
        <v>4475</v>
      </c>
      <c r="F7" s="22">
        <v>16652</v>
      </c>
      <c r="G7" s="22">
        <v>1067</v>
      </c>
      <c r="H7" s="22">
        <v>14341</v>
      </c>
      <c r="I7" s="22">
        <v>704</v>
      </c>
      <c r="J7" s="22">
        <v>20929</v>
      </c>
      <c r="K7" s="22">
        <v>154</v>
      </c>
      <c r="L7" s="22">
        <v>10217</v>
      </c>
      <c r="M7" s="22">
        <v>45</v>
      </c>
      <c r="N7" s="22">
        <v>6905</v>
      </c>
      <c r="O7" s="271" t="s">
        <v>7</v>
      </c>
    </row>
    <row r="8" spans="1:15" s="2" customFormat="1" ht="19.9" customHeight="1">
      <c r="A8" s="191">
        <v>1</v>
      </c>
      <c r="B8" s="219" t="s">
        <v>57</v>
      </c>
      <c r="C8" s="22">
        <v>786</v>
      </c>
      <c r="D8" s="22">
        <v>7515</v>
      </c>
      <c r="E8" s="22">
        <v>542</v>
      </c>
      <c r="F8" s="22">
        <v>2084</v>
      </c>
      <c r="G8" s="22">
        <v>144</v>
      </c>
      <c r="H8" s="22">
        <v>1931</v>
      </c>
      <c r="I8" s="22">
        <v>84</v>
      </c>
      <c r="J8" s="22">
        <v>2399</v>
      </c>
      <c r="K8" s="22">
        <v>15</v>
      </c>
      <c r="L8" s="58" t="s">
        <v>262</v>
      </c>
      <c r="M8" s="22">
        <v>1</v>
      </c>
      <c r="N8" s="58" t="s">
        <v>262</v>
      </c>
      <c r="O8" s="236" t="s">
        <v>7</v>
      </c>
    </row>
    <row r="9" spans="1:15" ht="10.15" customHeight="1">
      <c r="A9" s="10">
        <v>101</v>
      </c>
      <c r="B9" s="220" t="s">
        <v>58</v>
      </c>
      <c r="C9" s="4">
        <v>9</v>
      </c>
      <c r="D9" s="4" t="s">
        <v>262</v>
      </c>
      <c r="E9" s="4">
        <v>3</v>
      </c>
      <c r="F9" s="4">
        <v>18</v>
      </c>
      <c r="G9" s="4">
        <v>5</v>
      </c>
      <c r="H9" s="4">
        <v>67</v>
      </c>
      <c r="I9" s="4">
        <v>1</v>
      </c>
      <c r="J9" s="4" t="s">
        <v>262</v>
      </c>
      <c r="K9" s="4" t="s">
        <v>261</v>
      </c>
      <c r="L9" s="4" t="s">
        <v>261</v>
      </c>
      <c r="M9" s="4" t="s">
        <v>261</v>
      </c>
      <c r="N9" s="4" t="s">
        <v>261</v>
      </c>
      <c r="O9" s="236" t="s">
        <v>7</v>
      </c>
    </row>
    <row r="10" spans="1:15" ht="10.15" customHeight="1">
      <c r="A10" s="10">
        <v>102</v>
      </c>
      <c r="B10" s="221" t="s">
        <v>66</v>
      </c>
      <c r="C10" s="4">
        <v>8</v>
      </c>
      <c r="D10" s="4">
        <v>116</v>
      </c>
      <c r="E10" s="4">
        <v>3</v>
      </c>
      <c r="F10" s="4" t="s">
        <v>262</v>
      </c>
      <c r="G10" s="4">
        <v>3</v>
      </c>
      <c r="H10" s="4">
        <v>32</v>
      </c>
      <c r="I10" s="4">
        <v>2</v>
      </c>
      <c r="J10" s="4" t="s">
        <v>262</v>
      </c>
      <c r="K10" s="4" t="s">
        <v>261</v>
      </c>
      <c r="L10" s="4" t="s">
        <v>261</v>
      </c>
      <c r="M10" s="4" t="s">
        <v>261</v>
      </c>
      <c r="N10" s="4" t="s">
        <v>261</v>
      </c>
      <c r="O10" s="236" t="s">
        <v>7</v>
      </c>
    </row>
    <row r="11" spans="1:15" ht="10.15" customHeight="1">
      <c r="A11" s="10">
        <v>103</v>
      </c>
      <c r="B11" s="221" t="s">
        <v>67</v>
      </c>
      <c r="C11" s="4">
        <v>24</v>
      </c>
      <c r="D11" s="4">
        <v>332</v>
      </c>
      <c r="E11" s="4">
        <v>14</v>
      </c>
      <c r="F11" s="4">
        <v>72</v>
      </c>
      <c r="G11" s="4">
        <v>6</v>
      </c>
      <c r="H11" s="4">
        <v>78</v>
      </c>
      <c r="I11" s="4">
        <v>2</v>
      </c>
      <c r="J11" s="4" t="s">
        <v>262</v>
      </c>
      <c r="K11" s="4">
        <v>2</v>
      </c>
      <c r="L11" s="4" t="s">
        <v>262</v>
      </c>
      <c r="M11" s="4" t="s">
        <v>261</v>
      </c>
      <c r="N11" s="4" t="s">
        <v>261</v>
      </c>
      <c r="O11" s="236" t="s">
        <v>7</v>
      </c>
    </row>
    <row r="12" spans="1:15" ht="10.15" customHeight="1">
      <c r="A12" s="10">
        <v>151</v>
      </c>
      <c r="B12" s="221" t="s">
        <v>68</v>
      </c>
      <c r="C12" s="4">
        <v>151</v>
      </c>
      <c r="D12" s="4">
        <v>1657</v>
      </c>
      <c r="E12" s="4">
        <v>106</v>
      </c>
      <c r="F12" s="4">
        <v>396</v>
      </c>
      <c r="G12" s="4">
        <v>19</v>
      </c>
      <c r="H12" s="4" t="s">
        <v>262</v>
      </c>
      <c r="I12" s="4">
        <v>20</v>
      </c>
      <c r="J12" s="4">
        <v>529</v>
      </c>
      <c r="K12" s="4">
        <v>5</v>
      </c>
      <c r="L12" s="4">
        <v>345</v>
      </c>
      <c r="M12" s="4">
        <v>1</v>
      </c>
      <c r="N12" s="4" t="s">
        <v>262</v>
      </c>
      <c r="O12" s="236" t="s">
        <v>7</v>
      </c>
    </row>
    <row r="13" spans="1:15" ht="10.15" customHeight="1">
      <c r="A13" s="10">
        <v>153</v>
      </c>
      <c r="B13" s="221" t="s">
        <v>69</v>
      </c>
      <c r="C13" s="4">
        <v>46</v>
      </c>
      <c r="D13" s="4">
        <v>452</v>
      </c>
      <c r="E13" s="4">
        <v>30</v>
      </c>
      <c r="F13" s="4">
        <v>92</v>
      </c>
      <c r="G13" s="4">
        <v>7</v>
      </c>
      <c r="H13" s="4" t="s">
        <v>262</v>
      </c>
      <c r="I13" s="4">
        <v>8</v>
      </c>
      <c r="J13" s="4">
        <v>205</v>
      </c>
      <c r="K13" s="4">
        <v>1</v>
      </c>
      <c r="L13" s="4" t="s">
        <v>262</v>
      </c>
      <c r="M13" s="4" t="s">
        <v>261</v>
      </c>
      <c r="N13" s="4" t="s">
        <v>261</v>
      </c>
      <c r="O13" s="236" t="s">
        <v>7</v>
      </c>
    </row>
    <row r="14" spans="1:15" ht="10.15" customHeight="1">
      <c r="A14" s="10">
        <v>154</v>
      </c>
      <c r="B14" s="221" t="s">
        <v>70</v>
      </c>
      <c r="C14" s="4">
        <v>38</v>
      </c>
      <c r="D14" s="4">
        <v>452</v>
      </c>
      <c r="E14" s="4">
        <v>22</v>
      </c>
      <c r="F14" s="4" t="s">
        <v>262</v>
      </c>
      <c r="G14" s="4">
        <v>10</v>
      </c>
      <c r="H14" s="4">
        <v>144</v>
      </c>
      <c r="I14" s="4">
        <v>5</v>
      </c>
      <c r="J14" s="4">
        <v>149</v>
      </c>
      <c r="K14" s="4">
        <v>1</v>
      </c>
      <c r="L14" s="4" t="s">
        <v>262</v>
      </c>
      <c r="M14" s="4" t="s">
        <v>261</v>
      </c>
      <c r="N14" s="4" t="s">
        <v>261</v>
      </c>
      <c r="O14" s="236" t="s">
        <v>7</v>
      </c>
    </row>
    <row r="15" spans="1:15" ht="10.15" customHeight="1">
      <c r="A15" s="10">
        <v>155</v>
      </c>
      <c r="B15" s="221" t="s">
        <v>71</v>
      </c>
      <c r="C15" s="4">
        <v>179</v>
      </c>
      <c r="D15" s="4">
        <v>1426</v>
      </c>
      <c r="E15" s="4">
        <v>130</v>
      </c>
      <c r="F15" s="4">
        <v>524</v>
      </c>
      <c r="G15" s="4">
        <v>35</v>
      </c>
      <c r="H15" s="4">
        <v>482</v>
      </c>
      <c r="I15" s="4">
        <v>13</v>
      </c>
      <c r="J15" s="4" t="s">
        <v>262</v>
      </c>
      <c r="K15" s="4">
        <v>1</v>
      </c>
      <c r="L15" s="4" t="s">
        <v>262</v>
      </c>
      <c r="M15" s="4" t="s">
        <v>261</v>
      </c>
      <c r="N15" s="4" t="s">
        <v>261</v>
      </c>
      <c r="O15" s="236" t="s">
        <v>7</v>
      </c>
    </row>
    <row r="16" spans="1:15" ht="10.15" customHeight="1">
      <c r="A16" s="10">
        <v>157</v>
      </c>
      <c r="B16" s="221" t="s">
        <v>72</v>
      </c>
      <c r="C16" s="4">
        <v>52</v>
      </c>
      <c r="D16" s="4">
        <v>593</v>
      </c>
      <c r="E16" s="4">
        <v>36</v>
      </c>
      <c r="F16" s="4">
        <v>130</v>
      </c>
      <c r="G16" s="4">
        <v>7</v>
      </c>
      <c r="H16" s="4">
        <v>92</v>
      </c>
      <c r="I16" s="4">
        <v>6</v>
      </c>
      <c r="J16" s="4">
        <v>182</v>
      </c>
      <c r="K16" s="4">
        <v>3</v>
      </c>
      <c r="L16" s="4">
        <v>189</v>
      </c>
      <c r="M16" s="4" t="s">
        <v>261</v>
      </c>
      <c r="N16" s="4" t="s">
        <v>261</v>
      </c>
      <c r="O16" s="236" t="s">
        <v>7</v>
      </c>
    </row>
    <row r="17" spans="1:15" ht="10.15" customHeight="1">
      <c r="A17" s="10">
        <v>158</v>
      </c>
      <c r="B17" s="221" t="s">
        <v>136</v>
      </c>
      <c r="C17" s="4">
        <v>20</v>
      </c>
      <c r="D17" s="4" t="s">
        <v>262</v>
      </c>
      <c r="E17" s="4">
        <v>14</v>
      </c>
      <c r="F17" s="4" t="s">
        <v>262</v>
      </c>
      <c r="G17" s="4">
        <v>6</v>
      </c>
      <c r="H17" s="4">
        <v>83</v>
      </c>
      <c r="I17" s="4" t="s">
        <v>261</v>
      </c>
      <c r="J17" s="4" t="s">
        <v>261</v>
      </c>
      <c r="K17" s="4" t="s">
        <v>261</v>
      </c>
      <c r="L17" s="4" t="s">
        <v>261</v>
      </c>
      <c r="M17" s="4" t="s">
        <v>261</v>
      </c>
      <c r="N17" s="4" t="s">
        <v>261</v>
      </c>
      <c r="O17" s="236" t="s">
        <v>7</v>
      </c>
    </row>
    <row r="18" spans="1:15" s="17" customFormat="1" ht="10.15" customHeight="1">
      <c r="A18" s="18">
        <v>159</v>
      </c>
      <c r="B18" s="222" t="s">
        <v>53</v>
      </c>
      <c r="C18" s="4">
        <v>259</v>
      </c>
      <c r="D18" s="4">
        <v>2232</v>
      </c>
      <c r="E18" s="4">
        <v>184</v>
      </c>
      <c r="F18" s="4">
        <v>691</v>
      </c>
      <c r="G18" s="4">
        <v>46</v>
      </c>
      <c r="H18" s="4" t="s">
        <v>262</v>
      </c>
      <c r="I18" s="4">
        <v>27</v>
      </c>
      <c r="J18" s="4">
        <v>813</v>
      </c>
      <c r="K18" s="4">
        <v>2</v>
      </c>
      <c r="L18" s="4" t="s">
        <v>262</v>
      </c>
      <c r="M18" s="4" t="s">
        <v>261</v>
      </c>
      <c r="N18" s="4" t="s">
        <v>261</v>
      </c>
      <c r="O18" s="236" t="s">
        <v>7</v>
      </c>
    </row>
    <row r="19" spans="1:15" s="2" customFormat="1" ht="19.9" customHeight="1">
      <c r="A19" s="191">
        <v>2</v>
      </c>
      <c r="B19" s="219" t="s">
        <v>62</v>
      </c>
      <c r="C19" s="22">
        <v>1167</v>
      </c>
      <c r="D19" s="22">
        <v>12632</v>
      </c>
      <c r="E19" s="22">
        <v>784</v>
      </c>
      <c r="F19" s="22">
        <v>3128</v>
      </c>
      <c r="G19" s="22">
        <v>210</v>
      </c>
      <c r="H19" s="22">
        <v>2785</v>
      </c>
      <c r="I19" s="22">
        <v>141</v>
      </c>
      <c r="J19" s="22">
        <v>4287</v>
      </c>
      <c r="K19" s="22">
        <v>26</v>
      </c>
      <c r="L19" s="58" t="s">
        <v>262</v>
      </c>
      <c r="M19" s="22">
        <v>6</v>
      </c>
      <c r="N19" s="58" t="s">
        <v>262</v>
      </c>
      <c r="O19" s="236" t="s">
        <v>7</v>
      </c>
    </row>
    <row r="20" spans="1:15" ht="10.15" customHeight="1">
      <c r="A20" s="10">
        <v>241</v>
      </c>
      <c r="B20" s="221" t="s">
        <v>73</v>
      </c>
      <c r="C20" s="4">
        <v>262</v>
      </c>
      <c r="D20" s="4">
        <v>3460</v>
      </c>
      <c r="E20" s="4">
        <v>147</v>
      </c>
      <c r="F20" s="4">
        <v>648</v>
      </c>
      <c r="G20" s="4">
        <v>64</v>
      </c>
      <c r="H20" s="4" t="s">
        <v>262</v>
      </c>
      <c r="I20" s="4">
        <v>40</v>
      </c>
      <c r="J20" s="4">
        <v>1166</v>
      </c>
      <c r="K20" s="4">
        <v>9</v>
      </c>
      <c r="L20" s="4">
        <v>615</v>
      </c>
      <c r="M20" s="4">
        <v>2</v>
      </c>
      <c r="N20" s="4" t="s">
        <v>262</v>
      </c>
      <c r="O20" s="236" t="s">
        <v>7</v>
      </c>
    </row>
    <row r="21" spans="1:15" ht="10.15" customHeight="1">
      <c r="A21" s="10">
        <v>251</v>
      </c>
      <c r="B21" s="221" t="s">
        <v>137</v>
      </c>
      <c r="C21" s="4">
        <v>330</v>
      </c>
      <c r="D21" s="4">
        <v>3521</v>
      </c>
      <c r="E21" s="4">
        <v>232</v>
      </c>
      <c r="F21" s="4">
        <v>874</v>
      </c>
      <c r="G21" s="4">
        <v>51</v>
      </c>
      <c r="H21" s="4">
        <v>677</v>
      </c>
      <c r="I21" s="4">
        <v>37</v>
      </c>
      <c r="J21" s="4">
        <v>1210</v>
      </c>
      <c r="K21" s="4">
        <v>8</v>
      </c>
      <c r="L21" s="4" t="s">
        <v>262</v>
      </c>
      <c r="M21" s="4">
        <v>2</v>
      </c>
      <c r="N21" s="4" t="s">
        <v>262</v>
      </c>
      <c r="O21" s="236" t="s">
        <v>7</v>
      </c>
    </row>
    <row r="22" spans="1:15" ht="10.15" customHeight="1">
      <c r="A22" s="10">
        <v>252</v>
      </c>
      <c r="B22" s="221" t="s">
        <v>139</v>
      </c>
      <c r="C22" s="4">
        <v>100</v>
      </c>
      <c r="D22" s="4">
        <v>787</v>
      </c>
      <c r="E22" s="4">
        <v>72</v>
      </c>
      <c r="F22" s="4">
        <v>292</v>
      </c>
      <c r="G22" s="4">
        <v>19</v>
      </c>
      <c r="H22" s="4">
        <v>246</v>
      </c>
      <c r="I22" s="4">
        <v>9</v>
      </c>
      <c r="J22" s="4">
        <v>249</v>
      </c>
      <c r="K22" s="4" t="s">
        <v>261</v>
      </c>
      <c r="L22" s="4" t="s">
        <v>261</v>
      </c>
      <c r="M22" s="4" t="s">
        <v>261</v>
      </c>
      <c r="N22" s="4" t="s">
        <v>261</v>
      </c>
      <c r="O22" s="236" t="s">
        <v>7</v>
      </c>
    </row>
    <row r="23" spans="1:15" ht="10.15" customHeight="1">
      <c r="A23" s="10">
        <v>254</v>
      </c>
      <c r="B23" s="221" t="s">
        <v>140</v>
      </c>
      <c r="C23" s="4">
        <v>72</v>
      </c>
      <c r="D23" s="4">
        <v>656</v>
      </c>
      <c r="E23" s="4">
        <v>47</v>
      </c>
      <c r="F23" s="4">
        <v>183</v>
      </c>
      <c r="G23" s="4">
        <v>17</v>
      </c>
      <c r="H23" s="4">
        <v>226</v>
      </c>
      <c r="I23" s="4">
        <v>8</v>
      </c>
      <c r="J23" s="4">
        <v>247</v>
      </c>
      <c r="K23" s="4" t="s">
        <v>261</v>
      </c>
      <c r="L23" s="4" t="s">
        <v>261</v>
      </c>
      <c r="M23" s="4" t="s">
        <v>261</v>
      </c>
      <c r="N23" s="4" t="s">
        <v>261</v>
      </c>
      <c r="O23" s="236" t="s">
        <v>7</v>
      </c>
    </row>
    <row r="24" spans="1:15" ht="10.15" customHeight="1">
      <c r="A24" s="10">
        <v>255</v>
      </c>
      <c r="B24" s="221" t="s">
        <v>141</v>
      </c>
      <c r="C24" s="4">
        <v>92</v>
      </c>
      <c r="D24" s="4">
        <v>1070</v>
      </c>
      <c r="E24" s="4">
        <v>62</v>
      </c>
      <c r="F24" s="4">
        <v>273</v>
      </c>
      <c r="G24" s="4">
        <v>15</v>
      </c>
      <c r="H24" s="4">
        <v>198</v>
      </c>
      <c r="I24" s="4">
        <v>11</v>
      </c>
      <c r="J24" s="4">
        <v>321</v>
      </c>
      <c r="K24" s="4">
        <v>4</v>
      </c>
      <c r="L24" s="4">
        <v>278</v>
      </c>
      <c r="M24" s="4" t="s">
        <v>261</v>
      </c>
      <c r="N24" s="4" t="s">
        <v>261</v>
      </c>
      <c r="O24" s="236" t="s">
        <v>7</v>
      </c>
    </row>
    <row r="25" spans="1:15" ht="10.15" customHeight="1">
      <c r="A25" s="10">
        <v>256</v>
      </c>
      <c r="B25" s="221" t="s">
        <v>322</v>
      </c>
      <c r="C25" s="4">
        <v>221</v>
      </c>
      <c r="D25" s="4">
        <v>2234</v>
      </c>
      <c r="E25" s="4">
        <v>160</v>
      </c>
      <c r="F25" s="4">
        <v>606</v>
      </c>
      <c r="G25" s="4">
        <v>34</v>
      </c>
      <c r="H25" s="4">
        <v>489</v>
      </c>
      <c r="I25" s="4">
        <v>22</v>
      </c>
      <c r="J25" s="4">
        <v>710</v>
      </c>
      <c r="K25" s="4">
        <v>3</v>
      </c>
      <c r="L25" s="4" t="s">
        <v>262</v>
      </c>
      <c r="M25" s="4">
        <v>2</v>
      </c>
      <c r="N25" s="4" t="s">
        <v>262</v>
      </c>
      <c r="O25" s="236" t="s">
        <v>7</v>
      </c>
    </row>
    <row r="26" spans="1:15" ht="10.15" customHeight="1">
      <c r="A26" s="10">
        <v>257</v>
      </c>
      <c r="B26" s="221" t="s">
        <v>144</v>
      </c>
      <c r="C26" s="4">
        <v>90</v>
      </c>
      <c r="D26" s="4">
        <v>904</v>
      </c>
      <c r="E26" s="4">
        <v>64</v>
      </c>
      <c r="F26" s="4">
        <v>252</v>
      </c>
      <c r="G26" s="4">
        <v>10</v>
      </c>
      <c r="H26" s="4" t="s">
        <v>262</v>
      </c>
      <c r="I26" s="4">
        <v>14</v>
      </c>
      <c r="J26" s="4">
        <v>384</v>
      </c>
      <c r="K26" s="4">
        <v>2</v>
      </c>
      <c r="L26" s="4" t="s">
        <v>262</v>
      </c>
      <c r="M26" s="4" t="s">
        <v>261</v>
      </c>
      <c r="N26" s="4" t="s">
        <v>261</v>
      </c>
      <c r="O26" s="236" t="s">
        <v>7</v>
      </c>
    </row>
    <row r="27" spans="1:15" s="2" customFormat="1" ht="19.9" customHeight="1">
      <c r="A27" s="191">
        <v>3</v>
      </c>
      <c r="B27" s="219" t="s">
        <v>59</v>
      </c>
      <c r="C27" s="22">
        <v>2192</v>
      </c>
      <c r="D27" s="22">
        <v>26610</v>
      </c>
      <c r="E27" s="22">
        <v>1436</v>
      </c>
      <c r="F27" s="22">
        <v>5587</v>
      </c>
      <c r="G27" s="22">
        <v>389</v>
      </c>
      <c r="H27" s="22">
        <v>5218</v>
      </c>
      <c r="I27" s="22">
        <v>288</v>
      </c>
      <c r="J27" s="22">
        <v>8441</v>
      </c>
      <c r="K27" s="22">
        <v>59</v>
      </c>
      <c r="L27" s="22">
        <v>3853</v>
      </c>
      <c r="M27" s="22">
        <v>20</v>
      </c>
      <c r="N27" s="22">
        <v>3511</v>
      </c>
      <c r="O27" s="236" t="s">
        <v>7</v>
      </c>
    </row>
    <row r="28" spans="1:15" ht="10.15" customHeight="1">
      <c r="A28" s="10">
        <v>351</v>
      </c>
      <c r="B28" s="221" t="s">
        <v>145</v>
      </c>
      <c r="C28" s="4">
        <v>136</v>
      </c>
      <c r="D28" s="4">
        <v>1097</v>
      </c>
      <c r="E28" s="4">
        <v>97</v>
      </c>
      <c r="F28" s="4">
        <v>400</v>
      </c>
      <c r="G28" s="4">
        <v>30</v>
      </c>
      <c r="H28" s="4" t="s">
        <v>262</v>
      </c>
      <c r="I28" s="4">
        <v>8</v>
      </c>
      <c r="J28" s="4">
        <v>249</v>
      </c>
      <c r="K28" s="4">
        <v>1</v>
      </c>
      <c r="L28" s="4" t="s">
        <v>262</v>
      </c>
      <c r="M28" s="4" t="s">
        <v>261</v>
      </c>
      <c r="N28" s="4" t="s">
        <v>261</v>
      </c>
      <c r="O28" s="236" t="s">
        <v>7</v>
      </c>
    </row>
    <row r="29" spans="1:15" ht="10.15" customHeight="1">
      <c r="A29" s="10">
        <v>352</v>
      </c>
      <c r="B29" s="221" t="s">
        <v>146</v>
      </c>
      <c r="C29" s="4">
        <v>408</v>
      </c>
      <c r="D29" s="4">
        <v>4694</v>
      </c>
      <c r="E29" s="4">
        <v>265</v>
      </c>
      <c r="F29" s="4">
        <v>987</v>
      </c>
      <c r="G29" s="4">
        <v>80</v>
      </c>
      <c r="H29" s="4">
        <v>1113</v>
      </c>
      <c r="I29" s="4">
        <v>51</v>
      </c>
      <c r="J29" s="4">
        <v>1563</v>
      </c>
      <c r="K29" s="4">
        <v>10</v>
      </c>
      <c r="L29" s="4" t="s">
        <v>262</v>
      </c>
      <c r="M29" s="4">
        <v>2</v>
      </c>
      <c r="N29" s="4" t="s">
        <v>262</v>
      </c>
      <c r="O29" s="236" t="s">
        <v>7</v>
      </c>
    </row>
    <row r="30" spans="1:15" ht="10.15" customHeight="1">
      <c r="A30" s="10">
        <v>353</v>
      </c>
      <c r="B30" s="221" t="s">
        <v>148</v>
      </c>
      <c r="C30" s="4">
        <v>196</v>
      </c>
      <c r="D30" s="4">
        <v>2108</v>
      </c>
      <c r="E30" s="4">
        <v>133</v>
      </c>
      <c r="F30" s="4">
        <v>556</v>
      </c>
      <c r="G30" s="4">
        <v>33</v>
      </c>
      <c r="H30" s="4">
        <v>471</v>
      </c>
      <c r="I30" s="4">
        <v>23</v>
      </c>
      <c r="J30" s="4">
        <v>564</v>
      </c>
      <c r="K30" s="4">
        <v>6</v>
      </c>
      <c r="L30" s="4" t="s">
        <v>262</v>
      </c>
      <c r="M30" s="4">
        <v>1</v>
      </c>
      <c r="N30" s="4" t="s">
        <v>262</v>
      </c>
      <c r="O30" s="236" t="s">
        <v>7</v>
      </c>
    </row>
    <row r="31" spans="1:15" ht="10.15" customHeight="1">
      <c r="A31" s="10">
        <v>354</v>
      </c>
      <c r="B31" s="221" t="s">
        <v>149</v>
      </c>
      <c r="C31" s="4">
        <v>160</v>
      </c>
      <c r="D31" s="4">
        <v>1861</v>
      </c>
      <c r="E31" s="4">
        <v>96</v>
      </c>
      <c r="F31" s="4">
        <v>333</v>
      </c>
      <c r="G31" s="4">
        <v>32</v>
      </c>
      <c r="H31" s="4">
        <v>423</v>
      </c>
      <c r="I31" s="4">
        <v>28</v>
      </c>
      <c r="J31" s="4">
        <v>807</v>
      </c>
      <c r="K31" s="4">
        <v>3</v>
      </c>
      <c r="L31" s="4" t="s">
        <v>262</v>
      </c>
      <c r="M31" s="4">
        <v>1</v>
      </c>
      <c r="N31" s="4" t="s">
        <v>262</v>
      </c>
      <c r="O31" s="236" t="s">
        <v>7</v>
      </c>
    </row>
    <row r="32" spans="1:15" ht="10.15" customHeight="1">
      <c r="A32" s="10">
        <v>355</v>
      </c>
      <c r="B32" s="221" t="s">
        <v>59</v>
      </c>
      <c r="C32" s="4">
        <v>142</v>
      </c>
      <c r="D32" s="4">
        <v>1930</v>
      </c>
      <c r="E32" s="4">
        <v>98</v>
      </c>
      <c r="F32" s="4">
        <v>370</v>
      </c>
      <c r="G32" s="4">
        <v>25</v>
      </c>
      <c r="H32" s="4">
        <v>297</v>
      </c>
      <c r="I32" s="4">
        <v>12</v>
      </c>
      <c r="J32" s="4">
        <v>341</v>
      </c>
      <c r="K32" s="4">
        <v>4</v>
      </c>
      <c r="L32" s="4">
        <v>271</v>
      </c>
      <c r="M32" s="4">
        <v>3</v>
      </c>
      <c r="N32" s="4">
        <v>651</v>
      </c>
      <c r="O32" s="236" t="s">
        <v>7</v>
      </c>
    </row>
    <row r="33" spans="1:15" ht="10.15" customHeight="1">
      <c r="A33" s="10">
        <v>356</v>
      </c>
      <c r="B33" s="221" t="s">
        <v>150</v>
      </c>
      <c r="C33" s="4">
        <v>196</v>
      </c>
      <c r="D33" s="4">
        <v>2885</v>
      </c>
      <c r="E33" s="4">
        <v>114</v>
      </c>
      <c r="F33" s="4">
        <v>476</v>
      </c>
      <c r="G33" s="4">
        <v>41</v>
      </c>
      <c r="H33" s="4">
        <v>550</v>
      </c>
      <c r="I33" s="4">
        <v>31</v>
      </c>
      <c r="J33" s="4">
        <v>877</v>
      </c>
      <c r="K33" s="4">
        <v>5</v>
      </c>
      <c r="L33" s="4">
        <v>330</v>
      </c>
      <c r="M33" s="4">
        <v>5</v>
      </c>
      <c r="N33" s="4">
        <v>652</v>
      </c>
      <c r="O33" s="236" t="s">
        <v>7</v>
      </c>
    </row>
    <row r="34" spans="1:15" ht="10.15" customHeight="1">
      <c r="A34" s="10">
        <v>357</v>
      </c>
      <c r="B34" s="221" t="s">
        <v>325</v>
      </c>
      <c r="C34" s="4">
        <v>313</v>
      </c>
      <c r="D34" s="4">
        <v>3469</v>
      </c>
      <c r="E34" s="4">
        <v>215</v>
      </c>
      <c r="F34" s="4">
        <v>832</v>
      </c>
      <c r="G34" s="4">
        <v>47</v>
      </c>
      <c r="H34" s="4" t="s">
        <v>262</v>
      </c>
      <c r="I34" s="4">
        <v>41</v>
      </c>
      <c r="J34" s="4">
        <v>1261</v>
      </c>
      <c r="K34" s="4">
        <v>9</v>
      </c>
      <c r="L34" s="4">
        <v>625</v>
      </c>
      <c r="M34" s="4">
        <v>1</v>
      </c>
      <c r="N34" s="4" t="s">
        <v>262</v>
      </c>
      <c r="O34" s="236" t="s">
        <v>7</v>
      </c>
    </row>
    <row r="35" spans="1:15" ht="10.15" customHeight="1">
      <c r="A35" s="10">
        <v>358</v>
      </c>
      <c r="B35" s="222" t="s">
        <v>74</v>
      </c>
      <c r="C35" s="4">
        <v>185</v>
      </c>
      <c r="D35" s="4">
        <v>2472</v>
      </c>
      <c r="E35" s="4">
        <v>117</v>
      </c>
      <c r="F35" s="4">
        <v>502</v>
      </c>
      <c r="G35" s="4">
        <v>28</v>
      </c>
      <c r="H35" s="4" t="s">
        <v>262</v>
      </c>
      <c r="I35" s="4">
        <v>31</v>
      </c>
      <c r="J35" s="4">
        <v>970</v>
      </c>
      <c r="K35" s="4">
        <v>8</v>
      </c>
      <c r="L35" s="4">
        <v>485</v>
      </c>
      <c r="M35" s="4">
        <v>1</v>
      </c>
      <c r="N35" s="4" t="s">
        <v>262</v>
      </c>
      <c r="O35" s="236" t="s">
        <v>7</v>
      </c>
    </row>
    <row r="36" spans="1:15" ht="10.15" customHeight="1">
      <c r="A36" s="10">
        <v>359</v>
      </c>
      <c r="B36" s="222" t="s">
        <v>152</v>
      </c>
      <c r="C36" s="4">
        <v>167</v>
      </c>
      <c r="D36" s="4">
        <v>3008</v>
      </c>
      <c r="E36" s="4">
        <v>103</v>
      </c>
      <c r="F36" s="4">
        <v>347</v>
      </c>
      <c r="G36" s="4">
        <v>30</v>
      </c>
      <c r="H36" s="4">
        <v>412</v>
      </c>
      <c r="I36" s="4">
        <v>22</v>
      </c>
      <c r="J36" s="4">
        <v>651</v>
      </c>
      <c r="K36" s="4">
        <v>7</v>
      </c>
      <c r="L36" s="4">
        <v>506</v>
      </c>
      <c r="M36" s="4">
        <v>5</v>
      </c>
      <c r="N36" s="4">
        <v>1092</v>
      </c>
      <c r="O36" s="236" t="s">
        <v>7</v>
      </c>
    </row>
    <row r="37" spans="1:15" ht="10.15" customHeight="1">
      <c r="A37" s="10">
        <v>360</v>
      </c>
      <c r="B37" s="222" t="s">
        <v>153</v>
      </c>
      <c r="C37" s="4">
        <v>105</v>
      </c>
      <c r="D37" s="4">
        <v>1304</v>
      </c>
      <c r="E37" s="4">
        <v>65</v>
      </c>
      <c r="F37" s="4">
        <v>247</v>
      </c>
      <c r="G37" s="4">
        <v>15</v>
      </c>
      <c r="H37" s="4">
        <v>188</v>
      </c>
      <c r="I37" s="4">
        <v>22</v>
      </c>
      <c r="J37" s="4">
        <v>668</v>
      </c>
      <c r="K37" s="4">
        <v>3</v>
      </c>
      <c r="L37" s="4">
        <v>201</v>
      </c>
      <c r="M37" s="4" t="s">
        <v>261</v>
      </c>
      <c r="N37" s="4" t="s">
        <v>261</v>
      </c>
      <c r="O37" s="236" t="s">
        <v>7</v>
      </c>
    </row>
    <row r="38" spans="1:15" ht="10.15" customHeight="1">
      <c r="A38" s="10">
        <v>361</v>
      </c>
      <c r="B38" s="222" t="s">
        <v>154</v>
      </c>
      <c r="C38" s="4">
        <v>184</v>
      </c>
      <c r="D38" s="4">
        <v>1782</v>
      </c>
      <c r="E38" s="4">
        <v>133</v>
      </c>
      <c r="F38" s="4">
        <v>537</v>
      </c>
      <c r="G38" s="4">
        <v>28</v>
      </c>
      <c r="H38" s="4">
        <v>419</v>
      </c>
      <c r="I38" s="4">
        <v>19</v>
      </c>
      <c r="J38" s="4">
        <v>490</v>
      </c>
      <c r="K38" s="4">
        <v>3</v>
      </c>
      <c r="L38" s="4" t="s">
        <v>262</v>
      </c>
      <c r="M38" s="4">
        <v>1</v>
      </c>
      <c r="N38" s="4" t="s">
        <v>262</v>
      </c>
      <c r="O38" s="236" t="s">
        <v>7</v>
      </c>
    </row>
    <row r="39" spans="1:15" s="2" customFormat="1" ht="19.9" customHeight="1">
      <c r="A39" s="191">
        <v>4</v>
      </c>
      <c r="B39" s="223" t="s">
        <v>63</v>
      </c>
      <c r="C39" s="22">
        <v>2300</v>
      </c>
      <c r="D39" s="22">
        <v>22287</v>
      </c>
      <c r="E39" s="22">
        <v>1713</v>
      </c>
      <c r="F39" s="22">
        <v>5853</v>
      </c>
      <c r="G39" s="22">
        <v>324</v>
      </c>
      <c r="H39" s="22">
        <v>4407</v>
      </c>
      <c r="I39" s="22">
        <v>191</v>
      </c>
      <c r="J39" s="22">
        <v>5802</v>
      </c>
      <c r="K39" s="22">
        <v>54</v>
      </c>
      <c r="L39" s="22">
        <v>3692</v>
      </c>
      <c r="M39" s="22">
        <v>18</v>
      </c>
      <c r="N39" s="22">
        <v>2533</v>
      </c>
      <c r="O39" s="236" t="s">
        <v>7</v>
      </c>
    </row>
    <row r="40" spans="1:15" ht="10.15" customHeight="1">
      <c r="A40" s="10">
        <v>401</v>
      </c>
      <c r="B40" s="222" t="s">
        <v>75</v>
      </c>
      <c r="C40" s="4">
        <v>14</v>
      </c>
      <c r="D40" s="4">
        <v>250</v>
      </c>
      <c r="E40" s="4">
        <v>8</v>
      </c>
      <c r="F40" s="4">
        <v>33</v>
      </c>
      <c r="G40" s="4">
        <v>3</v>
      </c>
      <c r="H40" s="4">
        <v>45</v>
      </c>
      <c r="I40" s="4">
        <v>1</v>
      </c>
      <c r="J40" s="4" t="s">
        <v>262</v>
      </c>
      <c r="K40" s="4">
        <v>2</v>
      </c>
      <c r="L40" s="4" t="s">
        <v>262</v>
      </c>
      <c r="M40" s="4" t="s">
        <v>261</v>
      </c>
      <c r="N40" s="4" t="s">
        <v>261</v>
      </c>
      <c r="O40" s="236" t="s">
        <v>7</v>
      </c>
    </row>
    <row r="41" spans="1:15" ht="10.15" customHeight="1">
      <c r="A41" s="10">
        <v>402</v>
      </c>
      <c r="B41" s="222" t="s">
        <v>76</v>
      </c>
      <c r="C41" s="4">
        <v>8</v>
      </c>
      <c r="D41" s="4">
        <v>91</v>
      </c>
      <c r="E41" s="4">
        <v>4</v>
      </c>
      <c r="F41" s="4">
        <v>8</v>
      </c>
      <c r="G41" s="4">
        <v>2</v>
      </c>
      <c r="H41" s="4" t="s">
        <v>262</v>
      </c>
      <c r="I41" s="4">
        <v>2</v>
      </c>
      <c r="J41" s="4" t="s">
        <v>262</v>
      </c>
      <c r="K41" s="4" t="s">
        <v>261</v>
      </c>
      <c r="L41" s="4" t="s">
        <v>261</v>
      </c>
      <c r="M41" s="4" t="s">
        <v>261</v>
      </c>
      <c r="N41" s="4" t="s">
        <v>261</v>
      </c>
      <c r="O41" s="236" t="s">
        <v>7</v>
      </c>
    </row>
    <row r="42" spans="1:15" ht="10.15" customHeight="1">
      <c r="A42" s="10">
        <v>403</v>
      </c>
      <c r="B42" s="222" t="s">
        <v>1303</v>
      </c>
      <c r="C42" s="4">
        <v>4</v>
      </c>
      <c r="D42" s="4">
        <v>12</v>
      </c>
      <c r="E42" s="4">
        <v>4</v>
      </c>
      <c r="F42" s="4">
        <v>12</v>
      </c>
      <c r="G42" s="4" t="s">
        <v>261</v>
      </c>
      <c r="H42" s="4" t="s">
        <v>261</v>
      </c>
      <c r="I42" s="4" t="s">
        <v>261</v>
      </c>
      <c r="J42" s="4" t="s">
        <v>261</v>
      </c>
      <c r="K42" s="4" t="s">
        <v>261</v>
      </c>
      <c r="L42" s="4" t="s">
        <v>261</v>
      </c>
      <c r="M42" s="4" t="s">
        <v>261</v>
      </c>
      <c r="N42" s="4" t="s">
        <v>261</v>
      </c>
      <c r="O42" s="236" t="s">
        <v>7</v>
      </c>
    </row>
    <row r="43" spans="1:15" ht="10.15" customHeight="1">
      <c r="A43" s="10">
        <v>404</v>
      </c>
      <c r="B43" s="222" t="s">
        <v>77</v>
      </c>
      <c r="C43" s="4">
        <v>21</v>
      </c>
      <c r="D43" s="4" t="s">
        <v>262</v>
      </c>
      <c r="E43" s="4">
        <v>13</v>
      </c>
      <c r="F43" s="4" t="s">
        <v>262</v>
      </c>
      <c r="G43" s="4">
        <v>6</v>
      </c>
      <c r="H43" s="4">
        <v>76</v>
      </c>
      <c r="I43" s="4">
        <v>2</v>
      </c>
      <c r="J43" s="4" t="s">
        <v>262</v>
      </c>
      <c r="K43" s="4" t="s">
        <v>261</v>
      </c>
      <c r="L43" s="4" t="s">
        <v>261</v>
      </c>
      <c r="M43" s="4" t="s">
        <v>261</v>
      </c>
      <c r="N43" s="4" t="s">
        <v>261</v>
      </c>
      <c r="O43" s="236" t="s">
        <v>7</v>
      </c>
    </row>
    <row r="44" spans="1:15" ht="10.15" customHeight="1">
      <c r="A44" s="10">
        <v>405</v>
      </c>
      <c r="B44" s="222" t="s">
        <v>56</v>
      </c>
      <c r="C44" s="4">
        <v>1</v>
      </c>
      <c r="D44" s="4" t="s">
        <v>262</v>
      </c>
      <c r="E44" s="4">
        <v>1</v>
      </c>
      <c r="F44" s="4" t="s">
        <v>262</v>
      </c>
      <c r="G44" s="4" t="s">
        <v>261</v>
      </c>
      <c r="H44" s="4" t="s">
        <v>261</v>
      </c>
      <c r="I44" s="4" t="s">
        <v>261</v>
      </c>
      <c r="J44" s="4" t="s">
        <v>261</v>
      </c>
      <c r="K44" s="4" t="s">
        <v>261</v>
      </c>
      <c r="L44" s="4" t="s">
        <v>261</v>
      </c>
      <c r="M44" s="4" t="s">
        <v>261</v>
      </c>
      <c r="N44" s="4" t="s">
        <v>261</v>
      </c>
      <c r="O44" s="236" t="s">
        <v>7</v>
      </c>
    </row>
    <row r="45" spans="1:15" ht="10.15" customHeight="1">
      <c r="A45" s="10">
        <v>451</v>
      </c>
      <c r="B45" s="222" t="s">
        <v>157</v>
      </c>
      <c r="C45" s="4">
        <v>132</v>
      </c>
      <c r="D45" s="4">
        <v>1354</v>
      </c>
      <c r="E45" s="4">
        <v>86</v>
      </c>
      <c r="F45" s="4">
        <v>320</v>
      </c>
      <c r="G45" s="4">
        <v>27</v>
      </c>
      <c r="H45" s="4" t="s">
        <v>262</v>
      </c>
      <c r="I45" s="4">
        <v>17</v>
      </c>
      <c r="J45" s="4">
        <v>480</v>
      </c>
      <c r="K45" s="4">
        <v>1</v>
      </c>
      <c r="L45" s="4" t="s">
        <v>262</v>
      </c>
      <c r="M45" s="4">
        <v>1</v>
      </c>
      <c r="N45" s="4" t="s">
        <v>262</v>
      </c>
      <c r="O45" s="236" t="s">
        <v>7</v>
      </c>
    </row>
    <row r="46" spans="1:15" ht="10.15" customHeight="1">
      <c r="A46" s="10">
        <v>452</v>
      </c>
      <c r="B46" s="222" t="s">
        <v>158</v>
      </c>
      <c r="C46" s="4">
        <v>233</v>
      </c>
      <c r="D46" s="4">
        <v>2739</v>
      </c>
      <c r="E46" s="4">
        <v>164</v>
      </c>
      <c r="F46" s="4" t="s">
        <v>262</v>
      </c>
      <c r="G46" s="4">
        <v>39</v>
      </c>
      <c r="H46" s="4">
        <v>517</v>
      </c>
      <c r="I46" s="4">
        <v>20</v>
      </c>
      <c r="J46" s="4">
        <v>632</v>
      </c>
      <c r="K46" s="4">
        <v>8</v>
      </c>
      <c r="L46" s="4">
        <v>579</v>
      </c>
      <c r="M46" s="4">
        <v>2</v>
      </c>
      <c r="N46" s="4" t="s">
        <v>262</v>
      </c>
      <c r="O46" s="236" t="s">
        <v>7</v>
      </c>
    </row>
    <row r="47" spans="1:15" ht="10.15" customHeight="1">
      <c r="A47" s="10">
        <v>453</v>
      </c>
      <c r="B47" s="222" t="s">
        <v>159</v>
      </c>
      <c r="C47" s="4">
        <v>199</v>
      </c>
      <c r="D47" s="4">
        <v>1454</v>
      </c>
      <c r="E47" s="4">
        <v>158</v>
      </c>
      <c r="F47" s="4">
        <v>508</v>
      </c>
      <c r="G47" s="4">
        <v>25</v>
      </c>
      <c r="H47" s="4">
        <v>334</v>
      </c>
      <c r="I47" s="4">
        <v>12</v>
      </c>
      <c r="J47" s="4">
        <v>379</v>
      </c>
      <c r="K47" s="4">
        <v>4</v>
      </c>
      <c r="L47" s="4">
        <v>233</v>
      </c>
      <c r="M47" s="4" t="s">
        <v>261</v>
      </c>
      <c r="N47" s="4" t="s">
        <v>261</v>
      </c>
      <c r="O47" s="236" t="s">
        <v>7</v>
      </c>
    </row>
    <row r="48" spans="1:15" ht="10.15" customHeight="1">
      <c r="A48" s="10">
        <v>454</v>
      </c>
      <c r="B48" s="222" t="s">
        <v>160</v>
      </c>
      <c r="C48" s="4">
        <v>342</v>
      </c>
      <c r="D48" s="4">
        <v>2419</v>
      </c>
      <c r="E48" s="4">
        <v>281</v>
      </c>
      <c r="F48" s="4">
        <v>859</v>
      </c>
      <c r="G48" s="4">
        <v>36</v>
      </c>
      <c r="H48" s="4">
        <v>486</v>
      </c>
      <c r="I48" s="4">
        <v>17</v>
      </c>
      <c r="J48" s="4">
        <v>445</v>
      </c>
      <c r="K48" s="4">
        <v>6</v>
      </c>
      <c r="L48" s="4" t="s">
        <v>262</v>
      </c>
      <c r="M48" s="4">
        <v>2</v>
      </c>
      <c r="N48" s="4" t="s">
        <v>262</v>
      </c>
      <c r="O48" s="236" t="s">
        <v>7</v>
      </c>
    </row>
    <row r="49" spans="1:15" ht="10.15" customHeight="1">
      <c r="A49" s="10">
        <v>455</v>
      </c>
      <c r="B49" s="222" t="s">
        <v>135</v>
      </c>
      <c r="C49" s="4">
        <v>93</v>
      </c>
      <c r="D49" s="4">
        <v>1752</v>
      </c>
      <c r="E49" s="4">
        <v>57</v>
      </c>
      <c r="F49" s="4">
        <v>228</v>
      </c>
      <c r="G49" s="4">
        <v>13</v>
      </c>
      <c r="H49" s="4">
        <v>170</v>
      </c>
      <c r="I49" s="4">
        <v>16</v>
      </c>
      <c r="J49" s="4">
        <v>516</v>
      </c>
      <c r="K49" s="4">
        <v>4</v>
      </c>
      <c r="L49" s="4">
        <v>300</v>
      </c>
      <c r="M49" s="4">
        <v>3</v>
      </c>
      <c r="N49" s="4">
        <v>538</v>
      </c>
      <c r="O49" s="236" t="s">
        <v>7</v>
      </c>
    </row>
    <row r="50" spans="1:15" ht="10.15" customHeight="1">
      <c r="A50" s="10">
        <v>456</v>
      </c>
      <c r="B50" s="222" t="s">
        <v>161</v>
      </c>
      <c r="C50" s="4">
        <v>122</v>
      </c>
      <c r="D50" s="4">
        <v>580</v>
      </c>
      <c r="E50" s="4">
        <v>110</v>
      </c>
      <c r="F50" s="4">
        <v>332</v>
      </c>
      <c r="G50" s="4">
        <v>8</v>
      </c>
      <c r="H50" s="4">
        <v>118</v>
      </c>
      <c r="I50" s="4">
        <v>4</v>
      </c>
      <c r="J50" s="4">
        <v>130</v>
      </c>
      <c r="K50" s="4" t="s">
        <v>261</v>
      </c>
      <c r="L50" s="4" t="s">
        <v>261</v>
      </c>
      <c r="M50" s="4" t="s">
        <v>261</v>
      </c>
      <c r="N50" s="4" t="s">
        <v>261</v>
      </c>
      <c r="O50" s="236" t="s">
        <v>7</v>
      </c>
    </row>
    <row r="51" spans="1:15" ht="10.15" customHeight="1">
      <c r="A51" s="10">
        <v>457</v>
      </c>
      <c r="B51" s="222" t="s">
        <v>162</v>
      </c>
      <c r="C51" s="4">
        <v>199</v>
      </c>
      <c r="D51" s="4">
        <v>1674</v>
      </c>
      <c r="E51" s="4">
        <v>151</v>
      </c>
      <c r="F51" s="4">
        <v>499</v>
      </c>
      <c r="G51" s="4">
        <v>26</v>
      </c>
      <c r="H51" s="4">
        <v>366</v>
      </c>
      <c r="I51" s="4">
        <v>18</v>
      </c>
      <c r="J51" s="4">
        <v>554</v>
      </c>
      <c r="K51" s="4">
        <v>4</v>
      </c>
      <c r="L51" s="4">
        <v>255</v>
      </c>
      <c r="M51" s="4" t="s">
        <v>261</v>
      </c>
      <c r="N51" s="4" t="s">
        <v>261</v>
      </c>
      <c r="O51" s="236" t="s">
        <v>7</v>
      </c>
    </row>
    <row r="52" spans="1:15" ht="10.15" customHeight="1">
      <c r="A52" s="10">
        <v>458</v>
      </c>
      <c r="B52" s="222" t="s">
        <v>163</v>
      </c>
      <c r="C52" s="4">
        <v>135</v>
      </c>
      <c r="D52" s="4">
        <v>1306</v>
      </c>
      <c r="E52" s="4">
        <v>100</v>
      </c>
      <c r="F52" s="4">
        <v>406</v>
      </c>
      <c r="G52" s="4">
        <v>20</v>
      </c>
      <c r="H52" s="4">
        <v>306</v>
      </c>
      <c r="I52" s="4">
        <v>11</v>
      </c>
      <c r="J52" s="4">
        <v>330</v>
      </c>
      <c r="K52" s="4">
        <v>4</v>
      </c>
      <c r="L52" s="4">
        <v>264</v>
      </c>
      <c r="M52" s="4" t="s">
        <v>261</v>
      </c>
      <c r="N52" s="4" t="s">
        <v>261</v>
      </c>
      <c r="O52" s="236" t="s">
        <v>7</v>
      </c>
    </row>
    <row r="53" spans="1:15" ht="10.15" customHeight="1">
      <c r="A53" s="10">
        <v>459</v>
      </c>
      <c r="B53" s="222" t="s">
        <v>164</v>
      </c>
      <c r="C53" s="4">
        <v>380</v>
      </c>
      <c r="D53" s="4">
        <v>2494</v>
      </c>
      <c r="E53" s="4">
        <v>317</v>
      </c>
      <c r="F53" s="4">
        <v>1090</v>
      </c>
      <c r="G53" s="4">
        <v>46</v>
      </c>
      <c r="H53" s="4">
        <v>628</v>
      </c>
      <c r="I53" s="4">
        <v>12</v>
      </c>
      <c r="J53" s="4">
        <v>369</v>
      </c>
      <c r="K53" s="4">
        <v>4</v>
      </c>
      <c r="L53" s="4" t="s">
        <v>262</v>
      </c>
      <c r="M53" s="4">
        <v>1</v>
      </c>
      <c r="N53" s="4" t="s">
        <v>262</v>
      </c>
      <c r="O53" s="236" t="s">
        <v>7</v>
      </c>
    </row>
    <row r="54" spans="1:15" ht="10.15" customHeight="1">
      <c r="A54" s="10">
        <v>460</v>
      </c>
      <c r="B54" s="222" t="s">
        <v>165</v>
      </c>
      <c r="C54" s="4">
        <v>114</v>
      </c>
      <c r="D54" s="4">
        <v>1199</v>
      </c>
      <c r="E54" s="4">
        <v>80</v>
      </c>
      <c r="F54" s="4">
        <v>229</v>
      </c>
      <c r="G54" s="4">
        <v>16</v>
      </c>
      <c r="H54" s="4">
        <v>200</v>
      </c>
      <c r="I54" s="4">
        <v>14</v>
      </c>
      <c r="J54" s="4">
        <v>456</v>
      </c>
      <c r="K54" s="4">
        <v>3</v>
      </c>
      <c r="L54" s="4" t="s">
        <v>262</v>
      </c>
      <c r="M54" s="4">
        <v>1</v>
      </c>
      <c r="N54" s="4" t="s">
        <v>262</v>
      </c>
      <c r="O54" s="236" t="s">
        <v>7</v>
      </c>
    </row>
    <row r="55" spans="1:15" ht="10.15" customHeight="1">
      <c r="A55" s="10">
        <v>461</v>
      </c>
      <c r="B55" s="222" t="s">
        <v>168</v>
      </c>
      <c r="C55" s="4">
        <v>171</v>
      </c>
      <c r="D55" s="4">
        <v>3239</v>
      </c>
      <c r="E55" s="4">
        <v>92</v>
      </c>
      <c r="F55" s="4">
        <v>349</v>
      </c>
      <c r="G55" s="4">
        <v>31</v>
      </c>
      <c r="H55" s="4">
        <v>428</v>
      </c>
      <c r="I55" s="4">
        <v>31</v>
      </c>
      <c r="J55" s="4">
        <v>972</v>
      </c>
      <c r="K55" s="4">
        <v>11</v>
      </c>
      <c r="L55" s="4">
        <v>751</v>
      </c>
      <c r="M55" s="4">
        <v>6</v>
      </c>
      <c r="N55" s="4">
        <v>739</v>
      </c>
      <c r="O55" s="236" t="s">
        <v>7</v>
      </c>
    </row>
    <row r="56" spans="1:15" ht="10.15" customHeight="1">
      <c r="A56" s="10">
        <v>462</v>
      </c>
      <c r="B56" s="222" t="s">
        <v>166</v>
      </c>
      <c r="C56" s="4">
        <v>132</v>
      </c>
      <c r="D56" s="4">
        <v>1540</v>
      </c>
      <c r="E56" s="4">
        <v>87</v>
      </c>
      <c r="F56" s="4">
        <v>342</v>
      </c>
      <c r="G56" s="4">
        <v>26</v>
      </c>
      <c r="H56" s="4">
        <v>352</v>
      </c>
      <c r="I56" s="4">
        <v>14</v>
      </c>
      <c r="J56" s="4">
        <v>382</v>
      </c>
      <c r="K56" s="4">
        <v>3</v>
      </c>
      <c r="L56" s="4" t="s">
        <v>262</v>
      </c>
      <c r="M56" s="4">
        <v>2</v>
      </c>
      <c r="N56" s="4" t="s">
        <v>262</v>
      </c>
      <c r="O56" s="236" t="s">
        <v>7</v>
      </c>
    </row>
    <row r="57" spans="1:15" ht="4.5" customHeight="1">
      <c r="A57" s="367" t="s">
        <v>367</v>
      </c>
      <c r="B57" s="367"/>
      <c r="C57" s="367"/>
      <c r="D57" s="367"/>
      <c r="E57" s="367"/>
      <c r="F57" s="367"/>
      <c r="G57" s="367"/>
      <c r="H57" s="367"/>
      <c r="I57" s="367"/>
      <c r="J57" s="367"/>
      <c r="K57" s="367"/>
      <c r="L57" s="367"/>
      <c r="M57" s="367"/>
      <c r="N57" s="367"/>
      <c r="O57" s="236" t="s">
        <v>7</v>
      </c>
    </row>
    <row r="58" spans="1:15" ht="9" customHeight="1">
      <c r="A58" s="371" t="s">
        <v>81</v>
      </c>
      <c r="B58" s="371"/>
      <c r="C58" s="371"/>
      <c r="D58" s="371"/>
      <c r="E58" s="371"/>
      <c r="F58" s="371"/>
      <c r="G58" s="371"/>
      <c r="H58" s="371"/>
      <c r="I58" s="371"/>
      <c r="J58" s="371"/>
      <c r="K58" s="371"/>
      <c r="L58" s="371"/>
      <c r="M58" s="371"/>
      <c r="N58" s="371"/>
      <c r="O58" s="236" t="s">
        <v>7</v>
      </c>
    </row>
    <row r="59" spans="1:15" ht="9" customHeight="1">
      <c r="A59" s="371" t="s">
        <v>50</v>
      </c>
      <c r="B59" s="371"/>
      <c r="C59" s="371"/>
      <c r="D59" s="371"/>
      <c r="E59" s="371"/>
      <c r="F59" s="371"/>
      <c r="G59" s="371"/>
      <c r="H59" s="371"/>
      <c r="I59" s="371"/>
      <c r="J59" s="371"/>
      <c r="K59" s="371"/>
      <c r="L59" s="371"/>
      <c r="M59" s="371"/>
      <c r="N59" s="371"/>
      <c r="O59" s="236" t="s">
        <v>7</v>
      </c>
    </row>
    <row r="60" spans="1:15" ht="6" customHeight="1">
      <c r="A60" s="234" t="s">
        <v>6</v>
      </c>
      <c r="B60" s="234" t="s">
        <v>6</v>
      </c>
      <c r="C60" s="282" t="s">
        <v>6</v>
      </c>
      <c r="D60" s="282" t="s">
        <v>6</v>
      </c>
      <c r="E60" s="282" t="s">
        <v>6</v>
      </c>
      <c r="F60" s="282" t="s">
        <v>6</v>
      </c>
      <c r="G60" s="282" t="s">
        <v>6</v>
      </c>
      <c r="H60" s="282" t="s">
        <v>6</v>
      </c>
      <c r="I60" s="282" t="s">
        <v>6</v>
      </c>
      <c r="J60" s="282" t="s">
        <v>6</v>
      </c>
      <c r="K60" s="282" t="s">
        <v>6</v>
      </c>
      <c r="L60" s="282" t="s">
        <v>6</v>
      </c>
      <c r="M60" s="282" t="s">
        <v>6</v>
      </c>
      <c r="N60" s="282" t="s">
        <v>6</v>
      </c>
      <c r="O60" s="236" t="s">
        <v>8</v>
      </c>
    </row>
  </sheetData>
  <mergeCells count="8">
    <mergeCell ref="A1:N1"/>
    <mergeCell ref="A57:N57"/>
    <mergeCell ref="A58:N58"/>
    <mergeCell ref="A59:N59"/>
    <mergeCell ref="A2:N2"/>
    <mergeCell ref="A4:A5"/>
    <mergeCell ref="B4:B5"/>
    <mergeCell ref="A3:N3"/>
  </mergeCells>
  <hyperlinks>
    <hyperlink ref="A1:N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16,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4C05-38B0-4380-BBC2-2E861EAB3943}">
  <dimension ref="A1:O60"/>
  <sheetViews>
    <sheetView showGridLines="0" workbookViewId="0" topLeftCell="A1">
      <selection activeCell="A1" sqref="A1:N1"/>
    </sheetView>
  </sheetViews>
  <sheetFormatPr defaultColWidth="11.421875" defaultRowHeight="9" customHeight="1"/>
  <cols>
    <col min="1" max="1" width="7.7109375" style="9" customWidth="1"/>
    <col min="2" max="2" width="18.421875" style="9" customWidth="1"/>
    <col min="3" max="14" width="12.8515625" style="79" customWidth="1"/>
    <col min="15" max="15" width="3.57421875" style="9" bestFit="1" customWidth="1"/>
    <col min="16" max="16384" width="11.421875" style="9" customWidth="1"/>
  </cols>
  <sheetData>
    <row r="1" spans="1:15" s="56" customFormat="1" ht="24" customHeight="1">
      <c r="A1" s="355" t="s">
        <v>92</v>
      </c>
      <c r="B1" s="355"/>
      <c r="C1" s="355"/>
      <c r="D1" s="355"/>
      <c r="E1" s="355"/>
      <c r="F1" s="355"/>
      <c r="G1" s="355"/>
      <c r="H1" s="355"/>
      <c r="I1" s="355"/>
      <c r="J1" s="355"/>
      <c r="K1" s="355"/>
      <c r="L1" s="355"/>
      <c r="M1" s="355"/>
      <c r="N1" s="355"/>
      <c r="O1" s="267" t="s">
        <v>7</v>
      </c>
    </row>
    <row r="2" spans="1:15" s="153" customFormat="1" ht="30" customHeight="1">
      <c r="A2" s="356" t="s">
        <v>252</v>
      </c>
      <c r="B2" s="357"/>
      <c r="C2" s="357"/>
      <c r="D2" s="357"/>
      <c r="E2" s="357"/>
      <c r="F2" s="357"/>
      <c r="G2" s="357"/>
      <c r="H2" s="357"/>
      <c r="I2" s="357"/>
      <c r="J2" s="357"/>
      <c r="K2" s="357"/>
      <c r="L2" s="357"/>
      <c r="M2" s="357"/>
      <c r="N2" s="357"/>
      <c r="O2" s="267" t="s">
        <v>7</v>
      </c>
    </row>
    <row r="3" spans="1:15" s="296" customFormat="1" ht="3.6" customHeight="1">
      <c r="A3" s="368" t="s">
        <v>294</v>
      </c>
      <c r="B3" s="368"/>
      <c r="C3" s="368"/>
      <c r="D3" s="368"/>
      <c r="E3" s="368"/>
      <c r="F3" s="368"/>
      <c r="G3" s="368"/>
      <c r="H3" s="368"/>
      <c r="I3" s="368"/>
      <c r="J3" s="368"/>
      <c r="K3" s="368"/>
      <c r="L3" s="368"/>
      <c r="M3" s="368"/>
      <c r="N3" s="368"/>
      <c r="O3" s="278" t="s">
        <v>7</v>
      </c>
    </row>
    <row r="4" spans="1:15" ht="60" customHeight="1">
      <c r="A4" s="362" t="s">
        <v>285</v>
      </c>
      <c r="B4" s="369" t="s">
        <v>170</v>
      </c>
      <c r="C4" s="78" t="s">
        <v>187</v>
      </c>
      <c r="D4" s="78" t="s">
        <v>188</v>
      </c>
      <c r="E4" s="78" t="s">
        <v>180</v>
      </c>
      <c r="F4" s="78" t="s">
        <v>208</v>
      </c>
      <c r="G4" s="78" t="s">
        <v>181</v>
      </c>
      <c r="H4" s="78" t="s">
        <v>209</v>
      </c>
      <c r="I4" s="78" t="s">
        <v>182</v>
      </c>
      <c r="J4" s="78" t="s">
        <v>210</v>
      </c>
      <c r="K4" s="78" t="s">
        <v>183</v>
      </c>
      <c r="L4" s="78" t="s">
        <v>211</v>
      </c>
      <c r="M4" s="78" t="s">
        <v>206</v>
      </c>
      <c r="N4" s="80" t="s">
        <v>229</v>
      </c>
      <c r="O4" s="271" t="s">
        <v>7</v>
      </c>
    </row>
    <row r="5" spans="1:15" ht="15" customHeight="1">
      <c r="A5" s="363"/>
      <c r="B5" s="370"/>
      <c r="C5" s="194">
        <v>1</v>
      </c>
      <c r="D5" s="194">
        <v>2</v>
      </c>
      <c r="E5" s="194">
        <v>3</v>
      </c>
      <c r="F5" s="194">
        <v>4</v>
      </c>
      <c r="G5" s="194">
        <v>5</v>
      </c>
      <c r="H5" s="194">
        <v>6</v>
      </c>
      <c r="I5" s="194">
        <v>7</v>
      </c>
      <c r="J5" s="194">
        <v>8</v>
      </c>
      <c r="K5" s="194">
        <v>9</v>
      </c>
      <c r="L5" s="194">
        <v>10</v>
      </c>
      <c r="M5" s="194">
        <v>11</v>
      </c>
      <c r="N5" s="195">
        <v>12</v>
      </c>
      <c r="O5" s="271" t="s">
        <v>7</v>
      </c>
    </row>
    <row r="6" spans="1:15" ht="4.9" customHeight="1">
      <c r="A6" s="310" t="s">
        <v>285</v>
      </c>
      <c r="B6" s="311" t="s">
        <v>170</v>
      </c>
      <c r="C6" s="303" t="s">
        <v>187</v>
      </c>
      <c r="D6" s="303" t="s">
        <v>188</v>
      </c>
      <c r="E6" s="303" t="s">
        <v>180</v>
      </c>
      <c r="F6" s="303" t="s">
        <v>208</v>
      </c>
      <c r="G6" s="303" t="s">
        <v>181</v>
      </c>
      <c r="H6" s="303" t="s">
        <v>209</v>
      </c>
      <c r="I6" s="303" t="s">
        <v>182</v>
      </c>
      <c r="J6" s="303" t="s">
        <v>210</v>
      </c>
      <c r="K6" s="303" t="s">
        <v>183</v>
      </c>
      <c r="L6" s="303" t="s">
        <v>211</v>
      </c>
      <c r="M6" s="303" t="s">
        <v>206</v>
      </c>
      <c r="N6" s="303" t="s">
        <v>229</v>
      </c>
      <c r="O6" s="271" t="s">
        <v>7</v>
      </c>
    </row>
    <row r="7" spans="1:15" s="7" customFormat="1" ht="15" customHeight="1">
      <c r="A7" s="273" t="s">
        <v>55</v>
      </c>
      <c r="B7" s="218" t="s">
        <v>64</v>
      </c>
      <c r="C7" s="22">
        <v>15766</v>
      </c>
      <c r="D7" s="22">
        <v>791691</v>
      </c>
      <c r="E7" s="22">
        <v>5090</v>
      </c>
      <c r="F7" s="22">
        <v>20249</v>
      </c>
      <c r="G7" s="22">
        <v>2098</v>
      </c>
      <c r="H7" s="22">
        <v>29361</v>
      </c>
      <c r="I7" s="22">
        <v>3698</v>
      </c>
      <c r="J7" s="22">
        <v>122735</v>
      </c>
      <c r="K7" s="22">
        <v>2957</v>
      </c>
      <c r="L7" s="22">
        <v>207215</v>
      </c>
      <c r="M7" s="22">
        <v>1923</v>
      </c>
      <c r="N7" s="22">
        <v>412131</v>
      </c>
      <c r="O7" s="236" t="s">
        <v>7</v>
      </c>
    </row>
    <row r="8" spans="1:15" s="20" customFormat="1" ht="19.9" customHeight="1">
      <c r="A8" s="191">
        <v>1</v>
      </c>
      <c r="B8" s="219" t="s">
        <v>57</v>
      </c>
      <c r="C8" s="22">
        <v>1014</v>
      </c>
      <c r="D8" s="22">
        <v>17259</v>
      </c>
      <c r="E8" s="22">
        <v>571</v>
      </c>
      <c r="F8" s="22">
        <v>2252</v>
      </c>
      <c r="G8" s="22">
        <v>194</v>
      </c>
      <c r="H8" s="22">
        <v>2690</v>
      </c>
      <c r="I8" s="22">
        <v>172</v>
      </c>
      <c r="J8" s="22">
        <v>5325</v>
      </c>
      <c r="K8" s="22">
        <v>60</v>
      </c>
      <c r="L8" s="22">
        <v>3967</v>
      </c>
      <c r="M8" s="22">
        <v>17</v>
      </c>
      <c r="N8" s="22">
        <v>3025</v>
      </c>
      <c r="O8" s="236" t="s">
        <v>7</v>
      </c>
    </row>
    <row r="9" spans="1:15" s="14" customFormat="1" ht="10.15" customHeight="1">
      <c r="A9" s="21">
        <v>101</v>
      </c>
      <c r="B9" s="220" t="s">
        <v>58</v>
      </c>
      <c r="C9" s="58">
        <v>10</v>
      </c>
      <c r="D9" s="58">
        <v>162</v>
      </c>
      <c r="E9" s="58">
        <v>6</v>
      </c>
      <c r="F9" s="58">
        <v>48</v>
      </c>
      <c r="G9" s="58">
        <v>2</v>
      </c>
      <c r="H9" s="58" t="s">
        <v>262</v>
      </c>
      <c r="I9" s="58">
        <v>1</v>
      </c>
      <c r="J9" s="58" t="s">
        <v>262</v>
      </c>
      <c r="K9" s="58">
        <v>1</v>
      </c>
      <c r="L9" s="58" t="s">
        <v>262</v>
      </c>
      <c r="M9" s="58" t="s">
        <v>261</v>
      </c>
      <c r="N9" s="58" t="s">
        <v>261</v>
      </c>
      <c r="O9" s="236" t="s">
        <v>7</v>
      </c>
    </row>
    <row r="10" spans="1:15" s="14" customFormat="1" ht="10.15" customHeight="1">
      <c r="A10" s="21">
        <v>102</v>
      </c>
      <c r="B10" s="221" t="s">
        <v>66</v>
      </c>
      <c r="C10" s="58">
        <v>9</v>
      </c>
      <c r="D10" s="58">
        <v>71</v>
      </c>
      <c r="E10" s="58">
        <v>7</v>
      </c>
      <c r="F10" s="58" t="s">
        <v>262</v>
      </c>
      <c r="G10" s="58">
        <v>1</v>
      </c>
      <c r="H10" s="58" t="s">
        <v>262</v>
      </c>
      <c r="I10" s="58">
        <v>1</v>
      </c>
      <c r="J10" s="58" t="s">
        <v>262</v>
      </c>
      <c r="K10" s="58" t="s">
        <v>261</v>
      </c>
      <c r="L10" s="58" t="s">
        <v>261</v>
      </c>
      <c r="M10" s="58" t="s">
        <v>261</v>
      </c>
      <c r="N10" s="58" t="s">
        <v>261</v>
      </c>
      <c r="O10" s="236" t="s">
        <v>7</v>
      </c>
    </row>
    <row r="11" spans="1:15" s="14" customFormat="1" ht="10.15" customHeight="1">
      <c r="A11" s="21">
        <v>103</v>
      </c>
      <c r="B11" s="221" t="s">
        <v>67</v>
      </c>
      <c r="C11" s="58">
        <v>24</v>
      </c>
      <c r="D11" s="58">
        <v>288</v>
      </c>
      <c r="E11" s="58">
        <v>15</v>
      </c>
      <c r="F11" s="58">
        <v>83</v>
      </c>
      <c r="G11" s="58">
        <v>5</v>
      </c>
      <c r="H11" s="58">
        <v>59</v>
      </c>
      <c r="I11" s="58">
        <v>3</v>
      </c>
      <c r="J11" s="58" t="s">
        <v>262</v>
      </c>
      <c r="K11" s="58">
        <v>1</v>
      </c>
      <c r="L11" s="58" t="s">
        <v>262</v>
      </c>
      <c r="M11" s="58" t="s">
        <v>261</v>
      </c>
      <c r="N11" s="58" t="s">
        <v>261</v>
      </c>
      <c r="O11" s="236" t="s">
        <v>7</v>
      </c>
    </row>
    <row r="12" spans="1:15" s="14" customFormat="1" ht="10.15" customHeight="1">
      <c r="A12" s="21">
        <v>151</v>
      </c>
      <c r="B12" s="221" t="s">
        <v>68</v>
      </c>
      <c r="C12" s="58">
        <v>213</v>
      </c>
      <c r="D12" s="58">
        <v>4616</v>
      </c>
      <c r="E12" s="58">
        <v>108</v>
      </c>
      <c r="F12" s="58">
        <v>389</v>
      </c>
      <c r="G12" s="58">
        <v>36</v>
      </c>
      <c r="H12" s="58">
        <v>489</v>
      </c>
      <c r="I12" s="58">
        <v>46</v>
      </c>
      <c r="J12" s="58">
        <v>1431</v>
      </c>
      <c r="K12" s="58">
        <v>16</v>
      </c>
      <c r="L12" s="58">
        <v>1027</v>
      </c>
      <c r="M12" s="58">
        <v>7</v>
      </c>
      <c r="N12" s="58">
        <v>1280</v>
      </c>
      <c r="O12" s="236" t="s">
        <v>7</v>
      </c>
    </row>
    <row r="13" spans="1:15" s="14" customFormat="1" ht="10.15" customHeight="1">
      <c r="A13" s="21">
        <v>153</v>
      </c>
      <c r="B13" s="221" t="s">
        <v>69</v>
      </c>
      <c r="C13" s="58">
        <v>55</v>
      </c>
      <c r="D13" s="58">
        <v>690</v>
      </c>
      <c r="E13" s="58">
        <v>34</v>
      </c>
      <c r="F13" s="58" t="s">
        <v>262</v>
      </c>
      <c r="G13" s="58">
        <v>8</v>
      </c>
      <c r="H13" s="58">
        <v>126</v>
      </c>
      <c r="I13" s="58">
        <v>12</v>
      </c>
      <c r="J13" s="58">
        <v>366</v>
      </c>
      <c r="K13" s="58">
        <v>1</v>
      </c>
      <c r="L13" s="58" t="s">
        <v>262</v>
      </c>
      <c r="M13" s="58" t="s">
        <v>261</v>
      </c>
      <c r="N13" s="58" t="s">
        <v>261</v>
      </c>
      <c r="O13" s="236" t="s">
        <v>7</v>
      </c>
    </row>
    <row r="14" spans="1:15" s="14" customFormat="1" ht="10.15" customHeight="1">
      <c r="A14" s="21">
        <v>154</v>
      </c>
      <c r="B14" s="221" t="s">
        <v>70</v>
      </c>
      <c r="C14" s="58">
        <v>47</v>
      </c>
      <c r="D14" s="58">
        <v>707</v>
      </c>
      <c r="E14" s="58">
        <v>22</v>
      </c>
      <c r="F14" s="58" t="s">
        <v>262</v>
      </c>
      <c r="G14" s="58">
        <v>12</v>
      </c>
      <c r="H14" s="58">
        <v>157</v>
      </c>
      <c r="I14" s="58">
        <v>12</v>
      </c>
      <c r="J14" s="58">
        <v>397</v>
      </c>
      <c r="K14" s="58">
        <v>1</v>
      </c>
      <c r="L14" s="58" t="s">
        <v>262</v>
      </c>
      <c r="M14" s="58" t="s">
        <v>261</v>
      </c>
      <c r="N14" s="58" t="s">
        <v>261</v>
      </c>
      <c r="O14" s="236" t="s">
        <v>7</v>
      </c>
    </row>
    <row r="15" spans="1:15" s="14" customFormat="1" ht="10.15" customHeight="1">
      <c r="A15" s="21">
        <v>155</v>
      </c>
      <c r="B15" s="221" t="s">
        <v>71</v>
      </c>
      <c r="C15" s="58">
        <v>250</v>
      </c>
      <c r="D15" s="58">
        <v>3906</v>
      </c>
      <c r="E15" s="58">
        <v>137</v>
      </c>
      <c r="F15" s="58" t="s">
        <v>262</v>
      </c>
      <c r="G15" s="58">
        <v>54</v>
      </c>
      <c r="H15" s="58">
        <v>765</v>
      </c>
      <c r="I15" s="58">
        <v>39</v>
      </c>
      <c r="J15" s="58">
        <v>1135</v>
      </c>
      <c r="K15" s="58">
        <v>16</v>
      </c>
      <c r="L15" s="58">
        <v>1029</v>
      </c>
      <c r="M15" s="58">
        <v>4</v>
      </c>
      <c r="N15" s="58" t="s">
        <v>262</v>
      </c>
      <c r="O15" s="236" t="s">
        <v>7</v>
      </c>
    </row>
    <row r="16" spans="1:15" s="14" customFormat="1" ht="10.15" customHeight="1">
      <c r="A16" s="21">
        <v>157</v>
      </c>
      <c r="B16" s="221" t="s">
        <v>72</v>
      </c>
      <c r="C16" s="58">
        <v>57</v>
      </c>
      <c r="D16" s="58">
        <v>1129</v>
      </c>
      <c r="E16" s="58">
        <v>30</v>
      </c>
      <c r="F16" s="58">
        <v>116</v>
      </c>
      <c r="G16" s="58">
        <v>15</v>
      </c>
      <c r="H16" s="58">
        <v>219</v>
      </c>
      <c r="I16" s="58">
        <v>8</v>
      </c>
      <c r="J16" s="58">
        <v>259</v>
      </c>
      <c r="K16" s="58">
        <v>2</v>
      </c>
      <c r="L16" s="58" t="s">
        <v>262</v>
      </c>
      <c r="M16" s="58">
        <v>2</v>
      </c>
      <c r="N16" s="58" t="s">
        <v>262</v>
      </c>
      <c r="O16" s="236" t="s">
        <v>7</v>
      </c>
    </row>
    <row r="17" spans="1:15" s="14" customFormat="1" ht="10.15" customHeight="1">
      <c r="A17" s="21">
        <v>158</v>
      </c>
      <c r="B17" s="221" t="s">
        <v>136</v>
      </c>
      <c r="C17" s="58">
        <v>27</v>
      </c>
      <c r="D17" s="58">
        <v>212</v>
      </c>
      <c r="E17" s="58">
        <v>18</v>
      </c>
      <c r="F17" s="58">
        <v>67</v>
      </c>
      <c r="G17" s="58">
        <v>6</v>
      </c>
      <c r="H17" s="58">
        <v>77</v>
      </c>
      <c r="I17" s="58">
        <v>3</v>
      </c>
      <c r="J17" s="58">
        <v>68</v>
      </c>
      <c r="K17" s="58" t="s">
        <v>261</v>
      </c>
      <c r="L17" s="58" t="s">
        <v>261</v>
      </c>
      <c r="M17" s="58" t="s">
        <v>261</v>
      </c>
      <c r="N17" s="58" t="s">
        <v>261</v>
      </c>
      <c r="O17" s="236" t="s">
        <v>7</v>
      </c>
    </row>
    <row r="18" spans="1:15" s="19" customFormat="1" ht="10.15" customHeight="1">
      <c r="A18" s="235">
        <v>159</v>
      </c>
      <c r="B18" s="222" t="s">
        <v>53</v>
      </c>
      <c r="C18" s="58">
        <v>322</v>
      </c>
      <c r="D18" s="58">
        <v>5478</v>
      </c>
      <c r="E18" s="58">
        <v>194</v>
      </c>
      <c r="F18" s="58">
        <v>760</v>
      </c>
      <c r="G18" s="58">
        <v>55</v>
      </c>
      <c r="H18" s="58">
        <v>763</v>
      </c>
      <c r="I18" s="58">
        <v>47</v>
      </c>
      <c r="J18" s="58">
        <v>1524</v>
      </c>
      <c r="K18" s="58">
        <v>22</v>
      </c>
      <c r="L18" s="58">
        <v>1507</v>
      </c>
      <c r="M18" s="58">
        <v>4</v>
      </c>
      <c r="N18" s="58">
        <v>924</v>
      </c>
      <c r="O18" s="236" t="s">
        <v>7</v>
      </c>
    </row>
    <row r="19" spans="1:15" s="20" customFormat="1" ht="19.9" customHeight="1">
      <c r="A19" s="191">
        <v>2</v>
      </c>
      <c r="B19" s="219" t="s">
        <v>62</v>
      </c>
      <c r="C19" s="22">
        <v>1895</v>
      </c>
      <c r="D19" s="22">
        <v>57781</v>
      </c>
      <c r="E19" s="22">
        <v>846</v>
      </c>
      <c r="F19" s="22">
        <v>3229</v>
      </c>
      <c r="G19" s="22">
        <v>332</v>
      </c>
      <c r="H19" s="22">
        <v>4670</v>
      </c>
      <c r="I19" s="22">
        <v>406</v>
      </c>
      <c r="J19" s="22">
        <v>12839</v>
      </c>
      <c r="K19" s="22">
        <v>187</v>
      </c>
      <c r="L19" s="22">
        <v>12811</v>
      </c>
      <c r="M19" s="22">
        <v>124</v>
      </c>
      <c r="N19" s="22">
        <v>24232</v>
      </c>
      <c r="O19" s="236" t="s">
        <v>7</v>
      </c>
    </row>
    <row r="20" spans="1:15" s="14" customFormat="1" ht="10.15" customHeight="1">
      <c r="A20" s="21">
        <v>241</v>
      </c>
      <c r="B20" s="221" t="s">
        <v>73</v>
      </c>
      <c r="C20" s="58">
        <v>354</v>
      </c>
      <c r="D20" s="58">
        <v>7628</v>
      </c>
      <c r="E20" s="58">
        <v>165</v>
      </c>
      <c r="F20" s="58">
        <v>682</v>
      </c>
      <c r="G20" s="58">
        <v>76</v>
      </c>
      <c r="H20" s="58">
        <v>1070</v>
      </c>
      <c r="I20" s="58">
        <v>63</v>
      </c>
      <c r="J20" s="58">
        <v>1918</v>
      </c>
      <c r="K20" s="58">
        <v>39</v>
      </c>
      <c r="L20" s="58">
        <v>2506</v>
      </c>
      <c r="M20" s="58">
        <v>11</v>
      </c>
      <c r="N20" s="58">
        <v>1452</v>
      </c>
      <c r="O20" s="236" t="s">
        <v>7</v>
      </c>
    </row>
    <row r="21" spans="1:15" s="14" customFormat="1" ht="10.15" customHeight="1">
      <c r="A21" s="21">
        <v>251</v>
      </c>
      <c r="B21" s="221" t="s">
        <v>137</v>
      </c>
      <c r="C21" s="58">
        <v>638</v>
      </c>
      <c r="D21" s="58">
        <v>28809</v>
      </c>
      <c r="E21" s="58">
        <v>230</v>
      </c>
      <c r="F21" s="58">
        <v>869</v>
      </c>
      <c r="G21" s="58">
        <v>94</v>
      </c>
      <c r="H21" s="58">
        <v>1340</v>
      </c>
      <c r="I21" s="58">
        <v>150</v>
      </c>
      <c r="J21" s="58">
        <v>4812</v>
      </c>
      <c r="K21" s="58">
        <v>85</v>
      </c>
      <c r="L21" s="58">
        <v>6027</v>
      </c>
      <c r="M21" s="58">
        <v>79</v>
      </c>
      <c r="N21" s="58">
        <v>15761</v>
      </c>
      <c r="O21" s="236" t="s">
        <v>7</v>
      </c>
    </row>
    <row r="22" spans="1:15" s="14" customFormat="1" ht="10.15" customHeight="1">
      <c r="A22" s="21">
        <v>252</v>
      </c>
      <c r="B22" s="221" t="s">
        <v>139</v>
      </c>
      <c r="C22" s="58">
        <v>136</v>
      </c>
      <c r="D22" s="58">
        <v>1594</v>
      </c>
      <c r="E22" s="58">
        <v>89</v>
      </c>
      <c r="F22" s="58">
        <v>374</v>
      </c>
      <c r="G22" s="58">
        <v>21</v>
      </c>
      <c r="H22" s="58">
        <v>291</v>
      </c>
      <c r="I22" s="58">
        <v>22</v>
      </c>
      <c r="J22" s="58">
        <v>647</v>
      </c>
      <c r="K22" s="58">
        <v>4</v>
      </c>
      <c r="L22" s="58">
        <v>282</v>
      </c>
      <c r="M22" s="58" t="s">
        <v>261</v>
      </c>
      <c r="N22" s="58" t="s">
        <v>261</v>
      </c>
      <c r="O22" s="236" t="s">
        <v>7</v>
      </c>
    </row>
    <row r="23" spans="1:15" s="14" customFormat="1" ht="10.15" customHeight="1">
      <c r="A23" s="21">
        <v>254</v>
      </c>
      <c r="B23" s="221" t="s">
        <v>140</v>
      </c>
      <c r="C23" s="58">
        <v>94</v>
      </c>
      <c r="D23" s="58">
        <v>2805</v>
      </c>
      <c r="E23" s="58">
        <v>57</v>
      </c>
      <c r="F23" s="58" t="s">
        <v>262</v>
      </c>
      <c r="G23" s="58">
        <v>21</v>
      </c>
      <c r="H23" s="58">
        <v>277</v>
      </c>
      <c r="I23" s="58">
        <v>14</v>
      </c>
      <c r="J23" s="58">
        <v>438</v>
      </c>
      <c r="K23" s="58">
        <v>1</v>
      </c>
      <c r="L23" s="58" t="s">
        <v>262</v>
      </c>
      <c r="M23" s="58">
        <v>1</v>
      </c>
      <c r="N23" s="58" t="s">
        <v>262</v>
      </c>
      <c r="O23" s="236" t="s">
        <v>7</v>
      </c>
    </row>
    <row r="24" spans="1:15" s="19" customFormat="1" ht="10.15" customHeight="1">
      <c r="A24" s="235">
        <v>255</v>
      </c>
      <c r="B24" s="221" t="s">
        <v>141</v>
      </c>
      <c r="C24" s="58">
        <v>154</v>
      </c>
      <c r="D24" s="58">
        <v>3262</v>
      </c>
      <c r="E24" s="58">
        <v>74</v>
      </c>
      <c r="F24" s="58">
        <v>290</v>
      </c>
      <c r="G24" s="58">
        <v>28</v>
      </c>
      <c r="H24" s="58">
        <v>396</v>
      </c>
      <c r="I24" s="58">
        <v>33</v>
      </c>
      <c r="J24" s="58">
        <v>1017</v>
      </c>
      <c r="K24" s="58">
        <v>14</v>
      </c>
      <c r="L24" s="58">
        <v>965</v>
      </c>
      <c r="M24" s="58">
        <v>5</v>
      </c>
      <c r="N24" s="58">
        <v>594</v>
      </c>
      <c r="O24" s="236" t="s">
        <v>7</v>
      </c>
    </row>
    <row r="25" spans="1:15" s="14" customFormat="1" ht="10.15" customHeight="1">
      <c r="A25" s="21">
        <v>256</v>
      </c>
      <c r="B25" s="221" t="s">
        <v>322</v>
      </c>
      <c r="C25" s="58">
        <v>376</v>
      </c>
      <c r="D25" s="58">
        <v>11008</v>
      </c>
      <c r="E25" s="58">
        <v>165</v>
      </c>
      <c r="F25" s="58">
        <v>582</v>
      </c>
      <c r="G25" s="58">
        <v>63</v>
      </c>
      <c r="H25" s="58">
        <v>861</v>
      </c>
      <c r="I25" s="58">
        <v>86</v>
      </c>
      <c r="J25" s="58">
        <v>2833</v>
      </c>
      <c r="K25" s="58">
        <v>36</v>
      </c>
      <c r="L25" s="58">
        <v>2503</v>
      </c>
      <c r="M25" s="58">
        <v>26</v>
      </c>
      <c r="N25" s="58">
        <v>4229</v>
      </c>
      <c r="O25" s="236" t="s">
        <v>7</v>
      </c>
    </row>
    <row r="26" spans="1:15" s="14" customFormat="1" ht="10.15" customHeight="1">
      <c r="A26" s="21">
        <v>257</v>
      </c>
      <c r="B26" s="221" t="s">
        <v>144</v>
      </c>
      <c r="C26" s="58">
        <v>143</v>
      </c>
      <c r="D26" s="58">
        <v>2675</v>
      </c>
      <c r="E26" s="58">
        <v>66</v>
      </c>
      <c r="F26" s="58" t="s">
        <v>262</v>
      </c>
      <c r="G26" s="58">
        <v>29</v>
      </c>
      <c r="H26" s="58">
        <v>435</v>
      </c>
      <c r="I26" s="58">
        <v>38</v>
      </c>
      <c r="J26" s="58">
        <v>1174</v>
      </c>
      <c r="K26" s="58">
        <v>8</v>
      </c>
      <c r="L26" s="58" t="s">
        <v>262</v>
      </c>
      <c r="M26" s="58">
        <v>2</v>
      </c>
      <c r="N26" s="58" t="s">
        <v>262</v>
      </c>
      <c r="O26" s="236" t="s">
        <v>7</v>
      </c>
    </row>
    <row r="27" spans="1:15" s="20" customFormat="1" ht="19.9" customHeight="1">
      <c r="A27" s="191">
        <v>3</v>
      </c>
      <c r="B27" s="219" t="s">
        <v>59</v>
      </c>
      <c r="C27" s="22">
        <v>4590</v>
      </c>
      <c r="D27" s="22">
        <v>201150</v>
      </c>
      <c r="E27" s="22">
        <v>1565</v>
      </c>
      <c r="F27" s="22">
        <v>6471</v>
      </c>
      <c r="G27" s="22">
        <v>615</v>
      </c>
      <c r="H27" s="22">
        <v>8518</v>
      </c>
      <c r="I27" s="22">
        <v>986</v>
      </c>
      <c r="J27" s="22">
        <v>32507</v>
      </c>
      <c r="K27" s="22">
        <v>882</v>
      </c>
      <c r="L27" s="22">
        <v>62388</v>
      </c>
      <c r="M27" s="22">
        <v>542</v>
      </c>
      <c r="N27" s="22">
        <v>91266</v>
      </c>
      <c r="O27" s="236" t="s">
        <v>7</v>
      </c>
    </row>
    <row r="28" spans="1:15" s="14" customFormat="1" ht="10.15" customHeight="1">
      <c r="A28" s="21">
        <v>351</v>
      </c>
      <c r="B28" s="221" t="s">
        <v>145</v>
      </c>
      <c r="C28" s="58">
        <v>202</v>
      </c>
      <c r="D28" s="58">
        <v>5614</v>
      </c>
      <c r="E28" s="58">
        <v>101</v>
      </c>
      <c r="F28" s="58">
        <v>376</v>
      </c>
      <c r="G28" s="58">
        <v>31</v>
      </c>
      <c r="H28" s="58">
        <v>448</v>
      </c>
      <c r="I28" s="58">
        <v>35</v>
      </c>
      <c r="J28" s="58">
        <v>1093</v>
      </c>
      <c r="K28" s="58">
        <v>24</v>
      </c>
      <c r="L28" s="58">
        <v>1649</v>
      </c>
      <c r="M28" s="58">
        <v>11</v>
      </c>
      <c r="N28" s="58">
        <v>2048</v>
      </c>
      <c r="O28" s="236" t="s">
        <v>7</v>
      </c>
    </row>
    <row r="29" spans="1:15" s="14" customFormat="1" ht="10.15" customHeight="1">
      <c r="A29" s="21">
        <v>352</v>
      </c>
      <c r="B29" s="221" t="s">
        <v>146</v>
      </c>
      <c r="C29" s="58">
        <v>1177</v>
      </c>
      <c r="D29" s="58">
        <v>62055</v>
      </c>
      <c r="E29" s="58">
        <v>313</v>
      </c>
      <c r="F29" s="58">
        <v>1328</v>
      </c>
      <c r="G29" s="58">
        <v>139</v>
      </c>
      <c r="H29" s="58">
        <v>1897</v>
      </c>
      <c r="I29" s="58">
        <v>260</v>
      </c>
      <c r="J29" s="58">
        <v>8739</v>
      </c>
      <c r="K29" s="58">
        <v>278</v>
      </c>
      <c r="L29" s="58">
        <v>19509</v>
      </c>
      <c r="M29" s="58">
        <v>187</v>
      </c>
      <c r="N29" s="58">
        <v>30582</v>
      </c>
      <c r="O29" s="236" t="s">
        <v>7</v>
      </c>
    </row>
    <row r="30" spans="1:15" s="14" customFormat="1" ht="10.15" customHeight="1">
      <c r="A30" s="21">
        <v>353</v>
      </c>
      <c r="B30" s="221" t="s">
        <v>148</v>
      </c>
      <c r="C30" s="58">
        <v>303</v>
      </c>
      <c r="D30" s="58">
        <v>9951</v>
      </c>
      <c r="E30" s="58">
        <v>132</v>
      </c>
      <c r="F30" s="58">
        <v>507</v>
      </c>
      <c r="G30" s="58">
        <v>46</v>
      </c>
      <c r="H30" s="58">
        <v>625</v>
      </c>
      <c r="I30" s="58">
        <v>54</v>
      </c>
      <c r="J30" s="58">
        <v>1660</v>
      </c>
      <c r="K30" s="58">
        <v>48</v>
      </c>
      <c r="L30" s="58">
        <v>3453</v>
      </c>
      <c r="M30" s="58">
        <v>23</v>
      </c>
      <c r="N30" s="58">
        <v>3706</v>
      </c>
      <c r="O30" s="236" t="s">
        <v>7</v>
      </c>
    </row>
    <row r="31" spans="1:15" s="14" customFormat="1" ht="10.15" customHeight="1">
      <c r="A31" s="21">
        <v>354</v>
      </c>
      <c r="B31" s="221" t="s">
        <v>149</v>
      </c>
      <c r="C31" s="58">
        <v>196</v>
      </c>
      <c r="D31" s="58">
        <v>5577</v>
      </c>
      <c r="E31" s="58">
        <v>89</v>
      </c>
      <c r="F31" s="58">
        <v>359</v>
      </c>
      <c r="G31" s="58">
        <v>34</v>
      </c>
      <c r="H31" s="58">
        <v>479</v>
      </c>
      <c r="I31" s="58">
        <v>33</v>
      </c>
      <c r="J31" s="58">
        <v>1101</v>
      </c>
      <c r="K31" s="58">
        <v>32</v>
      </c>
      <c r="L31" s="58">
        <v>2251</v>
      </c>
      <c r="M31" s="58">
        <v>8</v>
      </c>
      <c r="N31" s="58">
        <v>1387</v>
      </c>
      <c r="O31" s="236" t="s">
        <v>7</v>
      </c>
    </row>
    <row r="32" spans="1:15" s="14" customFormat="1" ht="10.15" customHeight="1">
      <c r="A32" s="21">
        <v>355</v>
      </c>
      <c r="B32" s="221" t="s">
        <v>59</v>
      </c>
      <c r="C32" s="58">
        <v>192</v>
      </c>
      <c r="D32" s="58">
        <v>8598</v>
      </c>
      <c r="E32" s="58">
        <v>87</v>
      </c>
      <c r="F32" s="58">
        <v>347</v>
      </c>
      <c r="G32" s="58">
        <v>26</v>
      </c>
      <c r="H32" s="58">
        <v>334</v>
      </c>
      <c r="I32" s="58">
        <v>37</v>
      </c>
      <c r="J32" s="58">
        <v>1186</v>
      </c>
      <c r="K32" s="58">
        <v>18</v>
      </c>
      <c r="L32" s="58">
        <v>1223</v>
      </c>
      <c r="M32" s="58">
        <v>24</v>
      </c>
      <c r="N32" s="58">
        <v>5508</v>
      </c>
      <c r="O32" s="236" t="s">
        <v>7</v>
      </c>
    </row>
    <row r="33" spans="1:15" s="14" customFormat="1" ht="10.15" customHeight="1">
      <c r="A33" s="21">
        <v>356</v>
      </c>
      <c r="B33" s="221" t="s">
        <v>150</v>
      </c>
      <c r="C33" s="58">
        <v>408</v>
      </c>
      <c r="D33" s="58">
        <v>14997</v>
      </c>
      <c r="E33" s="58">
        <v>144</v>
      </c>
      <c r="F33" s="58">
        <v>655</v>
      </c>
      <c r="G33" s="58">
        <v>70</v>
      </c>
      <c r="H33" s="58">
        <v>948</v>
      </c>
      <c r="I33" s="58">
        <v>92</v>
      </c>
      <c r="J33" s="58">
        <v>2964</v>
      </c>
      <c r="K33" s="58">
        <v>68</v>
      </c>
      <c r="L33" s="58">
        <v>4964</v>
      </c>
      <c r="M33" s="58">
        <v>34</v>
      </c>
      <c r="N33" s="58">
        <v>5466</v>
      </c>
      <c r="O33" s="236" t="s">
        <v>7</v>
      </c>
    </row>
    <row r="34" spans="1:15" s="14" customFormat="1" ht="10.15" customHeight="1">
      <c r="A34" s="21">
        <v>357</v>
      </c>
      <c r="B34" s="221" t="s">
        <v>325</v>
      </c>
      <c r="C34" s="58">
        <v>852</v>
      </c>
      <c r="D34" s="58">
        <v>44795</v>
      </c>
      <c r="E34" s="58">
        <v>241</v>
      </c>
      <c r="F34" s="58">
        <v>973</v>
      </c>
      <c r="G34" s="58">
        <v>100</v>
      </c>
      <c r="H34" s="58">
        <v>1408</v>
      </c>
      <c r="I34" s="58">
        <v>193</v>
      </c>
      <c r="J34" s="58">
        <v>6561</v>
      </c>
      <c r="K34" s="58">
        <v>200</v>
      </c>
      <c r="L34" s="58">
        <v>14201</v>
      </c>
      <c r="M34" s="58">
        <v>118</v>
      </c>
      <c r="N34" s="58">
        <v>21652</v>
      </c>
      <c r="O34" s="236" t="s">
        <v>7</v>
      </c>
    </row>
    <row r="35" spans="1:15" s="14" customFormat="1" ht="10.15" customHeight="1">
      <c r="A35" s="21">
        <v>358</v>
      </c>
      <c r="B35" s="222" t="s">
        <v>74</v>
      </c>
      <c r="C35" s="58">
        <v>334</v>
      </c>
      <c r="D35" s="58">
        <v>11567</v>
      </c>
      <c r="E35" s="58">
        <v>122</v>
      </c>
      <c r="F35" s="58">
        <v>511</v>
      </c>
      <c r="G35" s="58">
        <v>46</v>
      </c>
      <c r="H35" s="58">
        <v>654</v>
      </c>
      <c r="I35" s="58">
        <v>90</v>
      </c>
      <c r="J35" s="58">
        <v>2998</v>
      </c>
      <c r="K35" s="58">
        <v>49</v>
      </c>
      <c r="L35" s="58">
        <v>3281</v>
      </c>
      <c r="M35" s="58">
        <v>27</v>
      </c>
      <c r="N35" s="58">
        <v>4123</v>
      </c>
      <c r="O35" s="236" t="s">
        <v>7</v>
      </c>
    </row>
    <row r="36" spans="1:15" s="14" customFormat="1" ht="10.15" customHeight="1">
      <c r="A36" s="21">
        <v>359</v>
      </c>
      <c r="B36" s="222" t="s">
        <v>152</v>
      </c>
      <c r="C36" s="58">
        <v>456</v>
      </c>
      <c r="D36" s="58">
        <v>25293</v>
      </c>
      <c r="E36" s="58">
        <v>123</v>
      </c>
      <c r="F36" s="58">
        <v>536</v>
      </c>
      <c r="G36" s="58">
        <v>52</v>
      </c>
      <c r="H36" s="58">
        <v>724</v>
      </c>
      <c r="I36" s="58">
        <v>82</v>
      </c>
      <c r="J36" s="58">
        <v>2678</v>
      </c>
      <c r="K36" s="58">
        <v>115</v>
      </c>
      <c r="L36" s="58">
        <v>8338</v>
      </c>
      <c r="M36" s="58">
        <v>84</v>
      </c>
      <c r="N36" s="58">
        <v>13017</v>
      </c>
      <c r="O36" s="236" t="s">
        <v>7</v>
      </c>
    </row>
    <row r="37" spans="1:15" s="14" customFormat="1" ht="10.15" customHeight="1">
      <c r="A37" s="21">
        <v>360</v>
      </c>
      <c r="B37" s="222" t="s">
        <v>153</v>
      </c>
      <c r="C37" s="58">
        <v>141</v>
      </c>
      <c r="D37" s="58">
        <v>2945</v>
      </c>
      <c r="E37" s="58">
        <v>66</v>
      </c>
      <c r="F37" s="58">
        <v>249</v>
      </c>
      <c r="G37" s="58">
        <v>23</v>
      </c>
      <c r="H37" s="58">
        <v>331</v>
      </c>
      <c r="I37" s="58">
        <v>36</v>
      </c>
      <c r="J37" s="58">
        <v>1106</v>
      </c>
      <c r="K37" s="58">
        <v>13</v>
      </c>
      <c r="L37" s="58">
        <v>893</v>
      </c>
      <c r="M37" s="58">
        <v>3</v>
      </c>
      <c r="N37" s="58">
        <v>366</v>
      </c>
      <c r="O37" s="236" t="s">
        <v>7</v>
      </c>
    </row>
    <row r="38" spans="1:15" s="14" customFormat="1" ht="10.15" customHeight="1">
      <c r="A38" s="21">
        <v>361</v>
      </c>
      <c r="B38" s="222" t="s">
        <v>154</v>
      </c>
      <c r="C38" s="58">
        <v>329</v>
      </c>
      <c r="D38" s="58">
        <v>9758</v>
      </c>
      <c r="E38" s="58">
        <v>147</v>
      </c>
      <c r="F38" s="58">
        <v>630</v>
      </c>
      <c r="G38" s="58">
        <v>48</v>
      </c>
      <c r="H38" s="58">
        <v>670</v>
      </c>
      <c r="I38" s="58">
        <v>74</v>
      </c>
      <c r="J38" s="58">
        <v>2421</v>
      </c>
      <c r="K38" s="58">
        <v>37</v>
      </c>
      <c r="L38" s="58">
        <v>2626</v>
      </c>
      <c r="M38" s="58">
        <v>23</v>
      </c>
      <c r="N38" s="58">
        <v>3411</v>
      </c>
      <c r="O38" s="236" t="s">
        <v>7</v>
      </c>
    </row>
    <row r="39" spans="1:15" s="20" customFormat="1" ht="19.9" customHeight="1">
      <c r="A39" s="191">
        <v>4</v>
      </c>
      <c r="B39" s="223" t="s">
        <v>63</v>
      </c>
      <c r="C39" s="22">
        <v>8267</v>
      </c>
      <c r="D39" s="22">
        <v>515501</v>
      </c>
      <c r="E39" s="22">
        <v>2108</v>
      </c>
      <c r="F39" s="22">
        <v>8297</v>
      </c>
      <c r="G39" s="22">
        <v>957</v>
      </c>
      <c r="H39" s="22">
        <v>13483</v>
      </c>
      <c r="I39" s="22">
        <v>2134</v>
      </c>
      <c r="J39" s="22">
        <v>72064</v>
      </c>
      <c r="K39" s="22">
        <v>1828</v>
      </c>
      <c r="L39" s="22">
        <v>128049</v>
      </c>
      <c r="M39" s="22">
        <v>1240</v>
      </c>
      <c r="N39" s="22">
        <v>293608</v>
      </c>
      <c r="O39" s="236" t="s">
        <v>7</v>
      </c>
    </row>
    <row r="40" spans="1:15" s="14" customFormat="1" ht="10.15" customHeight="1">
      <c r="A40" s="21">
        <v>401</v>
      </c>
      <c r="B40" s="222" t="s">
        <v>75</v>
      </c>
      <c r="C40" s="58">
        <v>31</v>
      </c>
      <c r="D40" s="58">
        <v>1143</v>
      </c>
      <c r="E40" s="58">
        <v>10</v>
      </c>
      <c r="F40" s="58" t="s">
        <v>262</v>
      </c>
      <c r="G40" s="58">
        <v>4</v>
      </c>
      <c r="H40" s="58">
        <v>55</v>
      </c>
      <c r="I40" s="58">
        <v>7</v>
      </c>
      <c r="J40" s="58">
        <v>189</v>
      </c>
      <c r="K40" s="58">
        <v>8</v>
      </c>
      <c r="L40" s="58">
        <v>596</v>
      </c>
      <c r="M40" s="58">
        <v>2</v>
      </c>
      <c r="N40" s="58" t="s">
        <v>262</v>
      </c>
      <c r="O40" s="236" t="s">
        <v>7</v>
      </c>
    </row>
    <row r="41" spans="1:15" s="14" customFormat="1" ht="10.15" customHeight="1">
      <c r="A41" s="21">
        <v>402</v>
      </c>
      <c r="B41" s="222" t="s">
        <v>76</v>
      </c>
      <c r="C41" s="58">
        <v>36</v>
      </c>
      <c r="D41" s="58">
        <v>1410</v>
      </c>
      <c r="E41" s="58">
        <v>6</v>
      </c>
      <c r="F41" s="58" t="s">
        <v>262</v>
      </c>
      <c r="G41" s="58">
        <v>6</v>
      </c>
      <c r="H41" s="58">
        <v>83</v>
      </c>
      <c r="I41" s="58">
        <v>14</v>
      </c>
      <c r="J41" s="58">
        <v>491</v>
      </c>
      <c r="K41" s="58">
        <v>8</v>
      </c>
      <c r="L41" s="58">
        <v>507</v>
      </c>
      <c r="M41" s="58">
        <v>2</v>
      </c>
      <c r="N41" s="58" t="s">
        <v>262</v>
      </c>
      <c r="O41" s="236" t="s">
        <v>7</v>
      </c>
    </row>
    <row r="42" spans="1:15" s="14" customFormat="1" ht="10.15" customHeight="1">
      <c r="A42" s="21">
        <v>403</v>
      </c>
      <c r="B42" s="222" t="s">
        <v>1303</v>
      </c>
      <c r="C42" s="58">
        <v>17</v>
      </c>
      <c r="D42" s="58">
        <v>627</v>
      </c>
      <c r="E42" s="58">
        <v>5</v>
      </c>
      <c r="F42" s="58" t="s">
        <v>262</v>
      </c>
      <c r="G42" s="58">
        <v>1</v>
      </c>
      <c r="H42" s="58" t="s">
        <v>262</v>
      </c>
      <c r="I42" s="58">
        <v>4</v>
      </c>
      <c r="J42" s="58" t="s">
        <v>262</v>
      </c>
      <c r="K42" s="58">
        <v>7</v>
      </c>
      <c r="L42" s="58">
        <v>433</v>
      </c>
      <c r="M42" s="58" t="s">
        <v>261</v>
      </c>
      <c r="N42" s="58" t="s">
        <v>261</v>
      </c>
      <c r="O42" s="236" t="s">
        <v>7</v>
      </c>
    </row>
    <row r="43" spans="1:15" s="14" customFormat="1" ht="10.15" customHeight="1">
      <c r="A43" s="21">
        <v>404</v>
      </c>
      <c r="B43" s="222" t="s">
        <v>77</v>
      </c>
      <c r="C43" s="58">
        <v>27</v>
      </c>
      <c r="D43" s="58">
        <v>521</v>
      </c>
      <c r="E43" s="58">
        <v>18</v>
      </c>
      <c r="F43" s="58">
        <v>81</v>
      </c>
      <c r="G43" s="58">
        <v>3</v>
      </c>
      <c r="H43" s="58">
        <v>46</v>
      </c>
      <c r="I43" s="58">
        <v>2</v>
      </c>
      <c r="J43" s="58" t="s">
        <v>262</v>
      </c>
      <c r="K43" s="58">
        <v>3</v>
      </c>
      <c r="L43" s="58">
        <v>200</v>
      </c>
      <c r="M43" s="58">
        <v>1</v>
      </c>
      <c r="N43" s="58" t="s">
        <v>262</v>
      </c>
      <c r="O43" s="236" t="s">
        <v>7</v>
      </c>
    </row>
    <row r="44" spans="1:15" s="14" customFormat="1" ht="10.15" customHeight="1">
      <c r="A44" s="21">
        <v>405</v>
      </c>
      <c r="B44" s="222" t="s">
        <v>56</v>
      </c>
      <c r="C44" s="58">
        <v>21</v>
      </c>
      <c r="D44" s="58">
        <v>833</v>
      </c>
      <c r="E44" s="58">
        <v>1</v>
      </c>
      <c r="F44" s="58" t="s">
        <v>262</v>
      </c>
      <c r="G44" s="58">
        <v>2</v>
      </c>
      <c r="H44" s="58" t="s">
        <v>262</v>
      </c>
      <c r="I44" s="58">
        <v>11</v>
      </c>
      <c r="J44" s="58">
        <v>354</v>
      </c>
      <c r="K44" s="58">
        <v>7</v>
      </c>
      <c r="L44" s="58">
        <v>450</v>
      </c>
      <c r="M44" s="58" t="s">
        <v>261</v>
      </c>
      <c r="N44" s="58" t="s">
        <v>261</v>
      </c>
      <c r="O44" s="236" t="s">
        <v>7</v>
      </c>
    </row>
    <row r="45" spans="1:15" s="14" customFormat="1" ht="10.15" customHeight="1">
      <c r="A45" s="21">
        <v>451</v>
      </c>
      <c r="B45" s="222" t="s">
        <v>157</v>
      </c>
      <c r="C45" s="58">
        <v>425</v>
      </c>
      <c r="D45" s="58">
        <v>21515</v>
      </c>
      <c r="E45" s="58">
        <v>99</v>
      </c>
      <c r="F45" s="58">
        <v>421</v>
      </c>
      <c r="G45" s="58">
        <v>61</v>
      </c>
      <c r="H45" s="58">
        <v>844</v>
      </c>
      <c r="I45" s="58">
        <v>104</v>
      </c>
      <c r="J45" s="58">
        <v>3508</v>
      </c>
      <c r="K45" s="58">
        <v>95</v>
      </c>
      <c r="L45" s="58">
        <v>6711</v>
      </c>
      <c r="M45" s="58">
        <v>66</v>
      </c>
      <c r="N45" s="58">
        <v>10031</v>
      </c>
      <c r="O45" s="236" t="s">
        <v>7</v>
      </c>
    </row>
    <row r="46" spans="1:15" s="14" customFormat="1" ht="10.15" customHeight="1">
      <c r="A46" s="21">
        <v>452</v>
      </c>
      <c r="B46" s="222" t="s">
        <v>158</v>
      </c>
      <c r="C46" s="58">
        <v>746</v>
      </c>
      <c r="D46" s="58">
        <v>27218</v>
      </c>
      <c r="E46" s="58">
        <v>218</v>
      </c>
      <c r="F46" s="58">
        <v>904</v>
      </c>
      <c r="G46" s="58">
        <v>104</v>
      </c>
      <c r="H46" s="58">
        <v>1444</v>
      </c>
      <c r="I46" s="58">
        <v>225</v>
      </c>
      <c r="J46" s="58">
        <v>7604</v>
      </c>
      <c r="K46" s="58">
        <v>155</v>
      </c>
      <c r="L46" s="58">
        <v>10717</v>
      </c>
      <c r="M46" s="58">
        <v>44</v>
      </c>
      <c r="N46" s="58">
        <v>6549</v>
      </c>
      <c r="O46" s="236" t="s">
        <v>7</v>
      </c>
    </row>
    <row r="47" spans="1:15" s="14" customFormat="1" ht="10.15" customHeight="1">
      <c r="A47" s="21">
        <v>453</v>
      </c>
      <c r="B47" s="222" t="s">
        <v>159</v>
      </c>
      <c r="C47" s="58">
        <v>932</v>
      </c>
      <c r="D47" s="58">
        <v>91454</v>
      </c>
      <c r="E47" s="58">
        <v>187</v>
      </c>
      <c r="F47" s="58">
        <v>681</v>
      </c>
      <c r="G47" s="58">
        <v>98</v>
      </c>
      <c r="H47" s="58">
        <v>1468</v>
      </c>
      <c r="I47" s="58">
        <v>210</v>
      </c>
      <c r="J47" s="58">
        <v>7084</v>
      </c>
      <c r="K47" s="58">
        <v>195</v>
      </c>
      <c r="L47" s="58">
        <v>14130</v>
      </c>
      <c r="M47" s="58">
        <v>242</v>
      </c>
      <c r="N47" s="58">
        <v>68091</v>
      </c>
      <c r="O47" s="236" t="s">
        <v>7</v>
      </c>
    </row>
    <row r="48" spans="1:15" s="14" customFormat="1" ht="10.15" customHeight="1">
      <c r="A48" s="21">
        <v>454</v>
      </c>
      <c r="B48" s="222" t="s">
        <v>160</v>
      </c>
      <c r="C48" s="58">
        <v>1250</v>
      </c>
      <c r="D48" s="58">
        <v>95411</v>
      </c>
      <c r="E48" s="58">
        <v>290</v>
      </c>
      <c r="F48" s="58">
        <v>1063</v>
      </c>
      <c r="G48" s="58">
        <v>148</v>
      </c>
      <c r="H48" s="58">
        <v>2065</v>
      </c>
      <c r="I48" s="58">
        <v>308</v>
      </c>
      <c r="J48" s="58">
        <v>10572</v>
      </c>
      <c r="K48" s="58">
        <v>243</v>
      </c>
      <c r="L48" s="58">
        <v>17609</v>
      </c>
      <c r="M48" s="58">
        <v>261</v>
      </c>
      <c r="N48" s="58">
        <v>64102</v>
      </c>
      <c r="O48" s="236" t="s">
        <v>7</v>
      </c>
    </row>
    <row r="49" spans="1:15" s="14" customFormat="1" ht="10.15" customHeight="1">
      <c r="A49" s="21">
        <v>455</v>
      </c>
      <c r="B49" s="222" t="s">
        <v>135</v>
      </c>
      <c r="C49" s="58">
        <v>349</v>
      </c>
      <c r="D49" s="58">
        <v>18354</v>
      </c>
      <c r="E49" s="58">
        <v>61</v>
      </c>
      <c r="F49" s="58">
        <v>270</v>
      </c>
      <c r="G49" s="58">
        <v>47</v>
      </c>
      <c r="H49" s="58">
        <v>664</v>
      </c>
      <c r="I49" s="58">
        <v>108</v>
      </c>
      <c r="J49" s="58">
        <v>3716</v>
      </c>
      <c r="K49" s="58">
        <v>82</v>
      </c>
      <c r="L49" s="58">
        <v>5775</v>
      </c>
      <c r="M49" s="58">
        <v>51</v>
      </c>
      <c r="N49" s="58">
        <v>7929</v>
      </c>
      <c r="O49" s="236" t="s">
        <v>7</v>
      </c>
    </row>
    <row r="50" spans="1:15" s="14" customFormat="1" ht="10.15" customHeight="1">
      <c r="A50" s="21">
        <v>456</v>
      </c>
      <c r="B50" s="222" t="s">
        <v>161</v>
      </c>
      <c r="C50" s="58">
        <v>649</v>
      </c>
      <c r="D50" s="58">
        <v>36322</v>
      </c>
      <c r="E50" s="58">
        <v>152</v>
      </c>
      <c r="F50" s="58">
        <v>640</v>
      </c>
      <c r="G50" s="58">
        <v>59</v>
      </c>
      <c r="H50" s="58">
        <v>841</v>
      </c>
      <c r="I50" s="58">
        <v>194</v>
      </c>
      <c r="J50" s="58">
        <v>6536</v>
      </c>
      <c r="K50" s="58">
        <v>174</v>
      </c>
      <c r="L50" s="58">
        <v>11570</v>
      </c>
      <c r="M50" s="58">
        <v>70</v>
      </c>
      <c r="N50" s="58">
        <v>16735</v>
      </c>
      <c r="O50" s="236" t="s">
        <v>7</v>
      </c>
    </row>
    <row r="51" spans="1:15" s="14" customFormat="1" ht="10.15" customHeight="1">
      <c r="A51" s="21">
        <v>457</v>
      </c>
      <c r="B51" s="222" t="s">
        <v>162</v>
      </c>
      <c r="C51" s="58">
        <v>821</v>
      </c>
      <c r="D51" s="58">
        <v>32021</v>
      </c>
      <c r="E51" s="58">
        <v>231</v>
      </c>
      <c r="F51" s="58">
        <v>876</v>
      </c>
      <c r="G51" s="58">
        <v>84</v>
      </c>
      <c r="H51" s="58">
        <v>1175</v>
      </c>
      <c r="I51" s="58">
        <v>259</v>
      </c>
      <c r="J51" s="58">
        <v>8764</v>
      </c>
      <c r="K51" s="58">
        <v>195</v>
      </c>
      <c r="L51" s="58">
        <v>13166</v>
      </c>
      <c r="M51" s="58">
        <v>52</v>
      </c>
      <c r="N51" s="58">
        <v>8040</v>
      </c>
      <c r="O51" s="236" t="s">
        <v>7</v>
      </c>
    </row>
    <row r="52" spans="1:15" s="14" customFormat="1" ht="10.15" customHeight="1">
      <c r="A52" s="21">
        <v>458</v>
      </c>
      <c r="B52" s="222" t="s">
        <v>163</v>
      </c>
      <c r="C52" s="58">
        <v>430</v>
      </c>
      <c r="D52" s="58">
        <v>24216</v>
      </c>
      <c r="E52" s="58">
        <v>117</v>
      </c>
      <c r="F52" s="58">
        <v>470</v>
      </c>
      <c r="G52" s="58">
        <v>36</v>
      </c>
      <c r="H52" s="58">
        <v>484</v>
      </c>
      <c r="I52" s="58">
        <v>102</v>
      </c>
      <c r="J52" s="58">
        <v>3485</v>
      </c>
      <c r="K52" s="58">
        <v>106</v>
      </c>
      <c r="L52" s="58">
        <v>7220</v>
      </c>
      <c r="M52" s="58">
        <v>69</v>
      </c>
      <c r="N52" s="58">
        <v>12557</v>
      </c>
      <c r="O52" s="236" t="s">
        <v>7</v>
      </c>
    </row>
    <row r="53" spans="1:15" s="14" customFormat="1" ht="10.15" customHeight="1">
      <c r="A53" s="21">
        <v>459</v>
      </c>
      <c r="B53" s="222" t="s">
        <v>164</v>
      </c>
      <c r="C53" s="58">
        <v>1056</v>
      </c>
      <c r="D53" s="58">
        <v>52961</v>
      </c>
      <c r="E53" s="58">
        <v>389</v>
      </c>
      <c r="F53" s="58">
        <v>1445</v>
      </c>
      <c r="G53" s="58">
        <v>143</v>
      </c>
      <c r="H53" s="58">
        <v>1930</v>
      </c>
      <c r="I53" s="58">
        <v>211</v>
      </c>
      <c r="J53" s="58">
        <v>6821</v>
      </c>
      <c r="K53" s="58">
        <v>175</v>
      </c>
      <c r="L53" s="58">
        <v>12247</v>
      </c>
      <c r="M53" s="58">
        <v>138</v>
      </c>
      <c r="N53" s="58">
        <v>30518</v>
      </c>
      <c r="O53" s="236" t="s">
        <v>7</v>
      </c>
    </row>
    <row r="54" spans="1:15" s="14" customFormat="1" ht="10.15" customHeight="1">
      <c r="A54" s="21">
        <v>460</v>
      </c>
      <c r="B54" s="222" t="s">
        <v>165</v>
      </c>
      <c r="C54" s="58">
        <v>515</v>
      </c>
      <c r="D54" s="58">
        <v>67307</v>
      </c>
      <c r="E54" s="58">
        <v>112</v>
      </c>
      <c r="F54" s="58">
        <v>443</v>
      </c>
      <c r="G54" s="58">
        <v>53</v>
      </c>
      <c r="H54" s="58">
        <v>777</v>
      </c>
      <c r="I54" s="58">
        <v>101</v>
      </c>
      <c r="J54" s="58">
        <v>3282</v>
      </c>
      <c r="K54" s="58">
        <v>91</v>
      </c>
      <c r="L54" s="58">
        <v>6562</v>
      </c>
      <c r="M54" s="58">
        <v>158</v>
      </c>
      <c r="N54" s="58">
        <v>56243</v>
      </c>
      <c r="O54" s="236" t="s">
        <v>7</v>
      </c>
    </row>
    <row r="55" spans="1:15" s="14" customFormat="1" ht="10.15" customHeight="1">
      <c r="A55" s="21">
        <v>461</v>
      </c>
      <c r="B55" s="222" t="s">
        <v>168</v>
      </c>
      <c r="C55" s="58">
        <v>538</v>
      </c>
      <c r="D55" s="58">
        <v>27098</v>
      </c>
      <c r="E55" s="58">
        <v>100</v>
      </c>
      <c r="F55" s="58">
        <v>473</v>
      </c>
      <c r="G55" s="58">
        <v>51</v>
      </c>
      <c r="H55" s="58">
        <v>726</v>
      </c>
      <c r="I55" s="58">
        <v>164</v>
      </c>
      <c r="J55" s="58">
        <v>5615</v>
      </c>
      <c r="K55" s="58">
        <v>168</v>
      </c>
      <c r="L55" s="58">
        <v>11931</v>
      </c>
      <c r="M55" s="58">
        <v>55</v>
      </c>
      <c r="N55" s="58">
        <v>8353</v>
      </c>
      <c r="O55" s="236" t="s">
        <v>7</v>
      </c>
    </row>
    <row r="56" spans="1:15" s="14" customFormat="1" ht="10.15" customHeight="1">
      <c r="A56" s="21">
        <v>462</v>
      </c>
      <c r="B56" s="222" t="s">
        <v>166</v>
      </c>
      <c r="C56" s="58">
        <v>424</v>
      </c>
      <c r="D56" s="58">
        <v>17090</v>
      </c>
      <c r="E56" s="58">
        <v>112</v>
      </c>
      <c r="F56" s="58">
        <v>438</v>
      </c>
      <c r="G56" s="58">
        <v>57</v>
      </c>
      <c r="H56" s="58">
        <v>834</v>
      </c>
      <c r="I56" s="58">
        <v>110</v>
      </c>
      <c r="J56" s="58">
        <v>3807</v>
      </c>
      <c r="K56" s="58">
        <v>116</v>
      </c>
      <c r="L56" s="58">
        <v>8225</v>
      </c>
      <c r="M56" s="58">
        <v>29</v>
      </c>
      <c r="N56" s="58">
        <v>3786</v>
      </c>
      <c r="O56" s="236" t="s">
        <v>7</v>
      </c>
    </row>
    <row r="57" spans="1:15" s="14" customFormat="1" ht="4.5" customHeight="1">
      <c r="A57" s="367" t="s">
        <v>367</v>
      </c>
      <c r="B57" s="367"/>
      <c r="C57" s="367"/>
      <c r="D57" s="367"/>
      <c r="E57" s="367"/>
      <c r="F57" s="367"/>
      <c r="G57" s="367"/>
      <c r="H57" s="367"/>
      <c r="I57" s="367"/>
      <c r="J57" s="367"/>
      <c r="K57" s="367"/>
      <c r="L57" s="367"/>
      <c r="M57" s="367"/>
      <c r="N57" s="367"/>
      <c r="O57" s="236" t="s">
        <v>7</v>
      </c>
    </row>
    <row r="58" spans="1:15" s="14" customFormat="1" ht="9" customHeight="1">
      <c r="A58" s="373" t="s">
        <v>79</v>
      </c>
      <c r="B58" s="373"/>
      <c r="C58" s="373"/>
      <c r="D58" s="373"/>
      <c r="E58" s="373"/>
      <c r="F58" s="373"/>
      <c r="G58" s="373"/>
      <c r="H58" s="373"/>
      <c r="I58" s="373"/>
      <c r="J58" s="373"/>
      <c r="K58" s="373"/>
      <c r="L58" s="373"/>
      <c r="M58" s="373"/>
      <c r="N58" s="373"/>
      <c r="O58" s="236" t="s">
        <v>7</v>
      </c>
    </row>
    <row r="59" spans="1:15" s="14" customFormat="1" ht="9" customHeight="1">
      <c r="A59" s="372" t="s">
        <v>80</v>
      </c>
      <c r="B59" s="372"/>
      <c r="C59" s="372"/>
      <c r="D59" s="372"/>
      <c r="E59" s="372"/>
      <c r="F59" s="372"/>
      <c r="G59" s="372"/>
      <c r="H59" s="372"/>
      <c r="I59" s="372"/>
      <c r="J59" s="372"/>
      <c r="K59" s="372"/>
      <c r="L59" s="372"/>
      <c r="M59" s="372"/>
      <c r="N59" s="372"/>
      <c r="O59" s="236" t="s">
        <v>7</v>
      </c>
    </row>
    <row r="60" spans="1:15" s="3" customFormat="1" ht="6" customHeight="1">
      <c r="A60" s="236" t="s">
        <v>6</v>
      </c>
      <c r="B60" s="236" t="s">
        <v>6</v>
      </c>
      <c r="C60" s="281" t="s">
        <v>6</v>
      </c>
      <c r="D60" s="281" t="s">
        <v>6</v>
      </c>
      <c r="E60" s="281" t="s">
        <v>6</v>
      </c>
      <c r="F60" s="281" t="s">
        <v>6</v>
      </c>
      <c r="G60" s="281" t="s">
        <v>6</v>
      </c>
      <c r="H60" s="281" t="s">
        <v>6</v>
      </c>
      <c r="I60" s="281" t="s">
        <v>6</v>
      </c>
      <c r="J60" s="281" t="s">
        <v>6</v>
      </c>
      <c r="K60" s="281" t="s">
        <v>6</v>
      </c>
      <c r="L60" s="281" t="s">
        <v>6</v>
      </c>
      <c r="M60" s="281" t="s">
        <v>6</v>
      </c>
      <c r="N60" s="281" t="s">
        <v>6</v>
      </c>
      <c r="O60" s="236" t="s">
        <v>8</v>
      </c>
    </row>
  </sheetData>
  <mergeCells count="8">
    <mergeCell ref="A1:N1"/>
    <mergeCell ref="A57:N57"/>
    <mergeCell ref="A59:N59"/>
    <mergeCell ref="A2:N2"/>
    <mergeCell ref="A58:N58"/>
    <mergeCell ref="A4:A5"/>
    <mergeCell ref="A3:N3"/>
    <mergeCell ref="B4:B5"/>
  </mergeCells>
  <hyperlinks>
    <hyperlink ref="A1:N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18, 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700C-4C47-476F-AFFD-CD45486EE3FA}">
  <dimension ref="A1:O60"/>
  <sheetViews>
    <sheetView showGridLines="0" workbookViewId="0" topLeftCell="A1">
      <selection activeCell="A1" sqref="A1:N1"/>
    </sheetView>
  </sheetViews>
  <sheetFormatPr defaultColWidth="11.421875" defaultRowHeight="15"/>
  <cols>
    <col min="1" max="1" width="7.7109375" style="9" customWidth="1"/>
    <col min="2" max="2" width="19.57421875" style="9" customWidth="1"/>
    <col min="3" max="3" width="12.8515625" style="79" customWidth="1"/>
    <col min="4" max="4" width="11.57421875" style="79" customWidth="1"/>
    <col min="5" max="14" width="12.8515625" style="79" customWidth="1"/>
    <col min="15" max="15" width="3.57421875" style="110" bestFit="1" customWidth="1"/>
    <col min="16" max="16384" width="11.421875" style="9" customWidth="1"/>
  </cols>
  <sheetData>
    <row r="1" spans="1:15" ht="24" customHeight="1">
      <c r="A1" s="355" t="s">
        <v>92</v>
      </c>
      <c r="B1" s="355"/>
      <c r="C1" s="355"/>
      <c r="D1" s="355"/>
      <c r="E1" s="355"/>
      <c r="F1" s="355"/>
      <c r="G1" s="355"/>
      <c r="H1" s="355"/>
      <c r="I1" s="355"/>
      <c r="J1" s="355"/>
      <c r="K1" s="355"/>
      <c r="L1" s="355"/>
      <c r="M1" s="355"/>
      <c r="N1" s="355"/>
      <c r="O1" s="236" t="s">
        <v>7</v>
      </c>
    </row>
    <row r="2" spans="1:15" s="75" customFormat="1" ht="30" customHeight="1">
      <c r="A2" s="365" t="s">
        <v>253</v>
      </c>
      <c r="B2" s="366"/>
      <c r="C2" s="366"/>
      <c r="D2" s="366"/>
      <c r="E2" s="366"/>
      <c r="F2" s="366"/>
      <c r="G2" s="366"/>
      <c r="H2" s="366"/>
      <c r="I2" s="366"/>
      <c r="J2" s="366"/>
      <c r="K2" s="366"/>
      <c r="L2" s="366"/>
      <c r="M2" s="366"/>
      <c r="N2" s="366"/>
      <c r="O2" s="271" t="s">
        <v>7</v>
      </c>
    </row>
    <row r="3" spans="1:15" s="296" customFormat="1" ht="3.6" customHeight="1">
      <c r="A3" s="368" t="s">
        <v>294</v>
      </c>
      <c r="B3" s="368"/>
      <c r="C3" s="368"/>
      <c r="D3" s="368"/>
      <c r="E3" s="368"/>
      <c r="F3" s="368"/>
      <c r="G3" s="368"/>
      <c r="H3" s="368"/>
      <c r="I3" s="368"/>
      <c r="J3" s="368"/>
      <c r="K3" s="368"/>
      <c r="L3" s="368"/>
      <c r="M3" s="368"/>
      <c r="N3" s="368"/>
      <c r="O3" s="278" t="s">
        <v>7</v>
      </c>
    </row>
    <row r="4" spans="1:15" ht="60" customHeight="1">
      <c r="A4" s="362" t="s">
        <v>285</v>
      </c>
      <c r="B4" s="369" t="s">
        <v>170</v>
      </c>
      <c r="C4" s="78" t="s">
        <v>187</v>
      </c>
      <c r="D4" s="78" t="s">
        <v>188</v>
      </c>
      <c r="E4" s="78" t="s">
        <v>180</v>
      </c>
      <c r="F4" s="78" t="s">
        <v>208</v>
      </c>
      <c r="G4" s="78" t="s">
        <v>181</v>
      </c>
      <c r="H4" s="78" t="s">
        <v>209</v>
      </c>
      <c r="I4" s="78" t="s">
        <v>182</v>
      </c>
      <c r="J4" s="78" t="s">
        <v>210</v>
      </c>
      <c r="K4" s="78" t="s">
        <v>183</v>
      </c>
      <c r="L4" s="78" t="s">
        <v>211</v>
      </c>
      <c r="M4" s="78" t="s">
        <v>206</v>
      </c>
      <c r="N4" s="80" t="s">
        <v>229</v>
      </c>
      <c r="O4" s="271" t="s">
        <v>7</v>
      </c>
    </row>
    <row r="5" spans="1:15" ht="15" customHeight="1">
      <c r="A5" s="363"/>
      <c r="B5" s="370"/>
      <c r="C5" s="194">
        <v>1</v>
      </c>
      <c r="D5" s="194">
        <v>2</v>
      </c>
      <c r="E5" s="194">
        <v>3</v>
      </c>
      <c r="F5" s="194">
        <v>4</v>
      </c>
      <c r="G5" s="194">
        <v>5</v>
      </c>
      <c r="H5" s="194">
        <v>6</v>
      </c>
      <c r="I5" s="194">
        <v>7</v>
      </c>
      <c r="J5" s="194">
        <v>8</v>
      </c>
      <c r="K5" s="194">
        <v>9</v>
      </c>
      <c r="L5" s="194">
        <v>10</v>
      </c>
      <c r="M5" s="194">
        <v>11</v>
      </c>
      <c r="N5" s="195">
        <v>12</v>
      </c>
      <c r="O5" s="271" t="s">
        <v>7</v>
      </c>
    </row>
    <row r="6" spans="1:15" ht="4.9" customHeight="1">
      <c r="A6" s="310" t="s">
        <v>285</v>
      </c>
      <c r="B6" s="311" t="s">
        <v>170</v>
      </c>
      <c r="C6" s="303" t="s">
        <v>187</v>
      </c>
      <c r="D6" s="303" t="s">
        <v>188</v>
      </c>
      <c r="E6" s="303" t="s">
        <v>180</v>
      </c>
      <c r="F6" s="303" t="s">
        <v>208</v>
      </c>
      <c r="G6" s="303" t="s">
        <v>181</v>
      </c>
      <c r="H6" s="303" t="s">
        <v>209</v>
      </c>
      <c r="I6" s="303" t="s">
        <v>182</v>
      </c>
      <c r="J6" s="303" t="s">
        <v>210</v>
      </c>
      <c r="K6" s="303" t="s">
        <v>183</v>
      </c>
      <c r="L6" s="303" t="s">
        <v>211</v>
      </c>
      <c r="M6" s="303" t="s">
        <v>206</v>
      </c>
      <c r="N6" s="303" t="s">
        <v>229</v>
      </c>
      <c r="O6" s="271" t="s">
        <v>7</v>
      </c>
    </row>
    <row r="7" spans="1:15" s="23" customFormat="1" ht="15" customHeight="1">
      <c r="A7" s="273" t="s">
        <v>55</v>
      </c>
      <c r="B7" s="218" t="s">
        <v>64</v>
      </c>
      <c r="C7" s="22">
        <v>11589</v>
      </c>
      <c r="D7" s="22">
        <v>252851</v>
      </c>
      <c r="E7" s="22">
        <v>7426</v>
      </c>
      <c r="F7" s="22">
        <v>19210</v>
      </c>
      <c r="G7" s="22">
        <v>1086</v>
      </c>
      <c r="H7" s="22">
        <v>15117</v>
      </c>
      <c r="I7" s="22">
        <v>1576</v>
      </c>
      <c r="J7" s="22">
        <v>51025</v>
      </c>
      <c r="K7" s="22">
        <v>889</v>
      </c>
      <c r="L7" s="22">
        <v>61114</v>
      </c>
      <c r="M7" s="22">
        <v>612</v>
      </c>
      <c r="N7" s="22">
        <v>106385</v>
      </c>
      <c r="O7" s="236" t="s">
        <v>7</v>
      </c>
    </row>
    <row r="8" spans="1:15" s="23" customFormat="1" ht="19.9" customHeight="1">
      <c r="A8" s="191">
        <v>1</v>
      </c>
      <c r="B8" s="219" t="s">
        <v>57</v>
      </c>
      <c r="C8" s="22">
        <v>797</v>
      </c>
      <c r="D8" s="22">
        <v>4321</v>
      </c>
      <c r="E8" s="22">
        <v>705</v>
      </c>
      <c r="F8" s="22">
        <v>1832</v>
      </c>
      <c r="G8" s="22">
        <v>55</v>
      </c>
      <c r="H8" s="22" t="s">
        <v>262</v>
      </c>
      <c r="I8" s="22">
        <v>30</v>
      </c>
      <c r="J8" s="22">
        <v>865</v>
      </c>
      <c r="K8" s="22">
        <v>5</v>
      </c>
      <c r="L8" s="22">
        <v>364</v>
      </c>
      <c r="M8" s="22">
        <v>2</v>
      </c>
      <c r="N8" s="22" t="s">
        <v>262</v>
      </c>
      <c r="O8" s="236" t="s">
        <v>7</v>
      </c>
    </row>
    <row r="9" spans="1:15" ht="10.15" customHeight="1">
      <c r="A9" s="10">
        <v>101</v>
      </c>
      <c r="B9" s="220" t="s">
        <v>58</v>
      </c>
      <c r="C9" s="4">
        <v>11</v>
      </c>
      <c r="D9" s="4">
        <v>70</v>
      </c>
      <c r="E9" s="4">
        <v>9</v>
      </c>
      <c r="F9" s="4" t="s">
        <v>262</v>
      </c>
      <c r="G9" s="4">
        <v>2</v>
      </c>
      <c r="H9" s="4" t="s">
        <v>262</v>
      </c>
      <c r="I9" s="4" t="s">
        <v>261</v>
      </c>
      <c r="J9" s="4" t="s">
        <v>261</v>
      </c>
      <c r="K9" s="4" t="s">
        <v>261</v>
      </c>
      <c r="L9" s="4" t="s">
        <v>261</v>
      </c>
      <c r="M9" s="4" t="s">
        <v>261</v>
      </c>
      <c r="N9" s="4" t="s">
        <v>261</v>
      </c>
      <c r="O9" s="236" t="s">
        <v>7</v>
      </c>
    </row>
    <row r="10" spans="1:15" ht="10.15" customHeight="1">
      <c r="A10" s="10">
        <v>102</v>
      </c>
      <c r="B10" s="221" t="s">
        <v>66</v>
      </c>
      <c r="C10" s="4">
        <v>8</v>
      </c>
      <c r="D10" s="4">
        <v>61</v>
      </c>
      <c r="E10" s="4">
        <v>7</v>
      </c>
      <c r="F10" s="4" t="s">
        <v>262</v>
      </c>
      <c r="G10" s="4" t="s">
        <v>261</v>
      </c>
      <c r="H10" s="4" t="s">
        <v>261</v>
      </c>
      <c r="I10" s="4">
        <v>1</v>
      </c>
      <c r="J10" s="4" t="s">
        <v>262</v>
      </c>
      <c r="K10" s="4" t="s">
        <v>261</v>
      </c>
      <c r="L10" s="4" t="s">
        <v>261</v>
      </c>
      <c r="M10" s="4" t="s">
        <v>261</v>
      </c>
      <c r="N10" s="4" t="s">
        <v>261</v>
      </c>
      <c r="O10" s="236" t="s">
        <v>7</v>
      </c>
    </row>
    <row r="11" spans="1:15" ht="10.15" customHeight="1">
      <c r="A11" s="10">
        <v>103</v>
      </c>
      <c r="B11" s="221" t="s">
        <v>67</v>
      </c>
      <c r="C11" s="4">
        <v>17</v>
      </c>
      <c r="D11" s="4">
        <v>77</v>
      </c>
      <c r="E11" s="4">
        <v>16</v>
      </c>
      <c r="F11" s="4" t="s">
        <v>262</v>
      </c>
      <c r="G11" s="4">
        <v>1</v>
      </c>
      <c r="H11" s="4" t="s">
        <v>262</v>
      </c>
      <c r="I11" s="4" t="s">
        <v>261</v>
      </c>
      <c r="J11" s="4" t="s">
        <v>261</v>
      </c>
      <c r="K11" s="4" t="s">
        <v>261</v>
      </c>
      <c r="L11" s="4" t="s">
        <v>261</v>
      </c>
      <c r="M11" s="4" t="s">
        <v>261</v>
      </c>
      <c r="N11" s="4" t="s">
        <v>261</v>
      </c>
      <c r="O11" s="236" t="s">
        <v>7</v>
      </c>
    </row>
    <row r="12" spans="1:15" ht="10.15" customHeight="1">
      <c r="A12" s="10">
        <v>151</v>
      </c>
      <c r="B12" s="221" t="s">
        <v>68</v>
      </c>
      <c r="C12" s="4">
        <v>150</v>
      </c>
      <c r="D12" s="4">
        <v>1029</v>
      </c>
      <c r="E12" s="4">
        <v>133</v>
      </c>
      <c r="F12" s="4">
        <v>337</v>
      </c>
      <c r="G12" s="4">
        <v>10</v>
      </c>
      <c r="H12" s="4">
        <v>131</v>
      </c>
      <c r="I12" s="4">
        <v>4</v>
      </c>
      <c r="J12" s="4">
        <v>118</v>
      </c>
      <c r="K12" s="4">
        <v>2</v>
      </c>
      <c r="L12" s="4" t="s">
        <v>262</v>
      </c>
      <c r="M12" s="4">
        <v>1</v>
      </c>
      <c r="N12" s="4" t="s">
        <v>262</v>
      </c>
      <c r="O12" s="236" t="s">
        <v>7</v>
      </c>
    </row>
    <row r="13" spans="1:15" ht="10.15" customHeight="1">
      <c r="A13" s="10">
        <v>153</v>
      </c>
      <c r="B13" s="221" t="s">
        <v>69</v>
      </c>
      <c r="C13" s="4">
        <v>46</v>
      </c>
      <c r="D13" s="4">
        <v>234</v>
      </c>
      <c r="E13" s="4">
        <v>41</v>
      </c>
      <c r="F13" s="4">
        <v>128</v>
      </c>
      <c r="G13" s="4">
        <v>1</v>
      </c>
      <c r="H13" s="4" t="s">
        <v>262</v>
      </c>
      <c r="I13" s="4">
        <v>4</v>
      </c>
      <c r="J13" s="4" t="s">
        <v>262</v>
      </c>
      <c r="K13" s="4" t="s">
        <v>261</v>
      </c>
      <c r="L13" s="4" t="s">
        <v>261</v>
      </c>
      <c r="M13" s="4" t="s">
        <v>261</v>
      </c>
      <c r="N13" s="4" t="s">
        <v>261</v>
      </c>
      <c r="O13" s="236" t="s">
        <v>7</v>
      </c>
    </row>
    <row r="14" spans="1:15" ht="10.15" customHeight="1">
      <c r="A14" s="10">
        <v>154</v>
      </c>
      <c r="B14" s="221" t="s">
        <v>70</v>
      </c>
      <c r="C14" s="4">
        <v>37</v>
      </c>
      <c r="D14" s="4">
        <v>113</v>
      </c>
      <c r="E14" s="4">
        <v>35</v>
      </c>
      <c r="F14" s="4" t="s">
        <v>262</v>
      </c>
      <c r="G14" s="4">
        <v>2</v>
      </c>
      <c r="H14" s="4" t="s">
        <v>262</v>
      </c>
      <c r="I14" s="4" t="s">
        <v>261</v>
      </c>
      <c r="J14" s="4" t="s">
        <v>261</v>
      </c>
      <c r="K14" s="4" t="s">
        <v>261</v>
      </c>
      <c r="L14" s="4" t="s">
        <v>261</v>
      </c>
      <c r="M14" s="4" t="s">
        <v>261</v>
      </c>
      <c r="N14" s="4" t="s">
        <v>261</v>
      </c>
      <c r="O14" s="236" t="s">
        <v>7</v>
      </c>
    </row>
    <row r="15" spans="1:15" ht="10.15" customHeight="1">
      <c r="A15" s="10">
        <v>155</v>
      </c>
      <c r="B15" s="221" t="s">
        <v>71</v>
      </c>
      <c r="C15" s="4">
        <v>202</v>
      </c>
      <c r="D15" s="4">
        <v>970</v>
      </c>
      <c r="E15" s="4">
        <v>174</v>
      </c>
      <c r="F15" s="4">
        <v>430</v>
      </c>
      <c r="G15" s="4">
        <v>19</v>
      </c>
      <c r="H15" s="4">
        <v>255</v>
      </c>
      <c r="I15" s="4">
        <v>9</v>
      </c>
      <c r="J15" s="4">
        <v>285</v>
      </c>
      <c r="K15" s="4" t="s">
        <v>261</v>
      </c>
      <c r="L15" s="4" t="s">
        <v>261</v>
      </c>
      <c r="M15" s="4" t="s">
        <v>261</v>
      </c>
      <c r="N15" s="4" t="s">
        <v>261</v>
      </c>
      <c r="O15" s="236" t="s">
        <v>7</v>
      </c>
    </row>
    <row r="16" spans="1:15" ht="10.15" customHeight="1">
      <c r="A16" s="10">
        <v>157</v>
      </c>
      <c r="B16" s="221" t="s">
        <v>72</v>
      </c>
      <c r="C16" s="4">
        <v>49</v>
      </c>
      <c r="D16" s="4">
        <v>277</v>
      </c>
      <c r="E16" s="4">
        <v>40</v>
      </c>
      <c r="F16" s="4">
        <v>105</v>
      </c>
      <c r="G16" s="4">
        <v>6</v>
      </c>
      <c r="H16" s="4">
        <v>88</v>
      </c>
      <c r="I16" s="4">
        <v>3</v>
      </c>
      <c r="J16" s="4">
        <v>84</v>
      </c>
      <c r="K16" s="4" t="s">
        <v>261</v>
      </c>
      <c r="L16" s="4" t="s">
        <v>261</v>
      </c>
      <c r="M16" s="4" t="s">
        <v>261</v>
      </c>
      <c r="N16" s="4" t="s">
        <v>261</v>
      </c>
      <c r="O16" s="236" t="s">
        <v>7</v>
      </c>
    </row>
    <row r="17" spans="1:15" ht="10.15" customHeight="1">
      <c r="A17" s="10">
        <v>158</v>
      </c>
      <c r="B17" s="221" t="s">
        <v>136</v>
      </c>
      <c r="C17" s="4">
        <v>27</v>
      </c>
      <c r="D17" s="4">
        <v>186</v>
      </c>
      <c r="E17" s="4">
        <v>23</v>
      </c>
      <c r="F17" s="4">
        <v>66</v>
      </c>
      <c r="G17" s="4">
        <v>3</v>
      </c>
      <c r="H17" s="4" t="s">
        <v>262</v>
      </c>
      <c r="I17" s="4" t="s">
        <v>261</v>
      </c>
      <c r="J17" s="4" t="s">
        <v>261</v>
      </c>
      <c r="K17" s="4">
        <v>1</v>
      </c>
      <c r="L17" s="4" t="s">
        <v>262</v>
      </c>
      <c r="M17" s="4" t="s">
        <v>261</v>
      </c>
      <c r="N17" s="4" t="s">
        <v>261</v>
      </c>
      <c r="O17" s="236" t="s">
        <v>7</v>
      </c>
    </row>
    <row r="18" spans="1:15" ht="10.15" customHeight="1">
      <c r="A18" s="10">
        <v>159</v>
      </c>
      <c r="B18" s="222" t="s">
        <v>53</v>
      </c>
      <c r="C18" s="4">
        <v>250</v>
      </c>
      <c r="D18" s="4">
        <v>1304</v>
      </c>
      <c r="E18" s="4">
        <v>227</v>
      </c>
      <c r="F18" s="4">
        <v>532</v>
      </c>
      <c r="G18" s="4">
        <v>11</v>
      </c>
      <c r="H18" s="4">
        <v>165</v>
      </c>
      <c r="I18" s="4">
        <v>9</v>
      </c>
      <c r="J18" s="4">
        <v>260</v>
      </c>
      <c r="K18" s="4">
        <v>2</v>
      </c>
      <c r="L18" s="4" t="s">
        <v>262</v>
      </c>
      <c r="M18" s="4">
        <v>1</v>
      </c>
      <c r="N18" s="4" t="s">
        <v>262</v>
      </c>
      <c r="O18" s="236" t="s">
        <v>7</v>
      </c>
    </row>
    <row r="19" spans="1:15" s="23" customFormat="1" ht="19.9" customHeight="1">
      <c r="A19" s="191">
        <v>2</v>
      </c>
      <c r="B19" s="219" t="s">
        <v>62</v>
      </c>
      <c r="C19" s="22">
        <v>1346</v>
      </c>
      <c r="D19" s="22">
        <v>16565</v>
      </c>
      <c r="E19" s="22">
        <v>999</v>
      </c>
      <c r="F19" s="22">
        <v>2534</v>
      </c>
      <c r="G19" s="22">
        <v>142</v>
      </c>
      <c r="H19" s="58" t="s">
        <v>262</v>
      </c>
      <c r="I19" s="22">
        <v>123</v>
      </c>
      <c r="J19" s="22">
        <v>3956</v>
      </c>
      <c r="K19" s="22">
        <v>52</v>
      </c>
      <c r="L19" s="22">
        <v>3528</v>
      </c>
      <c r="M19" s="22">
        <v>30</v>
      </c>
      <c r="N19" s="58" t="s">
        <v>262</v>
      </c>
      <c r="O19" s="236" t="s">
        <v>7</v>
      </c>
    </row>
    <row r="20" spans="1:15" ht="10.15" customHeight="1">
      <c r="A20" s="10">
        <v>241</v>
      </c>
      <c r="B20" s="221" t="s">
        <v>73</v>
      </c>
      <c r="C20" s="4">
        <v>265</v>
      </c>
      <c r="D20" s="4">
        <v>1707</v>
      </c>
      <c r="E20" s="4">
        <v>219</v>
      </c>
      <c r="F20" s="4">
        <v>566</v>
      </c>
      <c r="G20" s="4">
        <v>23</v>
      </c>
      <c r="H20" s="4">
        <v>302</v>
      </c>
      <c r="I20" s="4">
        <v>19</v>
      </c>
      <c r="J20" s="4">
        <v>542</v>
      </c>
      <c r="K20" s="4">
        <v>3</v>
      </c>
      <c r="L20" s="4" t="s">
        <v>262</v>
      </c>
      <c r="M20" s="4">
        <v>1</v>
      </c>
      <c r="N20" s="4" t="s">
        <v>262</v>
      </c>
      <c r="O20" s="236" t="s">
        <v>7</v>
      </c>
    </row>
    <row r="21" spans="1:15" ht="10.15" customHeight="1">
      <c r="A21" s="10">
        <v>251</v>
      </c>
      <c r="B21" s="221" t="s">
        <v>137</v>
      </c>
      <c r="C21" s="4">
        <v>433</v>
      </c>
      <c r="D21" s="4">
        <v>8566</v>
      </c>
      <c r="E21" s="4">
        <v>281</v>
      </c>
      <c r="F21" s="4">
        <v>719</v>
      </c>
      <c r="G21" s="4">
        <v>49</v>
      </c>
      <c r="H21" s="4">
        <v>667</v>
      </c>
      <c r="I21" s="4">
        <v>52</v>
      </c>
      <c r="J21" s="4">
        <v>1725</v>
      </c>
      <c r="K21" s="4">
        <v>30</v>
      </c>
      <c r="L21" s="4">
        <v>2071</v>
      </c>
      <c r="M21" s="4">
        <v>21</v>
      </c>
      <c r="N21" s="4">
        <v>3384</v>
      </c>
      <c r="O21" s="236" t="s">
        <v>7</v>
      </c>
    </row>
    <row r="22" spans="1:15" ht="10.15" customHeight="1">
      <c r="A22" s="10">
        <v>252</v>
      </c>
      <c r="B22" s="221" t="s">
        <v>139</v>
      </c>
      <c r="C22" s="4">
        <v>99</v>
      </c>
      <c r="D22" s="4">
        <v>422</v>
      </c>
      <c r="E22" s="4">
        <v>86</v>
      </c>
      <c r="F22" s="4">
        <v>191</v>
      </c>
      <c r="G22" s="4">
        <v>9</v>
      </c>
      <c r="H22" s="4">
        <v>120</v>
      </c>
      <c r="I22" s="4">
        <v>4</v>
      </c>
      <c r="J22" s="4">
        <v>111</v>
      </c>
      <c r="K22" s="4" t="s">
        <v>261</v>
      </c>
      <c r="L22" s="4" t="s">
        <v>261</v>
      </c>
      <c r="M22" s="4" t="s">
        <v>261</v>
      </c>
      <c r="N22" s="4" t="s">
        <v>261</v>
      </c>
      <c r="O22" s="236" t="s">
        <v>7</v>
      </c>
    </row>
    <row r="23" spans="1:15" ht="10.15" customHeight="1">
      <c r="A23" s="10">
        <v>254</v>
      </c>
      <c r="B23" s="221" t="s">
        <v>140</v>
      </c>
      <c r="C23" s="4">
        <v>70</v>
      </c>
      <c r="D23" s="4">
        <v>330</v>
      </c>
      <c r="E23" s="4">
        <v>61</v>
      </c>
      <c r="F23" s="4">
        <v>163</v>
      </c>
      <c r="G23" s="4">
        <v>6</v>
      </c>
      <c r="H23" s="4">
        <v>74</v>
      </c>
      <c r="I23" s="4">
        <v>3</v>
      </c>
      <c r="J23" s="4">
        <v>93</v>
      </c>
      <c r="K23" s="4" t="s">
        <v>261</v>
      </c>
      <c r="L23" s="4" t="s">
        <v>261</v>
      </c>
      <c r="M23" s="4" t="s">
        <v>261</v>
      </c>
      <c r="N23" s="4" t="s">
        <v>261</v>
      </c>
      <c r="O23" s="236" t="s">
        <v>7</v>
      </c>
    </row>
    <row r="24" spans="1:15" ht="10.15" customHeight="1">
      <c r="A24" s="10">
        <v>255</v>
      </c>
      <c r="B24" s="221" t="s">
        <v>141</v>
      </c>
      <c r="C24" s="4">
        <v>108</v>
      </c>
      <c r="D24" s="4">
        <v>961</v>
      </c>
      <c r="E24" s="4">
        <v>83</v>
      </c>
      <c r="F24" s="4">
        <v>229</v>
      </c>
      <c r="G24" s="4">
        <v>13</v>
      </c>
      <c r="H24" s="4">
        <v>173</v>
      </c>
      <c r="I24" s="4">
        <v>8</v>
      </c>
      <c r="J24" s="4">
        <v>249</v>
      </c>
      <c r="K24" s="4">
        <v>3</v>
      </c>
      <c r="L24" s="4" t="s">
        <v>262</v>
      </c>
      <c r="M24" s="4">
        <v>1</v>
      </c>
      <c r="N24" s="4" t="s">
        <v>262</v>
      </c>
      <c r="O24" s="236" t="s">
        <v>7</v>
      </c>
    </row>
    <row r="25" spans="1:15" ht="10.15" customHeight="1">
      <c r="A25" s="10">
        <v>256</v>
      </c>
      <c r="B25" s="221" t="s">
        <v>322</v>
      </c>
      <c r="C25" s="4">
        <v>281</v>
      </c>
      <c r="D25" s="4">
        <v>3849</v>
      </c>
      <c r="E25" s="4">
        <v>199</v>
      </c>
      <c r="F25" s="4">
        <v>471</v>
      </c>
      <c r="G25" s="4">
        <v>31</v>
      </c>
      <c r="H25" s="4">
        <v>422</v>
      </c>
      <c r="I25" s="4">
        <v>29</v>
      </c>
      <c r="J25" s="4">
        <v>919</v>
      </c>
      <c r="K25" s="4">
        <v>15</v>
      </c>
      <c r="L25" s="4">
        <v>1007</v>
      </c>
      <c r="M25" s="4">
        <v>7</v>
      </c>
      <c r="N25" s="4">
        <v>1030</v>
      </c>
      <c r="O25" s="236" t="s">
        <v>7</v>
      </c>
    </row>
    <row r="26" spans="1:15" ht="10.15" customHeight="1">
      <c r="A26" s="10">
        <v>257</v>
      </c>
      <c r="B26" s="221" t="s">
        <v>144</v>
      </c>
      <c r="C26" s="4">
        <v>90</v>
      </c>
      <c r="D26" s="4">
        <v>730</v>
      </c>
      <c r="E26" s="4">
        <v>70</v>
      </c>
      <c r="F26" s="4">
        <v>195</v>
      </c>
      <c r="G26" s="4">
        <v>11</v>
      </c>
      <c r="H26" s="4" t="s">
        <v>262</v>
      </c>
      <c r="I26" s="4">
        <v>8</v>
      </c>
      <c r="J26" s="4">
        <v>317</v>
      </c>
      <c r="K26" s="4">
        <v>1</v>
      </c>
      <c r="L26" s="4" t="s">
        <v>262</v>
      </c>
      <c r="M26" s="4" t="s">
        <v>261</v>
      </c>
      <c r="N26" s="4" t="s">
        <v>261</v>
      </c>
      <c r="O26" s="236" t="s">
        <v>7</v>
      </c>
    </row>
    <row r="27" spans="1:15" s="23" customFormat="1" ht="19.9" customHeight="1">
      <c r="A27" s="191">
        <v>3</v>
      </c>
      <c r="B27" s="219" t="s">
        <v>59</v>
      </c>
      <c r="C27" s="22">
        <v>3355</v>
      </c>
      <c r="D27" s="22">
        <v>54572</v>
      </c>
      <c r="E27" s="22">
        <v>2384</v>
      </c>
      <c r="F27" s="22">
        <v>6086</v>
      </c>
      <c r="G27" s="22">
        <v>295</v>
      </c>
      <c r="H27" s="22">
        <v>4074</v>
      </c>
      <c r="I27" s="22">
        <v>384</v>
      </c>
      <c r="J27" s="22">
        <v>12352</v>
      </c>
      <c r="K27" s="22">
        <v>190</v>
      </c>
      <c r="L27" s="22">
        <v>12888</v>
      </c>
      <c r="M27" s="22">
        <v>102</v>
      </c>
      <c r="N27" s="22">
        <v>19172</v>
      </c>
      <c r="O27" s="236" t="s">
        <v>7</v>
      </c>
    </row>
    <row r="28" spans="1:15" ht="10.15" customHeight="1">
      <c r="A28" s="10">
        <v>351</v>
      </c>
      <c r="B28" s="221" t="s">
        <v>145</v>
      </c>
      <c r="C28" s="4">
        <v>155</v>
      </c>
      <c r="D28" s="4">
        <v>1357</v>
      </c>
      <c r="E28" s="4">
        <v>129</v>
      </c>
      <c r="F28" s="4">
        <v>321</v>
      </c>
      <c r="G28" s="4">
        <v>15</v>
      </c>
      <c r="H28" s="4">
        <v>197</v>
      </c>
      <c r="I28" s="4">
        <v>5</v>
      </c>
      <c r="J28" s="4">
        <v>179</v>
      </c>
      <c r="K28" s="4">
        <v>3</v>
      </c>
      <c r="L28" s="4">
        <v>188</v>
      </c>
      <c r="M28" s="4">
        <v>3</v>
      </c>
      <c r="N28" s="4">
        <v>472</v>
      </c>
      <c r="O28" s="236" t="s">
        <v>7</v>
      </c>
    </row>
    <row r="29" spans="1:15" ht="10.15" customHeight="1">
      <c r="A29" s="10">
        <v>352</v>
      </c>
      <c r="B29" s="221" t="s">
        <v>146</v>
      </c>
      <c r="C29" s="4">
        <v>885</v>
      </c>
      <c r="D29" s="4">
        <v>16609</v>
      </c>
      <c r="E29" s="4">
        <v>582</v>
      </c>
      <c r="F29" s="4">
        <v>1560</v>
      </c>
      <c r="G29" s="4">
        <v>86</v>
      </c>
      <c r="H29" s="4">
        <v>1182</v>
      </c>
      <c r="I29" s="4">
        <v>120</v>
      </c>
      <c r="J29" s="4">
        <v>3784</v>
      </c>
      <c r="K29" s="4">
        <v>68</v>
      </c>
      <c r="L29" s="4">
        <v>4556</v>
      </c>
      <c r="M29" s="4">
        <v>29</v>
      </c>
      <c r="N29" s="4">
        <v>5527</v>
      </c>
      <c r="O29" s="236" t="s">
        <v>7</v>
      </c>
    </row>
    <row r="30" spans="1:15" ht="10.15" customHeight="1">
      <c r="A30" s="10">
        <v>353</v>
      </c>
      <c r="B30" s="221" t="s">
        <v>148</v>
      </c>
      <c r="C30" s="4">
        <v>236</v>
      </c>
      <c r="D30" s="4">
        <v>2480</v>
      </c>
      <c r="E30" s="4">
        <v>181</v>
      </c>
      <c r="F30" s="4">
        <v>472</v>
      </c>
      <c r="G30" s="4">
        <v>23</v>
      </c>
      <c r="H30" s="4">
        <v>307</v>
      </c>
      <c r="I30" s="4">
        <v>22</v>
      </c>
      <c r="J30" s="4">
        <v>675</v>
      </c>
      <c r="K30" s="4">
        <v>5</v>
      </c>
      <c r="L30" s="4">
        <v>342</v>
      </c>
      <c r="M30" s="4">
        <v>5</v>
      </c>
      <c r="N30" s="4">
        <v>684</v>
      </c>
      <c r="O30" s="236" t="s">
        <v>7</v>
      </c>
    </row>
    <row r="31" spans="1:15" ht="10.15" customHeight="1">
      <c r="A31" s="10">
        <v>354</v>
      </c>
      <c r="B31" s="221" t="s">
        <v>149</v>
      </c>
      <c r="C31" s="4">
        <v>172</v>
      </c>
      <c r="D31" s="4">
        <v>1792</v>
      </c>
      <c r="E31" s="4">
        <v>135</v>
      </c>
      <c r="F31" s="4">
        <v>290</v>
      </c>
      <c r="G31" s="4">
        <v>10</v>
      </c>
      <c r="H31" s="4" t="s">
        <v>262</v>
      </c>
      <c r="I31" s="4">
        <v>16</v>
      </c>
      <c r="J31" s="4">
        <v>488</v>
      </c>
      <c r="K31" s="4">
        <v>9</v>
      </c>
      <c r="L31" s="4">
        <v>629</v>
      </c>
      <c r="M31" s="4">
        <v>2</v>
      </c>
      <c r="N31" s="4" t="s">
        <v>262</v>
      </c>
      <c r="O31" s="236" t="s">
        <v>7</v>
      </c>
    </row>
    <row r="32" spans="1:15" ht="10.15" customHeight="1">
      <c r="A32" s="10">
        <v>355</v>
      </c>
      <c r="B32" s="221" t="s">
        <v>59</v>
      </c>
      <c r="C32" s="4">
        <v>164</v>
      </c>
      <c r="D32" s="4">
        <v>2962</v>
      </c>
      <c r="E32" s="4">
        <v>119</v>
      </c>
      <c r="F32" s="4">
        <v>343</v>
      </c>
      <c r="G32" s="4">
        <v>17</v>
      </c>
      <c r="H32" s="4">
        <v>253</v>
      </c>
      <c r="I32" s="4">
        <v>16</v>
      </c>
      <c r="J32" s="4">
        <v>483</v>
      </c>
      <c r="K32" s="4">
        <v>5</v>
      </c>
      <c r="L32" s="4">
        <v>316</v>
      </c>
      <c r="M32" s="4">
        <v>7</v>
      </c>
      <c r="N32" s="4">
        <v>1567</v>
      </c>
      <c r="O32" s="236" t="s">
        <v>7</v>
      </c>
    </row>
    <row r="33" spans="1:15" ht="10.15" customHeight="1">
      <c r="A33" s="10">
        <v>356</v>
      </c>
      <c r="B33" s="221" t="s">
        <v>150</v>
      </c>
      <c r="C33" s="4">
        <v>290</v>
      </c>
      <c r="D33" s="4">
        <v>3826</v>
      </c>
      <c r="E33" s="4">
        <v>202</v>
      </c>
      <c r="F33" s="4">
        <v>537</v>
      </c>
      <c r="G33" s="4">
        <v>30</v>
      </c>
      <c r="H33" s="4">
        <v>441</v>
      </c>
      <c r="I33" s="4">
        <v>39</v>
      </c>
      <c r="J33" s="4">
        <v>1303</v>
      </c>
      <c r="K33" s="4">
        <v>15</v>
      </c>
      <c r="L33" s="4">
        <v>932</v>
      </c>
      <c r="M33" s="4">
        <v>4</v>
      </c>
      <c r="N33" s="4">
        <v>613</v>
      </c>
      <c r="O33" s="236" t="s">
        <v>7</v>
      </c>
    </row>
    <row r="34" spans="1:15" ht="10.15" customHeight="1">
      <c r="A34" s="10">
        <v>357</v>
      </c>
      <c r="B34" s="221" t="s">
        <v>325</v>
      </c>
      <c r="C34" s="4">
        <v>555</v>
      </c>
      <c r="D34" s="4">
        <v>13200</v>
      </c>
      <c r="E34" s="4">
        <v>361</v>
      </c>
      <c r="F34" s="4">
        <v>857</v>
      </c>
      <c r="G34" s="4">
        <v>46</v>
      </c>
      <c r="H34" s="4">
        <v>650</v>
      </c>
      <c r="I34" s="4">
        <v>77</v>
      </c>
      <c r="J34" s="4">
        <v>2478</v>
      </c>
      <c r="K34" s="4">
        <v>45</v>
      </c>
      <c r="L34" s="4">
        <v>3081</v>
      </c>
      <c r="M34" s="4">
        <v>26</v>
      </c>
      <c r="N34" s="4">
        <v>6134</v>
      </c>
      <c r="O34" s="236" t="s">
        <v>7</v>
      </c>
    </row>
    <row r="35" spans="1:15" ht="10.15" customHeight="1">
      <c r="A35" s="10">
        <v>358</v>
      </c>
      <c r="B35" s="222" t="s">
        <v>74</v>
      </c>
      <c r="C35" s="4">
        <v>260</v>
      </c>
      <c r="D35" s="4">
        <v>3827</v>
      </c>
      <c r="E35" s="4">
        <v>189</v>
      </c>
      <c r="F35" s="4">
        <v>480</v>
      </c>
      <c r="G35" s="4">
        <v>22</v>
      </c>
      <c r="H35" s="4">
        <v>333</v>
      </c>
      <c r="I35" s="4">
        <v>32</v>
      </c>
      <c r="J35" s="4">
        <v>1096</v>
      </c>
      <c r="K35" s="4">
        <v>8</v>
      </c>
      <c r="L35" s="4">
        <v>570</v>
      </c>
      <c r="M35" s="4">
        <v>9</v>
      </c>
      <c r="N35" s="4">
        <v>1348</v>
      </c>
      <c r="O35" s="236" t="s">
        <v>7</v>
      </c>
    </row>
    <row r="36" spans="1:15" ht="10.15" customHeight="1">
      <c r="A36" s="10">
        <v>359</v>
      </c>
      <c r="B36" s="222" t="s">
        <v>152</v>
      </c>
      <c r="C36" s="4">
        <v>304</v>
      </c>
      <c r="D36" s="4">
        <v>4911</v>
      </c>
      <c r="E36" s="4">
        <v>228</v>
      </c>
      <c r="F36" s="4">
        <v>556</v>
      </c>
      <c r="G36" s="4">
        <v>21</v>
      </c>
      <c r="H36" s="4">
        <v>256</v>
      </c>
      <c r="I36" s="4">
        <v>26</v>
      </c>
      <c r="J36" s="4">
        <v>908</v>
      </c>
      <c r="K36" s="4">
        <v>15</v>
      </c>
      <c r="L36" s="4">
        <v>1032</v>
      </c>
      <c r="M36" s="4">
        <v>14</v>
      </c>
      <c r="N36" s="4">
        <v>2159</v>
      </c>
      <c r="O36" s="236" t="s">
        <v>7</v>
      </c>
    </row>
    <row r="37" spans="1:15" ht="10.15" customHeight="1">
      <c r="A37" s="10">
        <v>360</v>
      </c>
      <c r="B37" s="222" t="s">
        <v>153</v>
      </c>
      <c r="C37" s="4">
        <v>124</v>
      </c>
      <c r="D37" s="4">
        <v>1395</v>
      </c>
      <c r="E37" s="4">
        <v>93</v>
      </c>
      <c r="F37" s="4">
        <v>242</v>
      </c>
      <c r="G37" s="4">
        <v>13</v>
      </c>
      <c r="H37" s="4" t="s">
        <v>262</v>
      </c>
      <c r="I37" s="4">
        <v>11</v>
      </c>
      <c r="J37" s="4">
        <v>367</v>
      </c>
      <c r="K37" s="4">
        <v>6</v>
      </c>
      <c r="L37" s="4">
        <v>445</v>
      </c>
      <c r="M37" s="4">
        <v>1</v>
      </c>
      <c r="N37" s="4" t="s">
        <v>262</v>
      </c>
      <c r="O37" s="236" t="s">
        <v>7</v>
      </c>
    </row>
    <row r="38" spans="1:15" ht="10.15" customHeight="1">
      <c r="A38" s="10">
        <v>361</v>
      </c>
      <c r="B38" s="222" t="s">
        <v>154</v>
      </c>
      <c r="C38" s="4">
        <v>210</v>
      </c>
      <c r="D38" s="4">
        <v>2213</v>
      </c>
      <c r="E38" s="4">
        <v>165</v>
      </c>
      <c r="F38" s="4">
        <v>428</v>
      </c>
      <c r="G38" s="4">
        <v>12</v>
      </c>
      <c r="H38" s="4" t="s">
        <v>262</v>
      </c>
      <c r="I38" s="4">
        <v>20</v>
      </c>
      <c r="J38" s="4">
        <v>591</v>
      </c>
      <c r="K38" s="4">
        <v>11</v>
      </c>
      <c r="L38" s="4">
        <v>797</v>
      </c>
      <c r="M38" s="4">
        <v>2</v>
      </c>
      <c r="N38" s="4" t="s">
        <v>262</v>
      </c>
      <c r="O38" s="236" t="s">
        <v>7</v>
      </c>
    </row>
    <row r="39" spans="1:15" s="23" customFormat="1" ht="19.9" customHeight="1">
      <c r="A39" s="191">
        <v>4</v>
      </c>
      <c r="B39" s="223" t="s">
        <v>63</v>
      </c>
      <c r="C39" s="22">
        <v>6091</v>
      </c>
      <c r="D39" s="22">
        <v>177393</v>
      </c>
      <c r="E39" s="22">
        <v>3338</v>
      </c>
      <c r="F39" s="22">
        <v>8758</v>
      </c>
      <c r="G39" s="22">
        <v>594</v>
      </c>
      <c r="H39" s="22">
        <v>8385</v>
      </c>
      <c r="I39" s="22">
        <v>1039</v>
      </c>
      <c r="J39" s="22">
        <v>33852</v>
      </c>
      <c r="K39" s="22">
        <v>642</v>
      </c>
      <c r="L39" s="22">
        <v>44334</v>
      </c>
      <c r="M39" s="22">
        <v>478</v>
      </c>
      <c r="N39" s="22">
        <v>82064</v>
      </c>
      <c r="O39" s="236" t="s">
        <v>7</v>
      </c>
    </row>
    <row r="40" spans="1:15" ht="10.15" customHeight="1">
      <c r="A40" s="10">
        <v>401</v>
      </c>
      <c r="B40" s="222" t="s">
        <v>75</v>
      </c>
      <c r="C40" s="4">
        <v>24</v>
      </c>
      <c r="D40" s="4">
        <v>243</v>
      </c>
      <c r="E40" s="4">
        <v>16</v>
      </c>
      <c r="F40" s="4">
        <v>39</v>
      </c>
      <c r="G40" s="4">
        <v>4</v>
      </c>
      <c r="H40" s="4" t="s">
        <v>262</v>
      </c>
      <c r="I40" s="4">
        <v>3</v>
      </c>
      <c r="J40" s="4">
        <v>105</v>
      </c>
      <c r="K40" s="4">
        <v>1</v>
      </c>
      <c r="L40" s="4" t="s">
        <v>262</v>
      </c>
      <c r="M40" s="4" t="s">
        <v>261</v>
      </c>
      <c r="N40" s="4" t="s">
        <v>261</v>
      </c>
      <c r="O40" s="236" t="s">
        <v>7</v>
      </c>
    </row>
    <row r="41" spans="1:15" ht="10.15" customHeight="1">
      <c r="A41" s="10">
        <v>402</v>
      </c>
      <c r="B41" s="222" t="s">
        <v>76</v>
      </c>
      <c r="C41" s="4">
        <v>32</v>
      </c>
      <c r="D41" s="4">
        <v>162</v>
      </c>
      <c r="E41" s="4">
        <v>28</v>
      </c>
      <c r="F41" s="4">
        <v>78</v>
      </c>
      <c r="G41" s="4">
        <v>2</v>
      </c>
      <c r="H41" s="4" t="s">
        <v>262</v>
      </c>
      <c r="I41" s="4">
        <v>2</v>
      </c>
      <c r="J41" s="4" t="s">
        <v>262</v>
      </c>
      <c r="K41" s="4" t="s">
        <v>261</v>
      </c>
      <c r="L41" s="4" t="s">
        <v>261</v>
      </c>
      <c r="M41" s="4" t="s">
        <v>261</v>
      </c>
      <c r="N41" s="4" t="s">
        <v>261</v>
      </c>
      <c r="O41" s="236" t="s">
        <v>7</v>
      </c>
    </row>
    <row r="42" spans="1:15" ht="10.15" customHeight="1">
      <c r="A42" s="10">
        <v>403</v>
      </c>
      <c r="B42" s="222" t="s">
        <v>1303</v>
      </c>
      <c r="C42" s="4">
        <v>12</v>
      </c>
      <c r="D42" s="4">
        <v>96</v>
      </c>
      <c r="E42" s="4">
        <v>9</v>
      </c>
      <c r="F42" s="4">
        <v>30</v>
      </c>
      <c r="G42" s="4">
        <v>1</v>
      </c>
      <c r="H42" s="4" t="s">
        <v>262</v>
      </c>
      <c r="I42" s="4">
        <v>2</v>
      </c>
      <c r="J42" s="4" t="s">
        <v>262</v>
      </c>
      <c r="K42" s="4" t="s">
        <v>261</v>
      </c>
      <c r="L42" s="4" t="s">
        <v>261</v>
      </c>
      <c r="M42" s="4" t="s">
        <v>261</v>
      </c>
      <c r="N42" s="4" t="s">
        <v>261</v>
      </c>
      <c r="O42" s="236" t="s">
        <v>7</v>
      </c>
    </row>
    <row r="43" spans="1:15" ht="10.15" customHeight="1">
      <c r="A43" s="10">
        <v>404</v>
      </c>
      <c r="B43" s="222" t="s">
        <v>77</v>
      </c>
      <c r="C43" s="4">
        <v>18</v>
      </c>
      <c r="D43" s="4">
        <v>229</v>
      </c>
      <c r="E43" s="4">
        <v>13</v>
      </c>
      <c r="F43" s="4" t="s">
        <v>262</v>
      </c>
      <c r="G43" s="4">
        <v>2</v>
      </c>
      <c r="H43" s="4" t="s">
        <v>262</v>
      </c>
      <c r="I43" s="4" t="s">
        <v>261</v>
      </c>
      <c r="J43" s="4" t="s">
        <v>261</v>
      </c>
      <c r="K43" s="4">
        <v>3</v>
      </c>
      <c r="L43" s="4">
        <v>158</v>
      </c>
      <c r="M43" s="4" t="s">
        <v>261</v>
      </c>
      <c r="N43" s="4" t="s">
        <v>261</v>
      </c>
      <c r="O43" s="236" t="s">
        <v>7</v>
      </c>
    </row>
    <row r="44" spans="1:15" ht="10.15" customHeight="1">
      <c r="A44" s="10">
        <v>405</v>
      </c>
      <c r="B44" s="222" t="s">
        <v>56</v>
      </c>
      <c r="C44" s="4">
        <v>13</v>
      </c>
      <c r="D44" s="4">
        <v>46</v>
      </c>
      <c r="E44" s="4">
        <v>12</v>
      </c>
      <c r="F44" s="4" t="s">
        <v>262</v>
      </c>
      <c r="G44" s="4">
        <v>1</v>
      </c>
      <c r="H44" s="4" t="s">
        <v>262</v>
      </c>
      <c r="I44" s="4" t="s">
        <v>261</v>
      </c>
      <c r="J44" s="4" t="s">
        <v>261</v>
      </c>
      <c r="K44" s="4" t="s">
        <v>261</v>
      </c>
      <c r="L44" s="4" t="s">
        <v>261</v>
      </c>
      <c r="M44" s="4" t="s">
        <v>261</v>
      </c>
      <c r="N44" s="4" t="s">
        <v>261</v>
      </c>
      <c r="O44" s="236" t="s">
        <v>7</v>
      </c>
    </row>
    <row r="45" spans="1:15" ht="10.15" customHeight="1">
      <c r="A45" s="10">
        <v>451</v>
      </c>
      <c r="B45" s="222" t="s">
        <v>157</v>
      </c>
      <c r="C45" s="4">
        <v>321</v>
      </c>
      <c r="D45" s="4">
        <v>5244</v>
      </c>
      <c r="E45" s="4">
        <v>194</v>
      </c>
      <c r="F45" s="4">
        <v>538</v>
      </c>
      <c r="G45" s="4">
        <v>42</v>
      </c>
      <c r="H45" s="4">
        <v>601</v>
      </c>
      <c r="I45" s="4">
        <v>52</v>
      </c>
      <c r="J45" s="4">
        <v>1681</v>
      </c>
      <c r="K45" s="4">
        <v>27</v>
      </c>
      <c r="L45" s="4">
        <v>1701</v>
      </c>
      <c r="M45" s="4">
        <v>6</v>
      </c>
      <c r="N45" s="4">
        <v>723</v>
      </c>
      <c r="O45" s="236" t="s">
        <v>7</v>
      </c>
    </row>
    <row r="46" spans="1:15" ht="10.15" customHeight="1">
      <c r="A46" s="10">
        <v>452</v>
      </c>
      <c r="B46" s="222" t="s">
        <v>158</v>
      </c>
      <c r="C46" s="4">
        <v>514</v>
      </c>
      <c r="D46" s="4">
        <v>4010</v>
      </c>
      <c r="E46" s="4">
        <v>435</v>
      </c>
      <c r="F46" s="4">
        <v>1126</v>
      </c>
      <c r="G46" s="4">
        <v>32</v>
      </c>
      <c r="H46" s="4">
        <v>461</v>
      </c>
      <c r="I46" s="4">
        <v>27</v>
      </c>
      <c r="J46" s="4">
        <v>826</v>
      </c>
      <c r="K46" s="4">
        <v>16</v>
      </c>
      <c r="L46" s="4">
        <v>1070</v>
      </c>
      <c r="M46" s="4">
        <v>4</v>
      </c>
      <c r="N46" s="4">
        <v>527</v>
      </c>
      <c r="O46" s="236" t="s">
        <v>7</v>
      </c>
    </row>
    <row r="47" spans="1:15" ht="10.15" customHeight="1">
      <c r="A47" s="10">
        <v>453</v>
      </c>
      <c r="B47" s="222" t="s">
        <v>159</v>
      </c>
      <c r="C47" s="4">
        <v>790</v>
      </c>
      <c r="D47" s="4">
        <v>35778</v>
      </c>
      <c r="E47" s="4">
        <v>244</v>
      </c>
      <c r="F47" s="4">
        <v>697</v>
      </c>
      <c r="G47" s="4">
        <v>87</v>
      </c>
      <c r="H47" s="4">
        <v>1219</v>
      </c>
      <c r="I47" s="4">
        <v>197</v>
      </c>
      <c r="J47" s="4">
        <v>6599</v>
      </c>
      <c r="K47" s="4">
        <v>164</v>
      </c>
      <c r="L47" s="4">
        <v>11476</v>
      </c>
      <c r="M47" s="4">
        <v>98</v>
      </c>
      <c r="N47" s="4">
        <v>15787</v>
      </c>
      <c r="O47" s="236" t="s">
        <v>7</v>
      </c>
    </row>
    <row r="48" spans="1:15" ht="10.15" customHeight="1">
      <c r="A48" s="10">
        <v>454</v>
      </c>
      <c r="B48" s="222" t="s">
        <v>160</v>
      </c>
      <c r="C48" s="4">
        <v>993</v>
      </c>
      <c r="D48" s="4">
        <v>50489</v>
      </c>
      <c r="E48" s="4">
        <v>345</v>
      </c>
      <c r="F48" s="4">
        <v>949</v>
      </c>
      <c r="G48" s="4">
        <v>93</v>
      </c>
      <c r="H48" s="4">
        <v>1348</v>
      </c>
      <c r="I48" s="4">
        <v>226</v>
      </c>
      <c r="J48" s="4">
        <v>7450</v>
      </c>
      <c r="K48" s="4">
        <v>159</v>
      </c>
      <c r="L48" s="4">
        <v>11332</v>
      </c>
      <c r="M48" s="4">
        <v>170</v>
      </c>
      <c r="N48" s="4">
        <v>29410</v>
      </c>
      <c r="O48" s="236" t="s">
        <v>7</v>
      </c>
    </row>
    <row r="49" spans="1:15" ht="10.15" customHeight="1">
      <c r="A49" s="10">
        <v>455</v>
      </c>
      <c r="B49" s="222" t="s">
        <v>135</v>
      </c>
      <c r="C49" s="4">
        <v>276</v>
      </c>
      <c r="D49" s="4">
        <v>2816</v>
      </c>
      <c r="E49" s="4">
        <v>218</v>
      </c>
      <c r="F49" s="4">
        <v>546</v>
      </c>
      <c r="G49" s="4">
        <v>23</v>
      </c>
      <c r="H49" s="4">
        <v>307</v>
      </c>
      <c r="I49" s="4">
        <v>21</v>
      </c>
      <c r="J49" s="4">
        <v>759</v>
      </c>
      <c r="K49" s="4">
        <v>9</v>
      </c>
      <c r="L49" s="4">
        <v>537</v>
      </c>
      <c r="M49" s="4">
        <v>5</v>
      </c>
      <c r="N49" s="4">
        <v>667</v>
      </c>
      <c r="O49" s="236" t="s">
        <v>7</v>
      </c>
    </row>
    <row r="50" spans="1:15" ht="10.15" customHeight="1">
      <c r="A50" s="10">
        <v>456</v>
      </c>
      <c r="B50" s="222" t="s">
        <v>161</v>
      </c>
      <c r="C50" s="4">
        <v>366</v>
      </c>
      <c r="D50" s="4">
        <v>9772</v>
      </c>
      <c r="E50" s="4">
        <v>162</v>
      </c>
      <c r="F50" s="4">
        <v>439</v>
      </c>
      <c r="G50" s="4">
        <v>61</v>
      </c>
      <c r="H50" s="4">
        <v>870</v>
      </c>
      <c r="I50" s="4">
        <v>90</v>
      </c>
      <c r="J50" s="4">
        <v>2859</v>
      </c>
      <c r="K50" s="4">
        <v>33</v>
      </c>
      <c r="L50" s="4">
        <v>2190</v>
      </c>
      <c r="M50" s="4">
        <v>20</v>
      </c>
      <c r="N50" s="4">
        <v>3414</v>
      </c>
      <c r="O50" s="236" t="s">
        <v>7</v>
      </c>
    </row>
    <row r="51" spans="1:15" ht="10.15" customHeight="1">
      <c r="A51" s="10">
        <v>457</v>
      </c>
      <c r="B51" s="222" t="s">
        <v>162</v>
      </c>
      <c r="C51" s="4">
        <v>514</v>
      </c>
      <c r="D51" s="4">
        <v>3336</v>
      </c>
      <c r="E51" s="4">
        <v>425</v>
      </c>
      <c r="F51" s="4">
        <v>965</v>
      </c>
      <c r="G51" s="4">
        <v>41</v>
      </c>
      <c r="H51" s="4">
        <v>570</v>
      </c>
      <c r="I51" s="4">
        <v>39</v>
      </c>
      <c r="J51" s="4">
        <v>1189</v>
      </c>
      <c r="K51" s="4">
        <v>8</v>
      </c>
      <c r="L51" s="4" t="s">
        <v>262</v>
      </c>
      <c r="M51" s="4">
        <v>1</v>
      </c>
      <c r="N51" s="4" t="s">
        <v>262</v>
      </c>
      <c r="O51" s="236" t="s">
        <v>7</v>
      </c>
    </row>
    <row r="52" spans="1:15" ht="10.15" customHeight="1">
      <c r="A52" s="10">
        <v>458</v>
      </c>
      <c r="B52" s="222" t="s">
        <v>163</v>
      </c>
      <c r="C52" s="4">
        <v>329</v>
      </c>
      <c r="D52" s="4">
        <v>11542</v>
      </c>
      <c r="E52" s="4">
        <v>138</v>
      </c>
      <c r="F52" s="4">
        <v>406</v>
      </c>
      <c r="G52" s="4">
        <v>36</v>
      </c>
      <c r="H52" s="4">
        <v>492</v>
      </c>
      <c r="I52" s="4">
        <v>78</v>
      </c>
      <c r="J52" s="4">
        <v>2595</v>
      </c>
      <c r="K52" s="4">
        <v>43</v>
      </c>
      <c r="L52" s="4">
        <v>2930</v>
      </c>
      <c r="M52" s="4">
        <v>34</v>
      </c>
      <c r="N52" s="4">
        <v>5119</v>
      </c>
      <c r="O52" s="236" t="s">
        <v>7</v>
      </c>
    </row>
    <row r="53" spans="1:15" ht="10.15" customHeight="1">
      <c r="A53" s="10">
        <v>459</v>
      </c>
      <c r="B53" s="222" t="s">
        <v>164</v>
      </c>
      <c r="C53" s="4">
        <v>775</v>
      </c>
      <c r="D53" s="4">
        <v>27353</v>
      </c>
      <c r="E53" s="4">
        <v>398</v>
      </c>
      <c r="F53" s="4">
        <v>1047</v>
      </c>
      <c r="G53" s="4">
        <v>76</v>
      </c>
      <c r="H53" s="4">
        <v>1079</v>
      </c>
      <c r="I53" s="4">
        <v>145</v>
      </c>
      <c r="J53" s="4">
        <v>4625</v>
      </c>
      <c r="K53" s="4">
        <v>90</v>
      </c>
      <c r="L53" s="4">
        <v>6226</v>
      </c>
      <c r="M53" s="4">
        <v>66</v>
      </c>
      <c r="N53" s="4">
        <v>14376</v>
      </c>
      <c r="O53" s="236" t="s">
        <v>7</v>
      </c>
    </row>
    <row r="54" spans="1:15" ht="10.15" customHeight="1">
      <c r="A54" s="10">
        <v>460</v>
      </c>
      <c r="B54" s="222" t="s">
        <v>165</v>
      </c>
      <c r="C54" s="4">
        <v>395</v>
      </c>
      <c r="D54" s="4">
        <v>19738</v>
      </c>
      <c r="E54" s="4">
        <v>136</v>
      </c>
      <c r="F54" s="4">
        <v>413</v>
      </c>
      <c r="G54" s="4">
        <v>35</v>
      </c>
      <c r="H54" s="4">
        <v>527</v>
      </c>
      <c r="I54" s="4">
        <v>86</v>
      </c>
      <c r="J54" s="4">
        <v>2812</v>
      </c>
      <c r="K54" s="4">
        <v>69</v>
      </c>
      <c r="L54" s="4">
        <v>4853</v>
      </c>
      <c r="M54" s="4">
        <v>69</v>
      </c>
      <c r="N54" s="4">
        <v>11133</v>
      </c>
      <c r="O54" s="236" t="s">
        <v>7</v>
      </c>
    </row>
    <row r="55" spans="1:15" ht="10.15" customHeight="1">
      <c r="A55" s="10">
        <v>461</v>
      </c>
      <c r="B55" s="222" t="s">
        <v>168</v>
      </c>
      <c r="C55" s="4">
        <v>416</v>
      </c>
      <c r="D55" s="4">
        <v>4059</v>
      </c>
      <c r="E55" s="4">
        <v>321</v>
      </c>
      <c r="F55" s="4">
        <v>809</v>
      </c>
      <c r="G55" s="4">
        <v>38</v>
      </c>
      <c r="H55" s="4">
        <v>526</v>
      </c>
      <c r="I55" s="4">
        <v>43</v>
      </c>
      <c r="J55" s="4">
        <v>1393</v>
      </c>
      <c r="K55" s="4">
        <v>11</v>
      </c>
      <c r="L55" s="4">
        <v>742</v>
      </c>
      <c r="M55" s="4">
        <v>3</v>
      </c>
      <c r="N55" s="4">
        <v>589</v>
      </c>
      <c r="O55" s="236" t="s">
        <v>7</v>
      </c>
    </row>
    <row r="56" spans="1:15" ht="10.15" customHeight="1">
      <c r="A56" s="10">
        <v>462</v>
      </c>
      <c r="B56" s="222" t="s">
        <v>166</v>
      </c>
      <c r="C56" s="4">
        <v>303</v>
      </c>
      <c r="D56" s="4">
        <v>2480</v>
      </c>
      <c r="E56" s="4">
        <v>244</v>
      </c>
      <c r="F56" s="4">
        <v>598</v>
      </c>
      <c r="G56" s="4">
        <v>20</v>
      </c>
      <c r="H56" s="4" t="s">
        <v>262</v>
      </c>
      <c r="I56" s="4">
        <v>28</v>
      </c>
      <c r="J56" s="4">
        <v>850</v>
      </c>
      <c r="K56" s="4">
        <v>9</v>
      </c>
      <c r="L56" s="4">
        <v>567</v>
      </c>
      <c r="M56" s="4">
        <v>2</v>
      </c>
      <c r="N56" s="4" t="s">
        <v>262</v>
      </c>
      <c r="O56" s="236" t="s">
        <v>7</v>
      </c>
    </row>
    <row r="57" spans="1:15" ht="4.5" customHeight="1">
      <c r="A57" s="367" t="s">
        <v>367</v>
      </c>
      <c r="B57" s="367"/>
      <c r="C57" s="367"/>
      <c r="D57" s="367"/>
      <c r="E57" s="367"/>
      <c r="F57" s="367"/>
      <c r="G57" s="367"/>
      <c r="H57" s="367"/>
      <c r="I57" s="367"/>
      <c r="J57" s="367"/>
      <c r="K57" s="367"/>
      <c r="L57" s="367"/>
      <c r="M57" s="367"/>
      <c r="N57" s="367"/>
      <c r="O57" s="236" t="s">
        <v>7</v>
      </c>
    </row>
    <row r="58" spans="1:15" s="3" customFormat="1" ht="9" customHeight="1">
      <c r="A58" s="371" t="s">
        <v>81</v>
      </c>
      <c r="B58" s="371"/>
      <c r="C58" s="371"/>
      <c r="D58" s="371"/>
      <c r="E58" s="371"/>
      <c r="F58" s="371"/>
      <c r="G58" s="371"/>
      <c r="H58" s="371"/>
      <c r="I58" s="371"/>
      <c r="J58" s="371"/>
      <c r="K58" s="371"/>
      <c r="L58" s="371"/>
      <c r="M58" s="371"/>
      <c r="N58" s="371"/>
      <c r="O58" s="236" t="s">
        <v>7</v>
      </c>
    </row>
    <row r="59" spans="1:15" s="13" customFormat="1" ht="9" customHeight="1">
      <c r="A59" s="371" t="s">
        <v>78</v>
      </c>
      <c r="B59" s="371"/>
      <c r="C59" s="371"/>
      <c r="D59" s="371"/>
      <c r="E59" s="371"/>
      <c r="F59" s="371"/>
      <c r="G59" s="371"/>
      <c r="H59" s="371"/>
      <c r="I59" s="371"/>
      <c r="J59" s="371"/>
      <c r="K59" s="371"/>
      <c r="L59" s="371"/>
      <c r="M59" s="371"/>
      <c r="N59" s="371"/>
      <c r="O59" s="236" t="s">
        <v>7</v>
      </c>
    </row>
    <row r="60" spans="1:15" ht="6" customHeight="1">
      <c r="A60" s="236" t="s">
        <v>6</v>
      </c>
      <c r="B60" s="281" t="s">
        <v>6</v>
      </c>
      <c r="C60" s="281" t="s">
        <v>6</v>
      </c>
      <c r="D60" s="281" t="s">
        <v>6</v>
      </c>
      <c r="E60" s="281" t="s">
        <v>6</v>
      </c>
      <c r="F60" s="281" t="s">
        <v>6</v>
      </c>
      <c r="G60" s="281" t="s">
        <v>6</v>
      </c>
      <c r="H60" s="281" t="s">
        <v>6</v>
      </c>
      <c r="I60" s="281" t="s">
        <v>6</v>
      </c>
      <c r="J60" s="281" t="s">
        <v>6</v>
      </c>
      <c r="K60" s="281" t="s">
        <v>6</v>
      </c>
      <c r="L60" s="281" t="s">
        <v>6</v>
      </c>
      <c r="M60" s="281" t="s">
        <v>6</v>
      </c>
      <c r="N60" s="281" t="s">
        <v>6</v>
      </c>
      <c r="O60" s="236" t="s">
        <v>8</v>
      </c>
    </row>
  </sheetData>
  <mergeCells count="8">
    <mergeCell ref="A1:N1"/>
    <mergeCell ref="A57:N57"/>
    <mergeCell ref="A59:N59"/>
    <mergeCell ref="A58:N58"/>
    <mergeCell ref="A2:N2"/>
    <mergeCell ref="A4:A5"/>
    <mergeCell ref="B4:B5"/>
    <mergeCell ref="A3:N3"/>
  </mergeCells>
  <hyperlinks>
    <hyperlink ref="A1:N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20, 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9E55-127A-454A-9BCE-645A998D0F30}">
  <dimension ref="A1:P140"/>
  <sheetViews>
    <sheetView showGridLines="0" workbookViewId="0" topLeftCell="A1">
      <selection activeCell="A1" sqref="A1:O1"/>
    </sheetView>
  </sheetViews>
  <sheetFormatPr defaultColWidth="11.28125" defaultRowHeight="9" customHeight="1"/>
  <cols>
    <col min="1" max="1" width="7.28125" style="9" customWidth="1"/>
    <col min="2" max="2" width="16.28125" style="87" customWidth="1"/>
    <col min="3" max="3" width="7.8515625" style="9" customWidth="1"/>
    <col min="4" max="4" width="0.71875" style="9" customWidth="1"/>
    <col min="5" max="5" width="30.28125" style="87" customWidth="1"/>
    <col min="6" max="6" width="11.7109375" style="86" customWidth="1"/>
    <col min="7" max="7" width="11.7109375" style="9" customWidth="1"/>
    <col min="8" max="15" width="11.28125" style="9" customWidth="1"/>
    <col min="16" max="16" width="3.57421875" style="9" bestFit="1" customWidth="1"/>
    <col min="17" max="16384" width="11.28125" style="9" customWidth="1"/>
  </cols>
  <sheetData>
    <row r="1" spans="1:16" ht="24" customHeight="1">
      <c r="A1" s="355" t="s">
        <v>92</v>
      </c>
      <c r="B1" s="355"/>
      <c r="C1" s="355"/>
      <c r="D1" s="355"/>
      <c r="E1" s="355"/>
      <c r="F1" s="355"/>
      <c r="G1" s="355"/>
      <c r="H1" s="355"/>
      <c r="I1" s="355"/>
      <c r="J1" s="355"/>
      <c r="K1" s="355"/>
      <c r="L1" s="355"/>
      <c r="M1" s="355"/>
      <c r="N1" s="355"/>
      <c r="O1" s="355"/>
      <c r="P1" s="236" t="s">
        <v>7</v>
      </c>
    </row>
    <row r="2" spans="1:16" s="75" customFormat="1" ht="30" customHeight="1">
      <c r="A2" s="375" t="s">
        <v>254</v>
      </c>
      <c r="B2" s="375"/>
      <c r="C2" s="375"/>
      <c r="D2" s="375"/>
      <c r="E2" s="375"/>
      <c r="F2" s="375"/>
      <c r="G2" s="375"/>
      <c r="H2" s="375"/>
      <c r="I2" s="375"/>
      <c r="J2" s="375"/>
      <c r="K2" s="375"/>
      <c r="L2" s="375"/>
      <c r="M2" s="375"/>
      <c r="N2" s="375"/>
      <c r="O2" s="375"/>
      <c r="P2" s="271" t="s">
        <v>7</v>
      </c>
    </row>
    <row r="3" spans="1:16" s="329" customFormat="1" ht="4.9" customHeight="1">
      <c r="A3" s="368" t="s">
        <v>294</v>
      </c>
      <c r="B3" s="368"/>
      <c r="C3" s="368"/>
      <c r="D3" s="368"/>
      <c r="E3" s="368"/>
      <c r="F3" s="368"/>
      <c r="G3" s="368"/>
      <c r="H3" s="368"/>
      <c r="I3" s="368"/>
      <c r="J3" s="368"/>
      <c r="K3" s="368"/>
      <c r="L3" s="368"/>
      <c r="M3" s="368"/>
      <c r="N3" s="368"/>
      <c r="O3" s="368"/>
      <c r="P3" s="278" t="s">
        <v>7</v>
      </c>
    </row>
    <row r="4" spans="1:16" s="3" customFormat="1" ht="60" customHeight="1">
      <c r="A4" s="362" t="s">
        <v>285</v>
      </c>
      <c r="B4" s="369" t="s">
        <v>170</v>
      </c>
      <c r="C4" s="376" t="s">
        <v>230</v>
      </c>
      <c r="D4" s="378" t="s">
        <v>169</v>
      </c>
      <c r="E4" s="379"/>
      <c r="F4" s="109" t="s">
        <v>189</v>
      </c>
      <c r="G4" s="109" t="s">
        <v>231</v>
      </c>
      <c r="H4" s="109" t="s">
        <v>232</v>
      </c>
      <c r="I4" s="109" t="s">
        <v>375</v>
      </c>
      <c r="J4" s="109" t="s">
        <v>376</v>
      </c>
      <c r="K4" s="109" t="s">
        <v>377</v>
      </c>
      <c r="L4" s="109" t="s">
        <v>378</v>
      </c>
      <c r="M4" s="109" t="s">
        <v>99</v>
      </c>
      <c r="N4" s="237" t="s">
        <v>192</v>
      </c>
      <c r="O4" s="88" t="s">
        <v>60</v>
      </c>
      <c r="P4" s="236" t="s">
        <v>7</v>
      </c>
    </row>
    <row r="5" spans="1:16" s="3" customFormat="1" ht="15" customHeight="1">
      <c r="A5" s="363"/>
      <c r="B5" s="370"/>
      <c r="C5" s="377"/>
      <c r="D5" s="380"/>
      <c r="E5" s="381"/>
      <c r="F5" s="109">
        <v>1</v>
      </c>
      <c r="G5" s="109">
        <v>2</v>
      </c>
      <c r="H5" s="109">
        <v>3</v>
      </c>
      <c r="I5" s="109">
        <v>4</v>
      </c>
      <c r="J5" s="109">
        <v>5</v>
      </c>
      <c r="K5" s="109">
        <v>6</v>
      </c>
      <c r="L5" s="55">
        <v>7</v>
      </c>
      <c r="M5" s="109">
        <v>8</v>
      </c>
      <c r="N5" s="55">
        <v>9</v>
      </c>
      <c r="O5" s="88">
        <v>10</v>
      </c>
      <c r="P5" s="236" t="s">
        <v>7</v>
      </c>
    </row>
    <row r="6" spans="1:16" ht="4.9" customHeight="1">
      <c r="A6" s="315" t="s">
        <v>285</v>
      </c>
      <c r="B6" s="316" t="s">
        <v>170</v>
      </c>
      <c r="C6" s="317" t="s">
        <v>230</v>
      </c>
      <c r="D6" s="303" t="s">
        <v>130</v>
      </c>
      <c r="E6" s="318" t="s">
        <v>169</v>
      </c>
      <c r="F6" s="309" t="s">
        <v>189</v>
      </c>
      <c r="G6" s="309" t="s">
        <v>231</v>
      </c>
      <c r="H6" s="309" t="s">
        <v>232</v>
      </c>
      <c r="I6" s="309" t="s">
        <v>190</v>
      </c>
      <c r="J6" s="309" t="s">
        <v>191</v>
      </c>
      <c r="K6" s="309" t="s">
        <v>98</v>
      </c>
      <c r="L6" s="309" t="s">
        <v>368</v>
      </c>
      <c r="M6" s="309" t="s">
        <v>99</v>
      </c>
      <c r="N6" s="309" t="s">
        <v>369</v>
      </c>
      <c r="O6" s="309" t="s">
        <v>60</v>
      </c>
      <c r="P6" s="236" t="s">
        <v>7</v>
      </c>
    </row>
    <row r="7" spans="1:16" s="25" customFormat="1" ht="15" customHeight="1">
      <c r="A7" s="273" t="s">
        <v>55</v>
      </c>
      <c r="B7" s="7" t="s">
        <v>64</v>
      </c>
      <c r="C7" s="155">
        <v>1</v>
      </c>
      <c r="D7" s="314" t="s">
        <v>371</v>
      </c>
      <c r="E7" s="83" t="s">
        <v>29</v>
      </c>
      <c r="F7" s="22">
        <v>1589535</v>
      </c>
      <c r="G7" s="22">
        <v>134123</v>
      </c>
      <c r="H7" s="22">
        <v>192007</v>
      </c>
      <c r="I7" s="22">
        <v>18500</v>
      </c>
      <c r="J7" s="22">
        <v>88076</v>
      </c>
      <c r="K7" s="22">
        <v>50314</v>
      </c>
      <c r="L7" s="22">
        <v>257488</v>
      </c>
      <c r="M7" s="22">
        <v>4281</v>
      </c>
      <c r="N7" s="22">
        <v>81130</v>
      </c>
      <c r="O7" s="22">
        <v>763616</v>
      </c>
      <c r="P7" s="236" t="s">
        <v>7</v>
      </c>
    </row>
    <row r="8" spans="1:16" s="14" customFormat="1" ht="9">
      <c r="A8" s="263" t="s">
        <v>55</v>
      </c>
      <c r="B8" s="279" t="s">
        <v>64</v>
      </c>
      <c r="C8" s="155">
        <v>2</v>
      </c>
      <c r="D8" s="314" t="s">
        <v>370</v>
      </c>
      <c r="E8" s="293" t="s">
        <v>1306</v>
      </c>
      <c r="F8" s="58">
        <v>1426306</v>
      </c>
      <c r="G8" s="58">
        <v>120064</v>
      </c>
      <c r="H8" s="58">
        <v>171215</v>
      </c>
      <c r="I8" s="58">
        <v>15488</v>
      </c>
      <c r="J8" s="58">
        <v>79066</v>
      </c>
      <c r="K8" s="58">
        <v>42301</v>
      </c>
      <c r="L8" s="58">
        <v>231660</v>
      </c>
      <c r="M8" s="58">
        <v>3076</v>
      </c>
      <c r="N8" s="58">
        <v>71544</v>
      </c>
      <c r="O8" s="58">
        <v>691892</v>
      </c>
      <c r="P8" s="236" t="s">
        <v>7</v>
      </c>
    </row>
    <row r="9" spans="1:16" s="14" customFormat="1" ht="9" customHeight="1">
      <c r="A9" s="263" t="s">
        <v>55</v>
      </c>
      <c r="B9" s="279" t="s">
        <v>64</v>
      </c>
      <c r="C9" s="155">
        <v>3</v>
      </c>
      <c r="D9" s="314" t="s">
        <v>370</v>
      </c>
      <c r="E9" s="293" t="s">
        <v>33</v>
      </c>
      <c r="F9" s="58">
        <v>103548</v>
      </c>
      <c r="G9" s="58">
        <v>9202</v>
      </c>
      <c r="H9" s="58">
        <v>13043</v>
      </c>
      <c r="I9" s="58">
        <v>1728</v>
      </c>
      <c r="J9" s="58">
        <v>5813</v>
      </c>
      <c r="K9" s="58">
        <v>4708</v>
      </c>
      <c r="L9" s="58">
        <v>16114</v>
      </c>
      <c r="M9" s="58">
        <v>473</v>
      </c>
      <c r="N9" s="58">
        <v>6075</v>
      </c>
      <c r="O9" s="58">
        <v>46392</v>
      </c>
      <c r="P9" s="236" t="s">
        <v>7</v>
      </c>
    </row>
    <row r="10" spans="1:16" s="14" customFormat="1" ht="9" customHeight="1">
      <c r="A10" s="263" t="s">
        <v>55</v>
      </c>
      <c r="B10" s="279" t="s">
        <v>64</v>
      </c>
      <c r="C10" s="155">
        <v>4</v>
      </c>
      <c r="D10" s="314" t="s">
        <v>370</v>
      </c>
      <c r="E10" s="47" t="s">
        <v>32</v>
      </c>
      <c r="F10" s="58">
        <v>40907</v>
      </c>
      <c r="G10" s="58">
        <v>3501</v>
      </c>
      <c r="H10" s="58">
        <v>5485</v>
      </c>
      <c r="I10" s="58">
        <v>845</v>
      </c>
      <c r="J10" s="58">
        <v>2300</v>
      </c>
      <c r="K10" s="58">
        <v>2064</v>
      </c>
      <c r="L10" s="58">
        <v>6781</v>
      </c>
      <c r="M10" s="58">
        <v>92</v>
      </c>
      <c r="N10" s="58">
        <v>2019</v>
      </c>
      <c r="O10" s="58">
        <v>17820</v>
      </c>
      <c r="P10" s="236" t="s">
        <v>7</v>
      </c>
    </row>
    <row r="11" spans="1:16" s="14" customFormat="1" ht="9" customHeight="1">
      <c r="A11" s="263" t="s">
        <v>55</v>
      </c>
      <c r="B11" s="279" t="s">
        <v>64</v>
      </c>
      <c r="C11" s="155">
        <v>5</v>
      </c>
      <c r="D11" s="314" t="s">
        <v>370</v>
      </c>
      <c r="E11" s="213" t="s">
        <v>31</v>
      </c>
      <c r="F11" s="58">
        <v>1123</v>
      </c>
      <c r="G11" s="58">
        <v>140</v>
      </c>
      <c r="H11" s="58">
        <v>98</v>
      </c>
      <c r="I11" s="58">
        <v>19</v>
      </c>
      <c r="J11" s="58">
        <v>45</v>
      </c>
      <c r="K11" s="58">
        <v>83</v>
      </c>
      <c r="L11" s="58">
        <v>156</v>
      </c>
      <c r="M11" s="58">
        <v>14</v>
      </c>
      <c r="N11" s="58">
        <v>45</v>
      </c>
      <c r="O11" s="58">
        <v>523</v>
      </c>
      <c r="P11" s="236" t="s">
        <v>7</v>
      </c>
    </row>
    <row r="12" spans="1:16" s="14" customFormat="1" ht="9">
      <c r="A12" s="263" t="s">
        <v>55</v>
      </c>
      <c r="B12" s="279" t="s">
        <v>64</v>
      </c>
      <c r="C12" s="155">
        <v>6</v>
      </c>
      <c r="D12" s="314" t="s">
        <v>370</v>
      </c>
      <c r="E12" s="213" t="s">
        <v>30</v>
      </c>
      <c r="F12" s="58">
        <v>8980</v>
      </c>
      <c r="G12" s="58">
        <v>929</v>
      </c>
      <c r="H12" s="58">
        <v>934</v>
      </c>
      <c r="I12" s="58">
        <v>358</v>
      </c>
      <c r="J12" s="58">
        <v>378</v>
      </c>
      <c r="K12" s="58">
        <v>947</v>
      </c>
      <c r="L12" s="58">
        <v>1224</v>
      </c>
      <c r="M12" s="58">
        <v>527</v>
      </c>
      <c r="N12" s="58">
        <v>692</v>
      </c>
      <c r="O12" s="58">
        <v>2991</v>
      </c>
      <c r="P12" s="236" t="s">
        <v>7</v>
      </c>
    </row>
    <row r="13" spans="1:16" s="14" customFormat="1" ht="9" customHeight="1">
      <c r="A13" s="263" t="s">
        <v>55</v>
      </c>
      <c r="B13" s="279" t="s">
        <v>64</v>
      </c>
      <c r="C13" s="155">
        <v>7</v>
      </c>
      <c r="D13" s="314" t="s">
        <v>370</v>
      </c>
      <c r="E13" s="213" t="s">
        <v>379</v>
      </c>
      <c r="F13" s="58">
        <v>8671</v>
      </c>
      <c r="G13" s="58">
        <v>287</v>
      </c>
      <c r="H13" s="58">
        <v>1232</v>
      </c>
      <c r="I13" s="58">
        <v>62</v>
      </c>
      <c r="J13" s="58">
        <v>474</v>
      </c>
      <c r="K13" s="58">
        <v>211</v>
      </c>
      <c r="L13" s="58">
        <v>1553</v>
      </c>
      <c r="M13" s="58">
        <v>99</v>
      </c>
      <c r="N13" s="58">
        <v>755</v>
      </c>
      <c r="O13" s="58">
        <v>3998</v>
      </c>
      <c r="P13" s="236" t="s">
        <v>7</v>
      </c>
    </row>
    <row r="14" spans="1:16" s="14" customFormat="1" ht="9">
      <c r="A14" s="263" t="s">
        <v>55</v>
      </c>
      <c r="B14" s="279" t="s">
        <v>64</v>
      </c>
      <c r="C14" s="155">
        <v>8</v>
      </c>
      <c r="D14" s="314" t="s">
        <v>372</v>
      </c>
      <c r="E14" s="82" t="s">
        <v>20</v>
      </c>
      <c r="F14" s="22">
        <v>180712</v>
      </c>
      <c r="G14" s="22">
        <v>21272</v>
      </c>
      <c r="H14" s="22">
        <v>17608</v>
      </c>
      <c r="I14" s="22">
        <v>11118</v>
      </c>
      <c r="J14" s="22">
        <v>8831</v>
      </c>
      <c r="K14" s="22">
        <v>23831</v>
      </c>
      <c r="L14" s="22">
        <v>23860</v>
      </c>
      <c r="M14" s="22">
        <v>7982</v>
      </c>
      <c r="N14" s="22">
        <v>11046</v>
      </c>
      <c r="O14" s="22">
        <v>55164</v>
      </c>
      <c r="P14" s="236" t="s">
        <v>7</v>
      </c>
    </row>
    <row r="15" spans="1:16" s="14" customFormat="1" ht="9" customHeight="1">
      <c r="A15" s="263" t="s">
        <v>55</v>
      </c>
      <c r="B15" s="279" t="s">
        <v>64</v>
      </c>
      <c r="C15" s="155">
        <v>9</v>
      </c>
      <c r="D15" s="314" t="s">
        <v>373</v>
      </c>
      <c r="E15" s="213" t="s">
        <v>28</v>
      </c>
      <c r="F15" s="58">
        <v>63074</v>
      </c>
      <c r="G15" s="58">
        <v>8797</v>
      </c>
      <c r="H15" s="58">
        <v>5860</v>
      </c>
      <c r="I15" s="58">
        <v>5633</v>
      </c>
      <c r="J15" s="58">
        <v>3371</v>
      </c>
      <c r="K15" s="58">
        <v>10899</v>
      </c>
      <c r="L15" s="58">
        <v>8719</v>
      </c>
      <c r="M15" s="58">
        <v>1116</v>
      </c>
      <c r="N15" s="58">
        <v>3506</v>
      </c>
      <c r="O15" s="58">
        <v>15173</v>
      </c>
      <c r="P15" s="236" t="s">
        <v>7</v>
      </c>
    </row>
    <row r="16" spans="1:16" s="14" customFormat="1" ht="9" customHeight="1">
      <c r="A16" s="263" t="s">
        <v>55</v>
      </c>
      <c r="B16" s="279" t="s">
        <v>64</v>
      </c>
      <c r="C16" s="155">
        <v>10</v>
      </c>
      <c r="D16" s="314" t="s">
        <v>373</v>
      </c>
      <c r="E16" s="213" t="s">
        <v>1307</v>
      </c>
      <c r="F16" s="58">
        <v>32362</v>
      </c>
      <c r="G16" s="58">
        <v>3772</v>
      </c>
      <c r="H16" s="58">
        <v>3771</v>
      </c>
      <c r="I16" s="58">
        <v>1385</v>
      </c>
      <c r="J16" s="58">
        <v>1585</v>
      </c>
      <c r="K16" s="58">
        <v>3150</v>
      </c>
      <c r="L16" s="58">
        <v>4394</v>
      </c>
      <c r="M16" s="58">
        <v>1207</v>
      </c>
      <c r="N16" s="58">
        <v>2271</v>
      </c>
      <c r="O16" s="58">
        <v>10827</v>
      </c>
      <c r="P16" s="236" t="s">
        <v>7</v>
      </c>
    </row>
    <row r="17" spans="1:16" s="14" customFormat="1" ht="9" customHeight="1">
      <c r="A17" s="263" t="s">
        <v>55</v>
      </c>
      <c r="B17" s="279" t="s">
        <v>64</v>
      </c>
      <c r="C17" s="155">
        <v>11</v>
      </c>
      <c r="D17" s="314" t="s">
        <v>373</v>
      </c>
      <c r="E17" s="213" t="s">
        <v>26</v>
      </c>
      <c r="F17" s="58">
        <v>17512</v>
      </c>
      <c r="G17" s="58">
        <v>1924</v>
      </c>
      <c r="H17" s="58">
        <v>1915</v>
      </c>
      <c r="I17" s="58">
        <v>655</v>
      </c>
      <c r="J17" s="58">
        <v>735</v>
      </c>
      <c r="K17" s="58">
        <v>1684</v>
      </c>
      <c r="L17" s="58">
        <v>2381</v>
      </c>
      <c r="M17" s="58">
        <v>521</v>
      </c>
      <c r="N17" s="58">
        <v>1167</v>
      </c>
      <c r="O17" s="58">
        <v>6530</v>
      </c>
      <c r="P17" s="236" t="s">
        <v>7</v>
      </c>
    </row>
    <row r="18" spans="1:16" s="14" customFormat="1" ht="9" customHeight="1">
      <c r="A18" s="263" t="s">
        <v>55</v>
      </c>
      <c r="B18" s="279" t="s">
        <v>64</v>
      </c>
      <c r="C18" s="155">
        <v>12</v>
      </c>
      <c r="D18" s="314" t="s">
        <v>373</v>
      </c>
      <c r="E18" s="213" t="s">
        <v>25</v>
      </c>
      <c r="F18" s="58">
        <v>8994</v>
      </c>
      <c r="G18" s="58">
        <v>821</v>
      </c>
      <c r="H18" s="58">
        <v>715</v>
      </c>
      <c r="I18" s="58">
        <v>718</v>
      </c>
      <c r="J18" s="58">
        <v>623</v>
      </c>
      <c r="K18" s="58">
        <v>1470</v>
      </c>
      <c r="L18" s="58">
        <v>1378</v>
      </c>
      <c r="M18" s="58">
        <v>233</v>
      </c>
      <c r="N18" s="58">
        <v>570</v>
      </c>
      <c r="O18" s="58">
        <v>2466</v>
      </c>
      <c r="P18" s="236" t="s">
        <v>7</v>
      </c>
    </row>
    <row r="19" spans="1:16" s="14" customFormat="1" ht="9" customHeight="1">
      <c r="A19" s="263" t="s">
        <v>55</v>
      </c>
      <c r="B19" s="279" t="s">
        <v>64</v>
      </c>
      <c r="C19" s="155">
        <v>13</v>
      </c>
      <c r="D19" s="314" t="s">
        <v>373</v>
      </c>
      <c r="E19" s="213" t="s">
        <v>24</v>
      </c>
      <c r="F19" s="58">
        <v>18534</v>
      </c>
      <c r="G19" s="58">
        <v>2250</v>
      </c>
      <c r="H19" s="58">
        <v>2113</v>
      </c>
      <c r="I19" s="58">
        <v>665</v>
      </c>
      <c r="J19" s="58">
        <v>679</v>
      </c>
      <c r="K19" s="58">
        <v>2292</v>
      </c>
      <c r="L19" s="58">
        <v>2453</v>
      </c>
      <c r="M19" s="58">
        <v>795</v>
      </c>
      <c r="N19" s="58">
        <v>991</v>
      </c>
      <c r="O19" s="58">
        <v>6296</v>
      </c>
      <c r="P19" s="236" t="s">
        <v>7</v>
      </c>
    </row>
    <row r="20" spans="1:16" s="14" customFormat="1" ht="9" customHeight="1">
      <c r="A20" s="263" t="s">
        <v>55</v>
      </c>
      <c r="B20" s="279" t="s">
        <v>64</v>
      </c>
      <c r="C20" s="155">
        <v>14</v>
      </c>
      <c r="D20" s="314" t="s">
        <v>373</v>
      </c>
      <c r="E20" s="213" t="s">
        <v>1308</v>
      </c>
      <c r="F20" s="58">
        <v>8740</v>
      </c>
      <c r="G20" s="58">
        <v>706</v>
      </c>
      <c r="H20" s="58">
        <v>642</v>
      </c>
      <c r="I20" s="58">
        <v>381</v>
      </c>
      <c r="J20" s="58">
        <v>398</v>
      </c>
      <c r="K20" s="58">
        <v>840</v>
      </c>
      <c r="L20" s="58">
        <v>921</v>
      </c>
      <c r="M20" s="58">
        <v>1078</v>
      </c>
      <c r="N20" s="58">
        <v>564</v>
      </c>
      <c r="O20" s="58">
        <v>3210</v>
      </c>
      <c r="P20" s="236" t="s">
        <v>7</v>
      </c>
    </row>
    <row r="21" spans="1:16" s="14" customFormat="1" ht="9" customHeight="1">
      <c r="A21" s="263" t="s">
        <v>55</v>
      </c>
      <c r="B21" s="279" t="s">
        <v>64</v>
      </c>
      <c r="C21" s="155">
        <v>15</v>
      </c>
      <c r="D21" s="314" t="s">
        <v>373</v>
      </c>
      <c r="E21" s="293" t="s">
        <v>1309</v>
      </c>
      <c r="F21" s="58">
        <v>6832</v>
      </c>
      <c r="G21" s="58">
        <v>417</v>
      </c>
      <c r="H21" s="58">
        <v>396</v>
      </c>
      <c r="I21" s="58">
        <v>311</v>
      </c>
      <c r="J21" s="58">
        <v>275</v>
      </c>
      <c r="K21" s="58">
        <v>567</v>
      </c>
      <c r="L21" s="58">
        <v>663</v>
      </c>
      <c r="M21" s="58">
        <v>1028</v>
      </c>
      <c r="N21" s="58">
        <v>463</v>
      </c>
      <c r="O21" s="58">
        <v>2712</v>
      </c>
      <c r="P21" s="236" t="s">
        <v>7</v>
      </c>
    </row>
    <row r="22" spans="1:16" s="14" customFormat="1" ht="9" customHeight="1">
      <c r="A22" s="263" t="s">
        <v>55</v>
      </c>
      <c r="B22" s="279" t="s">
        <v>64</v>
      </c>
      <c r="C22" s="155">
        <v>16</v>
      </c>
      <c r="D22" s="314" t="s">
        <v>373</v>
      </c>
      <c r="E22" s="293" t="s">
        <v>21</v>
      </c>
      <c r="F22" s="58">
        <v>1506</v>
      </c>
      <c r="G22" s="58">
        <v>81</v>
      </c>
      <c r="H22" s="58">
        <v>76</v>
      </c>
      <c r="I22" s="58">
        <v>73</v>
      </c>
      <c r="J22" s="58">
        <v>84</v>
      </c>
      <c r="K22" s="58">
        <v>152</v>
      </c>
      <c r="L22" s="58">
        <v>182</v>
      </c>
      <c r="M22" s="58">
        <v>185</v>
      </c>
      <c r="N22" s="58">
        <v>101</v>
      </c>
      <c r="O22" s="58">
        <v>572</v>
      </c>
      <c r="P22" s="236" t="s">
        <v>7</v>
      </c>
    </row>
    <row r="23" spans="1:16" s="14" customFormat="1" ht="9" customHeight="1">
      <c r="A23" s="263" t="s">
        <v>55</v>
      </c>
      <c r="B23" s="279" t="s">
        <v>64</v>
      </c>
      <c r="C23" s="155">
        <v>17</v>
      </c>
      <c r="D23" s="314" t="s">
        <v>373</v>
      </c>
      <c r="E23" s="213" t="s">
        <v>380</v>
      </c>
      <c r="F23" s="58">
        <v>23158</v>
      </c>
      <c r="G23" s="58">
        <v>2504</v>
      </c>
      <c r="H23" s="58">
        <v>2120</v>
      </c>
      <c r="I23" s="58">
        <v>1297</v>
      </c>
      <c r="J23" s="58">
        <v>1081</v>
      </c>
      <c r="K23" s="58">
        <v>2777</v>
      </c>
      <c r="L23" s="58">
        <v>2769</v>
      </c>
      <c r="M23" s="58">
        <v>1819</v>
      </c>
      <c r="N23" s="58">
        <v>1413</v>
      </c>
      <c r="O23" s="58">
        <v>7378</v>
      </c>
      <c r="P23" s="236" t="s">
        <v>7</v>
      </c>
    </row>
    <row r="24" spans="1:16" s="14" customFormat="1" ht="9">
      <c r="A24" s="263" t="s">
        <v>55</v>
      </c>
      <c r="B24" s="279" t="s">
        <v>64</v>
      </c>
      <c r="C24" s="155">
        <v>18</v>
      </c>
      <c r="D24" s="314" t="s">
        <v>372</v>
      </c>
      <c r="E24" s="82" t="s">
        <v>13</v>
      </c>
      <c r="F24" s="22">
        <v>582679</v>
      </c>
      <c r="G24" s="22">
        <v>156709</v>
      </c>
      <c r="H24" s="22">
        <v>44646</v>
      </c>
      <c r="I24" s="22">
        <v>78924</v>
      </c>
      <c r="J24" s="22">
        <v>19877</v>
      </c>
      <c r="K24" s="22">
        <v>163562</v>
      </c>
      <c r="L24" s="22">
        <v>50878</v>
      </c>
      <c r="M24" s="22">
        <v>2881</v>
      </c>
      <c r="N24" s="22">
        <v>15601</v>
      </c>
      <c r="O24" s="22">
        <v>49601</v>
      </c>
      <c r="P24" s="236" t="s">
        <v>7</v>
      </c>
    </row>
    <row r="25" spans="1:16" s="14" customFormat="1" ht="9" customHeight="1">
      <c r="A25" s="263" t="s">
        <v>55</v>
      </c>
      <c r="B25" s="279" t="s">
        <v>64</v>
      </c>
      <c r="C25" s="155">
        <v>19</v>
      </c>
      <c r="D25" s="314" t="s">
        <v>374</v>
      </c>
      <c r="E25" s="213" t="s">
        <v>19</v>
      </c>
      <c r="F25" s="58">
        <v>224052</v>
      </c>
      <c r="G25" s="58">
        <v>75503</v>
      </c>
      <c r="H25" s="58">
        <v>7122</v>
      </c>
      <c r="I25" s="58">
        <v>38538</v>
      </c>
      <c r="J25" s="58">
        <v>3138</v>
      </c>
      <c r="K25" s="58">
        <v>76611</v>
      </c>
      <c r="L25" s="58">
        <v>7835</v>
      </c>
      <c r="M25" s="58">
        <v>600</v>
      </c>
      <c r="N25" s="58">
        <v>2688</v>
      </c>
      <c r="O25" s="58">
        <v>12017</v>
      </c>
      <c r="P25" s="236" t="s">
        <v>7</v>
      </c>
    </row>
    <row r="26" spans="1:16" s="14" customFormat="1" ht="9" customHeight="1">
      <c r="A26" s="263" t="s">
        <v>55</v>
      </c>
      <c r="B26" s="279" t="s">
        <v>64</v>
      </c>
      <c r="C26" s="155">
        <v>20</v>
      </c>
      <c r="D26" s="314" t="s">
        <v>374</v>
      </c>
      <c r="E26" s="213" t="s">
        <v>18</v>
      </c>
      <c r="F26" s="58">
        <v>36685</v>
      </c>
      <c r="G26" s="58">
        <v>10985</v>
      </c>
      <c r="H26" s="58">
        <v>581</v>
      </c>
      <c r="I26" s="58">
        <v>6084</v>
      </c>
      <c r="J26" s="58">
        <v>229</v>
      </c>
      <c r="K26" s="58">
        <v>15665</v>
      </c>
      <c r="L26" s="58">
        <v>665</v>
      </c>
      <c r="M26" s="58" t="s">
        <v>262</v>
      </c>
      <c r="N26" s="58" t="s">
        <v>262</v>
      </c>
      <c r="O26" s="58">
        <v>2086</v>
      </c>
      <c r="P26" s="236" t="s">
        <v>7</v>
      </c>
    </row>
    <row r="27" spans="1:16" s="14" customFormat="1" ht="9" customHeight="1">
      <c r="A27" s="263" t="s">
        <v>55</v>
      </c>
      <c r="B27" s="279" t="s">
        <v>64</v>
      </c>
      <c r="C27" s="155">
        <v>21</v>
      </c>
      <c r="D27" s="314" t="s">
        <v>374</v>
      </c>
      <c r="E27" s="213" t="s">
        <v>17</v>
      </c>
      <c r="F27" s="58">
        <v>279022</v>
      </c>
      <c r="G27" s="58">
        <v>61483</v>
      </c>
      <c r="H27" s="58">
        <v>33901</v>
      </c>
      <c r="I27" s="58">
        <v>29424</v>
      </c>
      <c r="J27" s="58">
        <v>14833</v>
      </c>
      <c r="K27" s="58">
        <v>60935</v>
      </c>
      <c r="L27" s="58">
        <v>38189</v>
      </c>
      <c r="M27" s="58">
        <v>1639</v>
      </c>
      <c r="N27" s="58">
        <v>10975</v>
      </c>
      <c r="O27" s="58">
        <v>27643</v>
      </c>
      <c r="P27" s="236" t="s">
        <v>7</v>
      </c>
    </row>
    <row r="28" spans="1:16" s="14" customFormat="1" ht="9" customHeight="1">
      <c r="A28" s="263" t="s">
        <v>55</v>
      </c>
      <c r="B28" s="279" t="s">
        <v>64</v>
      </c>
      <c r="C28" s="155">
        <v>22</v>
      </c>
      <c r="D28" s="314" t="s">
        <v>374</v>
      </c>
      <c r="E28" s="213" t="s">
        <v>16</v>
      </c>
      <c r="F28" s="58">
        <v>9427</v>
      </c>
      <c r="G28" s="58">
        <v>848</v>
      </c>
      <c r="H28" s="58">
        <v>717</v>
      </c>
      <c r="I28" s="58">
        <v>470</v>
      </c>
      <c r="J28" s="58">
        <v>391</v>
      </c>
      <c r="K28" s="58">
        <v>1211</v>
      </c>
      <c r="L28" s="58">
        <v>1197</v>
      </c>
      <c r="M28" s="58">
        <v>130</v>
      </c>
      <c r="N28" s="58">
        <v>750</v>
      </c>
      <c r="O28" s="58">
        <v>3713</v>
      </c>
      <c r="P28" s="236" t="s">
        <v>7</v>
      </c>
    </row>
    <row r="29" spans="1:16" s="14" customFormat="1" ht="9" customHeight="1">
      <c r="A29" s="263" t="s">
        <v>55</v>
      </c>
      <c r="B29" s="279" t="s">
        <v>64</v>
      </c>
      <c r="C29" s="155">
        <v>23</v>
      </c>
      <c r="D29" s="314" t="s">
        <v>374</v>
      </c>
      <c r="E29" s="213" t="s">
        <v>381</v>
      </c>
      <c r="F29" s="58">
        <v>27253</v>
      </c>
      <c r="G29" s="58">
        <v>7170</v>
      </c>
      <c r="H29" s="58">
        <v>2043</v>
      </c>
      <c r="I29" s="58">
        <v>3733</v>
      </c>
      <c r="J29" s="58">
        <v>1040</v>
      </c>
      <c r="K29" s="58">
        <v>7480</v>
      </c>
      <c r="L29" s="58">
        <v>2314</v>
      </c>
      <c r="M29" s="58">
        <v>115</v>
      </c>
      <c r="N29" s="58">
        <v>595</v>
      </c>
      <c r="O29" s="58">
        <v>2763</v>
      </c>
      <c r="P29" s="236" t="s">
        <v>7</v>
      </c>
    </row>
    <row r="30" spans="1:16" s="14" customFormat="1" ht="9" customHeight="1">
      <c r="A30" s="263" t="s">
        <v>55</v>
      </c>
      <c r="B30" s="279" t="s">
        <v>64</v>
      </c>
      <c r="C30" s="155">
        <v>24</v>
      </c>
      <c r="D30" s="314" t="s">
        <v>374</v>
      </c>
      <c r="E30" s="293" t="s">
        <v>1310</v>
      </c>
      <c r="F30" s="58">
        <v>269</v>
      </c>
      <c r="G30" s="58">
        <v>42</v>
      </c>
      <c r="H30" s="58">
        <v>8</v>
      </c>
      <c r="I30" s="58" t="s">
        <v>262</v>
      </c>
      <c r="J30" s="58" t="s">
        <v>262</v>
      </c>
      <c r="K30" s="58">
        <v>60</v>
      </c>
      <c r="L30" s="58">
        <v>31</v>
      </c>
      <c r="M30" s="58">
        <v>6</v>
      </c>
      <c r="N30" s="58" t="s">
        <v>262</v>
      </c>
      <c r="O30" s="58" t="s">
        <v>262</v>
      </c>
      <c r="P30" s="236" t="s">
        <v>7</v>
      </c>
    </row>
    <row r="31" spans="1:16" s="14" customFormat="1" ht="9" customHeight="1">
      <c r="A31" s="263" t="s">
        <v>55</v>
      </c>
      <c r="B31" s="279" t="s">
        <v>64</v>
      </c>
      <c r="C31" s="155">
        <v>25</v>
      </c>
      <c r="D31" s="314" t="s">
        <v>374</v>
      </c>
      <c r="E31" s="293" t="s">
        <v>14</v>
      </c>
      <c r="F31" s="58">
        <v>1005</v>
      </c>
      <c r="G31" s="58">
        <v>312</v>
      </c>
      <c r="H31" s="58">
        <v>10</v>
      </c>
      <c r="I31" s="58" t="s">
        <v>262</v>
      </c>
      <c r="J31" s="58" t="s">
        <v>262</v>
      </c>
      <c r="K31" s="58">
        <v>486</v>
      </c>
      <c r="L31" s="58">
        <v>3</v>
      </c>
      <c r="M31" s="58" t="s">
        <v>262</v>
      </c>
      <c r="N31" s="58" t="s">
        <v>262</v>
      </c>
      <c r="O31" s="58" t="s">
        <v>262</v>
      </c>
      <c r="P31" s="236" t="s">
        <v>7</v>
      </c>
    </row>
    <row r="32" spans="1:16" s="14" customFormat="1" ht="9" customHeight="1">
      <c r="A32" s="263" t="s">
        <v>55</v>
      </c>
      <c r="B32" s="279" t="s">
        <v>64</v>
      </c>
      <c r="C32" s="155">
        <v>26</v>
      </c>
      <c r="D32" s="314" t="s">
        <v>374</v>
      </c>
      <c r="E32" s="213" t="s">
        <v>382</v>
      </c>
      <c r="F32" s="58">
        <v>4966</v>
      </c>
      <c r="G32" s="58">
        <v>366</v>
      </c>
      <c r="H32" s="58">
        <v>264</v>
      </c>
      <c r="I32" s="58">
        <v>467</v>
      </c>
      <c r="J32" s="58">
        <v>234</v>
      </c>
      <c r="K32" s="58">
        <v>1114</v>
      </c>
      <c r="L32" s="58">
        <v>644</v>
      </c>
      <c r="M32" s="58">
        <v>300</v>
      </c>
      <c r="N32" s="58">
        <v>289</v>
      </c>
      <c r="O32" s="58">
        <v>1288</v>
      </c>
      <c r="P32" s="236" t="s">
        <v>7</v>
      </c>
    </row>
    <row r="33" spans="1:16" s="14" customFormat="1" ht="30" customHeight="1">
      <c r="A33" s="261">
        <v>1</v>
      </c>
      <c r="B33" s="49" t="s">
        <v>1249</v>
      </c>
      <c r="C33" s="155">
        <v>1</v>
      </c>
      <c r="D33" s="314" t="s">
        <v>371</v>
      </c>
      <c r="E33" s="83" t="s">
        <v>29</v>
      </c>
      <c r="F33" s="22">
        <v>36345</v>
      </c>
      <c r="G33" s="22">
        <v>1129</v>
      </c>
      <c r="H33" s="22">
        <v>4909</v>
      </c>
      <c r="I33" s="22">
        <v>197</v>
      </c>
      <c r="J33" s="22">
        <v>2362</v>
      </c>
      <c r="K33" s="22">
        <v>495</v>
      </c>
      <c r="L33" s="22">
        <v>6458</v>
      </c>
      <c r="M33" s="22">
        <v>98</v>
      </c>
      <c r="N33" s="22">
        <v>1842</v>
      </c>
      <c r="O33" s="22">
        <v>18855</v>
      </c>
      <c r="P33" s="236" t="s">
        <v>7</v>
      </c>
    </row>
    <row r="34" spans="1:16" s="14" customFormat="1" ht="9" customHeight="1">
      <c r="A34" s="263">
        <v>1</v>
      </c>
      <c r="B34" s="265" t="s">
        <v>1249</v>
      </c>
      <c r="C34" s="155">
        <v>2</v>
      </c>
      <c r="D34" s="314" t="s">
        <v>370</v>
      </c>
      <c r="E34" s="293" t="s">
        <v>1306</v>
      </c>
      <c r="F34" s="58">
        <v>33132</v>
      </c>
      <c r="G34" s="58">
        <v>1004</v>
      </c>
      <c r="H34" s="58">
        <v>4463</v>
      </c>
      <c r="I34" s="58">
        <v>153</v>
      </c>
      <c r="J34" s="58">
        <v>2136</v>
      </c>
      <c r="K34" s="58">
        <v>362</v>
      </c>
      <c r="L34" s="58">
        <v>5938</v>
      </c>
      <c r="M34" s="58">
        <v>72</v>
      </c>
      <c r="N34" s="58">
        <v>1672</v>
      </c>
      <c r="O34" s="58">
        <v>17332</v>
      </c>
      <c r="P34" s="236" t="s">
        <v>7</v>
      </c>
    </row>
    <row r="35" spans="1:16" s="14" customFormat="1" ht="9" customHeight="1">
      <c r="A35" s="263">
        <v>1</v>
      </c>
      <c r="B35" s="265" t="s">
        <v>1249</v>
      </c>
      <c r="C35" s="155">
        <v>3</v>
      </c>
      <c r="D35" s="314" t="s">
        <v>370</v>
      </c>
      <c r="E35" s="293" t="s">
        <v>33</v>
      </c>
      <c r="F35" s="58">
        <v>2245</v>
      </c>
      <c r="G35" s="58">
        <v>95</v>
      </c>
      <c r="H35" s="58">
        <v>299</v>
      </c>
      <c r="I35" s="58">
        <v>37</v>
      </c>
      <c r="J35" s="58">
        <v>148</v>
      </c>
      <c r="K35" s="58">
        <v>100</v>
      </c>
      <c r="L35" s="58">
        <v>335</v>
      </c>
      <c r="M35" s="58">
        <v>12</v>
      </c>
      <c r="N35" s="58">
        <v>111</v>
      </c>
      <c r="O35" s="58">
        <v>1108</v>
      </c>
      <c r="P35" s="236" t="s">
        <v>7</v>
      </c>
    </row>
    <row r="36" spans="1:16" s="14" customFormat="1" ht="9" customHeight="1">
      <c r="A36" s="263">
        <v>1</v>
      </c>
      <c r="B36" s="265" t="s">
        <v>1249</v>
      </c>
      <c r="C36" s="155">
        <v>4</v>
      </c>
      <c r="D36" s="314" t="s">
        <v>370</v>
      </c>
      <c r="E36" s="47" t="s">
        <v>32</v>
      </c>
      <c r="F36" s="58">
        <v>781</v>
      </c>
      <c r="G36" s="58">
        <v>21</v>
      </c>
      <c r="H36" s="58">
        <v>115</v>
      </c>
      <c r="I36" s="58" t="s">
        <v>262</v>
      </c>
      <c r="J36" s="58" t="s">
        <v>262</v>
      </c>
      <c r="K36" s="58">
        <v>25</v>
      </c>
      <c r="L36" s="58">
        <v>163</v>
      </c>
      <c r="M36" s="58" t="s">
        <v>262</v>
      </c>
      <c r="N36" s="58" t="s">
        <v>262</v>
      </c>
      <c r="O36" s="58">
        <v>340</v>
      </c>
      <c r="P36" s="236" t="s">
        <v>7</v>
      </c>
    </row>
    <row r="37" spans="1:16" s="14" customFormat="1" ht="9" customHeight="1">
      <c r="A37" s="263">
        <v>1</v>
      </c>
      <c r="B37" s="265" t="s">
        <v>1249</v>
      </c>
      <c r="C37" s="155">
        <v>5</v>
      </c>
      <c r="D37" s="314" t="s">
        <v>370</v>
      </c>
      <c r="E37" s="213" t="s">
        <v>31</v>
      </c>
      <c r="F37" s="58">
        <v>38</v>
      </c>
      <c r="G37" s="58" t="s">
        <v>262</v>
      </c>
      <c r="H37" s="58" t="s">
        <v>262</v>
      </c>
      <c r="I37" s="58" t="s">
        <v>261</v>
      </c>
      <c r="J37" s="58" t="s">
        <v>262</v>
      </c>
      <c r="K37" s="58" t="s">
        <v>262</v>
      </c>
      <c r="L37" s="58" t="s">
        <v>262</v>
      </c>
      <c r="M37" s="58" t="s">
        <v>262</v>
      </c>
      <c r="N37" s="58" t="s">
        <v>262</v>
      </c>
      <c r="O37" s="58" t="s">
        <v>262</v>
      </c>
      <c r="P37" s="236" t="s">
        <v>7</v>
      </c>
    </row>
    <row r="38" spans="1:16" s="14" customFormat="1" ht="9" customHeight="1">
      <c r="A38" s="263">
        <v>1</v>
      </c>
      <c r="B38" s="265" t="s">
        <v>1249</v>
      </c>
      <c r="C38" s="155">
        <v>6</v>
      </c>
      <c r="D38" s="314" t="s">
        <v>370</v>
      </c>
      <c r="E38" s="213" t="s">
        <v>30</v>
      </c>
      <c r="F38" s="58">
        <v>16</v>
      </c>
      <c r="G38" s="58" t="s">
        <v>262</v>
      </c>
      <c r="H38" s="58" t="s">
        <v>262</v>
      </c>
      <c r="I38" s="58" t="s">
        <v>261</v>
      </c>
      <c r="J38" s="58" t="s">
        <v>261</v>
      </c>
      <c r="K38" s="58" t="s">
        <v>262</v>
      </c>
      <c r="L38" s="58" t="s">
        <v>262</v>
      </c>
      <c r="M38" s="58" t="s">
        <v>261</v>
      </c>
      <c r="N38" s="58" t="s">
        <v>262</v>
      </c>
      <c r="O38" s="58" t="s">
        <v>262</v>
      </c>
      <c r="P38" s="236" t="s">
        <v>7</v>
      </c>
    </row>
    <row r="39" spans="1:16" s="14" customFormat="1" ht="9" customHeight="1">
      <c r="A39" s="263">
        <v>1</v>
      </c>
      <c r="B39" s="265" t="s">
        <v>1249</v>
      </c>
      <c r="C39" s="155">
        <v>7</v>
      </c>
      <c r="D39" s="314" t="s">
        <v>370</v>
      </c>
      <c r="E39" s="213" t="s">
        <v>379</v>
      </c>
      <c r="F39" s="58">
        <v>133</v>
      </c>
      <c r="G39" s="58">
        <v>3</v>
      </c>
      <c r="H39" s="58">
        <v>19</v>
      </c>
      <c r="I39" s="58" t="s">
        <v>262</v>
      </c>
      <c r="J39" s="58">
        <v>9</v>
      </c>
      <c r="K39" s="58" t="s">
        <v>262</v>
      </c>
      <c r="L39" s="58" t="s">
        <v>262</v>
      </c>
      <c r="M39" s="58" t="s">
        <v>262</v>
      </c>
      <c r="N39" s="58">
        <v>9</v>
      </c>
      <c r="O39" s="58">
        <v>55</v>
      </c>
      <c r="P39" s="236" t="s">
        <v>7</v>
      </c>
    </row>
    <row r="40" spans="1:16" s="14" customFormat="1" ht="9">
      <c r="A40" s="263">
        <v>1</v>
      </c>
      <c r="B40" s="265" t="s">
        <v>1249</v>
      </c>
      <c r="C40" s="155">
        <v>8</v>
      </c>
      <c r="D40" s="314" t="s">
        <v>372</v>
      </c>
      <c r="E40" s="82" t="s">
        <v>20</v>
      </c>
      <c r="F40" s="22">
        <v>18029</v>
      </c>
      <c r="G40" s="22">
        <v>2174</v>
      </c>
      <c r="H40" s="22">
        <v>2035</v>
      </c>
      <c r="I40" s="22">
        <v>547</v>
      </c>
      <c r="J40" s="59">
        <v>700</v>
      </c>
      <c r="K40" s="22">
        <v>1486</v>
      </c>
      <c r="L40" s="22">
        <v>2232</v>
      </c>
      <c r="M40" s="22">
        <v>1032</v>
      </c>
      <c r="N40" s="22">
        <v>1149</v>
      </c>
      <c r="O40" s="22">
        <v>6674</v>
      </c>
      <c r="P40" s="236" t="s">
        <v>7</v>
      </c>
    </row>
    <row r="41" spans="1:16" s="14" customFormat="1" ht="9" customHeight="1">
      <c r="A41" s="263">
        <v>1</v>
      </c>
      <c r="B41" s="265" t="s">
        <v>1249</v>
      </c>
      <c r="C41" s="155">
        <v>9</v>
      </c>
      <c r="D41" s="314" t="s">
        <v>373</v>
      </c>
      <c r="E41" s="213" t="s">
        <v>28</v>
      </c>
      <c r="F41" s="58">
        <v>5542</v>
      </c>
      <c r="G41" s="58">
        <v>766</v>
      </c>
      <c r="H41" s="58">
        <v>691</v>
      </c>
      <c r="I41" s="58">
        <v>151</v>
      </c>
      <c r="J41" s="58">
        <v>221</v>
      </c>
      <c r="K41" s="58">
        <v>490</v>
      </c>
      <c r="L41" s="58">
        <v>751</v>
      </c>
      <c r="M41" s="58">
        <v>187</v>
      </c>
      <c r="N41" s="58">
        <v>362</v>
      </c>
      <c r="O41" s="58">
        <v>1923</v>
      </c>
      <c r="P41" s="236" t="s">
        <v>7</v>
      </c>
    </row>
    <row r="42" spans="1:16" s="14" customFormat="1" ht="9" customHeight="1">
      <c r="A42" s="263">
        <v>1</v>
      </c>
      <c r="B42" s="265" t="s">
        <v>1249</v>
      </c>
      <c r="C42" s="155">
        <v>10</v>
      </c>
      <c r="D42" s="314" t="s">
        <v>373</v>
      </c>
      <c r="E42" s="213" t="s">
        <v>1307</v>
      </c>
      <c r="F42" s="58">
        <v>3172</v>
      </c>
      <c r="G42" s="58">
        <v>418</v>
      </c>
      <c r="H42" s="58">
        <v>429</v>
      </c>
      <c r="I42" s="58">
        <v>78</v>
      </c>
      <c r="J42" s="58">
        <v>121</v>
      </c>
      <c r="K42" s="58">
        <v>171</v>
      </c>
      <c r="L42" s="58">
        <v>368</v>
      </c>
      <c r="M42" s="58">
        <v>174</v>
      </c>
      <c r="N42" s="58">
        <v>235</v>
      </c>
      <c r="O42" s="58">
        <v>1178</v>
      </c>
      <c r="P42" s="236" t="s">
        <v>7</v>
      </c>
    </row>
    <row r="43" spans="1:16" s="14" customFormat="1" ht="9" customHeight="1">
      <c r="A43" s="263">
        <v>1</v>
      </c>
      <c r="B43" s="265" t="s">
        <v>1249</v>
      </c>
      <c r="C43" s="155">
        <v>11</v>
      </c>
      <c r="D43" s="314" t="s">
        <v>373</v>
      </c>
      <c r="E43" s="213" t="s">
        <v>26</v>
      </c>
      <c r="F43" s="58">
        <v>1320</v>
      </c>
      <c r="G43" s="58">
        <v>161</v>
      </c>
      <c r="H43" s="58">
        <v>164</v>
      </c>
      <c r="I43" s="58">
        <v>40</v>
      </c>
      <c r="J43" s="58">
        <v>48</v>
      </c>
      <c r="K43" s="58">
        <v>77</v>
      </c>
      <c r="L43" s="58">
        <v>192</v>
      </c>
      <c r="M43" s="58">
        <v>36</v>
      </c>
      <c r="N43" s="58">
        <v>98</v>
      </c>
      <c r="O43" s="58">
        <v>504</v>
      </c>
      <c r="P43" s="236" t="s">
        <v>7</v>
      </c>
    </row>
    <row r="44" spans="1:16" s="14" customFormat="1" ht="9" customHeight="1">
      <c r="A44" s="263">
        <v>1</v>
      </c>
      <c r="B44" s="265" t="s">
        <v>1249</v>
      </c>
      <c r="C44" s="155">
        <v>12</v>
      </c>
      <c r="D44" s="314" t="s">
        <v>373</v>
      </c>
      <c r="E44" s="213" t="s">
        <v>25</v>
      </c>
      <c r="F44" s="58">
        <v>1219</v>
      </c>
      <c r="G44" s="58">
        <v>124</v>
      </c>
      <c r="H44" s="58">
        <v>122</v>
      </c>
      <c r="I44" s="58">
        <v>38</v>
      </c>
      <c r="J44" s="58">
        <v>54</v>
      </c>
      <c r="K44" s="58">
        <v>110</v>
      </c>
      <c r="L44" s="58">
        <v>167</v>
      </c>
      <c r="M44" s="58">
        <v>34</v>
      </c>
      <c r="N44" s="58">
        <v>75</v>
      </c>
      <c r="O44" s="58">
        <v>495</v>
      </c>
      <c r="P44" s="236" t="s">
        <v>7</v>
      </c>
    </row>
    <row r="45" spans="1:16" s="14" customFormat="1" ht="9" customHeight="1">
      <c r="A45" s="263">
        <v>1</v>
      </c>
      <c r="B45" s="265" t="s">
        <v>1249</v>
      </c>
      <c r="C45" s="155">
        <v>13</v>
      </c>
      <c r="D45" s="314" t="s">
        <v>373</v>
      </c>
      <c r="E45" s="213" t="s">
        <v>24</v>
      </c>
      <c r="F45" s="58">
        <v>2263</v>
      </c>
      <c r="G45" s="58">
        <v>311</v>
      </c>
      <c r="H45" s="58">
        <v>271</v>
      </c>
      <c r="I45" s="58">
        <v>63</v>
      </c>
      <c r="J45" s="58">
        <v>74</v>
      </c>
      <c r="K45" s="58">
        <v>169</v>
      </c>
      <c r="L45" s="58">
        <v>282</v>
      </c>
      <c r="M45" s="58">
        <v>134</v>
      </c>
      <c r="N45" s="58">
        <v>121</v>
      </c>
      <c r="O45" s="58">
        <v>838</v>
      </c>
      <c r="P45" s="236" t="s">
        <v>7</v>
      </c>
    </row>
    <row r="46" spans="1:16" s="14" customFormat="1" ht="9" customHeight="1">
      <c r="A46" s="263">
        <v>1</v>
      </c>
      <c r="B46" s="265" t="s">
        <v>1249</v>
      </c>
      <c r="C46" s="155">
        <v>14</v>
      </c>
      <c r="D46" s="314" t="s">
        <v>373</v>
      </c>
      <c r="E46" s="213" t="s">
        <v>1308</v>
      </c>
      <c r="F46" s="58">
        <v>779</v>
      </c>
      <c r="G46" s="58">
        <v>63</v>
      </c>
      <c r="H46" s="58">
        <v>47</v>
      </c>
      <c r="I46" s="58">
        <v>32</v>
      </c>
      <c r="J46" s="58">
        <v>35</v>
      </c>
      <c r="K46" s="58">
        <v>61</v>
      </c>
      <c r="L46" s="58">
        <v>54</v>
      </c>
      <c r="M46" s="58">
        <v>116</v>
      </c>
      <c r="N46" s="58">
        <v>40</v>
      </c>
      <c r="O46" s="58">
        <v>331</v>
      </c>
      <c r="P46" s="236" t="s">
        <v>7</v>
      </c>
    </row>
    <row r="47" spans="1:16" s="14" customFormat="1" ht="9" customHeight="1">
      <c r="A47" s="263">
        <v>1</v>
      </c>
      <c r="B47" s="265" t="s">
        <v>1249</v>
      </c>
      <c r="C47" s="155">
        <v>15</v>
      </c>
      <c r="D47" s="314" t="s">
        <v>373</v>
      </c>
      <c r="E47" s="293" t="s">
        <v>1309</v>
      </c>
      <c r="F47" s="58">
        <v>835</v>
      </c>
      <c r="G47" s="58">
        <v>54</v>
      </c>
      <c r="H47" s="58">
        <v>48</v>
      </c>
      <c r="I47" s="58">
        <v>37</v>
      </c>
      <c r="J47" s="58">
        <v>33</v>
      </c>
      <c r="K47" s="58">
        <v>80</v>
      </c>
      <c r="L47" s="58">
        <v>71</v>
      </c>
      <c r="M47" s="58">
        <v>131</v>
      </c>
      <c r="N47" s="58">
        <v>57</v>
      </c>
      <c r="O47" s="58">
        <v>324</v>
      </c>
      <c r="P47" s="236" t="s">
        <v>7</v>
      </c>
    </row>
    <row r="48" spans="1:16" s="14" customFormat="1" ht="9" customHeight="1">
      <c r="A48" s="263">
        <v>1</v>
      </c>
      <c r="B48" s="265" t="s">
        <v>1249</v>
      </c>
      <c r="C48" s="155">
        <v>16</v>
      </c>
      <c r="D48" s="314" t="s">
        <v>373</v>
      </c>
      <c r="E48" s="293" t="s">
        <v>21</v>
      </c>
      <c r="F48" s="58">
        <v>194</v>
      </c>
      <c r="G48" s="58">
        <v>9</v>
      </c>
      <c r="H48" s="58">
        <v>16</v>
      </c>
      <c r="I48" s="58">
        <v>9</v>
      </c>
      <c r="J48" s="58">
        <v>16</v>
      </c>
      <c r="K48" s="58">
        <v>19</v>
      </c>
      <c r="L48" s="58">
        <v>19</v>
      </c>
      <c r="M48" s="58">
        <v>21</v>
      </c>
      <c r="N48" s="58">
        <v>20</v>
      </c>
      <c r="O48" s="58">
        <v>65</v>
      </c>
      <c r="P48" s="236" t="s">
        <v>7</v>
      </c>
    </row>
    <row r="49" spans="1:16" s="14" customFormat="1" ht="9" customHeight="1">
      <c r="A49" s="263">
        <v>1</v>
      </c>
      <c r="B49" s="265" t="s">
        <v>1249</v>
      </c>
      <c r="C49" s="155">
        <v>17</v>
      </c>
      <c r="D49" s="314" t="s">
        <v>373</v>
      </c>
      <c r="E49" s="213" t="s">
        <v>380</v>
      </c>
      <c r="F49" s="58">
        <v>2705</v>
      </c>
      <c r="G49" s="58">
        <v>268</v>
      </c>
      <c r="H49" s="58">
        <v>247</v>
      </c>
      <c r="I49" s="58">
        <v>99</v>
      </c>
      <c r="J49" s="58">
        <v>98</v>
      </c>
      <c r="K49" s="58">
        <v>309</v>
      </c>
      <c r="L49" s="58">
        <v>328</v>
      </c>
      <c r="M49" s="58">
        <v>199</v>
      </c>
      <c r="N49" s="58">
        <v>141</v>
      </c>
      <c r="O49" s="58">
        <v>1016</v>
      </c>
      <c r="P49" s="236" t="s">
        <v>7</v>
      </c>
    </row>
    <row r="50" spans="1:16" s="14" customFormat="1" ht="9">
      <c r="A50" s="263">
        <v>1</v>
      </c>
      <c r="B50" s="265" t="s">
        <v>1249</v>
      </c>
      <c r="C50" s="155">
        <v>18</v>
      </c>
      <c r="D50" s="314" t="s">
        <v>372</v>
      </c>
      <c r="E50" s="82" t="s">
        <v>13</v>
      </c>
      <c r="F50" s="22">
        <v>8051</v>
      </c>
      <c r="G50" s="22">
        <v>1103</v>
      </c>
      <c r="H50" s="22">
        <v>958</v>
      </c>
      <c r="I50" s="22">
        <v>684</v>
      </c>
      <c r="J50" s="59">
        <v>461</v>
      </c>
      <c r="K50" s="22">
        <v>1091</v>
      </c>
      <c r="L50" s="22">
        <v>1342</v>
      </c>
      <c r="M50" s="22">
        <v>119</v>
      </c>
      <c r="N50" s="22">
        <v>436</v>
      </c>
      <c r="O50" s="22">
        <v>1857</v>
      </c>
      <c r="P50" s="236" t="s">
        <v>7</v>
      </c>
    </row>
    <row r="51" spans="1:16" s="14" customFormat="1" ht="9" customHeight="1">
      <c r="A51" s="263">
        <v>1</v>
      </c>
      <c r="B51" s="265" t="s">
        <v>1249</v>
      </c>
      <c r="C51" s="155">
        <v>19</v>
      </c>
      <c r="D51" s="314" t="s">
        <v>374</v>
      </c>
      <c r="E51" s="213" t="s">
        <v>19</v>
      </c>
      <c r="F51" s="58">
        <v>1541</v>
      </c>
      <c r="G51" s="58">
        <v>173</v>
      </c>
      <c r="H51" s="58">
        <v>114</v>
      </c>
      <c r="I51" s="58">
        <v>195</v>
      </c>
      <c r="J51" s="58">
        <v>58</v>
      </c>
      <c r="K51" s="58">
        <v>171</v>
      </c>
      <c r="L51" s="58">
        <v>231</v>
      </c>
      <c r="M51" s="58">
        <v>11</v>
      </c>
      <c r="N51" s="58">
        <v>82</v>
      </c>
      <c r="O51" s="58">
        <v>506</v>
      </c>
      <c r="P51" s="236" t="s">
        <v>7</v>
      </c>
    </row>
    <row r="52" spans="1:16" s="14" customFormat="1" ht="9" customHeight="1">
      <c r="A52" s="263">
        <v>1</v>
      </c>
      <c r="B52" s="265" t="s">
        <v>1249</v>
      </c>
      <c r="C52" s="155">
        <v>20</v>
      </c>
      <c r="D52" s="314" t="s">
        <v>374</v>
      </c>
      <c r="E52" s="213" t="s">
        <v>18</v>
      </c>
      <c r="F52" s="58">
        <v>651</v>
      </c>
      <c r="G52" s="58">
        <v>67</v>
      </c>
      <c r="H52" s="58">
        <v>28</v>
      </c>
      <c r="I52" s="58" t="s">
        <v>262</v>
      </c>
      <c r="J52" s="58" t="s">
        <v>262</v>
      </c>
      <c r="K52" s="58">
        <v>205</v>
      </c>
      <c r="L52" s="58">
        <v>32</v>
      </c>
      <c r="M52" s="58" t="s">
        <v>262</v>
      </c>
      <c r="N52" s="58">
        <v>16</v>
      </c>
      <c r="O52" s="58">
        <v>102</v>
      </c>
      <c r="P52" s="236" t="s">
        <v>7</v>
      </c>
    </row>
    <row r="53" spans="1:16" s="14" customFormat="1" ht="9" customHeight="1">
      <c r="A53" s="263">
        <v>1</v>
      </c>
      <c r="B53" s="265" t="s">
        <v>1249</v>
      </c>
      <c r="C53" s="155">
        <v>21</v>
      </c>
      <c r="D53" s="314" t="s">
        <v>374</v>
      </c>
      <c r="E53" s="213" t="s">
        <v>17</v>
      </c>
      <c r="F53" s="58">
        <v>5015</v>
      </c>
      <c r="G53" s="58">
        <v>797</v>
      </c>
      <c r="H53" s="58">
        <v>714</v>
      </c>
      <c r="I53" s="58">
        <v>275</v>
      </c>
      <c r="J53" s="58">
        <v>329</v>
      </c>
      <c r="K53" s="58">
        <v>612</v>
      </c>
      <c r="L53" s="58">
        <v>974</v>
      </c>
      <c r="M53" s="58">
        <v>73</v>
      </c>
      <c r="N53" s="58">
        <v>295</v>
      </c>
      <c r="O53" s="58">
        <v>946</v>
      </c>
      <c r="P53" s="236" t="s">
        <v>7</v>
      </c>
    </row>
    <row r="54" spans="1:16" s="14" customFormat="1" ht="9" customHeight="1">
      <c r="A54" s="263">
        <v>1</v>
      </c>
      <c r="B54" s="265" t="s">
        <v>1249</v>
      </c>
      <c r="C54" s="155">
        <v>22</v>
      </c>
      <c r="D54" s="314" t="s">
        <v>374</v>
      </c>
      <c r="E54" s="213" t="s">
        <v>16</v>
      </c>
      <c r="F54" s="58">
        <v>101</v>
      </c>
      <c r="G54" s="58" t="s">
        <v>262</v>
      </c>
      <c r="H54" s="58" t="s">
        <v>262</v>
      </c>
      <c r="I54" s="58" t="s">
        <v>262</v>
      </c>
      <c r="J54" s="58" t="s">
        <v>262</v>
      </c>
      <c r="K54" s="58" t="s">
        <v>262</v>
      </c>
      <c r="L54" s="58">
        <v>15</v>
      </c>
      <c r="M54" s="58" t="s">
        <v>262</v>
      </c>
      <c r="N54" s="58" t="s">
        <v>262</v>
      </c>
      <c r="O54" s="58" t="s">
        <v>262</v>
      </c>
      <c r="P54" s="236" t="s">
        <v>7</v>
      </c>
    </row>
    <row r="55" spans="1:16" s="14" customFormat="1" ht="9" customHeight="1">
      <c r="A55" s="263">
        <v>1</v>
      </c>
      <c r="B55" s="265" t="s">
        <v>1249</v>
      </c>
      <c r="C55" s="155">
        <v>23</v>
      </c>
      <c r="D55" s="314" t="s">
        <v>374</v>
      </c>
      <c r="E55" s="213" t="s">
        <v>381</v>
      </c>
      <c r="F55" s="58">
        <v>432</v>
      </c>
      <c r="G55" s="58">
        <v>38</v>
      </c>
      <c r="H55" s="58">
        <v>58</v>
      </c>
      <c r="I55" s="58">
        <v>16</v>
      </c>
      <c r="J55" s="58">
        <v>40</v>
      </c>
      <c r="K55" s="58">
        <v>39</v>
      </c>
      <c r="L55" s="58">
        <v>59</v>
      </c>
      <c r="M55" s="58" t="s">
        <v>262</v>
      </c>
      <c r="N55" s="58" t="s">
        <v>262</v>
      </c>
      <c r="O55" s="58">
        <v>156</v>
      </c>
      <c r="P55" s="236" t="s">
        <v>7</v>
      </c>
    </row>
    <row r="56" spans="1:16" s="14" customFormat="1" ht="9" customHeight="1">
      <c r="A56" s="263">
        <v>1</v>
      </c>
      <c r="B56" s="265" t="s">
        <v>1249</v>
      </c>
      <c r="C56" s="155">
        <v>24</v>
      </c>
      <c r="D56" s="314" t="s">
        <v>374</v>
      </c>
      <c r="E56" s="293" t="s">
        <v>1310</v>
      </c>
      <c r="F56" s="58" t="s">
        <v>262</v>
      </c>
      <c r="G56" s="58" t="s">
        <v>261</v>
      </c>
      <c r="H56" s="58" t="s">
        <v>261</v>
      </c>
      <c r="I56" s="58" t="s">
        <v>261</v>
      </c>
      <c r="J56" s="58" t="s">
        <v>261</v>
      </c>
      <c r="K56" s="238" t="s">
        <v>261</v>
      </c>
      <c r="L56" s="58" t="s">
        <v>262</v>
      </c>
      <c r="M56" s="58" t="s">
        <v>261</v>
      </c>
      <c r="N56" s="58" t="s">
        <v>261</v>
      </c>
      <c r="O56" s="58" t="s">
        <v>261</v>
      </c>
      <c r="P56" s="236" t="s">
        <v>7</v>
      </c>
    </row>
    <row r="57" spans="1:16" s="14" customFormat="1" ht="9" customHeight="1">
      <c r="A57" s="263">
        <v>1</v>
      </c>
      <c r="B57" s="265" t="s">
        <v>1249</v>
      </c>
      <c r="C57" s="155">
        <v>25</v>
      </c>
      <c r="D57" s="314" t="s">
        <v>374</v>
      </c>
      <c r="E57" s="293" t="s">
        <v>14</v>
      </c>
      <c r="F57" s="58" t="s">
        <v>262</v>
      </c>
      <c r="G57" s="238" t="s">
        <v>262</v>
      </c>
      <c r="H57" s="238" t="s">
        <v>261</v>
      </c>
      <c r="I57" s="58" t="s">
        <v>261</v>
      </c>
      <c r="J57" s="58" t="s">
        <v>261</v>
      </c>
      <c r="K57" s="58" t="s">
        <v>261</v>
      </c>
      <c r="L57" s="58" t="s">
        <v>261</v>
      </c>
      <c r="M57" s="58" t="s">
        <v>261</v>
      </c>
      <c r="N57" s="58" t="s">
        <v>261</v>
      </c>
      <c r="O57" s="58" t="s">
        <v>262</v>
      </c>
      <c r="P57" s="236" t="s">
        <v>7</v>
      </c>
    </row>
    <row r="58" spans="1:16" s="14" customFormat="1" ht="9" customHeight="1">
      <c r="A58" s="263">
        <v>1</v>
      </c>
      <c r="B58" s="265" t="s">
        <v>1249</v>
      </c>
      <c r="C58" s="155">
        <v>26</v>
      </c>
      <c r="D58" s="314" t="s">
        <v>374</v>
      </c>
      <c r="E58" s="213" t="s">
        <v>382</v>
      </c>
      <c r="F58" s="238">
        <v>308</v>
      </c>
      <c r="G58" s="58" t="s">
        <v>262</v>
      </c>
      <c r="H58" s="58" t="s">
        <v>262</v>
      </c>
      <c r="I58" s="238" t="s">
        <v>262</v>
      </c>
      <c r="J58" s="238" t="s">
        <v>262</v>
      </c>
      <c r="K58" s="238" t="s">
        <v>262</v>
      </c>
      <c r="L58" s="238" t="s">
        <v>262</v>
      </c>
      <c r="M58" s="58">
        <v>24</v>
      </c>
      <c r="N58" s="58">
        <v>7</v>
      </c>
      <c r="O58" s="238">
        <v>94</v>
      </c>
      <c r="P58" s="236" t="s">
        <v>7</v>
      </c>
    </row>
    <row r="59" spans="1:16" s="25" customFormat="1" ht="30" customHeight="1">
      <c r="A59" s="261">
        <v>2</v>
      </c>
      <c r="B59" s="49" t="s">
        <v>1248</v>
      </c>
      <c r="C59" s="155">
        <v>1</v>
      </c>
      <c r="D59" s="314" t="s">
        <v>371</v>
      </c>
      <c r="E59" s="83" t="s">
        <v>29</v>
      </c>
      <c r="F59" s="22">
        <v>122427</v>
      </c>
      <c r="G59" s="22">
        <v>6151</v>
      </c>
      <c r="H59" s="22">
        <v>15985</v>
      </c>
      <c r="I59" s="22">
        <v>1090</v>
      </c>
      <c r="J59" s="22">
        <v>6797</v>
      </c>
      <c r="K59" s="22">
        <v>3006</v>
      </c>
      <c r="L59" s="22">
        <v>20191</v>
      </c>
      <c r="M59" s="22">
        <v>273</v>
      </c>
      <c r="N59" s="22">
        <v>5694</v>
      </c>
      <c r="O59" s="22">
        <v>63240</v>
      </c>
      <c r="P59" s="236" t="s">
        <v>7</v>
      </c>
    </row>
    <row r="60" spans="1:16" s="14" customFormat="1" ht="9">
      <c r="A60" s="263">
        <v>2</v>
      </c>
      <c r="B60" s="266" t="s">
        <v>1248</v>
      </c>
      <c r="C60" s="155">
        <v>2</v>
      </c>
      <c r="D60" s="314" t="s">
        <v>370</v>
      </c>
      <c r="E60" s="293" t="s">
        <v>1306</v>
      </c>
      <c r="F60" s="58">
        <v>110001</v>
      </c>
      <c r="G60" s="58">
        <v>5566</v>
      </c>
      <c r="H60" s="58">
        <v>14377</v>
      </c>
      <c r="I60" s="58">
        <v>960</v>
      </c>
      <c r="J60" s="58">
        <v>6163</v>
      </c>
      <c r="K60" s="58">
        <v>2600</v>
      </c>
      <c r="L60" s="58">
        <v>18276</v>
      </c>
      <c r="M60" s="58">
        <v>211</v>
      </c>
      <c r="N60" s="58">
        <v>5145</v>
      </c>
      <c r="O60" s="58">
        <v>56703</v>
      </c>
      <c r="P60" s="236" t="s">
        <v>7</v>
      </c>
    </row>
    <row r="61" spans="1:16" s="14" customFormat="1" ht="9" customHeight="1">
      <c r="A61" s="263">
        <v>2</v>
      </c>
      <c r="B61" s="266" t="s">
        <v>1248</v>
      </c>
      <c r="C61" s="155">
        <v>3</v>
      </c>
      <c r="D61" s="314" t="s">
        <v>370</v>
      </c>
      <c r="E61" s="293" t="s">
        <v>33</v>
      </c>
      <c r="F61" s="58">
        <v>7429</v>
      </c>
      <c r="G61" s="58">
        <v>366</v>
      </c>
      <c r="H61" s="58">
        <v>1048</v>
      </c>
      <c r="I61" s="58">
        <v>83</v>
      </c>
      <c r="J61" s="58">
        <v>445</v>
      </c>
      <c r="K61" s="58">
        <v>262</v>
      </c>
      <c r="L61" s="58">
        <v>1252</v>
      </c>
      <c r="M61" s="58">
        <v>23</v>
      </c>
      <c r="N61" s="58">
        <v>394</v>
      </c>
      <c r="O61" s="58">
        <v>3556</v>
      </c>
      <c r="P61" s="236" t="s">
        <v>7</v>
      </c>
    </row>
    <row r="62" spans="1:16" s="14" customFormat="1" ht="9" customHeight="1">
      <c r="A62" s="263">
        <v>2</v>
      </c>
      <c r="B62" s="266" t="s">
        <v>1248</v>
      </c>
      <c r="C62" s="155">
        <v>4</v>
      </c>
      <c r="D62" s="314" t="s">
        <v>370</v>
      </c>
      <c r="E62" s="47" t="s">
        <v>32</v>
      </c>
      <c r="F62" s="58">
        <v>4164</v>
      </c>
      <c r="G62" s="58">
        <v>154</v>
      </c>
      <c r="H62" s="58">
        <v>454</v>
      </c>
      <c r="I62" s="58" t="s">
        <v>262</v>
      </c>
      <c r="J62" s="58" t="s">
        <v>262</v>
      </c>
      <c r="K62" s="58">
        <v>103</v>
      </c>
      <c r="L62" s="58">
        <v>494</v>
      </c>
      <c r="M62" s="58" t="s">
        <v>262</v>
      </c>
      <c r="N62" s="58" t="s">
        <v>262</v>
      </c>
      <c r="O62" s="58">
        <v>2646</v>
      </c>
      <c r="P62" s="236" t="s">
        <v>7</v>
      </c>
    </row>
    <row r="63" spans="1:16" s="14" customFormat="1" ht="9" customHeight="1">
      <c r="A63" s="263">
        <v>2</v>
      </c>
      <c r="B63" s="266" t="s">
        <v>1248</v>
      </c>
      <c r="C63" s="155">
        <v>5</v>
      </c>
      <c r="D63" s="314" t="s">
        <v>370</v>
      </c>
      <c r="E63" s="213" t="s">
        <v>31</v>
      </c>
      <c r="F63" s="58">
        <v>60</v>
      </c>
      <c r="G63" s="58" t="s">
        <v>262</v>
      </c>
      <c r="H63" s="58" t="s">
        <v>262</v>
      </c>
      <c r="I63" s="58" t="s">
        <v>261</v>
      </c>
      <c r="J63" s="58" t="s">
        <v>261</v>
      </c>
      <c r="K63" s="58" t="s">
        <v>262</v>
      </c>
      <c r="L63" s="58" t="s">
        <v>262</v>
      </c>
      <c r="M63" s="58" t="s">
        <v>262</v>
      </c>
      <c r="N63" s="58" t="s">
        <v>262</v>
      </c>
      <c r="O63" s="58" t="s">
        <v>262</v>
      </c>
      <c r="P63" s="236" t="s">
        <v>7</v>
      </c>
    </row>
    <row r="64" spans="1:16" s="14" customFormat="1" ht="9">
      <c r="A64" s="263">
        <v>2</v>
      </c>
      <c r="B64" s="266" t="s">
        <v>1248</v>
      </c>
      <c r="C64" s="155">
        <v>6</v>
      </c>
      <c r="D64" s="314" t="s">
        <v>370</v>
      </c>
      <c r="E64" s="213" t="s">
        <v>30</v>
      </c>
      <c r="F64" s="58">
        <v>209</v>
      </c>
      <c r="G64" s="58" t="s">
        <v>262</v>
      </c>
      <c r="H64" s="58" t="s">
        <v>262</v>
      </c>
      <c r="I64" s="58">
        <v>9</v>
      </c>
      <c r="J64" s="58">
        <v>5</v>
      </c>
      <c r="K64" s="58" t="s">
        <v>262</v>
      </c>
      <c r="L64" s="58" t="s">
        <v>262</v>
      </c>
      <c r="M64" s="58">
        <v>9</v>
      </c>
      <c r="N64" s="58" t="s">
        <v>262</v>
      </c>
      <c r="O64" s="58" t="s">
        <v>262</v>
      </c>
      <c r="P64" s="236" t="s">
        <v>7</v>
      </c>
    </row>
    <row r="65" spans="1:16" s="14" customFormat="1" ht="9" customHeight="1">
      <c r="A65" s="263">
        <v>2</v>
      </c>
      <c r="B65" s="266" t="s">
        <v>1248</v>
      </c>
      <c r="C65" s="155">
        <v>7</v>
      </c>
      <c r="D65" s="314" t="s">
        <v>370</v>
      </c>
      <c r="E65" s="213" t="s">
        <v>379</v>
      </c>
      <c r="F65" s="58">
        <v>564</v>
      </c>
      <c r="G65" s="58">
        <v>19</v>
      </c>
      <c r="H65" s="58">
        <v>83</v>
      </c>
      <c r="I65" s="58" t="s">
        <v>262</v>
      </c>
      <c r="J65" s="58" t="s">
        <v>262</v>
      </c>
      <c r="K65" s="58">
        <v>21</v>
      </c>
      <c r="L65" s="58">
        <v>121</v>
      </c>
      <c r="M65" s="58">
        <v>15</v>
      </c>
      <c r="N65" s="58">
        <v>28</v>
      </c>
      <c r="O65" s="58">
        <v>235</v>
      </c>
      <c r="P65" s="236" t="s">
        <v>7</v>
      </c>
    </row>
    <row r="66" spans="1:16" s="14" customFormat="1" ht="9">
      <c r="A66" s="263">
        <v>2</v>
      </c>
      <c r="B66" s="266" t="s">
        <v>1248</v>
      </c>
      <c r="C66" s="155">
        <v>8</v>
      </c>
      <c r="D66" s="314" t="s">
        <v>372</v>
      </c>
      <c r="E66" s="82" t="s">
        <v>20</v>
      </c>
      <c r="F66" s="22">
        <v>31849</v>
      </c>
      <c r="G66" s="22">
        <v>3526</v>
      </c>
      <c r="H66" s="22">
        <v>3496</v>
      </c>
      <c r="I66" s="22">
        <v>1422</v>
      </c>
      <c r="J66" s="22">
        <v>1596</v>
      </c>
      <c r="K66" s="22">
        <v>3436</v>
      </c>
      <c r="L66" s="22">
        <v>4323</v>
      </c>
      <c r="M66" s="22">
        <v>1428</v>
      </c>
      <c r="N66" s="22">
        <v>1841</v>
      </c>
      <c r="O66" s="22">
        <v>10781</v>
      </c>
      <c r="P66" s="236" t="s">
        <v>7</v>
      </c>
    </row>
    <row r="67" spans="1:16" s="14" customFormat="1" ht="9" customHeight="1">
      <c r="A67" s="263">
        <v>2</v>
      </c>
      <c r="B67" s="266" t="s">
        <v>1248</v>
      </c>
      <c r="C67" s="155">
        <v>9</v>
      </c>
      <c r="D67" s="314" t="s">
        <v>373</v>
      </c>
      <c r="E67" s="213" t="s">
        <v>28</v>
      </c>
      <c r="F67" s="58">
        <v>10141</v>
      </c>
      <c r="G67" s="58">
        <v>1192</v>
      </c>
      <c r="H67" s="58">
        <v>1211</v>
      </c>
      <c r="I67" s="58">
        <v>518</v>
      </c>
      <c r="J67" s="58">
        <v>598</v>
      </c>
      <c r="K67" s="58">
        <v>1269</v>
      </c>
      <c r="L67" s="58">
        <v>1583</v>
      </c>
      <c r="M67" s="58">
        <v>237</v>
      </c>
      <c r="N67" s="58">
        <v>598</v>
      </c>
      <c r="O67" s="58">
        <v>2935</v>
      </c>
      <c r="P67" s="236" t="s">
        <v>7</v>
      </c>
    </row>
    <row r="68" spans="1:16" s="14" customFormat="1" ht="9" customHeight="1">
      <c r="A68" s="263">
        <v>2</v>
      </c>
      <c r="B68" s="266" t="s">
        <v>1248</v>
      </c>
      <c r="C68" s="155">
        <v>10</v>
      </c>
      <c r="D68" s="314" t="s">
        <v>373</v>
      </c>
      <c r="E68" s="213" t="s">
        <v>1307</v>
      </c>
      <c r="F68" s="58">
        <v>4968</v>
      </c>
      <c r="G68" s="58">
        <v>597</v>
      </c>
      <c r="H68" s="58">
        <v>607</v>
      </c>
      <c r="I68" s="58">
        <v>184</v>
      </c>
      <c r="J68" s="58">
        <v>241</v>
      </c>
      <c r="K68" s="58">
        <v>467</v>
      </c>
      <c r="L68" s="58">
        <v>679</v>
      </c>
      <c r="M68" s="58">
        <v>201</v>
      </c>
      <c r="N68" s="58">
        <v>279</v>
      </c>
      <c r="O68" s="58">
        <v>1713</v>
      </c>
      <c r="P68" s="236" t="s">
        <v>7</v>
      </c>
    </row>
    <row r="69" spans="1:16" s="14" customFormat="1" ht="9" customHeight="1">
      <c r="A69" s="263">
        <v>2</v>
      </c>
      <c r="B69" s="266" t="s">
        <v>1248</v>
      </c>
      <c r="C69" s="155">
        <v>11</v>
      </c>
      <c r="D69" s="314" t="s">
        <v>373</v>
      </c>
      <c r="E69" s="213" t="s">
        <v>26</v>
      </c>
      <c r="F69" s="58">
        <v>3352</v>
      </c>
      <c r="G69" s="58">
        <v>369</v>
      </c>
      <c r="H69" s="58">
        <v>372</v>
      </c>
      <c r="I69" s="58">
        <v>106</v>
      </c>
      <c r="J69" s="58">
        <v>112</v>
      </c>
      <c r="K69" s="58">
        <v>375</v>
      </c>
      <c r="L69" s="58">
        <v>487</v>
      </c>
      <c r="M69" s="58">
        <v>83</v>
      </c>
      <c r="N69" s="58">
        <v>211</v>
      </c>
      <c r="O69" s="58">
        <v>1237</v>
      </c>
      <c r="P69" s="236" t="s">
        <v>7</v>
      </c>
    </row>
    <row r="70" spans="1:16" s="14" customFormat="1" ht="9" customHeight="1">
      <c r="A70" s="263">
        <v>2</v>
      </c>
      <c r="B70" s="266" t="s">
        <v>1248</v>
      </c>
      <c r="C70" s="155">
        <v>12</v>
      </c>
      <c r="D70" s="314" t="s">
        <v>373</v>
      </c>
      <c r="E70" s="213" t="s">
        <v>25</v>
      </c>
      <c r="F70" s="58">
        <v>1496</v>
      </c>
      <c r="G70" s="58">
        <v>175</v>
      </c>
      <c r="H70" s="58">
        <v>135</v>
      </c>
      <c r="I70" s="58">
        <v>88</v>
      </c>
      <c r="J70" s="58">
        <v>101</v>
      </c>
      <c r="K70" s="58">
        <v>181</v>
      </c>
      <c r="L70" s="58">
        <v>218</v>
      </c>
      <c r="M70" s="58">
        <v>44</v>
      </c>
      <c r="N70" s="58">
        <v>85</v>
      </c>
      <c r="O70" s="58">
        <v>469</v>
      </c>
      <c r="P70" s="236" t="s">
        <v>7</v>
      </c>
    </row>
    <row r="71" spans="1:16" s="14" customFormat="1" ht="9" customHeight="1">
      <c r="A71" s="263">
        <v>2</v>
      </c>
      <c r="B71" s="266" t="s">
        <v>1248</v>
      </c>
      <c r="C71" s="155">
        <v>13</v>
      </c>
      <c r="D71" s="314" t="s">
        <v>373</v>
      </c>
      <c r="E71" s="213" t="s">
        <v>24</v>
      </c>
      <c r="F71" s="58">
        <v>3667</v>
      </c>
      <c r="G71" s="58">
        <v>491</v>
      </c>
      <c r="H71" s="58">
        <v>459</v>
      </c>
      <c r="I71" s="58">
        <v>100</v>
      </c>
      <c r="J71" s="58">
        <v>137</v>
      </c>
      <c r="K71" s="58">
        <v>376</v>
      </c>
      <c r="L71" s="58">
        <v>460</v>
      </c>
      <c r="M71" s="58">
        <v>112</v>
      </c>
      <c r="N71" s="58">
        <v>169</v>
      </c>
      <c r="O71" s="58">
        <v>1363</v>
      </c>
      <c r="P71" s="236" t="s">
        <v>7</v>
      </c>
    </row>
    <row r="72" spans="1:16" s="14" customFormat="1" ht="9" customHeight="1">
      <c r="A72" s="263">
        <v>2</v>
      </c>
      <c r="B72" s="266" t="s">
        <v>1248</v>
      </c>
      <c r="C72" s="155">
        <v>14</v>
      </c>
      <c r="D72" s="314" t="s">
        <v>373</v>
      </c>
      <c r="E72" s="213" t="s">
        <v>1308</v>
      </c>
      <c r="F72" s="58">
        <v>1837</v>
      </c>
      <c r="G72" s="58">
        <v>165</v>
      </c>
      <c r="H72" s="58">
        <v>135</v>
      </c>
      <c r="I72" s="58">
        <v>83</v>
      </c>
      <c r="J72" s="58">
        <v>72</v>
      </c>
      <c r="K72" s="58">
        <v>190</v>
      </c>
      <c r="L72" s="58">
        <v>191</v>
      </c>
      <c r="M72" s="58">
        <v>211</v>
      </c>
      <c r="N72" s="58">
        <v>102</v>
      </c>
      <c r="O72" s="58">
        <v>688</v>
      </c>
      <c r="P72" s="236" t="s">
        <v>7</v>
      </c>
    </row>
    <row r="73" spans="1:16" s="14" customFormat="1" ht="9" customHeight="1">
      <c r="A73" s="263">
        <v>2</v>
      </c>
      <c r="B73" s="266" t="s">
        <v>1248</v>
      </c>
      <c r="C73" s="155">
        <v>15</v>
      </c>
      <c r="D73" s="314" t="s">
        <v>373</v>
      </c>
      <c r="E73" s="293" t="s">
        <v>1309</v>
      </c>
      <c r="F73" s="58">
        <v>1391</v>
      </c>
      <c r="G73" s="58">
        <v>73</v>
      </c>
      <c r="H73" s="58">
        <v>92</v>
      </c>
      <c r="I73" s="58">
        <v>67</v>
      </c>
      <c r="J73" s="58">
        <v>64</v>
      </c>
      <c r="K73" s="58">
        <v>133</v>
      </c>
      <c r="L73" s="58">
        <v>141</v>
      </c>
      <c r="M73" s="58">
        <v>203</v>
      </c>
      <c r="N73" s="58">
        <v>96</v>
      </c>
      <c r="O73" s="58">
        <v>522</v>
      </c>
      <c r="P73" s="236" t="s">
        <v>7</v>
      </c>
    </row>
    <row r="74" spans="1:16" s="14" customFormat="1" ht="9" customHeight="1">
      <c r="A74" s="263">
        <v>2</v>
      </c>
      <c r="B74" s="266" t="s">
        <v>1248</v>
      </c>
      <c r="C74" s="155">
        <v>16</v>
      </c>
      <c r="D74" s="314" t="s">
        <v>373</v>
      </c>
      <c r="E74" s="293" t="s">
        <v>21</v>
      </c>
      <c r="F74" s="58">
        <v>323</v>
      </c>
      <c r="G74" s="58">
        <v>12</v>
      </c>
      <c r="H74" s="58">
        <v>13</v>
      </c>
      <c r="I74" s="58">
        <v>14</v>
      </c>
      <c r="J74" s="58">
        <v>18</v>
      </c>
      <c r="K74" s="58">
        <v>34</v>
      </c>
      <c r="L74" s="58">
        <v>39</v>
      </c>
      <c r="M74" s="58">
        <v>60</v>
      </c>
      <c r="N74" s="58">
        <v>7</v>
      </c>
      <c r="O74" s="58">
        <v>126</v>
      </c>
      <c r="P74" s="236" t="s">
        <v>7</v>
      </c>
    </row>
    <row r="75" spans="1:16" s="14" customFormat="1" ht="9" customHeight="1">
      <c r="A75" s="263">
        <v>2</v>
      </c>
      <c r="B75" s="266" t="s">
        <v>1248</v>
      </c>
      <c r="C75" s="155">
        <v>17</v>
      </c>
      <c r="D75" s="314" t="s">
        <v>373</v>
      </c>
      <c r="E75" s="213" t="s">
        <v>380</v>
      </c>
      <c r="F75" s="58">
        <v>4674</v>
      </c>
      <c r="G75" s="58">
        <v>452</v>
      </c>
      <c r="H75" s="58">
        <v>472</v>
      </c>
      <c r="I75" s="58">
        <v>262</v>
      </c>
      <c r="J75" s="58">
        <v>253</v>
      </c>
      <c r="K75" s="58">
        <v>411</v>
      </c>
      <c r="L75" s="58">
        <v>525</v>
      </c>
      <c r="M75" s="58">
        <v>277</v>
      </c>
      <c r="N75" s="58">
        <v>294</v>
      </c>
      <c r="O75" s="58">
        <v>1728</v>
      </c>
      <c r="P75" s="236" t="s">
        <v>7</v>
      </c>
    </row>
    <row r="76" spans="1:16" s="14" customFormat="1" ht="9">
      <c r="A76" s="263">
        <v>2</v>
      </c>
      <c r="B76" s="266" t="s">
        <v>1248</v>
      </c>
      <c r="C76" s="155">
        <v>18</v>
      </c>
      <c r="D76" s="314" t="s">
        <v>372</v>
      </c>
      <c r="E76" s="82" t="s">
        <v>13</v>
      </c>
      <c r="F76" s="22">
        <v>35910</v>
      </c>
      <c r="G76" s="22">
        <v>8336</v>
      </c>
      <c r="H76" s="22">
        <v>3804</v>
      </c>
      <c r="I76" s="22">
        <v>3771</v>
      </c>
      <c r="J76" s="22">
        <v>1807</v>
      </c>
      <c r="K76" s="22">
        <v>8135</v>
      </c>
      <c r="L76" s="22">
        <v>4659</v>
      </c>
      <c r="M76" s="22">
        <v>287</v>
      </c>
      <c r="N76" s="22">
        <v>1154</v>
      </c>
      <c r="O76" s="22">
        <v>3957</v>
      </c>
      <c r="P76" s="236" t="s">
        <v>7</v>
      </c>
    </row>
    <row r="77" spans="1:16" s="14" customFormat="1" ht="9" customHeight="1">
      <c r="A77" s="263">
        <v>2</v>
      </c>
      <c r="B77" s="266" t="s">
        <v>1248</v>
      </c>
      <c r="C77" s="155">
        <v>19</v>
      </c>
      <c r="D77" s="314" t="s">
        <v>374</v>
      </c>
      <c r="E77" s="213" t="s">
        <v>19</v>
      </c>
      <c r="F77" s="58">
        <v>10414</v>
      </c>
      <c r="G77" s="58">
        <v>3032</v>
      </c>
      <c r="H77" s="58">
        <v>473</v>
      </c>
      <c r="I77" s="58">
        <v>1653</v>
      </c>
      <c r="J77" s="58">
        <v>181</v>
      </c>
      <c r="K77" s="58">
        <v>3431</v>
      </c>
      <c r="L77" s="58">
        <v>525</v>
      </c>
      <c r="M77" s="58">
        <v>51</v>
      </c>
      <c r="N77" s="58">
        <v>152</v>
      </c>
      <c r="O77" s="58">
        <v>916</v>
      </c>
      <c r="P77" s="236" t="s">
        <v>7</v>
      </c>
    </row>
    <row r="78" spans="1:16" s="14" customFormat="1" ht="9" customHeight="1">
      <c r="A78" s="263">
        <v>2</v>
      </c>
      <c r="B78" s="266" t="s">
        <v>1248</v>
      </c>
      <c r="C78" s="155">
        <v>20</v>
      </c>
      <c r="D78" s="314" t="s">
        <v>374</v>
      </c>
      <c r="E78" s="213" t="s">
        <v>18</v>
      </c>
      <c r="F78" s="58">
        <v>911</v>
      </c>
      <c r="G78" s="58">
        <v>136</v>
      </c>
      <c r="H78" s="58">
        <v>88</v>
      </c>
      <c r="I78" s="58" t="s">
        <v>262</v>
      </c>
      <c r="J78" s="58" t="s">
        <v>262</v>
      </c>
      <c r="K78" s="58">
        <v>112</v>
      </c>
      <c r="L78" s="58">
        <v>105</v>
      </c>
      <c r="M78" s="58">
        <v>8</v>
      </c>
      <c r="N78" s="58">
        <v>47</v>
      </c>
      <c r="O78" s="58">
        <v>336</v>
      </c>
      <c r="P78" s="236" t="s">
        <v>7</v>
      </c>
    </row>
    <row r="79" spans="1:16" s="14" customFormat="1" ht="9" customHeight="1">
      <c r="A79" s="263">
        <v>2</v>
      </c>
      <c r="B79" s="266" t="s">
        <v>1248</v>
      </c>
      <c r="C79" s="155">
        <v>21</v>
      </c>
      <c r="D79" s="314" t="s">
        <v>374</v>
      </c>
      <c r="E79" s="213" t="s">
        <v>17</v>
      </c>
      <c r="F79" s="58">
        <v>22166</v>
      </c>
      <c r="G79" s="58">
        <v>4827</v>
      </c>
      <c r="H79" s="58">
        <v>3033</v>
      </c>
      <c r="I79" s="58">
        <v>1920</v>
      </c>
      <c r="J79" s="58">
        <v>1446</v>
      </c>
      <c r="K79" s="58">
        <v>4211</v>
      </c>
      <c r="L79" s="58">
        <v>3580</v>
      </c>
      <c r="M79" s="58">
        <v>170</v>
      </c>
      <c r="N79" s="58">
        <v>845</v>
      </c>
      <c r="O79" s="58">
        <v>2134</v>
      </c>
      <c r="P79" s="236" t="s">
        <v>7</v>
      </c>
    </row>
    <row r="80" spans="1:16" s="14" customFormat="1" ht="9" customHeight="1">
      <c r="A80" s="263">
        <v>2</v>
      </c>
      <c r="B80" s="266" t="s">
        <v>1248</v>
      </c>
      <c r="C80" s="155">
        <v>22</v>
      </c>
      <c r="D80" s="314" t="s">
        <v>374</v>
      </c>
      <c r="E80" s="213" t="s">
        <v>16</v>
      </c>
      <c r="F80" s="58">
        <v>356</v>
      </c>
      <c r="G80" s="58" t="s">
        <v>262</v>
      </c>
      <c r="H80" s="58" t="s">
        <v>262</v>
      </c>
      <c r="I80" s="58">
        <v>11</v>
      </c>
      <c r="J80" s="58" t="s">
        <v>262</v>
      </c>
      <c r="K80" s="58" t="s">
        <v>262</v>
      </c>
      <c r="L80" s="58">
        <v>10</v>
      </c>
      <c r="M80" s="58" t="s">
        <v>262</v>
      </c>
      <c r="N80" s="58" t="s">
        <v>262</v>
      </c>
      <c r="O80" s="58" t="s">
        <v>262</v>
      </c>
      <c r="P80" s="236" t="s">
        <v>7</v>
      </c>
    </row>
    <row r="81" spans="1:16" s="14" customFormat="1" ht="9" customHeight="1">
      <c r="A81" s="263">
        <v>2</v>
      </c>
      <c r="B81" s="266" t="s">
        <v>1248</v>
      </c>
      <c r="C81" s="155">
        <v>23</v>
      </c>
      <c r="D81" s="314" t="s">
        <v>374</v>
      </c>
      <c r="E81" s="213" t="s">
        <v>381</v>
      </c>
      <c r="F81" s="58">
        <v>1452</v>
      </c>
      <c r="G81" s="58">
        <v>228</v>
      </c>
      <c r="H81" s="58">
        <v>140</v>
      </c>
      <c r="I81" s="58">
        <v>105</v>
      </c>
      <c r="J81" s="58">
        <v>102</v>
      </c>
      <c r="K81" s="58">
        <v>262</v>
      </c>
      <c r="L81" s="58">
        <v>361</v>
      </c>
      <c r="M81" s="58" t="s">
        <v>262</v>
      </c>
      <c r="N81" s="58" t="s">
        <v>262</v>
      </c>
      <c r="O81" s="58">
        <v>190</v>
      </c>
      <c r="P81" s="236" t="s">
        <v>7</v>
      </c>
    </row>
    <row r="82" spans="1:16" s="14" customFormat="1" ht="9" customHeight="1">
      <c r="A82" s="263">
        <v>2</v>
      </c>
      <c r="B82" s="266" t="s">
        <v>1248</v>
      </c>
      <c r="C82" s="155">
        <v>24</v>
      </c>
      <c r="D82" s="314" t="s">
        <v>374</v>
      </c>
      <c r="E82" s="293" t="s">
        <v>1310</v>
      </c>
      <c r="F82" s="58" t="s">
        <v>262</v>
      </c>
      <c r="G82" s="58" t="s">
        <v>262</v>
      </c>
      <c r="H82" s="58" t="s">
        <v>262</v>
      </c>
      <c r="I82" s="58" t="s">
        <v>262</v>
      </c>
      <c r="J82" s="58" t="s">
        <v>262</v>
      </c>
      <c r="K82" s="58" t="s">
        <v>262</v>
      </c>
      <c r="L82" s="58" t="s">
        <v>262</v>
      </c>
      <c r="M82" s="58" t="s">
        <v>262</v>
      </c>
      <c r="N82" s="58" t="s">
        <v>261</v>
      </c>
      <c r="O82" s="58">
        <v>10</v>
      </c>
      <c r="P82" s="236" t="s">
        <v>7</v>
      </c>
    </row>
    <row r="83" spans="1:16" s="14" customFormat="1" ht="9" customHeight="1">
      <c r="A83" s="263">
        <v>2</v>
      </c>
      <c r="B83" s="266" t="s">
        <v>1248</v>
      </c>
      <c r="C83" s="155">
        <v>25</v>
      </c>
      <c r="D83" s="314" t="s">
        <v>374</v>
      </c>
      <c r="E83" s="293" t="s">
        <v>14</v>
      </c>
      <c r="F83" s="58" t="s">
        <v>262</v>
      </c>
      <c r="G83" s="58" t="s">
        <v>262</v>
      </c>
      <c r="H83" s="58" t="s">
        <v>261</v>
      </c>
      <c r="I83" s="58" t="s">
        <v>262</v>
      </c>
      <c r="J83" s="58" t="s">
        <v>261</v>
      </c>
      <c r="K83" s="58" t="s">
        <v>262</v>
      </c>
      <c r="L83" s="58" t="s">
        <v>261</v>
      </c>
      <c r="M83" s="58" t="s">
        <v>261</v>
      </c>
      <c r="N83" s="58" t="s">
        <v>261</v>
      </c>
      <c r="O83" s="58" t="s">
        <v>262</v>
      </c>
      <c r="P83" s="236" t="s">
        <v>7</v>
      </c>
    </row>
    <row r="84" spans="1:16" s="14" customFormat="1" ht="9" customHeight="1">
      <c r="A84" s="263">
        <v>2</v>
      </c>
      <c r="B84" s="266" t="s">
        <v>1248</v>
      </c>
      <c r="C84" s="155">
        <v>26</v>
      </c>
      <c r="D84" s="314" t="s">
        <v>374</v>
      </c>
      <c r="E84" s="213" t="s">
        <v>382</v>
      </c>
      <c r="F84" s="58">
        <v>546</v>
      </c>
      <c r="G84" s="58">
        <v>51</v>
      </c>
      <c r="H84" s="58">
        <v>37</v>
      </c>
      <c r="I84" s="58" t="s">
        <v>262</v>
      </c>
      <c r="J84" s="58" t="s">
        <v>262</v>
      </c>
      <c r="K84" s="58" t="s">
        <v>262</v>
      </c>
      <c r="L84" s="58" t="s">
        <v>262</v>
      </c>
      <c r="M84" s="58">
        <v>44</v>
      </c>
      <c r="N84" s="58">
        <v>41</v>
      </c>
      <c r="O84" s="58">
        <v>191</v>
      </c>
      <c r="P84" s="236" t="s">
        <v>7</v>
      </c>
    </row>
    <row r="85" spans="1:16" s="14" customFormat="1" ht="30" customHeight="1">
      <c r="A85" s="261">
        <v>3</v>
      </c>
      <c r="B85" s="49" t="s">
        <v>1247</v>
      </c>
      <c r="C85" s="155">
        <v>1</v>
      </c>
      <c r="D85" s="314" t="s">
        <v>371</v>
      </c>
      <c r="E85" s="83" t="s">
        <v>29</v>
      </c>
      <c r="F85" s="22">
        <v>565002</v>
      </c>
      <c r="G85" s="22">
        <v>19693</v>
      </c>
      <c r="H85" s="22">
        <v>70220</v>
      </c>
      <c r="I85" s="22">
        <v>5657</v>
      </c>
      <c r="J85" s="22">
        <v>33697</v>
      </c>
      <c r="K85" s="22">
        <v>16234</v>
      </c>
      <c r="L85" s="22">
        <v>95806</v>
      </c>
      <c r="M85" s="22">
        <v>1618</v>
      </c>
      <c r="N85" s="22">
        <v>29185</v>
      </c>
      <c r="O85" s="22">
        <v>292892</v>
      </c>
      <c r="P85" s="236" t="s">
        <v>7</v>
      </c>
    </row>
    <row r="86" spans="1:16" s="14" customFormat="1" ht="9" customHeight="1">
      <c r="A86" s="263">
        <v>3</v>
      </c>
      <c r="B86" s="266" t="s">
        <v>1247</v>
      </c>
      <c r="C86" s="155">
        <v>2</v>
      </c>
      <c r="D86" s="314" t="s">
        <v>370</v>
      </c>
      <c r="E86" s="293" t="s">
        <v>1306</v>
      </c>
      <c r="F86" s="58">
        <v>510433</v>
      </c>
      <c r="G86" s="58">
        <v>17099</v>
      </c>
      <c r="H86" s="58">
        <v>63249</v>
      </c>
      <c r="I86" s="58">
        <v>4731</v>
      </c>
      <c r="J86" s="58">
        <v>30449</v>
      </c>
      <c r="K86" s="58">
        <v>13628</v>
      </c>
      <c r="L86" s="58">
        <v>86635</v>
      </c>
      <c r="M86" s="58">
        <v>1196</v>
      </c>
      <c r="N86" s="58">
        <v>25698</v>
      </c>
      <c r="O86" s="58">
        <v>267748</v>
      </c>
      <c r="P86" s="236" t="s">
        <v>7</v>
      </c>
    </row>
    <row r="87" spans="1:16" s="14" customFormat="1" ht="9" customHeight="1">
      <c r="A87" s="263">
        <v>3</v>
      </c>
      <c r="B87" s="266" t="s">
        <v>1247</v>
      </c>
      <c r="C87" s="155">
        <v>3</v>
      </c>
      <c r="D87" s="314" t="s">
        <v>370</v>
      </c>
      <c r="E87" s="293" t="s">
        <v>33</v>
      </c>
      <c r="F87" s="58">
        <v>33261</v>
      </c>
      <c r="G87" s="58">
        <v>1571</v>
      </c>
      <c r="H87" s="58">
        <v>4330</v>
      </c>
      <c r="I87" s="58">
        <v>553</v>
      </c>
      <c r="J87" s="58">
        <v>2044</v>
      </c>
      <c r="K87" s="58">
        <v>1598</v>
      </c>
      <c r="L87" s="58">
        <v>5416</v>
      </c>
      <c r="M87" s="58">
        <v>179</v>
      </c>
      <c r="N87" s="58">
        <v>2091</v>
      </c>
      <c r="O87" s="58">
        <v>15479</v>
      </c>
      <c r="P87" s="236" t="s">
        <v>7</v>
      </c>
    </row>
    <row r="88" spans="1:16" s="14" customFormat="1" ht="9" customHeight="1">
      <c r="A88" s="263">
        <v>3</v>
      </c>
      <c r="B88" s="266" t="s">
        <v>1247</v>
      </c>
      <c r="C88" s="155">
        <v>4</v>
      </c>
      <c r="D88" s="314" t="s">
        <v>370</v>
      </c>
      <c r="E88" s="47" t="s">
        <v>32</v>
      </c>
      <c r="F88" s="58">
        <v>15039</v>
      </c>
      <c r="G88" s="58">
        <v>704</v>
      </c>
      <c r="H88" s="58">
        <v>1950</v>
      </c>
      <c r="I88" s="58">
        <v>247</v>
      </c>
      <c r="J88" s="58">
        <v>939</v>
      </c>
      <c r="K88" s="58">
        <v>677</v>
      </c>
      <c r="L88" s="58">
        <v>2794</v>
      </c>
      <c r="M88" s="58">
        <v>34</v>
      </c>
      <c r="N88" s="58">
        <v>808</v>
      </c>
      <c r="O88" s="58">
        <v>6886</v>
      </c>
      <c r="P88" s="236" t="s">
        <v>7</v>
      </c>
    </row>
    <row r="89" spans="1:16" s="14" customFormat="1" ht="9" customHeight="1">
      <c r="A89" s="263">
        <v>3</v>
      </c>
      <c r="B89" s="266" t="s">
        <v>1247</v>
      </c>
      <c r="C89" s="155">
        <v>5</v>
      </c>
      <c r="D89" s="314" t="s">
        <v>370</v>
      </c>
      <c r="E89" s="213" t="s">
        <v>31</v>
      </c>
      <c r="F89" s="58">
        <v>568</v>
      </c>
      <c r="G89" s="58">
        <v>31</v>
      </c>
      <c r="H89" s="58">
        <v>52</v>
      </c>
      <c r="I89" s="58">
        <v>10</v>
      </c>
      <c r="J89" s="58">
        <v>28</v>
      </c>
      <c r="K89" s="58" t="s">
        <v>262</v>
      </c>
      <c r="L89" s="58" t="s">
        <v>262</v>
      </c>
      <c r="M89" s="58">
        <v>6</v>
      </c>
      <c r="N89" s="58">
        <v>21</v>
      </c>
      <c r="O89" s="58">
        <v>302</v>
      </c>
      <c r="P89" s="236" t="s">
        <v>7</v>
      </c>
    </row>
    <row r="90" spans="1:16" s="14" customFormat="1" ht="9">
      <c r="A90" s="263">
        <v>3</v>
      </c>
      <c r="B90" s="266" t="s">
        <v>1247</v>
      </c>
      <c r="C90" s="155">
        <v>6</v>
      </c>
      <c r="D90" s="314" t="s">
        <v>370</v>
      </c>
      <c r="E90" s="213" t="s">
        <v>30</v>
      </c>
      <c r="F90" s="58">
        <v>2009</v>
      </c>
      <c r="G90" s="58">
        <v>216</v>
      </c>
      <c r="H90" s="58">
        <v>177</v>
      </c>
      <c r="I90" s="58">
        <v>97</v>
      </c>
      <c r="J90" s="58">
        <v>60</v>
      </c>
      <c r="K90" s="58">
        <v>228</v>
      </c>
      <c r="L90" s="58">
        <v>256</v>
      </c>
      <c r="M90" s="58">
        <v>182</v>
      </c>
      <c r="N90" s="58">
        <v>132</v>
      </c>
      <c r="O90" s="58">
        <v>661</v>
      </c>
      <c r="P90" s="236" t="s">
        <v>7</v>
      </c>
    </row>
    <row r="91" spans="1:16" s="14" customFormat="1" ht="9" customHeight="1">
      <c r="A91" s="263">
        <v>3</v>
      </c>
      <c r="B91" s="266" t="s">
        <v>1247</v>
      </c>
      <c r="C91" s="155">
        <v>7</v>
      </c>
      <c r="D91" s="314" t="s">
        <v>370</v>
      </c>
      <c r="E91" s="213" t="s">
        <v>379</v>
      </c>
      <c r="F91" s="58">
        <v>3692</v>
      </c>
      <c r="G91" s="58">
        <v>72</v>
      </c>
      <c r="H91" s="58">
        <v>462</v>
      </c>
      <c r="I91" s="58">
        <v>19</v>
      </c>
      <c r="J91" s="58">
        <v>177</v>
      </c>
      <c r="K91" s="58" t="s">
        <v>262</v>
      </c>
      <c r="L91" s="58" t="s">
        <v>262</v>
      </c>
      <c r="M91" s="58">
        <v>21</v>
      </c>
      <c r="N91" s="58">
        <v>435</v>
      </c>
      <c r="O91" s="58">
        <v>1816</v>
      </c>
      <c r="P91" s="236" t="s">
        <v>7</v>
      </c>
    </row>
    <row r="92" spans="1:16" s="14" customFormat="1" ht="9">
      <c r="A92" s="263">
        <v>3</v>
      </c>
      <c r="B92" s="266" t="s">
        <v>1247</v>
      </c>
      <c r="C92" s="155">
        <v>8</v>
      </c>
      <c r="D92" s="314" t="s">
        <v>372</v>
      </c>
      <c r="E92" s="82" t="s">
        <v>20</v>
      </c>
      <c r="F92" s="22">
        <v>65621</v>
      </c>
      <c r="G92" s="22">
        <v>7050</v>
      </c>
      <c r="H92" s="22">
        <v>6886</v>
      </c>
      <c r="I92" s="22">
        <v>3074</v>
      </c>
      <c r="J92" s="22">
        <v>3301</v>
      </c>
      <c r="K92" s="22">
        <v>7040</v>
      </c>
      <c r="L92" s="22">
        <v>9375</v>
      </c>
      <c r="M92" s="22">
        <v>2900</v>
      </c>
      <c r="N92" s="22">
        <v>4550</v>
      </c>
      <c r="O92" s="22">
        <v>21445</v>
      </c>
      <c r="P92" s="236" t="s">
        <v>7</v>
      </c>
    </row>
    <row r="93" spans="1:16" s="14" customFormat="1" ht="9" customHeight="1">
      <c r="A93" s="263">
        <v>3</v>
      </c>
      <c r="B93" s="266" t="s">
        <v>1247</v>
      </c>
      <c r="C93" s="155">
        <v>9</v>
      </c>
      <c r="D93" s="314" t="s">
        <v>373</v>
      </c>
      <c r="E93" s="213" t="s">
        <v>28</v>
      </c>
      <c r="F93" s="58">
        <v>21077</v>
      </c>
      <c r="G93" s="58">
        <v>2400</v>
      </c>
      <c r="H93" s="58">
        <v>2233</v>
      </c>
      <c r="I93" s="58">
        <v>1306</v>
      </c>
      <c r="J93" s="58">
        <v>1366</v>
      </c>
      <c r="K93" s="58">
        <v>2393</v>
      </c>
      <c r="L93" s="58">
        <v>3401</v>
      </c>
      <c r="M93" s="58">
        <v>424</v>
      </c>
      <c r="N93" s="58">
        <v>1520</v>
      </c>
      <c r="O93" s="58">
        <v>6034</v>
      </c>
      <c r="P93" s="236" t="s">
        <v>7</v>
      </c>
    </row>
    <row r="94" spans="1:16" s="14" customFormat="1" ht="9" customHeight="1">
      <c r="A94" s="263">
        <v>3</v>
      </c>
      <c r="B94" s="266" t="s">
        <v>1247</v>
      </c>
      <c r="C94" s="155">
        <v>10</v>
      </c>
      <c r="D94" s="314" t="s">
        <v>373</v>
      </c>
      <c r="E94" s="213" t="s">
        <v>1307</v>
      </c>
      <c r="F94" s="58">
        <v>12325</v>
      </c>
      <c r="G94" s="58">
        <v>1443</v>
      </c>
      <c r="H94" s="58">
        <v>1466</v>
      </c>
      <c r="I94" s="58">
        <v>500</v>
      </c>
      <c r="J94" s="58">
        <v>538</v>
      </c>
      <c r="K94" s="58">
        <v>1272</v>
      </c>
      <c r="L94" s="58">
        <v>1781</v>
      </c>
      <c r="M94" s="58">
        <v>448</v>
      </c>
      <c r="N94" s="58">
        <v>958</v>
      </c>
      <c r="O94" s="58">
        <v>3919</v>
      </c>
      <c r="P94" s="236" t="s">
        <v>7</v>
      </c>
    </row>
    <row r="95" spans="1:16" s="14" customFormat="1" ht="9" customHeight="1">
      <c r="A95" s="263">
        <v>3</v>
      </c>
      <c r="B95" s="266" t="s">
        <v>1247</v>
      </c>
      <c r="C95" s="155">
        <v>11</v>
      </c>
      <c r="D95" s="314" t="s">
        <v>373</v>
      </c>
      <c r="E95" s="213" t="s">
        <v>26</v>
      </c>
      <c r="F95" s="58">
        <v>8440</v>
      </c>
      <c r="G95" s="58">
        <v>984</v>
      </c>
      <c r="H95" s="58">
        <v>939</v>
      </c>
      <c r="I95" s="58">
        <v>305</v>
      </c>
      <c r="J95" s="58">
        <v>388</v>
      </c>
      <c r="K95" s="58">
        <v>629</v>
      </c>
      <c r="L95" s="58">
        <v>1121</v>
      </c>
      <c r="M95" s="58">
        <v>262</v>
      </c>
      <c r="N95" s="58">
        <v>561</v>
      </c>
      <c r="O95" s="58">
        <v>3251</v>
      </c>
      <c r="P95" s="236" t="s">
        <v>7</v>
      </c>
    </row>
    <row r="96" spans="1:16" s="14" customFormat="1" ht="9" customHeight="1">
      <c r="A96" s="263">
        <v>3</v>
      </c>
      <c r="B96" s="266" t="s">
        <v>1247</v>
      </c>
      <c r="C96" s="155">
        <v>12</v>
      </c>
      <c r="D96" s="314" t="s">
        <v>373</v>
      </c>
      <c r="E96" s="213" t="s">
        <v>25</v>
      </c>
      <c r="F96" s="58">
        <v>3123</v>
      </c>
      <c r="G96" s="58">
        <v>256</v>
      </c>
      <c r="H96" s="58">
        <v>269</v>
      </c>
      <c r="I96" s="58">
        <v>168</v>
      </c>
      <c r="J96" s="58">
        <v>194</v>
      </c>
      <c r="K96" s="58">
        <v>417</v>
      </c>
      <c r="L96" s="58">
        <v>478</v>
      </c>
      <c r="M96" s="58">
        <v>98</v>
      </c>
      <c r="N96" s="58">
        <v>231</v>
      </c>
      <c r="O96" s="58">
        <v>1012</v>
      </c>
      <c r="P96" s="236" t="s">
        <v>7</v>
      </c>
    </row>
    <row r="97" spans="1:16" s="14" customFormat="1" ht="9" customHeight="1">
      <c r="A97" s="263">
        <v>3</v>
      </c>
      <c r="B97" s="266" t="s">
        <v>1247</v>
      </c>
      <c r="C97" s="155">
        <v>13</v>
      </c>
      <c r="D97" s="314" t="s">
        <v>373</v>
      </c>
      <c r="E97" s="213" t="s">
        <v>24</v>
      </c>
      <c r="F97" s="58">
        <v>7491</v>
      </c>
      <c r="G97" s="58">
        <v>865</v>
      </c>
      <c r="H97" s="58">
        <v>841</v>
      </c>
      <c r="I97" s="58">
        <v>279</v>
      </c>
      <c r="J97" s="58">
        <v>252</v>
      </c>
      <c r="K97" s="58">
        <v>1048</v>
      </c>
      <c r="L97" s="58">
        <v>1047</v>
      </c>
      <c r="M97" s="58">
        <v>258</v>
      </c>
      <c r="N97" s="58">
        <v>394</v>
      </c>
      <c r="O97" s="58">
        <v>2507</v>
      </c>
      <c r="P97" s="236" t="s">
        <v>7</v>
      </c>
    </row>
    <row r="98" spans="1:16" s="14" customFormat="1" ht="9" customHeight="1">
      <c r="A98" s="263">
        <v>3</v>
      </c>
      <c r="B98" s="266" t="s">
        <v>1247</v>
      </c>
      <c r="C98" s="155">
        <v>14</v>
      </c>
      <c r="D98" s="314" t="s">
        <v>373</v>
      </c>
      <c r="E98" s="213" t="s">
        <v>1308</v>
      </c>
      <c r="F98" s="58">
        <v>3167</v>
      </c>
      <c r="G98" s="58">
        <v>247</v>
      </c>
      <c r="H98" s="58">
        <v>254</v>
      </c>
      <c r="I98" s="58">
        <v>122</v>
      </c>
      <c r="J98" s="58">
        <v>143</v>
      </c>
      <c r="K98" s="58">
        <v>293</v>
      </c>
      <c r="L98" s="58">
        <v>371</v>
      </c>
      <c r="M98" s="58">
        <v>391</v>
      </c>
      <c r="N98" s="58">
        <v>205</v>
      </c>
      <c r="O98" s="58">
        <v>1141</v>
      </c>
      <c r="P98" s="236" t="s">
        <v>7</v>
      </c>
    </row>
    <row r="99" spans="1:16" s="14" customFormat="1" ht="9" customHeight="1">
      <c r="A99" s="263">
        <v>3</v>
      </c>
      <c r="B99" s="266" t="s">
        <v>1247</v>
      </c>
      <c r="C99" s="155">
        <v>15</v>
      </c>
      <c r="D99" s="314" t="s">
        <v>373</v>
      </c>
      <c r="E99" s="293" t="s">
        <v>1309</v>
      </c>
      <c r="F99" s="58">
        <v>2266</v>
      </c>
      <c r="G99" s="58">
        <v>147</v>
      </c>
      <c r="H99" s="58">
        <v>140</v>
      </c>
      <c r="I99" s="58">
        <v>93</v>
      </c>
      <c r="J99" s="58">
        <v>82</v>
      </c>
      <c r="K99" s="58">
        <v>158</v>
      </c>
      <c r="L99" s="58">
        <v>200</v>
      </c>
      <c r="M99" s="58">
        <v>340</v>
      </c>
      <c r="N99" s="58">
        <v>156</v>
      </c>
      <c r="O99" s="58">
        <v>950</v>
      </c>
      <c r="P99" s="236" t="s">
        <v>7</v>
      </c>
    </row>
    <row r="100" spans="1:16" s="14" customFormat="1" ht="9" customHeight="1">
      <c r="A100" s="263">
        <v>3</v>
      </c>
      <c r="B100" s="266" t="s">
        <v>1247</v>
      </c>
      <c r="C100" s="155">
        <v>16</v>
      </c>
      <c r="D100" s="314" t="s">
        <v>373</v>
      </c>
      <c r="E100" s="293" t="s">
        <v>21</v>
      </c>
      <c r="F100" s="58">
        <v>723</v>
      </c>
      <c r="G100" s="58">
        <v>48</v>
      </c>
      <c r="H100" s="58">
        <v>31</v>
      </c>
      <c r="I100" s="58">
        <v>33</v>
      </c>
      <c r="J100" s="58">
        <v>42</v>
      </c>
      <c r="K100" s="58">
        <v>79</v>
      </c>
      <c r="L100" s="58">
        <v>94</v>
      </c>
      <c r="M100" s="58">
        <v>67</v>
      </c>
      <c r="N100" s="58">
        <v>51</v>
      </c>
      <c r="O100" s="58">
        <v>278</v>
      </c>
      <c r="P100" s="236" t="s">
        <v>7</v>
      </c>
    </row>
    <row r="101" spans="1:16" s="14" customFormat="1" ht="9" customHeight="1">
      <c r="A101" s="263">
        <v>3</v>
      </c>
      <c r="B101" s="266" t="s">
        <v>1247</v>
      </c>
      <c r="C101" s="155">
        <v>17</v>
      </c>
      <c r="D101" s="314" t="s">
        <v>373</v>
      </c>
      <c r="E101" s="213" t="s">
        <v>380</v>
      </c>
      <c r="F101" s="58">
        <v>7009</v>
      </c>
      <c r="G101" s="58">
        <v>660</v>
      </c>
      <c r="H101" s="58">
        <v>713</v>
      </c>
      <c r="I101" s="58">
        <v>268</v>
      </c>
      <c r="J101" s="58">
        <v>296</v>
      </c>
      <c r="K101" s="58">
        <v>751</v>
      </c>
      <c r="L101" s="58">
        <v>882</v>
      </c>
      <c r="M101" s="58">
        <v>612</v>
      </c>
      <c r="N101" s="58">
        <v>474</v>
      </c>
      <c r="O101" s="58">
        <v>2353</v>
      </c>
      <c r="P101" s="236" t="s">
        <v>7</v>
      </c>
    </row>
    <row r="102" spans="1:16" s="14" customFormat="1" ht="9">
      <c r="A102" s="263">
        <v>3</v>
      </c>
      <c r="B102" s="266" t="s">
        <v>1247</v>
      </c>
      <c r="C102" s="155">
        <v>18</v>
      </c>
      <c r="D102" s="314" t="s">
        <v>372</v>
      </c>
      <c r="E102" s="82" t="s">
        <v>13</v>
      </c>
      <c r="F102" s="22">
        <v>120481</v>
      </c>
      <c r="G102" s="22">
        <v>19489</v>
      </c>
      <c r="H102" s="22">
        <v>14295</v>
      </c>
      <c r="I102" s="22">
        <v>10234</v>
      </c>
      <c r="J102" s="22">
        <v>7554</v>
      </c>
      <c r="K102" s="22">
        <v>25573</v>
      </c>
      <c r="L102" s="22">
        <v>18951</v>
      </c>
      <c r="M102" s="22">
        <v>1207</v>
      </c>
      <c r="N102" s="22">
        <v>6314</v>
      </c>
      <c r="O102" s="22">
        <v>16864</v>
      </c>
      <c r="P102" s="236" t="s">
        <v>7</v>
      </c>
    </row>
    <row r="103" spans="1:16" s="14" customFormat="1" ht="9" customHeight="1">
      <c r="A103" s="263">
        <v>3</v>
      </c>
      <c r="B103" s="266" t="s">
        <v>1247</v>
      </c>
      <c r="C103" s="155">
        <v>19</v>
      </c>
      <c r="D103" s="314" t="s">
        <v>374</v>
      </c>
      <c r="E103" s="213" t="s">
        <v>19</v>
      </c>
      <c r="F103" s="58">
        <v>25497</v>
      </c>
      <c r="G103" s="58">
        <v>5196</v>
      </c>
      <c r="H103" s="58">
        <v>1581</v>
      </c>
      <c r="I103" s="58">
        <v>3058</v>
      </c>
      <c r="J103" s="58">
        <v>932</v>
      </c>
      <c r="K103" s="58">
        <v>7329</v>
      </c>
      <c r="L103" s="58">
        <v>2288</v>
      </c>
      <c r="M103" s="58">
        <v>161</v>
      </c>
      <c r="N103" s="58">
        <v>1022</v>
      </c>
      <c r="O103" s="58">
        <v>3930</v>
      </c>
      <c r="P103" s="236" t="s">
        <v>7</v>
      </c>
    </row>
    <row r="104" spans="1:16" s="14" customFormat="1" ht="9" customHeight="1">
      <c r="A104" s="263">
        <v>3</v>
      </c>
      <c r="B104" s="266" t="s">
        <v>1247</v>
      </c>
      <c r="C104" s="155">
        <v>20</v>
      </c>
      <c r="D104" s="314" t="s">
        <v>374</v>
      </c>
      <c r="E104" s="213" t="s">
        <v>18</v>
      </c>
      <c r="F104" s="58">
        <v>3685</v>
      </c>
      <c r="G104" s="58">
        <v>794</v>
      </c>
      <c r="H104" s="58">
        <v>108</v>
      </c>
      <c r="I104" s="58" t="s">
        <v>262</v>
      </c>
      <c r="J104" s="58">
        <v>69</v>
      </c>
      <c r="K104" s="58">
        <v>1358</v>
      </c>
      <c r="L104" s="58">
        <v>211</v>
      </c>
      <c r="M104" s="58" t="s">
        <v>262</v>
      </c>
      <c r="N104" s="58" t="s">
        <v>262</v>
      </c>
      <c r="O104" s="58">
        <v>602</v>
      </c>
      <c r="P104" s="236" t="s">
        <v>7</v>
      </c>
    </row>
    <row r="105" spans="1:16" s="14" customFormat="1" ht="9" customHeight="1">
      <c r="A105" s="263">
        <v>3</v>
      </c>
      <c r="B105" s="266" t="s">
        <v>1247</v>
      </c>
      <c r="C105" s="155">
        <v>21</v>
      </c>
      <c r="D105" s="314" t="s">
        <v>374</v>
      </c>
      <c r="E105" s="213" t="s">
        <v>17</v>
      </c>
      <c r="F105" s="58">
        <v>78719</v>
      </c>
      <c r="G105" s="58">
        <v>12176</v>
      </c>
      <c r="H105" s="58">
        <v>11522</v>
      </c>
      <c r="I105" s="58">
        <v>5888</v>
      </c>
      <c r="J105" s="58">
        <v>5859</v>
      </c>
      <c r="K105" s="58">
        <v>14757</v>
      </c>
      <c r="L105" s="58">
        <v>14746</v>
      </c>
      <c r="M105" s="58">
        <v>755</v>
      </c>
      <c r="N105" s="58">
        <v>4398</v>
      </c>
      <c r="O105" s="58">
        <v>8618</v>
      </c>
      <c r="P105" s="236" t="s">
        <v>7</v>
      </c>
    </row>
    <row r="106" spans="1:16" s="14" customFormat="1" ht="9" customHeight="1">
      <c r="A106" s="263">
        <v>3</v>
      </c>
      <c r="B106" s="266" t="s">
        <v>1247</v>
      </c>
      <c r="C106" s="155">
        <v>22</v>
      </c>
      <c r="D106" s="314" t="s">
        <v>374</v>
      </c>
      <c r="E106" s="213" t="s">
        <v>16</v>
      </c>
      <c r="F106" s="58">
        <v>5082</v>
      </c>
      <c r="G106" s="58">
        <v>344</v>
      </c>
      <c r="H106" s="58">
        <v>355</v>
      </c>
      <c r="I106" s="58">
        <v>285</v>
      </c>
      <c r="J106" s="58">
        <v>211</v>
      </c>
      <c r="K106" s="58">
        <v>770</v>
      </c>
      <c r="L106" s="58">
        <v>662</v>
      </c>
      <c r="M106" s="58">
        <v>102</v>
      </c>
      <c r="N106" s="58">
        <v>461</v>
      </c>
      <c r="O106" s="58">
        <v>1892</v>
      </c>
      <c r="P106" s="236" t="s">
        <v>7</v>
      </c>
    </row>
    <row r="107" spans="1:16" s="14" customFormat="1" ht="9" customHeight="1">
      <c r="A107" s="263">
        <v>3</v>
      </c>
      <c r="B107" s="266" t="s">
        <v>1247</v>
      </c>
      <c r="C107" s="155">
        <v>23</v>
      </c>
      <c r="D107" s="314" t="s">
        <v>374</v>
      </c>
      <c r="E107" s="213" t="s">
        <v>381</v>
      </c>
      <c r="F107" s="58">
        <v>5279</v>
      </c>
      <c r="G107" s="58">
        <v>666</v>
      </c>
      <c r="H107" s="58">
        <v>641</v>
      </c>
      <c r="I107" s="58">
        <v>392</v>
      </c>
      <c r="J107" s="58">
        <v>387</v>
      </c>
      <c r="K107" s="58">
        <v>861</v>
      </c>
      <c r="L107" s="58">
        <v>742</v>
      </c>
      <c r="M107" s="58">
        <v>49</v>
      </c>
      <c r="N107" s="58">
        <v>257</v>
      </c>
      <c r="O107" s="58">
        <v>1284</v>
      </c>
      <c r="P107" s="236" t="s">
        <v>7</v>
      </c>
    </row>
    <row r="108" spans="1:16" s="14" customFormat="1" ht="9" customHeight="1">
      <c r="A108" s="263">
        <v>3</v>
      </c>
      <c r="B108" s="266" t="s">
        <v>1247</v>
      </c>
      <c r="C108" s="155">
        <v>24</v>
      </c>
      <c r="D108" s="314" t="s">
        <v>374</v>
      </c>
      <c r="E108" s="293" t="s">
        <v>1310</v>
      </c>
      <c r="F108" s="58">
        <v>65</v>
      </c>
      <c r="G108" s="58" t="s">
        <v>262</v>
      </c>
      <c r="H108" s="58" t="s">
        <v>262</v>
      </c>
      <c r="I108" s="58" t="s">
        <v>262</v>
      </c>
      <c r="J108" s="58" t="s">
        <v>261</v>
      </c>
      <c r="K108" s="58" t="s">
        <v>262</v>
      </c>
      <c r="L108" s="58">
        <v>9</v>
      </c>
      <c r="M108" s="58" t="s">
        <v>262</v>
      </c>
      <c r="N108" s="58" t="s">
        <v>262</v>
      </c>
      <c r="O108" s="58" t="s">
        <v>262</v>
      </c>
      <c r="P108" s="236" t="s">
        <v>7</v>
      </c>
    </row>
    <row r="109" spans="1:16" s="14" customFormat="1" ht="9" customHeight="1">
      <c r="A109" s="263">
        <v>3</v>
      </c>
      <c r="B109" s="266" t="s">
        <v>1247</v>
      </c>
      <c r="C109" s="155">
        <v>25</v>
      </c>
      <c r="D109" s="314" t="s">
        <v>374</v>
      </c>
      <c r="E109" s="293" t="s">
        <v>14</v>
      </c>
      <c r="F109" s="58">
        <v>662</v>
      </c>
      <c r="G109" s="58">
        <v>205</v>
      </c>
      <c r="H109" s="58" t="s">
        <v>261</v>
      </c>
      <c r="I109" s="238" t="s">
        <v>262</v>
      </c>
      <c r="J109" s="58" t="s">
        <v>261</v>
      </c>
      <c r="K109" s="58" t="s">
        <v>262</v>
      </c>
      <c r="L109" s="58" t="s">
        <v>261</v>
      </c>
      <c r="M109" s="58" t="s">
        <v>261</v>
      </c>
      <c r="N109" s="58" t="s">
        <v>262</v>
      </c>
      <c r="O109" s="58" t="s">
        <v>262</v>
      </c>
      <c r="P109" s="236" t="s">
        <v>7</v>
      </c>
    </row>
    <row r="110" spans="1:16" s="14" customFormat="1" ht="9" customHeight="1">
      <c r="A110" s="263">
        <v>3</v>
      </c>
      <c r="B110" s="266" t="s">
        <v>1247</v>
      </c>
      <c r="C110" s="155">
        <v>26</v>
      </c>
      <c r="D110" s="314" t="s">
        <v>374</v>
      </c>
      <c r="E110" s="213" t="s">
        <v>382</v>
      </c>
      <c r="F110" s="238">
        <v>1492</v>
      </c>
      <c r="G110" s="238" t="s">
        <v>262</v>
      </c>
      <c r="H110" s="238" t="s">
        <v>262</v>
      </c>
      <c r="I110" s="238">
        <v>60</v>
      </c>
      <c r="J110" s="58">
        <v>96</v>
      </c>
      <c r="K110" s="238">
        <v>143</v>
      </c>
      <c r="L110" s="238">
        <v>293</v>
      </c>
      <c r="M110" s="238">
        <v>122</v>
      </c>
      <c r="N110" s="238">
        <v>84</v>
      </c>
      <c r="O110" s="58">
        <v>513</v>
      </c>
      <c r="P110" s="236" t="s">
        <v>7</v>
      </c>
    </row>
    <row r="111" spans="1:16" s="25" customFormat="1" ht="30" customHeight="1">
      <c r="A111" s="261">
        <v>4</v>
      </c>
      <c r="B111" s="49" t="s">
        <v>1246</v>
      </c>
      <c r="C111" s="155">
        <v>1</v>
      </c>
      <c r="D111" s="314" t="s">
        <v>371</v>
      </c>
      <c r="E111" s="83" t="s">
        <v>29</v>
      </c>
      <c r="F111" s="22">
        <v>865761</v>
      </c>
      <c r="G111" s="22">
        <v>107150</v>
      </c>
      <c r="H111" s="22">
        <v>100893</v>
      </c>
      <c r="I111" s="22">
        <v>11556</v>
      </c>
      <c r="J111" s="22">
        <v>45220</v>
      </c>
      <c r="K111" s="22">
        <v>30579</v>
      </c>
      <c r="L111" s="22">
        <v>135033</v>
      </c>
      <c r="M111" s="22">
        <v>2292</v>
      </c>
      <c r="N111" s="22">
        <v>44409</v>
      </c>
      <c r="O111" s="22">
        <v>388629</v>
      </c>
      <c r="P111" s="236" t="s">
        <v>7</v>
      </c>
    </row>
    <row r="112" spans="1:16" s="14" customFormat="1" ht="9" customHeight="1">
      <c r="A112" s="263">
        <v>4</v>
      </c>
      <c r="B112" s="266" t="s">
        <v>1246</v>
      </c>
      <c r="C112" s="155">
        <v>2</v>
      </c>
      <c r="D112" s="314" t="s">
        <v>370</v>
      </c>
      <c r="E112" s="293" t="s">
        <v>1306</v>
      </c>
      <c r="F112" s="58">
        <v>772740</v>
      </c>
      <c r="G112" s="58">
        <v>96395</v>
      </c>
      <c r="H112" s="58">
        <v>89126</v>
      </c>
      <c r="I112" s="58">
        <v>9644</v>
      </c>
      <c r="J112" s="58">
        <v>40318</v>
      </c>
      <c r="K112" s="58">
        <v>25711</v>
      </c>
      <c r="L112" s="58">
        <v>120811</v>
      </c>
      <c r="M112" s="58">
        <v>1597</v>
      </c>
      <c r="N112" s="58">
        <v>39029</v>
      </c>
      <c r="O112" s="58">
        <v>350109</v>
      </c>
      <c r="P112" s="236" t="s">
        <v>7</v>
      </c>
    </row>
    <row r="113" spans="1:16" s="14" customFormat="1" ht="9" customHeight="1">
      <c r="A113" s="263">
        <v>4</v>
      </c>
      <c r="B113" s="266" t="s">
        <v>1246</v>
      </c>
      <c r="C113" s="155">
        <v>3</v>
      </c>
      <c r="D113" s="314" t="s">
        <v>370</v>
      </c>
      <c r="E113" s="293" t="s">
        <v>33</v>
      </c>
      <c r="F113" s="58">
        <v>60613</v>
      </c>
      <c r="G113" s="58">
        <v>7170</v>
      </c>
      <c r="H113" s="58">
        <v>7366</v>
      </c>
      <c r="I113" s="58">
        <v>1055</v>
      </c>
      <c r="J113" s="58">
        <v>3176</v>
      </c>
      <c r="K113" s="58">
        <v>2748</v>
      </c>
      <c r="L113" s="58">
        <v>9111</v>
      </c>
      <c r="M113" s="58">
        <v>259</v>
      </c>
      <c r="N113" s="58">
        <v>3479</v>
      </c>
      <c r="O113" s="58">
        <v>26249</v>
      </c>
      <c r="P113" s="236" t="s">
        <v>7</v>
      </c>
    </row>
    <row r="114" spans="1:16" s="14" customFormat="1" ht="9" customHeight="1">
      <c r="A114" s="263">
        <v>4</v>
      </c>
      <c r="B114" s="266" t="s">
        <v>1246</v>
      </c>
      <c r="C114" s="155">
        <v>4</v>
      </c>
      <c r="D114" s="314" t="s">
        <v>370</v>
      </c>
      <c r="E114" s="47" t="s">
        <v>32</v>
      </c>
      <c r="F114" s="58">
        <v>20923</v>
      </c>
      <c r="G114" s="58">
        <v>2622</v>
      </c>
      <c r="H114" s="58">
        <v>2966</v>
      </c>
      <c r="I114" s="58">
        <v>562</v>
      </c>
      <c r="J114" s="58">
        <v>1148</v>
      </c>
      <c r="K114" s="58">
        <v>1259</v>
      </c>
      <c r="L114" s="58">
        <v>3330</v>
      </c>
      <c r="M114" s="58">
        <v>44</v>
      </c>
      <c r="N114" s="58">
        <v>1044</v>
      </c>
      <c r="O114" s="58">
        <v>7948</v>
      </c>
      <c r="P114" s="236" t="s">
        <v>7</v>
      </c>
    </row>
    <row r="115" spans="1:16" s="14" customFormat="1" ht="9">
      <c r="A115" s="263">
        <v>4</v>
      </c>
      <c r="B115" s="266" t="s">
        <v>1246</v>
      </c>
      <c r="C115" s="155">
        <v>5</v>
      </c>
      <c r="D115" s="314" t="s">
        <v>370</v>
      </c>
      <c r="E115" s="213" t="s">
        <v>31</v>
      </c>
      <c r="F115" s="58">
        <v>457</v>
      </c>
      <c r="G115" s="58">
        <v>100</v>
      </c>
      <c r="H115" s="58">
        <v>34</v>
      </c>
      <c r="I115" s="58">
        <v>9</v>
      </c>
      <c r="J115" s="58" t="s">
        <v>262</v>
      </c>
      <c r="K115" s="58">
        <v>41</v>
      </c>
      <c r="L115" s="58">
        <v>54</v>
      </c>
      <c r="M115" s="58" t="s">
        <v>262</v>
      </c>
      <c r="N115" s="58">
        <v>19</v>
      </c>
      <c r="O115" s="58">
        <v>184</v>
      </c>
      <c r="P115" s="236" t="s">
        <v>7</v>
      </c>
    </row>
    <row r="116" spans="1:16" s="14" customFormat="1" ht="9">
      <c r="A116" s="263">
        <v>4</v>
      </c>
      <c r="B116" s="266" t="s">
        <v>1246</v>
      </c>
      <c r="C116" s="155">
        <v>6</v>
      </c>
      <c r="D116" s="314" t="s">
        <v>370</v>
      </c>
      <c r="E116" s="213" t="s">
        <v>30</v>
      </c>
      <c r="F116" s="58">
        <v>6746</v>
      </c>
      <c r="G116" s="58">
        <v>670</v>
      </c>
      <c r="H116" s="58">
        <v>733</v>
      </c>
      <c r="I116" s="58">
        <v>252</v>
      </c>
      <c r="J116" s="58">
        <v>313</v>
      </c>
      <c r="K116" s="58">
        <v>699</v>
      </c>
      <c r="L116" s="58">
        <v>941</v>
      </c>
      <c r="M116" s="58">
        <v>336</v>
      </c>
      <c r="N116" s="58">
        <v>555</v>
      </c>
      <c r="O116" s="58">
        <v>2247</v>
      </c>
      <c r="P116" s="236" t="s">
        <v>7</v>
      </c>
    </row>
    <row r="117" spans="1:16" s="14" customFormat="1" ht="9" customHeight="1">
      <c r="A117" s="263">
        <v>4</v>
      </c>
      <c r="B117" s="266" t="s">
        <v>1246</v>
      </c>
      <c r="C117" s="155">
        <v>7</v>
      </c>
      <c r="D117" s="314" t="s">
        <v>370</v>
      </c>
      <c r="E117" s="213" t="s">
        <v>379</v>
      </c>
      <c r="F117" s="58">
        <v>4282</v>
      </c>
      <c r="G117" s="58">
        <v>193</v>
      </c>
      <c r="H117" s="58">
        <v>668</v>
      </c>
      <c r="I117" s="58">
        <v>34</v>
      </c>
      <c r="J117" s="58" t="s">
        <v>262</v>
      </c>
      <c r="K117" s="58">
        <v>121</v>
      </c>
      <c r="L117" s="58">
        <v>786</v>
      </c>
      <c r="M117" s="58" t="s">
        <v>262</v>
      </c>
      <c r="N117" s="58">
        <v>283</v>
      </c>
      <c r="O117" s="58">
        <v>1892</v>
      </c>
      <c r="P117" s="236" t="s">
        <v>7</v>
      </c>
    </row>
    <row r="118" spans="1:16" s="14" customFormat="1" ht="9">
      <c r="A118" s="263">
        <v>4</v>
      </c>
      <c r="B118" s="266" t="s">
        <v>1246</v>
      </c>
      <c r="C118" s="155">
        <v>8</v>
      </c>
      <c r="D118" s="314" t="s">
        <v>372</v>
      </c>
      <c r="E118" s="82" t="s">
        <v>20</v>
      </c>
      <c r="F118" s="22">
        <v>65213</v>
      </c>
      <c r="G118" s="22">
        <v>8522</v>
      </c>
      <c r="H118" s="22">
        <v>5191</v>
      </c>
      <c r="I118" s="22">
        <v>6075</v>
      </c>
      <c r="J118" s="22">
        <v>3234</v>
      </c>
      <c r="K118" s="22">
        <v>11869</v>
      </c>
      <c r="L118" s="22">
        <v>7930</v>
      </c>
      <c r="M118" s="22">
        <v>2622</v>
      </c>
      <c r="N118" s="22">
        <v>3506</v>
      </c>
      <c r="O118" s="22">
        <v>16264</v>
      </c>
      <c r="P118" s="236" t="s">
        <v>7</v>
      </c>
    </row>
    <row r="119" spans="1:16" s="14" customFormat="1" ht="9" customHeight="1">
      <c r="A119" s="263">
        <v>4</v>
      </c>
      <c r="B119" s="266" t="s">
        <v>1246</v>
      </c>
      <c r="C119" s="155">
        <v>9</v>
      </c>
      <c r="D119" s="314" t="s">
        <v>373</v>
      </c>
      <c r="E119" s="213" t="s">
        <v>28</v>
      </c>
      <c r="F119" s="58">
        <v>26314</v>
      </c>
      <c r="G119" s="58">
        <v>4439</v>
      </c>
      <c r="H119" s="58">
        <v>1725</v>
      </c>
      <c r="I119" s="58">
        <v>3658</v>
      </c>
      <c r="J119" s="58">
        <v>1186</v>
      </c>
      <c r="K119" s="58">
        <v>6747</v>
      </c>
      <c r="L119" s="58">
        <v>2984</v>
      </c>
      <c r="M119" s="58">
        <v>268</v>
      </c>
      <c r="N119" s="58">
        <v>1026</v>
      </c>
      <c r="O119" s="58">
        <v>4281</v>
      </c>
      <c r="P119" s="236" t="s">
        <v>7</v>
      </c>
    </row>
    <row r="120" spans="1:16" s="14" customFormat="1" ht="9" customHeight="1">
      <c r="A120" s="263">
        <v>4</v>
      </c>
      <c r="B120" s="266" t="s">
        <v>1246</v>
      </c>
      <c r="C120" s="155">
        <v>10</v>
      </c>
      <c r="D120" s="314" t="s">
        <v>373</v>
      </c>
      <c r="E120" s="213" t="s">
        <v>1307</v>
      </c>
      <c r="F120" s="58">
        <v>11897</v>
      </c>
      <c r="G120" s="58">
        <v>1314</v>
      </c>
      <c r="H120" s="58">
        <v>1269</v>
      </c>
      <c r="I120" s="58">
        <v>623</v>
      </c>
      <c r="J120" s="58">
        <v>685</v>
      </c>
      <c r="K120" s="58">
        <v>1240</v>
      </c>
      <c r="L120" s="58">
        <v>1566</v>
      </c>
      <c r="M120" s="58">
        <v>384</v>
      </c>
      <c r="N120" s="58">
        <v>799</v>
      </c>
      <c r="O120" s="58">
        <v>4017</v>
      </c>
      <c r="P120" s="236" t="s">
        <v>7</v>
      </c>
    </row>
    <row r="121" spans="1:16" s="14" customFormat="1" ht="9" customHeight="1">
      <c r="A121" s="263">
        <v>4</v>
      </c>
      <c r="B121" s="266" t="s">
        <v>1246</v>
      </c>
      <c r="C121" s="155">
        <v>11</v>
      </c>
      <c r="D121" s="314" t="s">
        <v>373</v>
      </c>
      <c r="E121" s="213" t="s">
        <v>26</v>
      </c>
      <c r="F121" s="58">
        <v>4400</v>
      </c>
      <c r="G121" s="58">
        <v>410</v>
      </c>
      <c r="H121" s="58">
        <v>440</v>
      </c>
      <c r="I121" s="58">
        <v>204</v>
      </c>
      <c r="J121" s="58">
        <v>187</v>
      </c>
      <c r="K121" s="58">
        <v>603</v>
      </c>
      <c r="L121" s="58">
        <v>581</v>
      </c>
      <c r="M121" s="58">
        <v>140</v>
      </c>
      <c r="N121" s="58">
        <v>297</v>
      </c>
      <c r="O121" s="58">
        <v>1538</v>
      </c>
      <c r="P121" s="236" t="s">
        <v>7</v>
      </c>
    </row>
    <row r="122" spans="1:16" s="14" customFormat="1" ht="9" customHeight="1">
      <c r="A122" s="263">
        <v>4</v>
      </c>
      <c r="B122" s="266" t="s">
        <v>1246</v>
      </c>
      <c r="C122" s="155">
        <v>12</v>
      </c>
      <c r="D122" s="314" t="s">
        <v>373</v>
      </c>
      <c r="E122" s="213" t="s">
        <v>25</v>
      </c>
      <c r="F122" s="58">
        <v>3156</v>
      </c>
      <c r="G122" s="58">
        <v>266</v>
      </c>
      <c r="H122" s="58">
        <v>189</v>
      </c>
      <c r="I122" s="58">
        <v>424</v>
      </c>
      <c r="J122" s="58">
        <v>274</v>
      </c>
      <c r="K122" s="58">
        <v>762</v>
      </c>
      <c r="L122" s="58">
        <v>515</v>
      </c>
      <c r="M122" s="58">
        <v>57</v>
      </c>
      <c r="N122" s="58">
        <v>179</v>
      </c>
      <c r="O122" s="58">
        <v>490</v>
      </c>
      <c r="P122" s="236" t="s">
        <v>7</v>
      </c>
    </row>
    <row r="123" spans="1:16" s="14" customFormat="1" ht="9" customHeight="1">
      <c r="A123" s="263">
        <v>4</v>
      </c>
      <c r="B123" s="266" t="s">
        <v>1246</v>
      </c>
      <c r="C123" s="155">
        <v>13</v>
      </c>
      <c r="D123" s="314" t="s">
        <v>373</v>
      </c>
      <c r="E123" s="213" t="s">
        <v>24</v>
      </c>
      <c r="F123" s="58">
        <v>5113</v>
      </c>
      <c r="G123" s="58">
        <v>583</v>
      </c>
      <c r="H123" s="58">
        <v>542</v>
      </c>
      <c r="I123" s="58">
        <v>223</v>
      </c>
      <c r="J123" s="58">
        <v>216</v>
      </c>
      <c r="K123" s="58">
        <v>699</v>
      </c>
      <c r="L123" s="58">
        <v>664</v>
      </c>
      <c r="M123" s="58">
        <v>291</v>
      </c>
      <c r="N123" s="58">
        <v>307</v>
      </c>
      <c r="O123" s="58">
        <v>1588</v>
      </c>
      <c r="P123" s="236" t="s">
        <v>7</v>
      </c>
    </row>
    <row r="124" spans="1:16" s="14" customFormat="1" ht="9" customHeight="1">
      <c r="A124" s="263">
        <v>4</v>
      </c>
      <c r="B124" s="266" t="s">
        <v>1246</v>
      </c>
      <c r="C124" s="155">
        <v>14</v>
      </c>
      <c r="D124" s="314" t="s">
        <v>373</v>
      </c>
      <c r="E124" s="213" t="s">
        <v>1308</v>
      </c>
      <c r="F124" s="58">
        <v>2957</v>
      </c>
      <c r="G124" s="58">
        <v>231</v>
      </c>
      <c r="H124" s="58">
        <v>206</v>
      </c>
      <c r="I124" s="58">
        <v>144</v>
      </c>
      <c r="J124" s="58">
        <v>148</v>
      </c>
      <c r="K124" s="58">
        <v>296</v>
      </c>
      <c r="L124" s="58">
        <v>305</v>
      </c>
      <c r="M124" s="58">
        <v>360</v>
      </c>
      <c r="N124" s="58">
        <v>217</v>
      </c>
      <c r="O124" s="58">
        <v>1050</v>
      </c>
      <c r="P124" s="236" t="s">
        <v>7</v>
      </c>
    </row>
    <row r="125" spans="1:16" s="14" customFormat="1" ht="9" customHeight="1">
      <c r="A125" s="263">
        <v>4</v>
      </c>
      <c r="B125" s="266" t="s">
        <v>1246</v>
      </c>
      <c r="C125" s="155">
        <v>15</v>
      </c>
      <c r="D125" s="314" t="s">
        <v>373</v>
      </c>
      <c r="E125" s="293" t="s">
        <v>1309</v>
      </c>
      <c r="F125" s="58">
        <v>2340</v>
      </c>
      <c r="G125" s="58">
        <v>143</v>
      </c>
      <c r="H125" s="58">
        <v>116</v>
      </c>
      <c r="I125" s="58">
        <v>114</v>
      </c>
      <c r="J125" s="58">
        <v>96</v>
      </c>
      <c r="K125" s="58">
        <v>196</v>
      </c>
      <c r="L125" s="58">
        <v>251</v>
      </c>
      <c r="M125" s="58">
        <v>354</v>
      </c>
      <c r="N125" s="58">
        <v>154</v>
      </c>
      <c r="O125" s="58">
        <v>916</v>
      </c>
      <c r="P125" s="236" t="s">
        <v>7</v>
      </c>
    </row>
    <row r="126" spans="1:16" s="14" customFormat="1" ht="9" customHeight="1">
      <c r="A126" s="263">
        <v>4</v>
      </c>
      <c r="B126" s="266" t="s">
        <v>1246</v>
      </c>
      <c r="C126" s="155">
        <v>16</v>
      </c>
      <c r="D126" s="314" t="s">
        <v>373</v>
      </c>
      <c r="E126" s="293" t="s">
        <v>21</v>
      </c>
      <c r="F126" s="58">
        <v>266</v>
      </c>
      <c r="G126" s="58">
        <v>12</v>
      </c>
      <c r="H126" s="58">
        <v>16</v>
      </c>
      <c r="I126" s="58">
        <v>17</v>
      </c>
      <c r="J126" s="58">
        <v>8</v>
      </c>
      <c r="K126" s="58">
        <v>20</v>
      </c>
      <c r="L126" s="58">
        <v>30</v>
      </c>
      <c r="M126" s="58">
        <v>37</v>
      </c>
      <c r="N126" s="58">
        <v>23</v>
      </c>
      <c r="O126" s="58">
        <v>103</v>
      </c>
      <c r="P126" s="236" t="s">
        <v>7</v>
      </c>
    </row>
    <row r="127" spans="1:16" s="14" customFormat="1" ht="9" customHeight="1">
      <c r="A127" s="263">
        <v>4</v>
      </c>
      <c r="B127" s="266" t="s">
        <v>1246</v>
      </c>
      <c r="C127" s="155">
        <v>17</v>
      </c>
      <c r="D127" s="314" t="s">
        <v>373</v>
      </c>
      <c r="E127" s="213" t="s">
        <v>380</v>
      </c>
      <c r="F127" s="58">
        <v>8770</v>
      </c>
      <c r="G127" s="58">
        <v>1124</v>
      </c>
      <c r="H127" s="58">
        <v>688</v>
      </c>
      <c r="I127" s="58">
        <v>668</v>
      </c>
      <c r="J127" s="58">
        <v>434</v>
      </c>
      <c r="K127" s="58">
        <v>1306</v>
      </c>
      <c r="L127" s="58">
        <v>1034</v>
      </c>
      <c r="M127" s="58">
        <v>731</v>
      </c>
      <c r="N127" s="58">
        <v>504</v>
      </c>
      <c r="O127" s="58">
        <v>2281</v>
      </c>
      <c r="P127" s="236" t="s">
        <v>7</v>
      </c>
    </row>
    <row r="128" spans="1:16" s="14" customFormat="1" ht="9">
      <c r="A128" s="263">
        <v>4</v>
      </c>
      <c r="B128" s="266" t="s">
        <v>1246</v>
      </c>
      <c r="C128" s="155">
        <v>18</v>
      </c>
      <c r="D128" s="314" t="s">
        <v>372</v>
      </c>
      <c r="E128" s="82" t="s">
        <v>13</v>
      </c>
      <c r="F128" s="22">
        <v>418237</v>
      </c>
      <c r="G128" s="22">
        <v>127781</v>
      </c>
      <c r="H128" s="22">
        <v>25589</v>
      </c>
      <c r="I128" s="22">
        <v>64235</v>
      </c>
      <c r="J128" s="22">
        <v>10055</v>
      </c>
      <c r="K128" s="22">
        <v>128763</v>
      </c>
      <c r="L128" s="22">
        <v>25926</v>
      </c>
      <c r="M128" s="22">
        <v>1268</v>
      </c>
      <c r="N128" s="22">
        <v>7697</v>
      </c>
      <c r="O128" s="22">
        <v>26923</v>
      </c>
      <c r="P128" s="236" t="s">
        <v>7</v>
      </c>
    </row>
    <row r="129" spans="1:16" s="14" customFormat="1" ht="9" customHeight="1">
      <c r="A129" s="263">
        <v>4</v>
      </c>
      <c r="B129" s="266" t="s">
        <v>1246</v>
      </c>
      <c r="C129" s="155">
        <v>19</v>
      </c>
      <c r="D129" s="314" t="s">
        <v>374</v>
      </c>
      <c r="E129" s="213" t="s">
        <v>19</v>
      </c>
      <c r="F129" s="58">
        <v>186600</v>
      </c>
      <c r="G129" s="58">
        <v>67102</v>
      </c>
      <c r="H129" s="58">
        <v>4954</v>
      </c>
      <c r="I129" s="58">
        <v>33632</v>
      </c>
      <c r="J129" s="58">
        <v>1967</v>
      </c>
      <c r="K129" s="58">
        <v>65680</v>
      </c>
      <c r="L129" s="58">
        <v>4791</v>
      </c>
      <c r="M129" s="58">
        <v>377</v>
      </c>
      <c r="N129" s="58">
        <v>1432</v>
      </c>
      <c r="O129" s="58">
        <v>6665</v>
      </c>
      <c r="P129" s="236" t="s">
        <v>7</v>
      </c>
    </row>
    <row r="130" spans="1:16" s="14" customFormat="1" ht="9" customHeight="1">
      <c r="A130" s="263">
        <v>4</v>
      </c>
      <c r="B130" s="266" t="s">
        <v>1246</v>
      </c>
      <c r="C130" s="155">
        <v>20</v>
      </c>
      <c r="D130" s="314" t="s">
        <v>374</v>
      </c>
      <c r="E130" s="213" t="s">
        <v>18</v>
      </c>
      <c r="F130" s="58">
        <v>31438</v>
      </c>
      <c r="G130" s="58">
        <v>9988</v>
      </c>
      <c r="H130" s="58">
        <v>357</v>
      </c>
      <c r="I130" s="58">
        <v>5421</v>
      </c>
      <c r="J130" s="58">
        <v>108</v>
      </c>
      <c r="K130" s="58">
        <v>13990</v>
      </c>
      <c r="L130" s="58">
        <v>317</v>
      </c>
      <c r="M130" s="58">
        <v>62</v>
      </c>
      <c r="N130" s="58">
        <v>149</v>
      </c>
      <c r="O130" s="58">
        <v>1046</v>
      </c>
      <c r="P130" s="236" t="s">
        <v>7</v>
      </c>
    </row>
    <row r="131" spans="1:16" s="14" customFormat="1" ht="9" customHeight="1">
      <c r="A131" s="263">
        <v>4</v>
      </c>
      <c r="B131" s="266" t="s">
        <v>1246</v>
      </c>
      <c r="C131" s="155">
        <v>21</v>
      </c>
      <c r="D131" s="314" t="s">
        <v>374</v>
      </c>
      <c r="E131" s="213" t="s">
        <v>17</v>
      </c>
      <c r="F131" s="58">
        <v>173122</v>
      </c>
      <c r="G131" s="58">
        <v>43683</v>
      </c>
      <c r="H131" s="58">
        <v>18632</v>
      </c>
      <c r="I131" s="58">
        <v>21341</v>
      </c>
      <c r="J131" s="58">
        <v>7199</v>
      </c>
      <c r="K131" s="58">
        <v>41355</v>
      </c>
      <c r="L131" s="58">
        <v>18889</v>
      </c>
      <c r="M131" s="58">
        <v>641</v>
      </c>
      <c r="N131" s="58">
        <v>5437</v>
      </c>
      <c r="O131" s="58">
        <v>15945</v>
      </c>
      <c r="P131" s="236" t="s">
        <v>7</v>
      </c>
    </row>
    <row r="132" spans="1:16" s="14" customFormat="1" ht="9" customHeight="1">
      <c r="A132" s="263">
        <v>4</v>
      </c>
      <c r="B132" s="266" t="s">
        <v>1246</v>
      </c>
      <c r="C132" s="155">
        <v>22</v>
      </c>
      <c r="D132" s="314" t="s">
        <v>374</v>
      </c>
      <c r="E132" s="213" t="s">
        <v>16</v>
      </c>
      <c r="F132" s="58">
        <v>3888</v>
      </c>
      <c r="G132" s="58">
        <v>443</v>
      </c>
      <c r="H132" s="58">
        <v>325</v>
      </c>
      <c r="I132" s="58" t="s">
        <v>262</v>
      </c>
      <c r="J132" s="58" t="s">
        <v>262</v>
      </c>
      <c r="K132" s="58">
        <v>395</v>
      </c>
      <c r="L132" s="58">
        <v>510</v>
      </c>
      <c r="M132" s="58">
        <v>23</v>
      </c>
      <c r="N132" s="58">
        <v>258</v>
      </c>
      <c r="O132" s="58">
        <v>1594</v>
      </c>
      <c r="P132" s="236" t="s">
        <v>7</v>
      </c>
    </row>
    <row r="133" spans="1:16" s="14" customFormat="1" ht="9" customHeight="1">
      <c r="A133" s="263">
        <v>4</v>
      </c>
      <c r="B133" s="266" t="s">
        <v>1246</v>
      </c>
      <c r="C133" s="155">
        <v>23</v>
      </c>
      <c r="D133" s="314" t="s">
        <v>374</v>
      </c>
      <c r="E133" s="213" t="s">
        <v>381</v>
      </c>
      <c r="F133" s="58">
        <v>20090</v>
      </c>
      <c r="G133" s="58">
        <v>6238</v>
      </c>
      <c r="H133" s="58">
        <v>1204</v>
      </c>
      <c r="I133" s="58">
        <v>3220</v>
      </c>
      <c r="J133" s="58">
        <v>511</v>
      </c>
      <c r="K133" s="58">
        <v>6318</v>
      </c>
      <c r="L133" s="58">
        <v>1152</v>
      </c>
      <c r="M133" s="58">
        <v>50</v>
      </c>
      <c r="N133" s="58">
        <v>264</v>
      </c>
      <c r="O133" s="58">
        <v>1133</v>
      </c>
      <c r="P133" s="236" t="s">
        <v>7</v>
      </c>
    </row>
    <row r="134" spans="1:16" s="14" customFormat="1" ht="9" customHeight="1">
      <c r="A134" s="263">
        <v>4</v>
      </c>
      <c r="B134" s="266" t="s">
        <v>1246</v>
      </c>
      <c r="C134" s="155">
        <v>24</v>
      </c>
      <c r="D134" s="314" t="s">
        <v>374</v>
      </c>
      <c r="E134" s="293" t="s">
        <v>1310</v>
      </c>
      <c r="F134" s="58">
        <v>156</v>
      </c>
      <c r="G134" s="58" t="s">
        <v>262</v>
      </c>
      <c r="H134" s="58" t="s">
        <v>262</v>
      </c>
      <c r="I134" s="58" t="s">
        <v>262</v>
      </c>
      <c r="J134" s="58" t="s">
        <v>262</v>
      </c>
      <c r="K134" s="58" t="s">
        <v>262</v>
      </c>
      <c r="L134" s="58">
        <v>11</v>
      </c>
      <c r="M134" s="58" t="s">
        <v>262</v>
      </c>
      <c r="N134" s="238" t="s">
        <v>261</v>
      </c>
      <c r="O134" s="238">
        <v>46</v>
      </c>
      <c r="P134" s="236" t="s">
        <v>7</v>
      </c>
    </row>
    <row r="135" spans="1:16" s="14" customFormat="1" ht="9" customHeight="1">
      <c r="A135" s="263">
        <v>4</v>
      </c>
      <c r="B135" s="266" t="s">
        <v>1246</v>
      </c>
      <c r="C135" s="155">
        <v>25</v>
      </c>
      <c r="D135" s="314" t="s">
        <v>374</v>
      </c>
      <c r="E135" s="293" t="s">
        <v>14</v>
      </c>
      <c r="F135" s="58">
        <v>323</v>
      </c>
      <c r="G135" s="58">
        <v>102</v>
      </c>
      <c r="H135" s="58">
        <v>10</v>
      </c>
      <c r="I135" s="58">
        <v>63</v>
      </c>
      <c r="J135" s="58" t="s">
        <v>262</v>
      </c>
      <c r="K135" s="58" t="s">
        <v>262</v>
      </c>
      <c r="L135" s="58">
        <v>3</v>
      </c>
      <c r="M135" s="58" t="s">
        <v>262</v>
      </c>
      <c r="N135" s="58" t="s">
        <v>261</v>
      </c>
      <c r="O135" s="238">
        <v>4</v>
      </c>
      <c r="P135" s="236" t="s">
        <v>7</v>
      </c>
    </row>
    <row r="136" spans="1:16" s="14" customFormat="1" ht="9" customHeight="1">
      <c r="A136" s="263">
        <v>4</v>
      </c>
      <c r="B136" s="266" t="s">
        <v>1246</v>
      </c>
      <c r="C136" s="155">
        <v>26</v>
      </c>
      <c r="D136" s="314" t="s">
        <v>374</v>
      </c>
      <c r="E136" s="213" t="s">
        <v>382</v>
      </c>
      <c r="F136" s="238">
        <v>2620</v>
      </c>
      <c r="G136" s="58" t="s">
        <v>262</v>
      </c>
      <c r="H136" s="58" t="s">
        <v>262</v>
      </c>
      <c r="I136" s="58">
        <v>365</v>
      </c>
      <c r="J136" s="58">
        <v>95</v>
      </c>
      <c r="K136" s="238">
        <v>849</v>
      </c>
      <c r="L136" s="238">
        <v>253</v>
      </c>
      <c r="M136" s="238">
        <v>110</v>
      </c>
      <c r="N136" s="238">
        <v>157</v>
      </c>
      <c r="O136" s="238">
        <v>490</v>
      </c>
      <c r="P136" s="236" t="s">
        <v>7</v>
      </c>
    </row>
    <row r="137" spans="1:16" s="14" customFormat="1" ht="4.5" customHeight="1">
      <c r="A137" s="367" t="s">
        <v>367</v>
      </c>
      <c r="B137" s="367"/>
      <c r="C137" s="367"/>
      <c r="D137" s="367"/>
      <c r="E137" s="367"/>
      <c r="F137" s="367"/>
      <c r="G137" s="367"/>
      <c r="H137" s="367"/>
      <c r="I137" s="367"/>
      <c r="J137" s="367"/>
      <c r="K137" s="367"/>
      <c r="L137" s="367"/>
      <c r="M137" s="367"/>
      <c r="N137" s="367"/>
      <c r="O137" s="367"/>
      <c r="P137" s="236" t="s">
        <v>7</v>
      </c>
    </row>
    <row r="138" spans="1:16" s="3" customFormat="1" ht="9" customHeight="1">
      <c r="A138" s="374" t="s">
        <v>81</v>
      </c>
      <c r="B138" s="374"/>
      <c r="C138" s="374"/>
      <c r="D138" s="374"/>
      <c r="E138" s="374"/>
      <c r="F138" s="374"/>
      <c r="G138" s="374"/>
      <c r="H138" s="374"/>
      <c r="I138" s="374"/>
      <c r="J138" s="374"/>
      <c r="K138" s="374"/>
      <c r="L138" s="374"/>
      <c r="M138" s="374"/>
      <c r="N138" s="374"/>
      <c r="O138" s="374"/>
      <c r="P138" s="236" t="s">
        <v>7</v>
      </c>
    </row>
    <row r="139" spans="1:16" s="3" customFormat="1" ht="9" customHeight="1">
      <c r="A139" s="374" t="s">
        <v>65</v>
      </c>
      <c r="B139" s="374"/>
      <c r="C139" s="374"/>
      <c r="D139" s="374"/>
      <c r="E139" s="374"/>
      <c r="F139" s="374"/>
      <c r="G139" s="374"/>
      <c r="H139" s="374"/>
      <c r="I139" s="374"/>
      <c r="J139" s="374"/>
      <c r="K139" s="374"/>
      <c r="L139" s="374"/>
      <c r="M139" s="374"/>
      <c r="N139" s="374"/>
      <c r="O139" s="374"/>
      <c r="P139" s="236" t="s">
        <v>7</v>
      </c>
    </row>
    <row r="140" spans="1:16" ht="6" customHeight="1">
      <c r="A140" s="236" t="s">
        <v>6</v>
      </c>
      <c r="B140" s="236" t="s">
        <v>6</v>
      </c>
      <c r="C140" s="236" t="s">
        <v>6</v>
      </c>
      <c r="D140" s="236" t="s">
        <v>6</v>
      </c>
      <c r="E140" s="236" t="s">
        <v>6</v>
      </c>
      <c r="F140" s="280" t="s">
        <v>6</v>
      </c>
      <c r="G140" s="236" t="s">
        <v>6</v>
      </c>
      <c r="H140" s="236" t="s">
        <v>6</v>
      </c>
      <c r="I140" s="236" t="s">
        <v>6</v>
      </c>
      <c r="J140" s="236" t="s">
        <v>6</v>
      </c>
      <c r="K140" s="236" t="s">
        <v>6</v>
      </c>
      <c r="L140" s="236" t="s">
        <v>6</v>
      </c>
      <c r="M140" s="236" t="s">
        <v>6</v>
      </c>
      <c r="N140" s="236" t="s">
        <v>6</v>
      </c>
      <c r="O140" s="236" t="s">
        <v>6</v>
      </c>
      <c r="P140" s="236" t="s">
        <v>8</v>
      </c>
    </row>
  </sheetData>
  <mergeCells count="10">
    <mergeCell ref="A1:O1"/>
    <mergeCell ref="A137:O137"/>
    <mergeCell ref="A138:O138"/>
    <mergeCell ref="A139:O139"/>
    <mergeCell ref="A2:O2"/>
    <mergeCell ref="A4:A5"/>
    <mergeCell ref="B4:B5"/>
    <mergeCell ref="C4:C5"/>
    <mergeCell ref="D4:E5"/>
    <mergeCell ref="A3:O3"/>
  </mergeCells>
  <conditionalFormatting sqref="B111:B136">
    <cfRule type="uniqueValues" priority="1" dxfId="0">
      <formula>AND(COUNTIF($B$111:$B$136,B111)=1,NOT(ISBLANK(B111)))</formula>
    </cfRule>
  </conditionalFormatting>
  <hyperlinks>
    <hyperlink ref="A1:O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22 - 25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FE38B-2F0D-4B73-AE92-1F546B574E89}">
  <dimension ref="A1:H1306"/>
  <sheetViews>
    <sheetView showGridLines="0" workbookViewId="0" topLeftCell="A1">
      <selection activeCell="A1" sqref="A1:G1"/>
    </sheetView>
  </sheetViews>
  <sheetFormatPr defaultColWidth="8.7109375" defaultRowHeight="9" customHeight="1"/>
  <cols>
    <col min="1" max="1" width="7.28125" style="14" customWidth="1"/>
    <col min="2" max="2" width="16.28125" style="100" customWidth="1"/>
    <col min="3" max="3" width="8.28125" style="85" customWidth="1"/>
    <col min="4" max="4" width="0.71875" style="61" customWidth="1"/>
    <col min="5" max="5" width="30.7109375" style="14" customWidth="1"/>
    <col min="6" max="6" width="11.421875" style="14" customWidth="1"/>
    <col min="7" max="7" width="11.421875" style="157" customWidth="1"/>
    <col min="8" max="8" width="3.57421875" style="26" bestFit="1" customWidth="1"/>
    <col min="9" max="16384" width="8.7109375" style="14" customWidth="1"/>
  </cols>
  <sheetData>
    <row r="1" spans="1:8" s="57" customFormat="1" ht="24" customHeight="1">
      <c r="A1" s="355" t="s">
        <v>92</v>
      </c>
      <c r="B1" s="355"/>
      <c r="C1" s="355"/>
      <c r="D1" s="355"/>
      <c r="E1" s="355"/>
      <c r="F1" s="355"/>
      <c r="G1" s="355"/>
      <c r="H1" s="275" t="s">
        <v>7</v>
      </c>
    </row>
    <row r="2" spans="1:8" s="111" customFormat="1" ht="34.9" customHeight="1">
      <c r="A2" s="382" t="s">
        <v>255</v>
      </c>
      <c r="B2" s="382"/>
      <c r="C2" s="382"/>
      <c r="D2" s="382"/>
      <c r="E2" s="382"/>
      <c r="F2" s="382"/>
      <c r="G2" s="382"/>
      <c r="H2" s="276" t="s">
        <v>7</v>
      </c>
    </row>
    <row r="3" spans="1:8" ht="60" customHeight="1">
      <c r="A3" s="114" t="s">
        <v>285</v>
      </c>
      <c r="B3" s="300" t="s">
        <v>170</v>
      </c>
      <c r="C3" s="156" t="s">
        <v>230</v>
      </c>
      <c r="D3" s="313" t="s">
        <v>130</v>
      </c>
      <c r="E3" s="239" t="s">
        <v>169</v>
      </c>
      <c r="F3" s="60" t="s">
        <v>193</v>
      </c>
      <c r="G3" s="62" t="s">
        <v>194</v>
      </c>
      <c r="H3" s="276" t="s">
        <v>7</v>
      </c>
    </row>
    <row r="4" spans="1:8" s="27" customFormat="1" ht="19.9" customHeight="1">
      <c r="A4" s="273" t="s">
        <v>55</v>
      </c>
      <c r="B4" s="98" t="s">
        <v>64</v>
      </c>
      <c r="C4" s="155">
        <v>1</v>
      </c>
      <c r="D4" s="314" t="s">
        <v>372</v>
      </c>
      <c r="E4" s="217" t="s">
        <v>29</v>
      </c>
      <c r="F4" s="240">
        <v>11279</v>
      </c>
      <c r="G4" s="241">
        <v>1589535</v>
      </c>
      <c r="H4" s="276" t="s">
        <v>7</v>
      </c>
    </row>
    <row r="5" spans="1:8" s="24" customFormat="1" ht="10.15" customHeight="1">
      <c r="A5" s="262" t="s">
        <v>55</v>
      </c>
      <c r="B5" s="277" t="s">
        <v>64</v>
      </c>
      <c r="C5" s="155">
        <v>2</v>
      </c>
      <c r="D5" s="314" t="s">
        <v>383</v>
      </c>
      <c r="E5" s="274" t="s">
        <v>34</v>
      </c>
      <c r="F5" s="242">
        <v>10260</v>
      </c>
      <c r="G5" s="231">
        <v>1426306</v>
      </c>
      <c r="H5" s="276" t="s">
        <v>7</v>
      </c>
    </row>
    <row r="6" spans="1:8" s="24" customFormat="1" ht="10.15" customHeight="1">
      <c r="A6" s="262" t="s">
        <v>55</v>
      </c>
      <c r="B6" s="277" t="s">
        <v>64</v>
      </c>
      <c r="C6" s="155">
        <v>3</v>
      </c>
      <c r="D6" s="314" t="s">
        <v>383</v>
      </c>
      <c r="E6" s="274" t="s">
        <v>33</v>
      </c>
      <c r="F6" s="242">
        <v>7496</v>
      </c>
      <c r="G6" s="231">
        <v>103548</v>
      </c>
      <c r="H6" s="276" t="s">
        <v>7</v>
      </c>
    </row>
    <row r="7" spans="1:8" s="24" customFormat="1" ht="10.15" customHeight="1">
      <c r="A7" s="262" t="s">
        <v>55</v>
      </c>
      <c r="B7" s="277" t="s">
        <v>64</v>
      </c>
      <c r="C7" s="155">
        <v>4</v>
      </c>
      <c r="D7" s="314" t="s">
        <v>383</v>
      </c>
      <c r="E7" s="274" t="s">
        <v>32</v>
      </c>
      <c r="F7" s="242">
        <v>4735</v>
      </c>
      <c r="G7" s="243">
        <v>40907</v>
      </c>
      <c r="H7" s="275" t="s">
        <v>7</v>
      </c>
    </row>
    <row r="8" spans="1:8" s="24" customFormat="1" ht="10.15" customHeight="1">
      <c r="A8" s="262" t="s">
        <v>55</v>
      </c>
      <c r="B8" s="277" t="s">
        <v>64</v>
      </c>
      <c r="C8" s="155">
        <v>5</v>
      </c>
      <c r="D8" s="314" t="s">
        <v>383</v>
      </c>
      <c r="E8" s="274" t="s">
        <v>31</v>
      </c>
      <c r="F8" s="242">
        <v>335</v>
      </c>
      <c r="G8" s="243">
        <v>1123</v>
      </c>
      <c r="H8" s="275" t="s">
        <v>7</v>
      </c>
    </row>
    <row r="9" spans="1:8" s="24" customFormat="1" ht="10.15" customHeight="1">
      <c r="A9" s="262" t="s">
        <v>55</v>
      </c>
      <c r="B9" s="277" t="s">
        <v>64</v>
      </c>
      <c r="C9" s="155">
        <v>6</v>
      </c>
      <c r="D9" s="314" t="s">
        <v>383</v>
      </c>
      <c r="E9" s="274" t="s">
        <v>30</v>
      </c>
      <c r="F9" s="242">
        <v>552</v>
      </c>
      <c r="G9" s="243">
        <v>8980</v>
      </c>
      <c r="H9" s="275" t="s">
        <v>7</v>
      </c>
    </row>
    <row r="10" spans="1:8" s="24" customFormat="1" ht="10.15" customHeight="1">
      <c r="A10" s="262" t="s">
        <v>55</v>
      </c>
      <c r="B10" s="277" t="s">
        <v>64</v>
      </c>
      <c r="C10" s="155">
        <v>7</v>
      </c>
      <c r="D10" s="314" t="s">
        <v>383</v>
      </c>
      <c r="E10" s="274" t="s">
        <v>379</v>
      </c>
      <c r="F10" s="242">
        <v>1041</v>
      </c>
      <c r="G10" s="243">
        <v>8671</v>
      </c>
      <c r="H10" s="275" t="s">
        <v>7</v>
      </c>
    </row>
    <row r="11" spans="1:8" s="24" customFormat="1" ht="10.15" customHeight="1">
      <c r="A11" s="262" t="s">
        <v>55</v>
      </c>
      <c r="B11" s="277" t="s">
        <v>64</v>
      </c>
      <c r="C11" s="155">
        <v>8</v>
      </c>
      <c r="D11" s="314" t="s">
        <v>372</v>
      </c>
      <c r="E11" s="217" t="s">
        <v>20</v>
      </c>
      <c r="F11" s="240">
        <v>9784</v>
      </c>
      <c r="G11" s="241">
        <v>180712</v>
      </c>
      <c r="H11" s="275" t="s">
        <v>7</v>
      </c>
    </row>
    <row r="12" spans="1:8" s="24" customFormat="1" ht="10.15" customHeight="1">
      <c r="A12" s="262" t="s">
        <v>55</v>
      </c>
      <c r="B12" s="277" t="s">
        <v>64</v>
      </c>
      <c r="C12" s="155">
        <v>9</v>
      </c>
      <c r="D12" s="314" t="s">
        <v>373</v>
      </c>
      <c r="E12" s="274" t="s">
        <v>28</v>
      </c>
      <c r="F12" s="242">
        <v>5869</v>
      </c>
      <c r="G12" s="243">
        <v>63074</v>
      </c>
      <c r="H12" s="275" t="s">
        <v>7</v>
      </c>
    </row>
    <row r="13" spans="1:8" s="24" customFormat="1" ht="10.15" customHeight="1">
      <c r="A13" s="262" t="s">
        <v>55</v>
      </c>
      <c r="B13" s="277" t="s">
        <v>64</v>
      </c>
      <c r="C13" s="155">
        <v>10</v>
      </c>
      <c r="D13" s="314" t="s">
        <v>373</v>
      </c>
      <c r="E13" s="274" t="s">
        <v>27</v>
      </c>
      <c r="F13" s="242">
        <v>2094</v>
      </c>
      <c r="G13" s="243">
        <v>32362</v>
      </c>
      <c r="H13" s="275" t="s">
        <v>7</v>
      </c>
    </row>
    <row r="14" spans="1:8" s="24" customFormat="1" ht="10.15" customHeight="1">
      <c r="A14" s="262" t="s">
        <v>55</v>
      </c>
      <c r="B14" s="277" t="s">
        <v>64</v>
      </c>
      <c r="C14" s="155">
        <v>11</v>
      </c>
      <c r="D14" s="314" t="s">
        <v>373</v>
      </c>
      <c r="E14" s="274" t="s">
        <v>26</v>
      </c>
      <c r="F14" s="242">
        <v>1374</v>
      </c>
      <c r="G14" s="243">
        <v>17512</v>
      </c>
      <c r="H14" s="275" t="s">
        <v>7</v>
      </c>
    </row>
    <row r="15" spans="1:8" s="24" customFormat="1" ht="10.15" customHeight="1">
      <c r="A15" s="262" t="s">
        <v>55</v>
      </c>
      <c r="B15" s="277" t="s">
        <v>64</v>
      </c>
      <c r="C15" s="155">
        <v>12</v>
      </c>
      <c r="D15" s="314" t="s">
        <v>373</v>
      </c>
      <c r="E15" s="274" t="s">
        <v>25</v>
      </c>
      <c r="F15" s="242">
        <v>1269</v>
      </c>
      <c r="G15" s="243">
        <v>8994</v>
      </c>
      <c r="H15" s="275" t="s">
        <v>7</v>
      </c>
    </row>
    <row r="16" spans="1:8" s="24" customFormat="1" ht="10.15" customHeight="1">
      <c r="A16" s="262" t="s">
        <v>55</v>
      </c>
      <c r="B16" s="277" t="s">
        <v>64</v>
      </c>
      <c r="C16" s="155">
        <v>13</v>
      </c>
      <c r="D16" s="314" t="s">
        <v>373</v>
      </c>
      <c r="E16" s="274" t="s">
        <v>24</v>
      </c>
      <c r="F16" s="242">
        <v>1552</v>
      </c>
      <c r="G16" s="243">
        <v>18534</v>
      </c>
      <c r="H16" s="275" t="s">
        <v>7</v>
      </c>
    </row>
    <row r="17" spans="1:8" s="24" customFormat="1" ht="10.15" customHeight="1">
      <c r="A17" s="262" t="s">
        <v>55</v>
      </c>
      <c r="B17" s="277" t="s">
        <v>64</v>
      </c>
      <c r="C17" s="155">
        <v>14</v>
      </c>
      <c r="D17" s="314" t="s">
        <v>373</v>
      </c>
      <c r="E17" s="274" t="s">
        <v>23</v>
      </c>
      <c r="F17" s="242">
        <v>935</v>
      </c>
      <c r="G17" s="243">
        <v>8740</v>
      </c>
      <c r="H17" s="275" t="s">
        <v>7</v>
      </c>
    </row>
    <row r="18" spans="1:8" s="24" customFormat="1" ht="10.15" customHeight="1">
      <c r="A18" s="262" t="s">
        <v>55</v>
      </c>
      <c r="B18" s="277" t="s">
        <v>64</v>
      </c>
      <c r="C18" s="155">
        <v>15</v>
      </c>
      <c r="D18" s="314" t="s">
        <v>373</v>
      </c>
      <c r="E18" s="274" t="s">
        <v>22</v>
      </c>
      <c r="F18" s="242">
        <v>825</v>
      </c>
      <c r="G18" s="243">
        <v>6832</v>
      </c>
      <c r="H18" s="275" t="s">
        <v>7</v>
      </c>
    </row>
    <row r="19" spans="1:8" s="24" customFormat="1" ht="10.15" customHeight="1">
      <c r="A19" s="262" t="s">
        <v>55</v>
      </c>
      <c r="B19" s="277" t="s">
        <v>64</v>
      </c>
      <c r="C19" s="155">
        <v>16</v>
      </c>
      <c r="D19" s="314" t="s">
        <v>373</v>
      </c>
      <c r="E19" s="274" t="s">
        <v>21</v>
      </c>
      <c r="F19" s="242">
        <v>97</v>
      </c>
      <c r="G19" s="243">
        <v>1506</v>
      </c>
      <c r="H19" s="275" t="s">
        <v>7</v>
      </c>
    </row>
    <row r="20" spans="1:8" s="24" customFormat="1" ht="10.15" customHeight="1">
      <c r="A20" s="262" t="s">
        <v>55</v>
      </c>
      <c r="B20" s="277" t="s">
        <v>64</v>
      </c>
      <c r="C20" s="155">
        <v>17</v>
      </c>
      <c r="D20" s="314" t="s">
        <v>373</v>
      </c>
      <c r="E20" s="274" t="s">
        <v>380</v>
      </c>
      <c r="F20" s="242">
        <v>3307</v>
      </c>
      <c r="G20" s="243">
        <v>23158</v>
      </c>
      <c r="H20" s="275" t="s">
        <v>7</v>
      </c>
    </row>
    <row r="21" spans="1:8" s="24" customFormat="1" ht="10.15" customHeight="1">
      <c r="A21" s="262" t="s">
        <v>55</v>
      </c>
      <c r="B21" s="277" t="s">
        <v>64</v>
      </c>
      <c r="C21" s="155">
        <v>18</v>
      </c>
      <c r="D21" s="314" t="s">
        <v>372</v>
      </c>
      <c r="E21" s="217" t="s">
        <v>13</v>
      </c>
      <c r="F21" s="240">
        <v>13379</v>
      </c>
      <c r="G21" s="241">
        <v>582679</v>
      </c>
      <c r="H21" s="275" t="s">
        <v>7</v>
      </c>
    </row>
    <row r="22" spans="1:8" s="24" customFormat="1" ht="10.15" customHeight="1">
      <c r="A22" s="262" t="s">
        <v>55</v>
      </c>
      <c r="B22" s="277" t="s">
        <v>64</v>
      </c>
      <c r="C22" s="155">
        <v>19</v>
      </c>
      <c r="D22" s="314" t="s">
        <v>374</v>
      </c>
      <c r="E22" s="274" t="s">
        <v>19</v>
      </c>
      <c r="F22" s="242">
        <v>4974</v>
      </c>
      <c r="G22" s="231">
        <v>224052</v>
      </c>
      <c r="H22" s="275" t="s">
        <v>7</v>
      </c>
    </row>
    <row r="23" spans="1:8" s="24" customFormat="1" ht="10.15" customHeight="1">
      <c r="A23" s="262" t="s">
        <v>55</v>
      </c>
      <c r="B23" s="277" t="s">
        <v>64</v>
      </c>
      <c r="C23" s="155">
        <v>20</v>
      </c>
      <c r="D23" s="314" t="s">
        <v>374</v>
      </c>
      <c r="E23" s="274" t="s">
        <v>18</v>
      </c>
      <c r="F23" s="242">
        <v>1673</v>
      </c>
      <c r="G23" s="243">
        <v>36685</v>
      </c>
      <c r="H23" s="275" t="s">
        <v>7</v>
      </c>
    </row>
    <row r="24" spans="1:8" s="24" customFormat="1" ht="10.15" customHeight="1">
      <c r="A24" s="262" t="s">
        <v>55</v>
      </c>
      <c r="B24" s="277" t="s">
        <v>64</v>
      </c>
      <c r="C24" s="155">
        <v>21</v>
      </c>
      <c r="D24" s="314" t="s">
        <v>374</v>
      </c>
      <c r="E24" s="274" t="s">
        <v>17</v>
      </c>
      <c r="F24" s="242">
        <v>11768</v>
      </c>
      <c r="G24" s="231">
        <v>279022</v>
      </c>
      <c r="H24" s="275" t="s">
        <v>7</v>
      </c>
    </row>
    <row r="25" spans="1:8" s="24" customFormat="1" ht="10.15" customHeight="1">
      <c r="A25" s="262" t="s">
        <v>55</v>
      </c>
      <c r="B25" s="277" t="s">
        <v>64</v>
      </c>
      <c r="C25" s="155">
        <v>22</v>
      </c>
      <c r="D25" s="314" t="s">
        <v>374</v>
      </c>
      <c r="E25" s="274" t="s">
        <v>16</v>
      </c>
      <c r="F25" s="242">
        <v>750</v>
      </c>
      <c r="G25" s="243">
        <v>9427</v>
      </c>
      <c r="H25" s="275" t="s">
        <v>7</v>
      </c>
    </row>
    <row r="26" spans="1:8" s="24" customFormat="1" ht="10.15" customHeight="1">
      <c r="A26" s="262" t="s">
        <v>55</v>
      </c>
      <c r="B26" s="277" t="s">
        <v>64</v>
      </c>
      <c r="C26" s="155">
        <v>23</v>
      </c>
      <c r="D26" s="314" t="s">
        <v>374</v>
      </c>
      <c r="E26" s="274" t="s">
        <v>381</v>
      </c>
      <c r="F26" s="242">
        <v>3967</v>
      </c>
      <c r="G26" s="243">
        <v>27253</v>
      </c>
      <c r="H26" s="275" t="s">
        <v>7</v>
      </c>
    </row>
    <row r="27" spans="1:8" s="24" customFormat="1" ht="10.15" customHeight="1">
      <c r="A27" s="262" t="s">
        <v>55</v>
      </c>
      <c r="B27" s="277" t="s">
        <v>64</v>
      </c>
      <c r="C27" s="155">
        <v>24</v>
      </c>
      <c r="D27" s="314" t="s">
        <v>374</v>
      </c>
      <c r="E27" s="274" t="s">
        <v>15</v>
      </c>
      <c r="F27" s="242">
        <v>124</v>
      </c>
      <c r="G27" s="243">
        <v>269</v>
      </c>
      <c r="H27" s="275" t="s">
        <v>7</v>
      </c>
    </row>
    <row r="28" spans="1:8" s="24" customFormat="1" ht="10.15" customHeight="1">
      <c r="A28" s="262" t="s">
        <v>55</v>
      </c>
      <c r="B28" s="277" t="s">
        <v>64</v>
      </c>
      <c r="C28" s="155">
        <v>25</v>
      </c>
      <c r="D28" s="314" t="s">
        <v>374</v>
      </c>
      <c r="E28" s="274" t="s">
        <v>14</v>
      </c>
      <c r="F28" s="242">
        <v>182</v>
      </c>
      <c r="G28" s="243">
        <v>1005</v>
      </c>
      <c r="H28" s="275" t="s">
        <v>7</v>
      </c>
    </row>
    <row r="29" spans="1:8" s="24" customFormat="1" ht="10.15" customHeight="1">
      <c r="A29" s="262" t="s">
        <v>55</v>
      </c>
      <c r="B29" s="277" t="s">
        <v>64</v>
      </c>
      <c r="C29" s="155">
        <v>26</v>
      </c>
      <c r="D29" s="314" t="s">
        <v>374</v>
      </c>
      <c r="E29" s="274" t="s">
        <v>382</v>
      </c>
      <c r="F29" s="242">
        <v>987</v>
      </c>
      <c r="G29" s="243">
        <v>4966</v>
      </c>
      <c r="H29" s="275" t="s">
        <v>7</v>
      </c>
    </row>
    <row r="30" spans="1:8" s="27" customFormat="1" ht="30" customHeight="1">
      <c r="A30" s="261">
        <v>1</v>
      </c>
      <c r="B30" s="49" t="s">
        <v>1249</v>
      </c>
      <c r="C30" s="155">
        <v>1</v>
      </c>
      <c r="D30" s="314" t="s">
        <v>372</v>
      </c>
      <c r="E30" s="217" t="s">
        <v>29</v>
      </c>
      <c r="F30" s="112">
        <v>467</v>
      </c>
      <c r="G30" s="112">
        <v>36345</v>
      </c>
      <c r="H30" s="275" t="s">
        <v>7</v>
      </c>
    </row>
    <row r="31" spans="1:8" s="24" customFormat="1" ht="10.15" customHeight="1">
      <c r="A31" s="262">
        <v>1</v>
      </c>
      <c r="B31" s="265" t="s">
        <v>1249</v>
      </c>
      <c r="C31" s="155">
        <v>2</v>
      </c>
      <c r="D31" s="314" t="s">
        <v>383</v>
      </c>
      <c r="E31" s="274" t="s">
        <v>34</v>
      </c>
      <c r="F31" s="238">
        <v>416</v>
      </c>
      <c r="G31" s="238">
        <v>33132</v>
      </c>
      <c r="H31" s="275" t="s">
        <v>7</v>
      </c>
    </row>
    <row r="32" spans="1:8" s="24" customFormat="1" ht="10.15" customHeight="1">
      <c r="A32" s="262">
        <v>1</v>
      </c>
      <c r="B32" s="265" t="s">
        <v>1249</v>
      </c>
      <c r="C32" s="155">
        <v>3</v>
      </c>
      <c r="D32" s="314" t="s">
        <v>383</v>
      </c>
      <c r="E32" s="274" t="s">
        <v>33</v>
      </c>
      <c r="F32" s="238">
        <v>256</v>
      </c>
      <c r="G32" s="238">
        <v>2245</v>
      </c>
      <c r="H32" s="275" t="s">
        <v>7</v>
      </c>
    </row>
    <row r="33" spans="1:8" s="24" customFormat="1" ht="10.15" customHeight="1">
      <c r="A33" s="262">
        <v>1</v>
      </c>
      <c r="B33" s="265" t="s">
        <v>1249</v>
      </c>
      <c r="C33" s="155">
        <v>4</v>
      </c>
      <c r="D33" s="314" t="s">
        <v>383</v>
      </c>
      <c r="E33" s="274" t="s">
        <v>32</v>
      </c>
      <c r="F33" s="238">
        <v>160</v>
      </c>
      <c r="G33" s="238">
        <v>781</v>
      </c>
      <c r="H33" s="275" t="s">
        <v>7</v>
      </c>
    </row>
    <row r="34" spans="1:8" s="24" customFormat="1" ht="10.15" customHeight="1">
      <c r="A34" s="262">
        <v>1</v>
      </c>
      <c r="B34" s="265" t="s">
        <v>1249</v>
      </c>
      <c r="C34" s="155">
        <v>5</v>
      </c>
      <c r="D34" s="314" t="s">
        <v>383</v>
      </c>
      <c r="E34" s="274" t="s">
        <v>31</v>
      </c>
      <c r="F34" s="238">
        <v>11</v>
      </c>
      <c r="G34" s="238">
        <v>38</v>
      </c>
      <c r="H34" s="275" t="s">
        <v>7</v>
      </c>
    </row>
    <row r="35" spans="1:8" s="24" customFormat="1" ht="10.15" customHeight="1">
      <c r="A35" s="262">
        <v>1</v>
      </c>
      <c r="B35" s="265" t="s">
        <v>1249</v>
      </c>
      <c r="C35" s="155">
        <v>6</v>
      </c>
      <c r="D35" s="314" t="s">
        <v>383</v>
      </c>
      <c r="E35" s="274" t="s">
        <v>30</v>
      </c>
      <c r="F35" s="238">
        <v>4</v>
      </c>
      <c r="G35" s="238">
        <v>16</v>
      </c>
      <c r="H35" s="275" t="s">
        <v>7</v>
      </c>
    </row>
    <row r="36" spans="1:8" s="24" customFormat="1" ht="10.15" customHeight="1">
      <c r="A36" s="262">
        <v>1</v>
      </c>
      <c r="B36" s="265" t="s">
        <v>1249</v>
      </c>
      <c r="C36" s="155">
        <v>7</v>
      </c>
      <c r="D36" s="314" t="s">
        <v>383</v>
      </c>
      <c r="E36" s="274" t="s">
        <v>379</v>
      </c>
      <c r="F36" s="238">
        <v>46</v>
      </c>
      <c r="G36" s="238">
        <v>133</v>
      </c>
      <c r="H36" s="275" t="s">
        <v>7</v>
      </c>
    </row>
    <row r="37" spans="1:8" s="24" customFormat="1" ht="10.15" customHeight="1">
      <c r="A37" s="262">
        <v>1</v>
      </c>
      <c r="B37" s="265" t="s">
        <v>1249</v>
      </c>
      <c r="C37" s="155">
        <v>8</v>
      </c>
      <c r="D37" s="314" t="s">
        <v>372</v>
      </c>
      <c r="E37" s="217" t="s">
        <v>20</v>
      </c>
      <c r="F37" s="112">
        <v>941</v>
      </c>
      <c r="G37" s="112">
        <v>18029</v>
      </c>
      <c r="H37" s="275" t="s">
        <v>7</v>
      </c>
    </row>
    <row r="38" spans="1:8" s="24" customFormat="1" ht="10.15" customHeight="1">
      <c r="A38" s="262">
        <v>1</v>
      </c>
      <c r="B38" s="265" t="s">
        <v>1249</v>
      </c>
      <c r="C38" s="155">
        <v>9</v>
      </c>
      <c r="D38" s="314" t="s">
        <v>373</v>
      </c>
      <c r="E38" s="274" t="s">
        <v>28</v>
      </c>
      <c r="F38" s="238">
        <v>529</v>
      </c>
      <c r="G38" s="238">
        <v>5542</v>
      </c>
      <c r="H38" s="275" t="s">
        <v>7</v>
      </c>
    </row>
    <row r="39" spans="1:8" s="24" customFormat="1" ht="10.15" customHeight="1">
      <c r="A39" s="262">
        <v>1</v>
      </c>
      <c r="B39" s="265" t="s">
        <v>1249</v>
      </c>
      <c r="C39" s="155">
        <v>10</v>
      </c>
      <c r="D39" s="314" t="s">
        <v>373</v>
      </c>
      <c r="E39" s="274" t="s">
        <v>27</v>
      </c>
      <c r="F39" s="238">
        <v>218</v>
      </c>
      <c r="G39" s="238">
        <v>3172</v>
      </c>
      <c r="H39" s="275" t="s">
        <v>7</v>
      </c>
    </row>
    <row r="40" spans="1:8" s="24" customFormat="1" ht="10.15" customHeight="1">
      <c r="A40" s="262">
        <v>1</v>
      </c>
      <c r="B40" s="265" t="s">
        <v>1249</v>
      </c>
      <c r="C40" s="155">
        <v>11</v>
      </c>
      <c r="D40" s="314" t="s">
        <v>373</v>
      </c>
      <c r="E40" s="274" t="s">
        <v>26</v>
      </c>
      <c r="F40" s="238">
        <v>122</v>
      </c>
      <c r="G40" s="238">
        <v>1320</v>
      </c>
      <c r="H40" s="275" t="s">
        <v>7</v>
      </c>
    </row>
    <row r="41" spans="1:8" s="24" customFormat="1" ht="10.15" customHeight="1">
      <c r="A41" s="262">
        <v>1</v>
      </c>
      <c r="B41" s="265" t="s">
        <v>1249</v>
      </c>
      <c r="C41" s="155">
        <v>12</v>
      </c>
      <c r="D41" s="314" t="s">
        <v>373</v>
      </c>
      <c r="E41" s="274" t="s">
        <v>25</v>
      </c>
      <c r="F41" s="238">
        <v>172</v>
      </c>
      <c r="G41" s="238">
        <v>1219</v>
      </c>
      <c r="H41" s="275" t="s">
        <v>7</v>
      </c>
    </row>
    <row r="42" spans="1:8" s="24" customFormat="1" ht="10.15" customHeight="1">
      <c r="A42" s="262">
        <v>1</v>
      </c>
      <c r="B42" s="265" t="s">
        <v>1249</v>
      </c>
      <c r="C42" s="155">
        <v>13</v>
      </c>
      <c r="D42" s="314" t="s">
        <v>373</v>
      </c>
      <c r="E42" s="274" t="s">
        <v>24</v>
      </c>
      <c r="F42" s="238">
        <v>181</v>
      </c>
      <c r="G42" s="238">
        <v>2263</v>
      </c>
      <c r="H42" s="275" t="s">
        <v>7</v>
      </c>
    </row>
    <row r="43" spans="1:8" s="24" customFormat="1" ht="10.15" customHeight="1">
      <c r="A43" s="262">
        <v>1</v>
      </c>
      <c r="B43" s="265" t="s">
        <v>1249</v>
      </c>
      <c r="C43" s="155">
        <v>14</v>
      </c>
      <c r="D43" s="314" t="s">
        <v>373</v>
      </c>
      <c r="E43" s="274" t="s">
        <v>23</v>
      </c>
      <c r="F43" s="238">
        <v>92</v>
      </c>
      <c r="G43" s="238">
        <v>779</v>
      </c>
      <c r="H43" s="275" t="s">
        <v>7</v>
      </c>
    </row>
    <row r="44" spans="1:8" s="24" customFormat="1" ht="10.15" customHeight="1">
      <c r="A44" s="262">
        <v>1</v>
      </c>
      <c r="B44" s="265" t="s">
        <v>1249</v>
      </c>
      <c r="C44" s="155">
        <v>15</v>
      </c>
      <c r="D44" s="314" t="s">
        <v>373</v>
      </c>
      <c r="E44" s="274" t="s">
        <v>22</v>
      </c>
      <c r="F44" s="238">
        <v>85</v>
      </c>
      <c r="G44" s="238">
        <v>835</v>
      </c>
      <c r="H44" s="275" t="s">
        <v>7</v>
      </c>
    </row>
    <row r="45" spans="1:8" s="24" customFormat="1" ht="10.15" customHeight="1">
      <c r="A45" s="262">
        <v>1</v>
      </c>
      <c r="B45" s="265" t="s">
        <v>1249</v>
      </c>
      <c r="C45" s="155">
        <v>16</v>
      </c>
      <c r="D45" s="314" t="s">
        <v>373</v>
      </c>
      <c r="E45" s="274" t="s">
        <v>21</v>
      </c>
      <c r="F45" s="238">
        <v>19</v>
      </c>
      <c r="G45" s="238">
        <v>194</v>
      </c>
      <c r="H45" s="275" t="s">
        <v>7</v>
      </c>
    </row>
    <row r="46" spans="1:8" s="24" customFormat="1" ht="10.15" customHeight="1">
      <c r="A46" s="262">
        <v>1</v>
      </c>
      <c r="B46" s="265" t="s">
        <v>1249</v>
      </c>
      <c r="C46" s="155">
        <v>17</v>
      </c>
      <c r="D46" s="314" t="s">
        <v>373</v>
      </c>
      <c r="E46" s="274" t="s">
        <v>380</v>
      </c>
      <c r="F46" s="238">
        <v>290</v>
      </c>
      <c r="G46" s="238">
        <v>2705</v>
      </c>
      <c r="H46" s="275" t="s">
        <v>7</v>
      </c>
    </row>
    <row r="47" spans="1:8" s="24" customFormat="1" ht="10.15" customHeight="1">
      <c r="A47" s="262">
        <v>1</v>
      </c>
      <c r="B47" s="265" t="s">
        <v>1249</v>
      </c>
      <c r="C47" s="155">
        <v>18</v>
      </c>
      <c r="D47" s="314" t="s">
        <v>372</v>
      </c>
      <c r="E47" s="217" t="s">
        <v>13</v>
      </c>
      <c r="F47" s="112">
        <v>670</v>
      </c>
      <c r="G47" s="112">
        <v>8051</v>
      </c>
      <c r="H47" s="275" t="s">
        <v>7</v>
      </c>
    </row>
    <row r="48" spans="1:8" s="24" customFormat="1" ht="10.15" customHeight="1">
      <c r="A48" s="262">
        <v>1</v>
      </c>
      <c r="B48" s="265" t="s">
        <v>1249</v>
      </c>
      <c r="C48" s="155">
        <v>19</v>
      </c>
      <c r="D48" s="314" t="s">
        <v>374</v>
      </c>
      <c r="E48" s="274" t="s">
        <v>19</v>
      </c>
      <c r="F48" s="238">
        <v>220</v>
      </c>
      <c r="G48" s="238">
        <v>1541</v>
      </c>
      <c r="H48" s="275" t="s">
        <v>7</v>
      </c>
    </row>
    <row r="49" spans="1:8" s="24" customFormat="1" ht="10.15" customHeight="1">
      <c r="A49" s="262">
        <v>1</v>
      </c>
      <c r="B49" s="265" t="s">
        <v>1249</v>
      </c>
      <c r="C49" s="155">
        <v>20</v>
      </c>
      <c r="D49" s="314" t="s">
        <v>374</v>
      </c>
      <c r="E49" s="274" t="s">
        <v>18</v>
      </c>
      <c r="F49" s="238">
        <v>80</v>
      </c>
      <c r="G49" s="238">
        <v>651</v>
      </c>
      <c r="H49" s="275" t="s">
        <v>7</v>
      </c>
    </row>
    <row r="50" spans="1:8" s="24" customFormat="1" ht="10.15" customHeight="1">
      <c r="A50" s="262">
        <v>1</v>
      </c>
      <c r="B50" s="265" t="s">
        <v>1249</v>
      </c>
      <c r="C50" s="155">
        <v>21</v>
      </c>
      <c r="D50" s="314" t="s">
        <v>374</v>
      </c>
      <c r="E50" s="274" t="s">
        <v>17</v>
      </c>
      <c r="F50" s="238">
        <v>516</v>
      </c>
      <c r="G50" s="238">
        <v>5015</v>
      </c>
      <c r="H50" s="275" t="s">
        <v>7</v>
      </c>
    </row>
    <row r="51" spans="1:8" s="24" customFormat="1" ht="10.15" customHeight="1">
      <c r="A51" s="262">
        <v>1</v>
      </c>
      <c r="B51" s="265" t="s">
        <v>1249</v>
      </c>
      <c r="C51" s="155">
        <v>22</v>
      </c>
      <c r="D51" s="314" t="s">
        <v>374</v>
      </c>
      <c r="E51" s="274" t="s">
        <v>16</v>
      </c>
      <c r="F51" s="238">
        <v>16</v>
      </c>
      <c r="G51" s="238">
        <v>101</v>
      </c>
      <c r="H51" s="275" t="s">
        <v>7</v>
      </c>
    </row>
    <row r="52" spans="1:8" s="24" customFormat="1" ht="10.15" customHeight="1">
      <c r="A52" s="262">
        <v>1</v>
      </c>
      <c r="B52" s="265" t="s">
        <v>1249</v>
      </c>
      <c r="C52" s="155">
        <v>23</v>
      </c>
      <c r="D52" s="314" t="s">
        <v>374</v>
      </c>
      <c r="E52" s="274" t="s">
        <v>381</v>
      </c>
      <c r="F52" s="238">
        <v>123</v>
      </c>
      <c r="G52" s="238">
        <v>432</v>
      </c>
      <c r="H52" s="275" t="s">
        <v>7</v>
      </c>
    </row>
    <row r="53" spans="1:8" s="24" customFormat="1" ht="10.15" customHeight="1">
      <c r="A53" s="262">
        <v>1</v>
      </c>
      <c r="B53" s="265" t="s">
        <v>1249</v>
      </c>
      <c r="C53" s="155">
        <v>24</v>
      </c>
      <c r="D53" s="314" t="s">
        <v>374</v>
      </c>
      <c r="E53" s="274" t="s">
        <v>15</v>
      </c>
      <c r="F53" s="238">
        <v>1</v>
      </c>
      <c r="G53" s="238" t="s">
        <v>262</v>
      </c>
      <c r="H53" s="275" t="s">
        <v>7</v>
      </c>
    </row>
    <row r="54" spans="1:8" s="24" customFormat="1" ht="10.15" customHeight="1">
      <c r="A54" s="262">
        <v>1</v>
      </c>
      <c r="B54" s="265" t="s">
        <v>1249</v>
      </c>
      <c r="C54" s="155">
        <v>25</v>
      </c>
      <c r="D54" s="314" t="s">
        <v>374</v>
      </c>
      <c r="E54" s="274" t="s">
        <v>14</v>
      </c>
      <c r="F54" s="238">
        <v>2</v>
      </c>
      <c r="G54" s="238" t="s">
        <v>262</v>
      </c>
      <c r="H54" s="275" t="s">
        <v>7</v>
      </c>
    </row>
    <row r="55" spans="1:8" s="24" customFormat="1" ht="10.15" customHeight="1">
      <c r="A55" s="262">
        <v>1</v>
      </c>
      <c r="B55" s="265" t="s">
        <v>1249</v>
      </c>
      <c r="C55" s="155">
        <v>26</v>
      </c>
      <c r="D55" s="314" t="s">
        <v>374</v>
      </c>
      <c r="E55" s="274" t="s">
        <v>382</v>
      </c>
      <c r="F55" s="238">
        <v>66</v>
      </c>
      <c r="G55" s="238">
        <v>308</v>
      </c>
      <c r="H55" s="275" t="s">
        <v>7</v>
      </c>
    </row>
    <row r="56" spans="1:8" ht="19.9" customHeight="1">
      <c r="A56" s="21">
        <v>101</v>
      </c>
      <c r="B56" s="99" t="s">
        <v>58</v>
      </c>
      <c r="C56" s="155">
        <v>1</v>
      </c>
      <c r="D56" s="314" t="s">
        <v>372</v>
      </c>
      <c r="E56" s="217" t="s">
        <v>29</v>
      </c>
      <c r="F56" s="112">
        <v>3</v>
      </c>
      <c r="G56" s="238" t="s">
        <v>262</v>
      </c>
      <c r="H56" s="275" t="s">
        <v>7</v>
      </c>
    </row>
    <row r="57" spans="1:8" s="24" customFormat="1" ht="10.15" customHeight="1">
      <c r="A57" s="262">
        <v>101</v>
      </c>
      <c r="B57" s="277" t="s">
        <v>58</v>
      </c>
      <c r="C57" s="155">
        <v>2</v>
      </c>
      <c r="D57" s="314" t="s">
        <v>383</v>
      </c>
      <c r="E57" s="274" t="s">
        <v>34</v>
      </c>
      <c r="F57" s="238">
        <v>1</v>
      </c>
      <c r="G57" s="238" t="s">
        <v>262</v>
      </c>
      <c r="H57" s="275" t="s">
        <v>7</v>
      </c>
    </row>
    <row r="58" spans="1:8" s="24" customFormat="1" ht="10.15" customHeight="1">
      <c r="A58" s="262">
        <v>101</v>
      </c>
      <c r="B58" s="277" t="s">
        <v>58</v>
      </c>
      <c r="C58" s="155">
        <v>3</v>
      </c>
      <c r="D58" s="314" t="s">
        <v>383</v>
      </c>
      <c r="E58" s="274" t="s">
        <v>33</v>
      </c>
      <c r="F58" s="238">
        <v>1</v>
      </c>
      <c r="G58" s="238" t="s">
        <v>262</v>
      </c>
      <c r="H58" s="275" t="s">
        <v>7</v>
      </c>
    </row>
    <row r="59" spans="1:8" s="24" customFormat="1" ht="10.15" customHeight="1">
      <c r="A59" s="262">
        <v>101</v>
      </c>
      <c r="B59" s="277" t="s">
        <v>58</v>
      </c>
      <c r="C59" s="155">
        <v>4</v>
      </c>
      <c r="D59" s="314" t="s">
        <v>383</v>
      </c>
      <c r="E59" s="274" t="s">
        <v>32</v>
      </c>
      <c r="F59" s="238">
        <v>1</v>
      </c>
      <c r="G59" s="238" t="s">
        <v>262</v>
      </c>
      <c r="H59" s="275" t="s">
        <v>7</v>
      </c>
    </row>
    <row r="60" spans="1:8" s="24" customFormat="1" ht="10.15" customHeight="1">
      <c r="A60" s="262">
        <v>101</v>
      </c>
      <c r="B60" s="277" t="s">
        <v>58</v>
      </c>
      <c r="C60" s="155">
        <v>5</v>
      </c>
      <c r="D60" s="314" t="s">
        <v>383</v>
      </c>
      <c r="E60" s="274" t="s">
        <v>31</v>
      </c>
      <c r="F60" s="238" t="s">
        <v>261</v>
      </c>
      <c r="G60" s="238" t="s">
        <v>261</v>
      </c>
      <c r="H60" s="275" t="s">
        <v>7</v>
      </c>
    </row>
    <row r="61" spans="1:8" s="24" customFormat="1" ht="10.15" customHeight="1">
      <c r="A61" s="262">
        <v>101</v>
      </c>
      <c r="B61" s="277" t="s">
        <v>58</v>
      </c>
      <c r="C61" s="155">
        <v>6</v>
      </c>
      <c r="D61" s="314" t="s">
        <v>383</v>
      </c>
      <c r="E61" s="274" t="s">
        <v>30</v>
      </c>
      <c r="F61" s="238" t="s">
        <v>261</v>
      </c>
      <c r="G61" s="238" t="s">
        <v>261</v>
      </c>
      <c r="H61" s="275" t="s">
        <v>7</v>
      </c>
    </row>
    <row r="62" spans="1:8" s="24" customFormat="1" ht="10.15" customHeight="1">
      <c r="A62" s="262">
        <v>101</v>
      </c>
      <c r="B62" s="277" t="s">
        <v>58</v>
      </c>
      <c r="C62" s="155">
        <v>7</v>
      </c>
      <c r="D62" s="314" t="s">
        <v>383</v>
      </c>
      <c r="E62" s="274" t="s">
        <v>379</v>
      </c>
      <c r="F62" s="238">
        <v>1</v>
      </c>
      <c r="G62" s="238" t="s">
        <v>262</v>
      </c>
      <c r="H62" s="275" t="s">
        <v>7</v>
      </c>
    </row>
    <row r="63" spans="1:8" s="24" customFormat="1" ht="10.15" customHeight="1">
      <c r="A63" s="262">
        <v>101</v>
      </c>
      <c r="B63" s="277" t="s">
        <v>58</v>
      </c>
      <c r="C63" s="155">
        <v>8</v>
      </c>
      <c r="D63" s="314" t="s">
        <v>372</v>
      </c>
      <c r="E63" s="217" t="s">
        <v>20</v>
      </c>
      <c r="F63" s="112">
        <v>13</v>
      </c>
      <c r="G63" s="112">
        <v>395</v>
      </c>
      <c r="H63" s="275" t="s">
        <v>7</v>
      </c>
    </row>
    <row r="64" spans="1:8" s="24" customFormat="1" ht="10.15" customHeight="1">
      <c r="A64" s="262">
        <v>101</v>
      </c>
      <c r="B64" s="277" t="s">
        <v>58</v>
      </c>
      <c r="C64" s="155">
        <v>9</v>
      </c>
      <c r="D64" s="314" t="s">
        <v>373</v>
      </c>
      <c r="E64" s="274" t="s">
        <v>28</v>
      </c>
      <c r="F64" s="238">
        <v>6</v>
      </c>
      <c r="G64" s="238">
        <v>174</v>
      </c>
      <c r="H64" s="275" t="s">
        <v>7</v>
      </c>
    </row>
    <row r="65" spans="1:8" s="24" customFormat="1" ht="10.15" customHeight="1">
      <c r="A65" s="262">
        <v>101</v>
      </c>
      <c r="B65" s="277" t="s">
        <v>58</v>
      </c>
      <c r="C65" s="155">
        <v>10</v>
      </c>
      <c r="D65" s="314" t="s">
        <v>373</v>
      </c>
      <c r="E65" s="274" t="s">
        <v>27</v>
      </c>
      <c r="F65" s="238">
        <v>1</v>
      </c>
      <c r="G65" s="238" t="s">
        <v>262</v>
      </c>
      <c r="H65" s="275" t="s">
        <v>7</v>
      </c>
    </row>
    <row r="66" spans="1:8" s="24" customFormat="1" ht="10.15" customHeight="1">
      <c r="A66" s="262">
        <v>101</v>
      </c>
      <c r="B66" s="277" t="s">
        <v>58</v>
      </c>
      <c r="C66" s="155">
        <v>11</v>
      </c>
      <c r="D66" s="314" t="s">
        <v>373</v>
      </c>
      <c r="E66" s="274" t="s">
        <v>26</v>
      </c>
      <c r="F66" s="238">
        <v>1</v>
      </c>
      <c r="G66" s="238" t="s">
        <v>262</v>
      </c>
      <c r="H66" s="275" t="s">
        <v>7</v>
      </c>
    </row>
    <row r="67" spans="1:8" s="24" customFormat="1" ht="10.15" customHeight="1">
      <c r="A67" s="262">
        <v>101</v>
      </c>
      <c r="B67" s="277" t="s">
        <v>58</v>
      </c>
      <c r="C67" s="155">
        <v>12</v>
      </c>
      <c r="D67" s="314" t="s">
        <v>373</v>
      </c>
      <c r="E67" s="274" t="s">
        <v>25</v>
      </c>
      <c r="F67" s="238">
        <v>1</v>
      </c>
      <c r="G67" s="238" t="s">
        <v>262</v>
      </c>
      <c r="H67" s="275" t="s">
        <v>7</v>
      </c>
    </row>
    <row r="68" spans="1:8" s="24" customFormat="1" ht="10.15" customHeight="1">
      <c r="A68" s="262">
        <v>101</v>
      </c>
      <c r="B68" s="277" t="s">
        <v>58</v>
      </c>
      <c r="C68" s="155">
        <v>13</v>
      </c>
      <c r="D68" s="314" t="s">
        <v>373</v>
      </c>
      <c r="E68" s="274" t="s">
        <v>24</v>
      </c>
      <c r="F68" s="238">
        <v>3</v>
      </c>
      <c r="G68" s="238" t="s">
        <v>262</v>
      </c>
      <c r="H68" s="275" t="s">
        <v>7</v>
      </c>
    </row>
    <row r="69" spans="1:8" s="24" customFormat="1" ht="10.15" customHeight="1">
      <c r="A69" s="262">
        <v>101</v>
      </c>
      <c r="B69" s="277" t="s">
        <v>58</v>
      </c>
      <c r="C69" s="155">
        <v>14</v>
      </c>
      <c r="D69" s="314" t="s">
        <v>373</v>
      </c>
      <c r="E69" s="274" t="s">
        <v>23</v>
      </c>
      <c r="F69" s="238">
        <v>3</v>
      </c>
      <c r="G69" s="238">
        <v>33</v>
      </c>
      <c r="H69" s="275" t="s">
        <v>7</v>
      </c>
    </row>
    <row r="70" spans="1:8" s="24" customFormat="1" ht="10.15" customHeight="1">
      <c r="A70" s="262">
        <v>101</v>
      </c>
      <c r="B70" s="277" t="s">
        <v>58</v>
      </c>
      <c r="C70" s="155">
        <v>15</v>
      </c>
      <c r="D70" s="314" t="s">
        <v>373</v>
      </c>
      <c r="E70" s="274" t="s">
        <v>22</v>
      </c>
      <c r="F70" s="238">
        <v>3</v>
      </c>
      <c r="G70" s="238">
        <v>37</v>
      </c>
      <c r="H70" s="275" t="s">
        <v>7</v>
      </c>
    </row>
    <row r="71" spans="1:8" s="24" customFormat="1" ht="10.15" customHeight="1">
      <c r="A71" s="262">
        <v>101</v>
      </c>
      <c r="B71" s="277" t="s">
        <v>58</v>
      </c>
      <c r="C71" s="155">
        <v>16</v>
      </c>
      <c r="D71" s="314" t="s">
        <v>373</v>
      </c>
      <c r="E71" s="274" t="s">
        <v>21</v>
      </c>
      <c r="F71" s="238">
        <v>1</v>
      </c>
      <c r="G71" s="238" t="s">
        <v>262</v>
      </c>
      <c r="H71" s="275" t="s">
        <v>7</v>
      </c>
    </row>
    <row r="72" spans="1:8" s="24" customFormat="1" ht="10.15" customHeight="1">
      <c r="A72" s="262">
        <v>101</v>
      </c>
      <c r="B72" s="277" t="s">
        <v>58</v>
      </c>
      <c r="C72" s="155">
        <v>17</v>
      </c>
      <c r="D72" s="314" t="s">
        <v>373</v>
      </c>
      <c r="E72" s="274" t="s">
        <v>380</v>
      </c>
      <c r="F72" s="244">
        <v>5</v>
      </c>
      <c r="G72" s="244">
        <v>85</v>
      </c>
      <c r="H72" s="275" t="s">
        <v>7</v>
      </c>
    </row>
    <row r="73" spans="1:8" s="24" customFormat="1" ht="10.15" customHeight="1">
      <c r="A73" s="262">
        <v>101</v>
      </c>
      <c r="B73" s="277" t="s">
        <v>58</v>
      </c>
      <c r="C73" s="155">
        <v>18</v>
      </c>
      <c r="D73" s="314" t="s">
        <v>372</v>
      </c>
      <c r="E73" s="217" t="s">
        <v>13</v>
      </c>
      <c r="F73" s="245">
        <v>4</v>
      </c>
      <c r="G73" s="244" t="s">
        <v>262</v>
      </c>
      <c r="H73" s="275" t="s">
        <v>7</v>
      </c>
    </row>
    <row r="74" spans="1:8" s="24" customFormat="1" ht="10.15" customHeight="1">
      <c r="A74" s="262">
        <v>101</v>
      </c>
      <c r="B74" s="277" t="s">
        <v>58</v>
      </c>
      <c r="C74" s="155">
        <v>19</v>
      </c>
      <c r="D74" s="314" t="s">
        <v>374</v>
      </c>
      <c r="E74" s="274" t="s">
        <v>19</v>
      </c>
      <c r="F74" s="238">
        <v>1</v>
      </c>
      <c r="G74" s="238" t="s">
        <v>262</v>
      </c>
      <c r="H74" s="275" t="s">
        <v>7</v>
      </c>
    </row>
    <row r="75" spans="1:8" s="24" customFormat="1" ht="10.15" customHeight="1">
      <c r="A75" s="262">
        <v>101</v>
      </c>
      <c r="B75" s="277" t="s">
        <v>58</v>
      </c>
      <c r="C75" s="155">
        <v>20</v>
      </c>
      <c r="D75" s="314" t="s">
        <v>374</v>
      </c>
      <c r="E75" s="274" t="s">
        <v>18</v>
      </c>
      <c r="F75" s="244" t="s">
        <v>261</v>
      </c>
      <c r="G75" s="244" t="s">
        <v>261</v>
      </c>
      <c r="H75" s="275" t="s">
        <v>7</v>
      </c>
    </row>
    <row r="76" spans="1:8" s="24" customFormat="1" ht="10.15" customHeight="1">
      <c r="A76" s="262">
        <v>101</v>
      </c>
      <c r="B76" s="277" t="s">
        <v>58</v>
      </c>
      <c r="C76" s="155">
        <v>21</v>
      </c>
      <c r="D76" s="314" t="s">
        <v>374</v>
      </c>
      <c r="E76" s="274" t="s">
        <v>17</v>
      </c>
      <c r="F76" s="244">
        <v>4</v>
      </c>
      <c r="G76" s="244" t="s">
        <v>262</v>
      </c>
      <c r="H76" s="275" t="s">
        <v>7</v>
      </c>
    </row>
    <row r="77" spans="1:8" s="24" customFormat="1" ht="10.15" customHeight="1">
      <c r="A77" s="262">
        <v>101</v>
      </c>
      <c r="B77" s="277" t="s">
        <v>58</v>
      </c>
      <c r="C77" s="155">
        <v>22</v>
      </c>
      <c r="D77" s="314" t="s">
        <v>374</v>
      </c>
      <c r="E77" s="274" t="s">
        <v>16</v>
      </c>
      <c r="F77" s="238" t="s">
        <v>261</v>
      </c>
      <c r="G77" s="238" t="s">
        <v>261</v>
      </c>
      <c r="H77" s="275" t="s">
        <v>7</v>
      </c>
    </row>
    <row r="78" spans="1:8" s="24" customFormat="1" ht="10.15" customHeight="1">
      <c r="A78" s="262">
        <v>101</v>
      </c>
      <c r="B78" s="277" t="s">
        <v>58</v>
      </c>
      <c r="C78" s="155">
        <v>23</v>
      </c>
      <c r="D78" s="314" t="s">
        <v>374</v>
      </c>
      <c r="E78" s="274" t="s">
        <v>381</v>
      </c>
      <c r="F78" s="244" t="s">
        <v>261</v>
      </c>
      <c r="G78" s="244" t="s">
        <v>261</v>
      </c>
      <c r="H78" s="275" t="s">
        <v>7</v>
      </c>
    </row>
    <row r="79" spans="1:8" s="24" customFormat="1" ht="10.15" customHeight="1">
      <c r="A79" s="262">
        <v>101</v>
      </c>
      <c r="B79" s="277" t="s">
        <v>58</v>
      </c>
      <c r="C79" s="155">
        <v>24</v>
      </c>
      <c r="D79" s="314" t="s">
        <v>374</v>
      </c>
      <c r="E79" s="274" t="s">
        <v>15</v>
      </c>
      <c r="F79" s="238" t="s">
        <v>261</v>
      </c>
      <c r="G79" s="238" t="s">
        <v>261</v>
      </c>
      <c r="H79" s="275" t="s">
        <v>7</v>
      </c>
    </row>
    <row r="80" spans="1:8" s="24" customFormat="1" ht="10.15" customHeight="1">
      <c r="A80" s="262">
        <v>101</v>
      </c>
      <c r="B80" s="277" t="s">
        <v>58</v>
      </c>
      <c r="C80" s="155">
        <v>25</v>
      </c>
      <c r="D80" s="314" t="s">
        <v>374</v>
      </c>
      <c r="E80" s="274" t="s">
        <v>14</v>
      </c>
      <c r="F80" s="238" t="s">
        <v>261</v>
      </c>
      <c r="G80" s="238" t="s">
        <v>261</v>
      </c>
      <c r="H80" s="275" t="s">
        <v>7</v>
      </c>
    </row>
    <row r="81" spans="1:8" s="24" customFormat="1" ht="10.15" customHeight="1">
      <c r="A81" s="262">
        <v>101</v>
      </c>
      <c r="B81" s="277" t="s">
        <v>58</v>
      </c>
      <c r="C81" s="155">
        <v>26</v>
      </c>
      <c r="D81" s="314" t="s">
        <v>374</v>
      </c>
      <c r="E81" s="274" t="s">
        <v>382</v>
      </c>
      <c r="F81" s="238">
        <v>1</v>
      </c>
      <c r="G81" s="238" t="s">
        <v>262</v>
      </c>
      <c r="H81" s="275" t="s">
        <v>7</v>
      </c>
    </row>
    <row r="82" spans="1:8" s="24" customFormat="1" ht="19.9" customHeight="1">
      <c r="A82" s="21">
        <v>102</v>
      </c>
      <c r="B82" s="99" t="s">
        <v>66</v>
      </c>
      <c r="C82" s="155">
        <v>1</v>
      </c>
      <c r="D82" s="314" t="s">
        <v>372</v>
      </c>
      <c r="E82" s="217" t="s">
        <v>29</v>
      </c>
      <c r="F82" s="112">
        <v>1</v>
      </c>
      <c r="G82" s="238" t="s">
        <v>262</v>
      </c>
      <c r="H82" s="275" t="s">
        <v>7</v>
      </c>
    </row>
    <row r="83" spans="1:8" s="24" customFormat="1" ht="10.15" customHeight="1">
      <c r="A83" s="262">
        <v>102</v>
      </c>
      <c r="B83" s="277" t="s">
        <v>66</v>
      </c>
      <c r="C83" s="155">
        <v>2</v>
      </c>
      <c r="D83" s="314" t="s">
        <v>383</v>
      </c>
      <c r="E83" s="274" t="s">
        <v>34</v>
      </c>
      <c r="F83" s="238">
        <v>1</v>
      </c>
      <c r="G83" s="238" t="s">
        <v>262</v>
      </c>
      <c r="H83" s="275" t="s">
        <v>7</v>
      </c>
    </row>
    <row r="84" spans="1:8" s="24" customFormat="1" ht="10.15" customHeight="1">
      <c r="A84" s="262">
        <v>102</v>
      </c>
      <c r="B84" s="277" t="s">
        <v>66</v>
      </c>
      <c r="C84" s="155">
        <v>3</v>
      </c>
      <c r="D84" s="314" t="s">
        <v>383</v>
      </c>
      <c r="E84" s="274" t="s">
        <v>33</v>
      </c>
      <c r="F84" s="238">
        <v>1</v>
      </c>
      <c r="G84" s="238" t="s">
        <v>262</v>
      </c>
      <c r="H84" s="275" t="s">
        <v>7</v>
      </c>
    </row>
    <row r="85" spans="1:8" s="24" customFormat="1" ht="10.15" customHeight="1">
      <c r="A85" s="262">
        <v>102</v>
      </c>
      <c r="B85" s="277" t="s">
        <v>66</v>
      </c>
      <c r="C85" s="155">
        <v>4</v>
      </c>
      <c r="D85" s="314" t="s">
        <v>383</v>
      </c>
      <c r="E85" s="274" t="s">
        <v>32</v>
      </c>
      <c r="F85" s="238" t="s">
        <v>261</v>
      </c>
      <c r="G85" s="238" t="s">
        <v>261</v>
      </c>
      <c r="H85" s="275" t="s">
        <v>7</v>
      </c>
    </row>
    <row r="86" spans="1:8" s="24" customFormat="1" ht="10.15" customHeight="1">
      <c r="A86" s="262">
        <v>102</v>
      </c>
      <c r="B86" s="277" t="s">
        <v>66</v>
      </c>
      <c r="C86" s="155">
        <v>5</v>
      </c>
      <c r="D86" s="314" t="s">
        <v>383</v>
      </c>
      <c r="E86" s="274" t="s">
        <v>31</v>
      </c>
      <c r="F86" s="238" t="s">
        <v>261</v>
      </c>
      <c r="G86" s="238" t="s">
        <v>261</v>
      </c>
      <c r="H86" s="275" t="s">
        <v>7</v>
      </c>
    </row>
    <row r="87" spans="1:8" s="24" customFormat="1" ht="10.15" customHeight="1">
      <c r="A87" s="262">
        <v>102</v>
      </c>
      <c r="B87" s="277" t="s">
        <v>66</v>
      </c>
      <c r="C87" s="155">
        <v>6</v>
      </c>
      <c r="D87" s="314" t="s">
        <v>383</v>
      </c>
      <c r="E87" s="274" t="s">
        <v>30</v>
      </c>
      <c r="F87" s="238" t="s">
        <v>261</v>
      </c>
      <c r="G87" s="238" t="s">
        <v>261</v>
      </c>
      <c r="H87" s="275" t="s">
        <v>7</v>
      </c>
    </row>
    <row r="88" spans="1:8" s="24" customFormat="1" ht="10.15" customHeight="1">
      <c r="A88" s="262">
        <v>102</v>
      </c>
      <c r="B88" s="277" t="s">
        <v>66</v>
      </c>
      <c r="C88" s="155">
        <v>7</v>
      </c>
      <c r="D88" s="314" t="s">
        <v>383</v>
      </c>
      <c r="E88" s="274" t="s">
        <v>379</v>
      </c>
      <c r="F88" s="238" t="s">
        <v>261</v>
      </c>
      <c r="G88" s="238" t="s">
        <v>261</v>
      </c>
      <c r="H88" s="275" t="s">
        <v>7</v>
      </c>
    </row>
    <row r="89" spans="1:8" s="24" customFormat="1" ht="10.15" customHeight="1">
      <c r="A89" s="262">
        <v>102</v>
      </c>
      <c r="B89" s="277" t="s">
        <v>66</v>
      </c>
      <c r="C89" s="155">
        <v>8</v>
      </c>
      <c r="D89" s="314" t="s">
        <v>372</v>
      </c>
      <c r="E89" s="217" t="s">
        <v>20</v>
      </c>
      <c r="F89" s="112">
        <v>9</v>
      </c>
      <c r="G89" s="112">
        <v>225</v>
      </c>
      <c r="H89" s="275" t="s">
        <v>7</v>
      </c>
    </row>
    <row r="90" spans="1:8" s="24" customFormat="1" ht="10.15" customHeight="1">
      <c r="A90" s="262">
        <v>102</v>
      </c>
      <c r="B90" s="277" t="s">
        <v>66</v>
      </c>
      <c r="C90" s="155">
        <v>9</v>
      </c>
      <c r="D90" s="314" t="s">
        <v>373</v>
      </c>
      <c r="E90" s="274" t="s">
        <v>28</v>
      </c>
      <c r="F90" s="238">
        <v>4</v>
      </c>
      <c r="G90" s="238">
        <v>63</v>
      </c>
      <c r="H90" s="275" t="s">
        <v>7</v>
      </c>
    </row>
    <row r="91" spans="1:8" s="24" customFormat="1" ht="10.15" customHeight="1">
      <c r="A91" s="262">
        <v>102</v>
      </c>
      <c r="B91" s="277" t="s">
        <v>66</v>
      </c>
      <c r="C91" s="155">
        <v>10</v>
      </c>
      <c r="D91" s="314" t="s">
        <v>373</v>
      </c>
      <c r="E91" s="274" t="s">
        <v>27</v>
      </c>
      <c r="F91" s="238">
        <v>1</v>
      </c>
      <c r="G91" s="238" t="s">
        <v>262</v>
      </c>
      <c r="H91" s="275" t="s">
        <v>7</v>
      </c>
    </row>
    <row r="92" spans="1:8" s="24" customFormat="1" ht="10.15" customHeight="1">
      <c r="A92" s="262">
        <v>102</v>
      </c>
      <c r="B92" s="277" t="s">
        <v>66</v>
      </c>
      <c r="C92" s="155">
        <v>11</v>
      </c>
      <c r="D92" s="314" t="s">
        <v>373</v>
      </c>
      <c r="E92" s="274" t="s">
        <v>26</v>
      </c>
      <c r="F92" s="238">
        <v>1</v>
      </c>
      <c r="G92" s="238" t="s">
        <v>262</v>
      </c>
      <c r="H92" s="275" t="s">
        <v>7</v>
      </c>
    </row>
    <row r="93" spans="1:8" s="24" customFormat="1" ht="10.15" customHeight="1">
      <c r="A93" s="262">
        <v>102</v>
      </c>
      <c r="B93" s="277" t="s">
        <v>66</v>
      </c>
      <c r="C93" s="155">
        <v>12</v>
      </c>
      <c r="D93" s="314" t="s">
        <v>373</v>
      </c>
      <c r="E93" s="274" t="s">
        <v>25</v>
      </c>
      <c r="F93" s="238">
        <v>1</v>
      </c>
      <c r="G93" s="238" t="s">
        <v>262</v>
      </c>
      <c r="H93" s="275" t="s">
        <v>7</v>
      </c>
    </row>
    <row r="94" spans="1:8" s="24" customFormat="1" ht="10.15" customHeight="1">
      <c r="A94" s="262">
        <v>102</v>
      </c>
      <c r="B94" s="277" t="s">
        <v>66</v>
      </c>
      <c r="C94" s="155">
        <v>13</v>
      </c>
      <c r="D94" s="314" t="s">
        <v>373</v>
      </c>
      <c r="E94" s="274" t="s">
        <v>24</v>
      </c>
      <c r="F94" s="238">
        <v>2</v>
      </c>
      <c r="G94" s="238" t="s">
        <v>262</v>
      </c>
      <c r="H94" s="275" t="s">
        <v>7</v>
      </c>
    </row>
    <row r="95" spans="1:8" s="24" customFormat="1" ht="10.15" customHeight="1">
      <c r="A95" s="262">
        <v>102</v>
      </c>
      <c r="B95" s="277" t="s">
        <v>66</v>
      </c>
      <c r="C95" s="155">
        <v>14</v>
      </c>
      <c r="D95" s="314" t="s">
        <v>373</v>
      </c>
      <c r="E95" s="274" t="s">
        <v>23</v>
      </c>
      <c r="F95" s="238">
        <v>1</v>
      </c>
      <c r="G95" s="238" t="s">
        <v>262</v>
      </c>
      <c r="H95" s="275" t="s">
        <v>7</v>
      </c>
    </row>
    <row r="96" spans="1:8" s="24" customFormat="1" ht="10.15" customHeight="1">
      <c r="A96" s="262">
        <v>102</v>
      </c>
      <c r="B96" s="277" t="s">
        <v>66</v>
      </c>
      <c r="C96" s="155">
        <v>15</v>
      </c>
      <c r="D96" s="314" t="s">
        <v>373</v>
      </c>
      <c r="E96" s="274" t="s">
        <v>22</v>
      </c>
      <c r="F96" s="238">
        <v>1</v>
      </c>
      <c r="G96" s="238" t="s">
        <v>262</v>
      </c>
      <c r="H96" s="275" t="s">
        <v>7</v>
      </c>
    </row>
    <row r="97" spans="1:8" s="24" customFormat="1" ht="10.15" customHeight="1">
      <c r="A97" s="262">
        <v>102</v>
      </c>
      <c r="B97" s="277" t="s">
        <v>66</v>
      </c>
      <c r="C97" s="155">
        <v>16</v>
      </c>
      <c r="D97" s="314" t="s">
        <v>373</v>
      </c>
      <c r="E97" s="274" t="s">
        <v>21</v>
      </c>
      <c r="F97" s="238" t="s">
        <v>261</v>
      </c>
      <c r="G97" s="238" t="s">
        <v>261</v>
      </c>
      <c r="H97" s="275" t="s">
        <v>7</v>
      </c>
    </row>
    <row r="98" spans="1:8" s="24" customFormat="1" ht="10.15" customHeight="1">
      <c r="A98" s="262">
        <v>102</v>
      </c>
      <c r="B98" s="277" t="s">
        <v>66</v>
      </c>
      <c r="C98" s="155">
        <v>17</v>
      </c>
      <c r="D98" s="314" t="s">
        <v>373</v>
      </c>
      <c r="E98" s="274" t="s">
        <v>380</v>
      </c>
      <c r="F98" s="244">
        <v>4</v>
      </c>
      <c r="G98" s="244">
        <v>73</v>
      </c>
      <c r="H98" s="275" t="s">
        <v>7</v>
      </c>
    </row>
    <row r="99" spans="1:8" s="24" customFormat="1" ht="10.15" customHeight="1">
      <c r="A99" s="262">
        <v>102</v>
      </c>
      <c r="B99" s="277" t="s">
        <v>66</v>
      </c>
      <c r="C99" s="155">
        <v>18</v>
      </c>
      <c r="D99" s="314" t="s">
        <v>372</v>
      </c>
      <c r="E99" s="217" t="s">
        <v>13</v>
      </c>
      <c r="F99" s="245">
        <v>3</v>
      </c>
      <c r="G99" s="244" t="s">
        <v>262</v>
      </c>
      <c r="H99" s="275" t="s">
        <v>7</v>
      </c>
    </row>
    <row r="100" spans="1:8" s="24" customFormat="1" ht="10.15" customHeight="1">
      <c r="A100" s="262">
        <v>102</v>
      </c>
      <c r="B100" s="277" t="s">
        <v>66</v>
      </c>
      <c r="C100" s="155">
        <v>19</v>
      </c>
      <c r="D100" s="314" t="s">
        <v>374</v>
      </c>
      <c r="E100" s="274" t="s">
        <v>19</v>
      </c>
      <c r="F100" s="238">
        <v>2</v>
      </c>
      <c r="G100" s="238" t="s">
        <v>262</v>
      </c>
      <c r="H100" s="275" t="s">
        <v>7</v>
      </c>
    </row>
    <row r="101" spans="1:8" s="24" customFormat="1" ht="10.15" customHeight="1">
      <c r="A101" s="262">
        <v>102</v>
      </c>
      <c r="B101" s="277" t="s">
        <v>66</v>
      </c>
      <c r="C101" s="155">
        <v>20</v>
      </c>
      <c r="D101" s="314" t="s">
        <v>374</v>
      </c>
      <c r="E101" s="274" t="s">
        <v>18</v>
      </c>
      <c r="F101" s="244" t="s">
        <v>261</v>
      </c>
      <c r="G101" s="244" t="s">
        <v>261</v>
      </c>
      <c r="H101" s="275" t="s">
        <v>7</v>
      </c>
    </row>
    <row r="102" spans="1:8" s="24" customFormat="1" ht="10.15" customHeight="1">
      <c r="A102" s="262">
        <v>102</v>
      </c>
      <c r="B102" s="277" t="s">
        <v>66</v>
      </c>
      <c r="C102" s="155">
        <v>21</v>
      </c>
      <c r="D102" s="314" t="s">
        <v>374</v>
      </c>
      <c r="E102" s="274" t="s">
        <v>17</v>
      </c>
      <c r="F102" s="244">
        <v>1</v>
      </c>
      <c r="G102" s="244" t="s">
        <v>262</v>
      </c>
      <c r="H102" s="275" t="s">
        <v>7</v>
      </c>
    </row>
    <row r="103" spans="1:8" s="24" customFormat="1" ht="10.15" customHeight="1">
      <c r="A103" s="262">
        <v>102</v>
      </c>
      <c r="B103" s="277" t="s">
        <v>66</v>
      </c>
      <c r="C103" s="155">
        <v>22</v>
      </c>
      <c r="D103" s="314" t="s">
        <v>374</v>
      </c>
      <c r="E103" s="274" t="s">
        <v>16</v>
      </c>
      <c r="F103" s="238">
        <v>1</v>
      </c>
      <c r="G103" s="238" t="s">
        <v>262</v>
      </c>
      <c r="H103" s="275" t="s">
        <v>7</v>
      </c>
    </row>
    <row r="104" spans="1:8" s="24" customFormat="1" ht="10.15" customHeight="1">
      <c r="A104" s="262">
        <v>102</v>
      </c>
      <c r="B104" s="277" t="s">
        <v>66</v>
      </c>
      <c r="C104" s="155">
        <v>23</v>
      </c>
      <c r="D104" s="314" t="s">
        <v>374</v>
      </c>
      <c r="E104" s="274" t="s">
        <v>381</v>
      </c>
      <c r="F104" s="244" t="s">
        <v>261</v>
      </c>
      <c r="G104" s="244" t="s">
        <v>261</v>
      </c>
      <c r="H104" s="275" t="s">
        <v>7</v>
      </c>
    </row>
    <row r="105" spans="1:8" s="24" customFormat="1" ht="10.15" customHeight="1">
      <c r="A105" s="262">
        <v>102</v>
      </c>
      <c r="B105" s="277" t="s">
        <v>66</v>
      </c>
      <c r="C105" s="155">
        <v>24</v>
      </c>
      <c r="D105" s="314" t="s">
        <v>374</v>
      </c>
      <c r="E105" s="274" t="s">
        <v>15</v>
      </c>
      <c r="F105" s="238" t="s">
        <v>261</v>
      </c>
      <c r="G105" s="238" t="s">
        <v>261</v>
      </c>
      <c r="H105" s="275" t="s">
        <v>7</v>
      </c>
    </row>
    <row r="106" spans="1:8" s="24" customFormat="1" ht="10.15" customHeight="1">
      <c r="A106" s="262">
        <v>102</v>
      </c>
      <c r="B106" s="277" t="s">
        <v>66</v>
      </c>
      <c r="C106" s="155">
        <v>25</v>
      </c>
      <c r="D106" s="314" t="s">
        <v>374</v>
      </c>
      <c r="E106" s="274" t="s">
        <v>14</v>
      </c>
      <c r="F106" s="238" t="s">
        <v>261</v>
      </c>
      <c r="G106" s="238" t="s">
        <v>261</v>
      </c>
      <c r="H106" s="275" t="s">
        <v>7</v>
      </c>
    </row>
    <row r="107" spans="1:8" s="24" customFormat="1" ht="10.15" customHeight="1">
      <c r="A107" s="262">
        <v>102</v>
      </c>
      <c r="B107" s="277" t="s">
        <v>66</v>
      </c>
      <c r="C107" s="155">
        <v>26</v>
      </c>
      <c r="D107" s="314" t="s">
        <v>374</v>
      </c>
      <c r="E107" s="274" t="s">
        <v>382</v>
      </c>
      <c r="F107" s="238" t="s">
        <v>261</v>
      </c>
      <c r="G107" s="238" t="s">
        <v>261</v>
      </c>
      <c r="H107" s="275" t="s">
        <v>7</v>
      </c>
    </row>
    <row r="108" spans="1:8" ht="19.9" customHeight="1">
      <c r="A108" s="21">
        <v>103</v>
      </c>
      <c r="B108" s="99" t="s">
        <v>67</v>
      </c>
      <c r="C108" s="155">
        <v>1</v>
      </c>
      <c r="D108" s="314" t="s">
        <v>372</v>
      </c>
      <c r="E108" s="217" t="s">
        <v>29</v>
      </c>
      <c r="F108" s="112">
        <v>7</v>
      </c>
      <c r="G108" s="238" t="s">
        <v>262</v>
      </c>
      <c r="H108" s="275" t="s">
        <v>7</v>
      </c>
    </row>
    <row r="109" spans="1:8" s="24" customFormat="1" ht="10.15" customHeight="1">
      <c r="A109" s="262">
        <v>103</v>
      </c>
      <c r="B109" s="277" t="s">
        <v>67</v>
      </c>
      <c r="C109" s="155">
        <v>2</v>
      </c>
      <c r="D109" s="314" t="s">
        <v>383</v>
      </c>
      <c r="E109" s="274" t="s">
        <v>34</v>
      </c>
      <c r="F109" s="238">
        <v>6</v>
      </c>
      <c r="G109" s="238" t="s">
        <v>262</v>
      </c>
      <c r="H109" s="275" t="s">
        <v>7</v>
      </c>
    </row>
    <row r="110" spans="1:8" s="24" customFormat="1" ht="10.15" customHeight="1">
      <c r="A110" s="262">
        <v>103</v>
      </c>
      <c r="B110" s="277" t="s">
        <v>67</v>
      </c>
      <c r="C110" s="155">
        <v>3</v>
      </c>
      <c r="D110" s="314" t="s">
        <v>383</v>
      </c>
      <c r="E110" s="274" t="s">
        <v>33</v>
      </c>
      <c r="F110" s="238">
        <v>3</v>
      </c>
      <c r="G110" s="238">
        <v>6</v>
      </c>
      <c r="H110" s="275" t="s">
        <v>7</v>
      </c>
    </row>
    <row r="111" spans="1:8" s="24" customFormat="1" ht="10.15" customHeight="1">
      <c r="A111" s="262">
        <v>103</v>
      </c>
      <c r="B111" s="277" t="s">
        <v>67</v>
      </c>
      <c r="C111" s="155">
        <v>4</v>
      </c>
      <c r="D111" s="314" t="s">
        <v>383</v>
      </c>
      <c r="E111" s="274" t="s">
        <v>32</v>
      </c>
      <c r="F111" s="238">
        <v>1</v>
      </c>
      <c r="G111" s="238" t="s">
        <v>262</v>
      </c>
      <c r="H111" s="275" t="s">
        <v>7</v>
      </c>
    </row>
    <row r="112" spans="1:8" s="24" customFormat="1" ht="10.15" customHeight="1">
      <c r="A112" s="262">
        <v>103</v>
      </c>
      <c r="B112" s="277" t="s">
        <v>67</v>
      </c>
      <c r="C112" s="155">
        <v>5</v>
      </c>
      <c r="D112" s="314" t="s">
        <v>383</v>
      </c>
      <c r="E112" s="274" t="s">
        <v>31</v>
      </c>
      <c r="F112" s="238" t="s">
        <v>261</v>
      </c>
      <c r="G112" s="238" t="s">
        <v>261</v>
      </c>
      <c r="H112" s="275" t="s">
        <v>7</v>
      </c>
    </row>
    <row r="113" spans="1:8" s="24" customFormat="1" ht="10.15" customHeight="1">
      <c r="A113" s="262">
        <v>103</v>
      </c>
      <c r="B113" s="277" t="s">
        <v>67</v>
      </c>
      <c r="C113" s="155">
        <v>6</v>
      </c>
      <c r="D113" s="314" t="s">
        <v>383</v>
      </c>
      <c r="E113" s="274" t="s">
        <v>30</v>
      </c>
      <c r="F113" s="238" t="s">
        <v>261</v>
      </c>
      <c r="G113" s="238" t="s">
        <v>261</v>
      </c>
      <c r="H113" s="275" t="s">
        <v>7</v>
      </c>
    </row>
    <row r="114" spans="1:8" s="24" customFormat="1" ht="10.15" customHeight="1">
      <c r="A114" s="262">
        <v>103</v>
      </c>
      <c r="B114" s="277" t="s">
        <v>67</v>
      </c>
      <c r="C114" s="155">
        <v>7</v>
      </c>
      <c r="D114" s="314" t="s">
        <v>383</v>
      </c>
      <c r="E114" s="274" t="s">
        <v>379</v>
      </c>
      <c r="F114" s="238">
        <v>1</v>
      </c>
      <c r="G114" s="238" t="s">
        <v>262</v>
      </c>
      <c r="H114" s="275" t="s">
        <v>7</v>
      </c>
    </row>
    <row r="115" spans="1:8" s="24" customFormat="1" ht="10.15" customHeight="1">
      <c r="A115" s="262">
        <v>103</v>
      </c>
      <c r="B115" s="277" t="s">
        <v>67</v>
      </c>
      <c r="C115" s="155">
        <v>8</v>
      </c>
      <c r="D115" s="314" t="s">
        <v>372</v>
      </c>
      <c r="E115" s="217" t="s">
        <v>20</v>
      </c>
      <c r="F115" s="112">
        <v>26</v>
      </c>
      <c r="G115" s="112">
        <v>650</v>
      </c>
      <c r="H115" s="275" t="s">
        <v>7</v>
      </c>
    </row>
    <row r="116" spans="1:8" s="24" customFormat="1" ht="10.15" customHeight="1">
      <c r="A116" s="262">
        <v>103</v>
      </c>
      <c r="B116" s="277" t="s">
        <v>67</v>
      </c>
      <c r="C116" s="155">
        <v>9</v>
      </c>
      <c r="D116" s="314" t="s">
        <v>373</v>
      </c>
      <c r="E116" s="274" t="s">
        <v>28</v>
      </c>
      <c r="F116" s="238">
        <v>19</v>
      </c>
      <c r="G116" s="238">
        <v>328</v>
      </c>
      <c r="H116" s="275" t="s">
        <v>7</v>
      </c>
    </row>
    <row r="117" spans="1:8" s="24" customFormat="1" ht="10.15" customHeight="1">
      <c r="A117" s="262">
        <v>103</v>
      </c>
      <c r="B117" s="277" t="s">
        <v>67</v>
      </c>
      <c r="C117" s="155">
        <v>10</v>
      </c>
      <c r="D117" s="314" t="s">
        <v>373</v>
      </c>
      <c r="E117" s="274" t="s">
        <v>27</v>
      </c>
      <c r="F117" s="238">
        <v>8</v>
      </c>
      <c r="G117" s="238">
        <v>82</v>
      </c>
      <c r="H117" s="275" t="s">
        <v>7</v>
      </c>
    </row>
    <row r="118" spans="1:8" s="24" customFormat="1" ht="10.15" customHeight="1">
      <c r="A118" s="262">
        <v>103</v>
      </c>
      <c r="B118" s="277" t="s">
        <v>67</v>
      </c>
      <c r="C118" s="155">
        <v>11</v>
      </c>
      <c r="D118" s="314" t="s">
        <v>373</v>
      </c>
      <c r="E118" s="274" t="s">
        <v>26</v>
      </c>
      <c r="F118" s="238">
        <v>3</v>
      </c>
      <c r="G118" s="238">
        <v>57</v>
      </c>
      <c r="H118" s="275" t="s">
        <v>7</v>
      </c>
    </row>
    <row r="119" spans="1:8" s="24" customFormat="1" ht="10.15" customHeight="1">
      <c r="A119" s="262">
        <v>103</v>
      </c>
      <c r="B119" s="277" t="s">
        <v>67</v>
      </c>
      <c r="C119" s="155">
        <v>12</v>
      </c>
      <c r="D119" s="314" t="s">
        <v>373</v>
      </c>
      <c r="E119" s="274" t="s">
        <v>25</v>
      </c>
      <c r="F119" s="238">
        <v>4</v>
      </c>
      <c r="G119" s="238">
        <v>46</v>
      </c>
      <c r="H119" s="275" t="s">
        <v>7</v>
      </c>
    </row>
    <row r="120" spans="1:8" s="24" customFormat="1" ht="10.15" customHeight="1">
      <c r="A120" s="262">
        <v>103</v>
      </c>
      <c r="B120" s="277" t="s">
        <v>67</v>
      </c>
      <c r="C120" s="155">
        <v>13</v>
      </c>
      <c r="D120" s="314" t="s">
        <v>373</v>
      </c>
      <c r="E120" s="274" t="s">
        <v>24</v>
      </c>
      <c r="F120" s="238">
        <v>7</v>
      </c>
      <c r="G120" s="238">
        <v>35</v>
      </c>
      <c r="H120" s="275" t="s">
        <v>7</v>
      </c>
    </row>
    <row r="121" spans="1:8" s="24" customFormat="1" ht="10.15" customHeight="1">
      <c r="A121" s="262">
        <v>103</v>
      </c>
      <c r="B121" s="277" t="s">
        <v>67</v>
      </c>
      <c r="C121" s="155">
        <v>14</v>
      </c>
      <c r="D121" s="314" t="s">
        <v>373</v>
      </c>
      <c r="E121" s="274" t="s">
        <v>23</v>
      </c>
      <c r="F121" s="238">
        <v>1</v>
      </c>
      <c r="G121" s="238" t="s">
        <v>262</v>
      </c>
      <c r="H121" s="275" t="s">
        <v>7</v>
      </c>
    </row>
    <row r="122" spans="1:8" s="24" customFormat="1" ht="10.15" customHeight="1">
      <c r="A122" s="262">
        <v>103</v>
      </c>
      <c r="B122" s="277" t="s">
        <v>67</v>
      </c>
      <c r="C122" s="155">
        <v>15</v>
      </c>
      <c r="D122" s="314" t="s">
        <v>373</v>
      </c>
      <c r="E122" s="274" t="s">
        <v>22</v>
      </c>
      <c r="F122" s="238">
        <v>2</v>
      </c>
      <c r="G122" s="238" t="s">
        <v>262</v>
      </c>
      <c r="H122" s="275" t="s">
        <v>7</v>
      </c>
    </row>
    <row r="123" spans="1:8" s="24" customFormat="1" ht="10.15" customHeight="1">
      <c r="A123" s="262">
        <v>103</v>
      </c>
      <c r="B123" s="277" t="s">
        <v>67</v>
      </c>
      <c r="C123" s="155">
        <v>16</v>
      </c>
      <c r="D123" s="314" t="s">
        <v>373</v>
      </c>
      <c r="E123" s="274" t="s">
        <v>21</v>
      </c>
      <c r="F123" s="238" t="s">
        <v>261</v>
      </c>
      <c r="G123" s="238" t="s">
        <v>261</v>
      </c>
      <c r="H123" s="275" t="s">
        <v>7</v>
      </c>
    </row>
    <row r="124" spans="1:8" s="24" customFormat="1" ht="10.15" customHeight="1">
      <c r="A124" s="262">
        <v>103</v>
      </c>
      <c r="B124" s="277" t="s">
        <v>67</v>
      </c>
      <c r="C124" s="155">
        <v>17</v>
      </c>
      <c r="D124" s="314" t="s">
        <v>373</v>
      </c>
      <c r="E124" s="274" t="s">
        <v>380</v>
      </c>
      <c r="F124" s="244">
        <v>7</v>
      </c>
      <c r="G124" s="244">
        <v>69</v>
      </c>
      <c r="H124" s="275" t="s">
        <v>7</v>
      </c>
    </row>
    <row r="125" spans="1:8" s="24" customFormat="1" ht="10.15" customHeight="1">
      <c r="A125" s="262">
        <v>103</v>
      </c>
      <c r="B125" s="277" t="s">
        <v>67</v>
      </c>
      <c r="C125" s="155">
        <v>18</v>
      </c>
      <c r="D125" s="314" t="s">
        <v>372</v>
      </c>
      <c r="E125" s="217" t="s">
        <v>13</v>
      </c>
      <c r="F125" s="245">
        <v>15</v>
      </c>
      <c r="G125" s="244" t="s">
        <v>262</v>
      </c>
      <c r="H125" s="275" t="s">
        <v>7</v>
      </c>
    </row>
    <row r="126" spans="1:8" s="24" customFormat="1" ht="10.15" customHeight="1">
      <c r="A126" s="262">
        <v>103</v>
      </c>
      <c r="B126" s="277" t="s">
        <v>67</v>
      </c>
      <c r="C126" s="155">
        <v>19</v>
      </c>
      <c r="D126" s="314" t="s">
        <v>374</v>
      </c>
      <c r="E126" s="274" t="s">
        <v>19</v>
      </c>
      <c r="F126" s="238">
        <v>7</v>
      </c>
      <c r="G126" s="238">
        <v>19</v>
      </c>
      <c r="H126" s="275" t="s">
        <v>7</v>
      </c>
    </row>
    <row r="127" spans="1:8" s="24" customFormat="1" ht="10.15" customHeight="1">
      <c r="A127" s="262">
        <v>103</v>
      </c>
      <c r="B127" s="277" t="s">
        <v>67</v>
      </c>
      <c r="C127" s="155">
        <v>20</v>
      </c>
      <c r="D127" s="314" t="s">
        <v>374</v>
      </c>
      <c r="E127" s="274" t="s">
        <v>18</v>
      </c>
      <c r="F127" s="244" t="s">
        <v>261</v>
      </c>
      <c r="G127" s="244" t="s">
        <v>261</v>
      </c>
      <c r="H127" s="275" t="s">
        <v>7</v>
      </c>
    </row>
    <row r="128" spans="1:8" s="24" customFormat="1" ht="10.15" customHeight="1">
      <c r="A128" s="262">
        <v>103</v>
      </c>
      <c r="B128" s="277" t="s">
        <v>67</v>
      </c>
      <c r="C128" s="155">
        <v>21</v>
      </c>
      <c r="D128" s="314" t="s">
        <v>374</v>
      </c>
      <c r="E128" s="274" t="s">
        <v>17</v>
      </c>
      <c r="F128" s="244">
        <v>10</v>
      </c>
      <c r="G128" s="244">
        <v>106</v>
      </c>
      <c r="H128" s="275" t="s">
        <v>7</v>
      </c>
    </row>
    <row r="129" spans="1:8" s="24" customFormat="1" ht="10.15" customHeight="1">
      <c r="A129" s="262">
        <v>103</v>
      </c>
      <c r="B129" s="277" t="s">
        <v>67</v>
      </c>
      <c r="C129" s="155">
        <v>22</v>
      </c>
      <c r="D129" s="314" t="s">
        <v>374</v>
      </c>
      <c r="E129" s="274" t="s">
        <v>16</v>
      </c>
      <c r="F129" s="238">
        <v>1</v>
      </c>
      <c r="G129" s="238" t="s">
        <v>262</v>
      </c>
      <c r="H129" s="275" t="s">
        <v>7</v>
      </c>
    </row>
    <row r="130" spans="1:8" s="24" customFormat="1" ht="10.15" customHeight="1">
      <c r="A130" s="262">
        <v>103</v>
      </c>
      <c r="B130" s="277" t="s">
        <v>67</v>
      </c>
      <c r="C130" s="155">
        <v>23</v>
      </c>
      <c r="D130" s="314" t="s">
        <v>374</v>
      </c>
      <c r="E130" s="274" t="s">
        <v>381</v>
      </c>
      <c r="F130" s="244">
        <v>1</v>
      </c>
      <c r="G130" s="244" t="s">
        <v>262</v>
      </c>
      <c r="H130" s="275" t="s">
        <v>7</v>
      </c>
    </row>
    <row r="131" spans="1:8" s="24" customFormat="1" ht="10.15" customHeight="1">
      <c r="A131" s="262">
        <v>103</v>
      </c>
      <c r="B131" s="277" t="s">
        <v>67</v>
      </c>
      <c r="C131" s="155">
        <v>24</v>
      </c>
      <c r="D131" s="314" t="s">
        <v>374</v>
      </c>
      <c r="E131" s="274" t="s">
        <v>15</v>
      </c>
      <c r="F131" s="238" t="s">
        <v>261</v>
      </c>
      <c r="G131" s="238" t="s">
        <v>261</v>
      </c>
      <c r="H131" s="275" t="s">
        <v>7</v>
      </c>
    </row>
    <row r="132" spans="1:8" s="24" customFormat="1" ht="10.15" customHeight="1">
      <c r="A132" s="262">
        <v>103</v>
      </c>
      <c r="B132" s="277" t="s">
        <v>67</v>
      </c>
      <c r="C132" s="155">
        <v>25</v>
      </c>
      <c r="D132" s="314" t="s">
        <v>374</v>
      </c>
      <c r="E132" s="274" t="s">
        <v>14</v>
      </c>
      <c r="F132" s="238" t="s">
        <v>261</v>
      </c>
      <c r="G132" s="238" t="s">
        <v>261</v>
      </c>
      <c r="H132" s="275" t="s">
        <v>7</v>
      </c>
    </row>
    <row r="133" spans="1:8" s="24" customFormat="1" ht="10.15" customHeight="1">
      <c r="A133" s="262">
        <v>103</v>
      </c>
      <c r="B133" s="277" t="s">
        <v>67</v>
      </c>
      <c r="C133" s="155">
        <v>26</v>
      </c>
      <c r="D133" s="314" t="s">
        <v>374</v>
      </c>
      <c r="E133" s="274" t="s">
        <v>382</v>
      </c>
      <c r="F133" s="238">
        <v>3</v>
      </c>
      <c r="G133" s="238">
        <v>9</v>
      </c>
      <c r="H133" s="275" t="s">
        <v>7</v>
      </c>
    </row>
    <row r="134" spans="1:8" s="24" customFormat="1" ht="9" customHeight="1">
      <c r="A134" s="21">
        <v>151</v>
      </c>
      <c r="B134" s="99" t="s">
        <v>68</v>
      </c>
      <c r="C134" s="155">
        <v>1</v>
      </c>
      <c r="D134" s="314" t="s">
        <v>372</v>
      </c>
      <c r="E134" s="217" t="s">
        <v>29</v>
      </c>
      <c r="F134" s="112">
        <v>109</v>
      </c>
      <c r="G134" s="238">
        <v>10768</v>
      </c>
      <c r="H134" s="275" t="s">
        <v>7</v>
      </c>
    </row>
    <row r="135" spans="1:8" s="24" customFormat="1" ht="10.15" customHeight="1">
      <c r="A135" s="262">
        <v>151</v>
      </c>
      <c r="B135" s="277" t="s">
        <v>68</v>
      </c>
      <c r="C135" s="155">
        <v>2</v>
      </c>
      <c r="D135" s="314" t="s">
        <v>383</v>
      </c>
      <c r="E135" s="274" t="s">
        <v>34</v>
      </c>
      <c r="F135" s="238">
        <v>103</v>
      </c>
      <c r="G135" s="238">
        <v>9887</v>
      </c>
      <c r="H135" s="275" t="s">
        <v>7</v>
      </c>
    </row>
    <row r="136" spans="1:8" s="24" customFormat="1" ht="10.15" customHeight="1">
      <c r="A136" s="262">
        <v>151</v>
      </c>
      <c r="B136" s="277" t="s">
        <v>68</v>
      </c>
      <c r="C136" s="155">
        <v>3</v>
      </c>
      <c r="D136" s="314" t="s">
        <v>383</v>
      </c>
      <c r="E136" s="274" t="s">
        <v>33</v>
      </c>
      <c r="F136" s="238">
        <v>73</v>
      </c>
      <c r="G136" s="238">
        <v>791</v>
      </c>
      <c r="H136" s="275" t="s">
        <v>7</v>
      </c>
    </row>
    <row r="137" spans="1:8" s="24" customFormat="1" ht="10.15" customHeight="1">
      <c r="A137" s="262">
        <v>151</v>
      </c>
      <c r="B137" s="277" t="s">
        <v>68</v>
      </c>
      <c r="C137" s="155">
        <v>4</v>
      </c>
      <c r="D137" s="314" t="s">
        <v>383</v>
      </c>
      <c r="E137" s="274" t="s">
        <v>32</v>
      </c>
      <c r="F137" s="238">
        <v>27</v>
      </c>
      <c r="G137" s="238">
        <v>62</v>
      </c>
      <c r="H137" s="275" t="s">
        <v>7</v>
      </c>
    </row>
    <row r="138" spans="1:8" s="24" customFormat="1" ht="10.15" customHeight="1">
      <c r="A138" s="262">
        <v>151</v>
      </c>
      <c r="B138" s="277" t="s">
        <v>68</v>
      </c>
      <c r="C138" s="155">
        <v>5</v>
      </c>
      <c r="D138" s="314" t="s">
        <v>383</v>
      </c>
      <c r="E138" s="274" t="s">
        <v>31</v>
      </c>
      <c r="F138" s="238">
        <v>4</v>
      </c>
      <c r="G138" s="238" t="s">
        <v>262</v>
      </c>
      <c r="H138" s="275" t="s">
        <v>7</v>
      </c>
    </row>
    <row r="139" spans="1:8" s="24" customFormat="1" ht="10.15" customHeight="1">
      <c r="A139" s="262">
        <v>151</v>
      </c>
      <c r="B139" s="277" t="s">
        <v>68</v>
      </c>
      <c r="C139" s="155">
        <v>6</v>
      </c>
      <c r="D139" s="314" t="s">
        <v>383</v>
      </c>
      <c r="E139" s="274" t="s">
        <v>30</v>
      </c>
      <c r="F139" s="238">
        <v>1</v>
      </c>
      <c r="G139" s="238" t="s">
        <v>262</v>
      </c>
      <c r="H139" s="275" t="s">
        <v>7</v>
      </c>
    </row>
    <row r="140" spans="1:8" s="24" customFormat="1" ht="10.15" customHeight="1">
      <c r="A140" s="262">
        <v>151</v>
      </c>
      <c r="B140" s="277" t="s">
        <v>68</v>
      </c>
      <c r="C140" s="155">
        <v>7</v>
      </c>
      <c r="D140" s="314" t="s">
        <v>383</v>
      </c>
      <c r="E140" s="274" t="s">
        <v>379</v>
      </c>
      <c r="F140" s="238">
        <v>8</v>
      </c>
      <c r="G140" s="238">
        <v>17</v>
      </c>
      <c r="H140" s="275" t="s">
        <v>7</v>
      </c>
    </row>
    <row r="141" spans="1:8" s="24" customFormat="1" ht="10.15" customHeight="1">
      <c r="A141" s="262">
        <v>151</v>
      </c>
      <c r="B141" s="277" t="s">
        <v>68</v>
      </c>
      <c r="C141" s="155">
        <v>8</v>
      </c>
      <c r="D141" s="314" t="s">
        <v>372</v>
      </c>
      <c r="E141" s="217" t="s">
        <v>20</v>
      </c>
      <c r="F141" s="112">
        <v>193</v>
      </c>
      <c r="G141" s="112">
        <v>4179</v>
      </c>
      <c r="H141" s="275" t="s">
        <v>7</v>
      </c>
    </row>
    <row r="142" spans="1:8" s="24" customFormat="1" ht="10.15" customHeight="1">
      <c r="A142" s="262">
        <v>151</v>
      </c>
      <c r="B142" s="277" t="s">
        <v>68</v>
      </c>
      <c r="C142" s="155">
        <v>9</v>
      </c>
      <c r="D142" s="314" t="s">
        <v>373</v>
      </c>
      <c r="E142" s="274" t="s">
        <v>28</v>
      </c>
      <c r="F142" s="238">
        <v>97</v>
      </c>
      <c r="G142" s="238">
        <v>1316</v>
      </c>
      <c r="H142" s="275" t="s">
        <v>7</v>
      </c>
    </row>
    <row r="143" spans="1:8" s="24" customFormat="1" ht="10.15" customHeight="1">
      <c r="A143" s="262">
        <v>151</v>
      </c>
      <c r="B143" s="277" t="s">
        <v>68</v>
      </c>
      <c r="C143" s="155">
        <v>10</v>
      </c>
      <c r="D143" s="314" t="s">
        <v>373</v>
      </c>
      <c r="E143" s="274" t="s">
        <v>27</v>
      </c>
      <c r="F143" s="238">
        <v>38</v>
      </c>
      <c r="G143" s="238">
        <v>868</v>
      </c>
      <c r="H143" s="275" t="s">
        <v>7</v>
      </c>
    </row>
    <row r="144" spans="1:8" s="24" customFormat="1" ht="10.15" customHeight="1">
      <c r="A144" s="262">
        <v>151</v>
      </c>
      <c r="B144" s="277" t="s">
        <v>68</v>
      </c>
      <c r="C144" s="155">
        <v>11</v>
      </c>
      <c r="D144" s="314" t="s">
        <v>373</v>
      </c>
      <c r="E144" s="274" t="s">
        <v>26</v>
      </c>
      <c r="F144" s="238">
        <v>32</v>
      </c>
      <c r="G144" s="238">
        <v>403</v>
      </c>
      <c r="H144" s="275" t="s">
        <v>7</v>
      </c>
    </row>
    <row r="145" spans="1:8" s="24" customFormat="1" ht="10.15" customHeight="1">
      <c r="A145" s="262">
        <v>151</v>
      </c>
      <c r="B145" s="277" t="s">
        <v>68</v>
      </c>
      <c r="C145" s="155">
        <v>12</v>
      </c>
      <c r="D145" s="314" t="s">
        <v>373</v>
      </c>
      <c r="E145" s="274" t="s">
        <v>25</v>
      </c>
      <c r="F145" s="238">
        <v>31</v>
      </c>
      <c r="G145" s="238">
        <v>160</v>
      </c>
      <c r="H145" s="275" t="s">
        <v>7</v>
      </c>
    </row>
    <row r="146" spans="1:8" s="24" customFormat="1" ht="10.15" customHeight="1">
      <c r="A146" s="262">
        <v>151</v>
      </c>
      <c r="B146" s="277" t="s">
        <v>68</v>
      </c>
      <c r="C146" s="155">
        <v>13</v>
      </c>
      <c r="D146" s="314" t="s">
        <v>373</v>
      </c>
      <c r="E146" s="274" t="s">
        <v>24</v>
      </c>
      <c r="F146" s="238">
        <v>41</v>
      </c>
      <c r="G146" s="238">
        <v>626</v>
      </c>
      <c r="H146" s="275" t="s">
        <v>7</v>
      </c>
    </row>
    <row r="147" spans="1:8" s="24" customFormat="1" ht="10.15" customHeight="1">
      <c r="A147" s="262">
        <v>151</v>
      </c>
      <c r="B147" s="277" t="s">
        <v>68</v>
      </c>
      <c r="C147" s="155">
        <v>14</v>
      </c>
      <c r="D147" s="314" t="s">
        <v>373</v>
      </c>
      <c r="E147" s="274" t="s">
        <v>23</v>
      </c>
      <c r="F147" s="238">
        <v>25</v>
      </c>
      <c r="G147" s="238">
        <v>289</v>
      </c>
      <c r="H147" s="275" t="s">
        <v>7</v>
      </c>
    </row>
    <row r="148" spans="1:8" s="24" customFormat="1" ht="10.15" customHeight="1">
      <c r="A148" s="262">
        <v>151</v>
      </c>
      <c r="B148" s="277" t="s">
        <v>68</v>
      </c>
      <c r="C148" s="155">
        <v>15</v>
      </c>
      <c r="D148" s="314" t="s">
        <v>373</v>
      </c>
      <c r="E148" s="274" t="s">
        <v>22</v>
      </c>
      <c r="F148" s="238">
        <v>15</v>
      </c>
      <c r="G148" s="238">
        <v>150</v>
      </c>
      <c r="H148" s="275" t="s">
        <v>7</v>
      </c>
    </row>
    <row r="149" spans="1:8" s="24" customFormat="1" ht="10.15" customHeight="1">
      <c r="A149" s="262">
        <v>151</v>
      </c>
      <c r="B149" s="277" t="s">
        <v>68</v>
      </c>
      <c r="C149" s="155">
        <v>16</v>
      </c>
      <c r="D149" s="314" t="s">
        <v>373</v>
      </c>
      <c r="E149" s="274" t="s">
        <v>21</v>
      </c>
      <c r="F149" s="238">
        <v>3</v>
      </c>
      <c r="G149" s="238">
        <v>65</v>
      </c>
      <c r="H149" s="275" t="s">
        <v>7</v>
      </c>
    </row>
    <row r="150" spans="1:8" s="24" customFormat="1" ht="10.15" customHeight="1">
      <c r="A150" s="262">
        <v>151</v>
      </c>
      <c r="B150" s="277" t="s">
        <v>68</v>
      </c>
      <c r="C150" s="155">
        <v>17</v>
      </c>
      <c r="D150" s="314" t="s">
        <v>373</v>
      </c>
      <c r="E150" s="274" t="s">
        <v>380</v>
      </c>
      <c r="F150" s="244">
        <v>39</v>
      </c>
      <c r="G150" s="244">
        <v>302</v>
      </c>
      <c r="H150" s="275" t="s">
        <v>7</v>
      </c>
    </row>
    <row r="151" spans="1:8" s="24" customFormat="1" ht="10.15" customHeight="1">
      <c r="A151" s="262">
        <v>151</v>
      </c>
      <c r="B151" s="277" t="s">
        <v>68</v>
      </c>
      <c r="C151" s="155">
        <v>18</v>
      </c>
      <c r="D151" s="314" t="s">
        <v>372</v>
      </c>
      <c r="E151" s="217" t="s">
        <v>13</v>
      </c>
      <c r="F151" s="245">
        <v>138</v>
      </c>
      <c r="G151" s="244">
        <v>1525</v>
      </c>
      <c r="H151" s="275" t="s">
        <v>7</v>
      </c>
    </row>
    <row r="152" spans="1:8" s="24" customFormat="1" ht="10.15" customHeight="1">
      <c r="A152" s="262">
        <v>151</v>
      </c>
      <c r="B152" s="277" t="s">
        <v>68</v>
      </c>
      <c r="C152" s="155">
        <v>19</v>
      </c>
      <c r="D152" s="314" t="s">
        <v>374</v>
      </c>
      <c r="E152" s="274" t="s">
        <v>19</v>
      </c>
      <c r="F152" s="238">
        <v>34</v>
      </c>
      <c r="G152" s="238">
        <v>120</v>
      </c>
      <c r="H152" s="275" t="s">
        <v>7</v>
      </c>
    </row>
    <row r="153" spans="1:8" s="24" customFormat="1" ht="10.15" customHeight="1">
      <c r="A153" s="262">
        <v>151</v>
      </c>
      <c r="B153" s="277" t="s">
        <v>68</v>
      </c>
      <c r="C153" s="155">
        <v>20</v>
      </c>
      <c r="D153" s="314" t="s">
        <v>374</v>
      </c>
      <c r="E153" s="274" t="s">
        <v>18</v>
      </c>
      <c r="F153" s="244">
        <v>15</v>
      </c>
      <c r="G153" s="244">
        <v>84</v>
      </c>
      <c r="H153" s="275" t="s">
        <v>7</v>
      </c>
    </row>
    <row r="154" spans="1:8" s="24" customFormat="1" ht="10.15" customHeight="1">
      <c r="A154" s="262">
        <v>151</v>
      </c>
      <c r="B154" s="277" t="s">
        <v>68</v>
      </c>
      <c r="C154" s="155">
        <v>21</v>
      </c>
      <c r="D154" s="314" t="s">
        <v>374</v>
      </c>
      <c r="E154" s="274" t="s">
        <v>17</v>
      </c>
      <c r="F154" s="244">
        <v>113</v>
      </c>
      <c r="G154" s="244">
        <v>1124</v>
      </c>
      <c r="H154" s="275" t="s">
        <v>7</v>
      </c>
    </row>
    <row r="155" spans="1:8" s="24" customFormat="1" ht="10.15" customHeight="1">
      <c r="A155" s="262">
        <v>151</v>
      </c>
      <c r="B155" s="277" t="s">
        <v>68</v>
      </c>
      <c r="C155" s="155">
        <v>22</v>
      </c>
      <c r="D155" s="314" t="s">
        <v>374</v>
      </c>
      <c r="E155" s="274" t="s">
        <v>16</v>
      </c>
      <c r="F155" s="238">
        <v>5</v>
      </c>
      <c r="G155" s="238">
        <v>59</v>
      </c>
      <c r="H155" s="275" t="s">
        <v>7</v>
      </c>
    </row>
    <row r="156" spans="1:8" s="24" customFormat="1" ht="10.15" customHeight="1">
      <c r="A156" s="262">
        <v>151</v>
      </c>
      <c r="B156" s="277" t="s">
        <v>68</v>
      </c>
      <c r="C156" s="155">
        <v>23</v>
      </c>
      <c r="D156" s="314" t="s">
        <v>374</v>
      </c>
      <c r="E156" s="274" t="s">
        <v>381</v>
      </c>
      <c r="F156" s="244">
        <v>21</v>
      </c>
      <c r="G156" s="244" t="s">
        <v>262</v>
      </c>
      <c r="H156" s="275" t="s">
        <v>7</v>
      </c>
    </row>
    <row r="157" spans="1:8" s="24" customFormat="1" ht="10.15" customHeight="1">
      <c r="A157" s="262">
        <v>151</v>
      </c>
      <c r="B157" s="277" t="s">
        <v>68</v>
      </c>
      <c r="C157" s="155">
        <v>24</v>
      </c>
      <c r="D157" s="314" t="s">
        <v>374</v>
      </c>
      <c r="E157" s="274" t="s">
        <v>15</v>
      </c>
      <c r="F157" s="238" t="s">
        <v>261</v>
      </c>
      <c r="G157" s="238" t="s">
        <v>261</v>
      </c>
      <c r="H157" s="275" t="s">
        <v>7</v>
      </c>
    </row>
    <row r="158" spans="1:8" s="24" customFormat="1" ht="10.15" customHeight="1">
      <c r="A158" s="262">
        <v>151</v>
      </c>
      <c r="B158" s="277" t="s">
        <v>68</v>
      </c>
      <c r="C158" s="155">
        <v>25</v>
      </c>
      <c r="D158" s="314" t="s">
        <v>374</v>
      </c>
      <c r="E158" s="274" t="s">
        <v>14</v>
      </c>
      <c r="F158" s="238">
        <v>1</v>
      </c>
      <c r="G158" s="238" t="s">
        <v>262</v>
      </c>
      <c r="H158" s="275" t="s">
        <v>7</v>
      </c>
    </row>
    <row r="159" spans="1:8" s="24" customFormat="1" ht="10.15" customHeight="1">
      <c r="A159" s="262">
        <v>151</v>
      </c>
      <c r="B159" s="277" t="s">
        <v>68</v>
      </c>
      <c r="C159" s="155">
        <v>26</v>
      </c>
      <c r="D159" s="314" t="s">
        <v>374</v>
      </c>
      <c r="E159" s="274" t="s">
        <v>382</v>
      </c>
      <c r="F159" s="238">
        <v>11</v>
      </c>
      <c r="G159" s="238">
        <v>54</v>
      </c>
      <c r="H159" s="275" t="s">
        <v>7</v>
      </c>
    </row>
    <row r="160" spans="1:8" s="24" customFormat="1" ht="9" customHeight="1">
      <c r="A160" s="21">
        <v>153</v>
      </c>
      <c r="B160" s="99" t="s">
        <v>69</v>
      </c>
      <c r="C160" s="155">
        <v>1</v>
      </c>
      <c r="D160" s="314" t="s">
        <v>372</v>
      </c>
      <c r="E160" s="217" t="s">
        <v>29</v>
      </c>
      <c r="F160" s="112">
        <v>27</v>
      </c>
      <c r="G160" s="238">
        <v>1678</v>
      </c>
      <c r="H160" s="275" t="s">
        <v>7</v>
      </c>
    </row>
    <row r="161" spans="1:8" s="24" customFormat="1" ht="10.15" customHeight="1">
      <c r="A161" s="262">
        <v>153</v>
      </c>
      <c r="B161" s="277" t="s">
        <v>69</v>
      </c>
      <c r="C161" s="155">
        <v>2</v>
      </c>
      <c r="D161" s="314" t="s">
        <v>383</v>
      </c>
      <c r="E161" s="274" t="s">
        <v>34</v>
      </c>
      <c r="F161" s="238">
        <v>22</v>
      </c>
      <c r="G161" s="238">
        <v>1374</v>
      </c>
      <c r="H161" s="275" t="s">
        <v>7</v>
      </c>
    </row>
    <row r="162" spans="1:8" s="24" customFormat="1" ht="10.15" customHeight="1">
      <c r="A162" s="262">
        <v>153</v>
      </c>
      <c r="B162" s="277" t="s">
        <v>69</v>
      </c>
      <c r="C162" s="155">
        <v>3</v>
      </c>
      <c r="D162" s="314" t="s">
        <v>383</v>
      </c>
      <c r="E162" s="274" t="s">
        <v>33</v>
      </c>
      <c r="F162" s="238">
        <v>14</v>
      </c>
      <c r="G162" s="238" t="s">
        <v>262</v>
      </c>
      <c r="H162" s="275" t="s">
        <v>7</v>
      </c>
    </row>
    <row r="163" spans="1:8" s="24" customFormat="1" ht="10.15" customHeight="1">
      <c r="A163" s="262">
        <v>153</v>
      </c>
      <c r="B163" s="277" t="s">
        <v>69</v>
      </c>
      <c r="C163" s="155">
        <v>4</v>
      </c>
      <c r="D163" s="314" t="s">
        <v>383</v>
      </c>
      <c r="E163" s="274" t="s">
        <v>32</v>
      </c>
      <c r="F163" s="238">
        <v>10</v>
      </c>
      <c r="G163" s="238">
        <v>144</v>
      </c>
      <c r="H163" s="275" t="s">
        <v>7</v>
      </c>
    </row>
    <row r="164" spans="1:8" s="24" customFormat="1" ht="10.15" customHeight="1">
      <c r="A164" s="262">
        <v>153</v>
      </c>
      <c r="B164" s="277" t="s">
        <v>69</v>
      </c>
      <c r="C164" s="155">
        <v>5</v>
      </c>
      <c r="D164" s="314" t="s">
        <v>383</v>
      </c>
      <c r="E164" s="274" t="s">
        <v>31</v>
      </c>
      <c r="F164" s="238">
        <v>1</v>
      </c>
      <c r="G164" s="238" t="s">
        <v>262</v>
      </c>
      <c r="H164" s="275" t="s">
        <v>7</v>
      </c>
    </row>
    <row r="165" spans="1:8" s="24" customFormat="1" ht="10.15" customHeight="1">
      <c r="A165" s="262">
        <v>153</v>
      </c>
      <c r="B165" s="277" t="s">
        <v>69</v>
      </c>
      <c r="C165" s="155">
        <v>6</v>
      </c>
      <c r="D165" s="314" t="s">
        <v>383</v>
      </c>
      <c r="E165" s="274" t="s">
        <v>30</v>
      </c>
      <c r="F165" s="238" t="s">
        <v>261</v>
      </c>
      <c r="G165" s="238" t="s">
        <v>261</v>
      </c>
      <c r="H165" s="275" t="s">
        <v>7</v>
      </c>
    </row>
    <row r="166" spans="1:8" s="24" customFormat="1" ht="10.15" customHeight="1">
      <c r="A166" s="262">
        <v>153</v>
      </c>
      <c r="B166" s="277" t="s">
        <v>69</v>
      </c>
      <c r="C166" s="155">
        <v>7</v>
      </c>
      <c r="D166" s="314" t="s">
        <v>383</v>
      </c>
      <c r="E166" s="274" t="s">
        <v>379</v>
      </c>
      <c r="F166" s="238">
        <v>1</v>
      </c>
      <c r="G166" s="238" t="s">
        <v>262</v>
      </c>
      <c r="H166" s="275" t="s">
        <v>7</v>
      </c>
    </row>
    <row r="167" spans="1:8" s="24" customFormat="1" ht="10.15" customHeight="1">
      <c r="A167" s="262">
        <v>153</v>
      </c>
      <c r="B167" s="277" t="s">
        <v>69</v>
      </c>
      <c r="C167" s="155">
        <v>8</v>
      </c>
      <c r="D167" s="314" t="s">
        <v>372</v>
      </c>
      <c r="E167" s="217" t="s">
        <v>20</v>
      </c>
      <c r="F167" s="112">
        <v>53</v>
      </c>
      <c r="G167" s="112">
        <v>978</v>
      </c>
      <c r="H167" s="275" t="s">
        <v>7</v>
      </c>
    </row>
    <row r="168" spans="1:8" s="24" customFormat="1" ht="10.15" customHeight="1">
      <c r="A168" s="262">
        <v>153</v>
      </c>
      <c r="B168" s="277" t="s">
        <v>69</v>
      </c>
      <c r="C168" s="155">
        <v>9</v>
      </c>
      <c r="D168" s="314" t="s">
        <v>373</v>
      </c>
      <c r="E168" s="274" t="s">
        <v>28</v>
      </c>
      <c r="F168" s="238">
        <v>21</v>
      </c>
      <c r="G168" s="238">
        <v>204</v>
      </c>
      <c r="H168" s="275" t="s">
        <v>7</v>
      </c>
    </row>
    <row r="169" spans="1:8" s="24" customFormat="1" ht="10.15" customHeight="1">
      <c r="A169" s="262">
        <v>153</v>
      </c>
      <c r="B169" s="277" t="s">
        <v>69</v>
      </c>
      <c r="C169" s="155">
        <v>10</v>
      </c>
      <c r="D169" s="314" t="s">
        <v>373</v>
      </c>
      <c r="E169" s="274" t="s">
        <v>27</v>
      </c>
      <c r="F169" s="238">
        <v>6</v>
      </c>
      <c r="G169" s="238" t="s">
        <v>262</v>
      </c>
      <c r="H169" s="275" t="s">
        <v>7</v>
      </c>
    </row>
    <row r="170" spans="1:8" s="24" customFormat="1" ht="10.15" customHeight="1">
      <c r="A170" s="262">
        <v>153</v>
      </c>
      <c r="B170" s="277" t="s">
        <v>69</v>
      </c>
      <c r="C170" s="155">
        <v>11</v>
      </c>
      <c r="D170" s="314" t="s">
        <v>373</v>
      </c>
      <c r="E170" s="274" t="s">
        <v>26</v>
      </c>
      <c r="F170" s="238">
        <v>6</v>
      </c>
      <c r="G170" s="238">
        <v>115</v>
      </c>
      <c r="H170" s="275" t="s">
        <v>7</v>
      </c>
    </row>
    <row r="171" spans="1:8" s="24" customFormat="1" ht="10.15" customHeight="1">
      <c r="A171" s="262">
        <v>153</v>
      </c>
      <c r="B171" s="277" t="s">
        <v>69</v>
      </c>
      <c r="C171" s="155">
        <v>12</v>
      </c>
      <c r="D171" s="314" t="s">
        <v>373</v>
      </c>
      <c r="E171" s="274" t="s">
        <v>25</v>
      </c>
      <c r="F171" s="238">
        <v>7</v>
      </c>
      <c r="G171" s="238">
        <v>30</v>
      </c>
      <c r="H171" s="275" t="s">
        <v>7</v>
      </c>
    </row>
    <row r="172" spans="1:8" s="24" customFormat="1" ht="10.15" customHeight="1">
      <c r="A172" s="262">
        <v>153</v>
      </c>
      <c r="B172" s="277" t="s">
        <v>69</v>
      </c>
      <c r="C172" s="155">
        <v>13</v>
      </c>
      <c r="D172" s="314" t="s">
        <v>373</v>
      </c>
      <c r="E172" s="274" t="s">
        <v>24</v>
      </c>
      <c r="F172" s="238">
        <v>5</v>
      </c>
      <c r="G172" s="238">
        <v>96</v>
      </c>
      <c r="H172" s="275" t="s">
        <v>7</v>
      </c>
    </row>
    <row r="173" spans="1:8" s="24" customFormat="1" ht="10.15" customHeight="1">
      <c r="A173" s="262">
        <v>153</v>
      </c>
      <c r="B173" s="277" t="s">
        <v>69</v>
      </c>
      <c r="C173" s="155">
        <v>14</v>
      </c>
      <c r="D173" s="314" t="s">
        <v>373</v>
      </c>
      <c r="E173" s="274" t="s">
        <v>23</v>
      </c>
      <c r="F173" s="238">
        <v>6</v>
      </c>
      <c r="G173" s="238">
        <v>63</v>
      </c>
      <c r="H173" s="275" t="s">
        <v>7</v>
      </c>
    </row>
    <row r="174" spans="1:8" s="24" customFormat="1" ht="10.15" customHeight="1">
      <c r="A174" s="262">
        <v>153</v>
      </c>
      <c r="B174" s="277" t="s">
        <v>69</v>
      </c>
      <c r="C174" s="155">
        <v>15</v>
      </c>
      <c r="D174" s="314" t="s">
        <v>373</v>
      </c>
      <c r="E174" s="274" t="s">
        <v>22</v>
      </c>
      <c r="F174" s="238">
        <v>10</v>
      </c>
      <c r="G174" s="238">
        <v>67</v>
      </c>
      <c r="H174" s="275" t="s">
        <v>7</v>
      </c>
    </row>
    <row r="175" spans="1:8" s="24" customFormat="1" ht="10.15" customHeight="1">
      <c r="A175" s="262">
        <v>153</v>
      </c>
      <c r="B175" s="277" t="s">
        <v>69</v>
      </c>
      <c r="C175" s="155">
        <v>16</v>
      </c>
      <c r="D175" s="314" t="s">
        <v>373</v>
      </c>
      <c r="E175" s="274" t="s">
        <v>21</v>
      </c>
      <c r="F175" s="238">
        <v>2</v>
      </c>
      <c r="G175" s="238" t="s">
        <v>262</v>
      </c>
      <c r="H175" s="275" t="s">
        <v>7</v>
      </c>
    </row>
    <row r="176" spans="1:8" s="24" customFormat="1" ht="10.15" customHeight="1">
      <c r="A176" s="262">
        <v>153</v>
      </c>
      <c r="B176" s="277" t="s">
        <v>69</v>
      </c>
      <c r="C176" s="155">
        <v>17</v>
      </c>
      <c r="D176" s="314" t="s">
        <v>373</v>
      </c>
      <c r="E176" s="274" t="s">
        <v>380</v>
      </c>
      <c r="F176" s="244">
        <v>28</v>
      </c>
      <c r="G176" s="244">
        <v>278</v>
      </c>
      <c r="H176" s="275" t="s">
        <v>7</v>
      </c>
    </row>
    <row r="177" spans="1:8" s="24" customFormat="1" ht="10.15" customHeight="1">
      <c r="A177" s="262">
        <v>153</v>
      </c>
      <c r="B177" s="277" t="s">
        <v>69</v>
      </c>
      <c r="C177" s="155">
        <v>18</v>
      </c>
      <c r="D177" s="314" t="s">
        <v>372</v>
      </c>
      <c r="E177" s="217" t="s">
        <v>13</v>
      </c>
      <c r="F177" s="245">
        <v>32</v>
      </c>
      <c r="G177" s="244">
        <v>241</v>
      </c>
      <c r="H177" s="275" t="s">
        <v>7</v>
      </c>
    </row>
    <row r="178" spans="1:8" s="24" customFormat="1" ht="10.15" customHeight="1">
      <c r="A178" s="262">
        <v>153</v>
      </c>
      <c r="B178" s="277" t="s">
        <v>69</v>
      </c>
      <c r="C178" s="155">
        <v>19</v>
      </c>
      <c r="D178" s="314" t="s">
        <v>374</v>
      </c>
      <c r="E178" s="274" t="s">
        <v>19</v>
      </c>
      <c r="F178" s="238">
        <v>13</v>
      </c>
      <c r="G178" s="238">
        <v>45</v>
      </c>
      <c r="H178" s="275" t="s">
        <v>7</v>
      </c>
    </row>
    <row r="179" spans="1:8" s="24" customFormat="1" ht="10.15" customHeight="1">
      <c r="A179" s="262">
        <v>153</v>
      </c>
      <c r="B179" s="277" t="s">
        <v>69</v>
      </c>
      <c r="C179" s="155">
        <v>20</v>
      </c>
      <c r="D179" s="314" t="s">
        <v>374</v>
      </c>
      <c r="E179" s="274" t="s">
        <v>18</v>
      </c>
      <c r="F179" s="244">
        <v>7</v>
      </c>
      <c r="G179" s="244">
        <v>18</v>
      </c>
      <c r="H179" s="275" t="s">
        <v>7</v>
      </c>
    </row>
    <row r="180" spans="1:8" s="24" customFormat="1" ht="10.15" customHeight="1">
      <c r="A180" s="262">
        <v>153</v>
      </c>
      <c r="B180" s="277" t="s">
        <v>69</v>
      </c>
      <c r="C180" s="155">
        <v>21</v>
      </c>
      <c r="D180" s="314" t="s">
        <v>374</v>
      </c>
      <c r="E180" s="274" t="s">
        <v>17</v>
      </c>
      <c r="F180" s="244">
        <v>22</v>
      </c>
      <c r="G180" s="244">
        <v>166</v>
      </c>
      <c r="H180" s="275" t="s">
        <v>7</v>
      </c>
    </row>
    <row r="181" spans="1:8" s="24" customFormat="1" ht="10.15" customHeight="1">
      <c r="A181" s="262">
        <v>153</v>
      </c>
      <c r="B181" s="277" t="s">
        <v>69</v>
      </c>
      <c r="C181" s="155">
        <v>22</v>
      </c>
      <c r="D181" s="314" t="s">
        <v>374</v>
      </c>
      <c r="E181" s="274" t="s">
        <v>16</v>
      </c>
      <c r="F181" s="238" t="s">
        <v>261</v>
      </c>
      <c r="G181" s="238" t="s">
        <v>261</v>
      </c>
      <c r="H181" s="275" t="s">
        <v>7</v>
      </c>
    </row>
    <row r="182" spans="1:8" s="24" customFormat="1" ht="10.15" customHeight="1">
      <c r="A182" s="262">
        <v>153</v>
      </c>
      <c r="B182" s="277" t="s">
        <v>69</v>
      </c>
      <c r="C182" s="155">
        <v>23</v>
      </c>
      <c r="D182" s="314" t="s">
        <v>374</v>
      </c>
      <c r="E182" s="274" t="s">
        <v>381</v>
      </c>
      <c r="F182" s="244">
        <v>8</v>
      </c>
      <c r="G182" s="244">
        <v>12</v>
      </c>
      <c r="H182" s="275" t="s">
        <v>7</v>
      </c>
    </row>
    <row r="183" spans="1:8" s="24" customFormat="1" ht="10.15" customHeight="1">
      <c r="A183" s="262">
        <v>153</v>
      </c>
      <c r="B183" s="277" t="s">
        <v>69</v>
      </c>
      <c r="C183" s="155">
        <v>24</v>
      </c>
      <c r="D183" s="314" t="s">
        <v>374</v>
      </c>
      <c r="E183" s="274" t="s">
        <v>15</v>
      </c>
      <c r="F183" s="238" t="s">
        <v>261</v>
      </c>
      <c r="G183" s="238" t="s">
        <v>261</v>
      </c>
      <c r="H183" s="275" t="s">
        <v>7</v>
      </c>
    </row>
    <row r="184" spans="1:8" s="24" customFormat="1" ht="10.15" customHeight="1">
      <c r="A184" s="262">
        <v>153</v>
      </c>
      <c r="B184" s="277" t="s">
        <v>69</v>
      </c>
      <c r="C184" s="155">
        <v>25</v>
      </c>
      <c r="D184" s="314" t="s">
        <v>374</v>
      </c>
      <c r="E184" s="274" t="s">
        <v>14</v>
      </c>
      <c r="F184" s="238" t="s">
        <v>261</v>
      </c>
      <c r="G184" s="238" t="s">
        <v>261</v>
      </c>
      <c r="H184" s="275" t="s">
        <v>7</v>
      </c>
    </row>
    <row r="185" spans="1:8" s="24" customFormat="1" ht="10.15" customHeight="1">
      <c r="A185" s="262">
        <v>153</v>
      </c>
      <c r="B185" s="277" t="s">
        <v>69</v>
      </c>
      <c r="C185" s="155">
        <v>26</v>
      </c>
      <c r="D185" s="314" t="s">
        <v>374</v>
      </c>
      <c r="E185" s="274" t="s">
        <v>382</v>
      </c>
      <c r="F185" s="238" t="s">
        <v>261</v>
      </c>
      <c r="G185" s="238" t="s">
        <v>261</v>
      </c>
      <c r="H185" s="275" t="s">
        <v>7</v>
      </c>
    </row>
    <row r="186" spans="1:8" s="24" customFormat="1" ht="9" customHeight="1">
      <c r="A186" s="21">
        <v>154</v>
      </c>
      <c r="B186" s="99" t="s">
        <v>70</v>
      </c>
      <c r="C186" s="155">
        <v>1</v>
      </c>
      <c r="D186" s="314" t="s">
        <v>372</v>
      </c>
      <c r="E186" s="217" t="s">
        <v>29</v>
      </c>
      <c r="F186" s="112">
        <v>19</v>
      </c>
      <c r="G186" s="238">
        <v>1159</v>
      </c>
      <c r="H186" s="275" t="s">
        <v>7</v>
      </c>
    </row>
    <row r="187" spans="1:8" s="24" customFormat="1" ht="10.15" customHeight="1">
      <c r="A187" s="262">
        <v>154</v>
      </c>
      <c r="B187" s="277" t="s">
        <v>70</v>
      </c>
      <c r="C187" s="155">
        <v>2</v>
      </c>
      <c r="D187" s="314" t="s">
        <v>383</v>
      </c>
      <c r="E187" s="274" t="s">
        <v>34</v>
      </c>
      <c r="F187" s="238">
        <v>16</v>
      </c>
      <c r="G187" s="238">
        <v>1107</v>
      </c>
      <c r="H187" s="275" t="s">
        <v>7</v>
      </c>
    </row>
    <row r="188" spans="1:8" s="24" customFormat="1" ht="10.15" customHeight="1">
      <c r="A188" s="262">
        <v>154</v>
      </c>
      <c r="B188" s="277" t="s">
        <v>70</v>
      </c>
      <c r="C188" s="155">
        <v>3</v>
      </c>
      <c r="D188" s="314" t="s">
        <v>383</v>
      </c>
      <c r="E188" s="274" t="s">
        <v>33</v>
      </c>
      <c r="F188" s="238">
        <v>8</v>
      </c>
      <c r="G188" s="238">
        <v>36</v>
      </c>
      <c r="H188" s="275" t="s">
        <v>7</v>
      </c>
    </row>
    <row r="189" spans="1:8" s="24" customFormat="1" ht="10.15" customHeight="1">
      <c r="A189" s="262">
        <v>154</v>
      </c>
      <c r="B189" s="277" t="s">
        <v>70</v>
      </c>
      <c r="C189" s="155">
        <v>4</v>
      </c>
      <c r="D189" s="314" t="s">
        <v>383</v>
      </c>
      <c r="E189" s="274" t="s">
        <v>32</v>
      </c>
      <c r="F189" s="238">
        <v>7</v>
      </c>
      <c r="G189" s="238" t="s">
        <v>262</v>
      </c>
      <c r="H189" s="275" t="s">
        <v>7</v>
      </c>
    </row>
    <row r="190" spans="1:8" s="24" customFormat="1" ht="10.15" customHeight="1">
      <c r="A190" s="262">
        <v>154</v>
      </c>
      <c r="B190" s="277" t="s">
        <v>70</v>
      </c>
      <c r="C190" s="155">
        <v>5</v>
      </c>
      <c r="D190" s="314" t="s">
        <v>383</v>
      </c>
      <c r="E190" s="274" t="s">
        <v>31</v>
      </c>
      <c r="F190" s="238">
        <v>1</v>
      </c>
      <c r="G190" s="238" t="s">
        <v>262</v>
      </c>
      <c r="H190" s="275" t="s">
        <v>7</v>
      </c>
    </row>
    <row r="191" spans="1:8" s="24" customFormat="1" ht="10.15" customHeight="1">
      <c r="A191" s="262">
        <v>154</v>
      </c>
      <c r="B191" s="277" t="s">
        <v>70</v>
      </c>
      <c r="C191" s="155">
        <v>6</v>
      </c>
      <c r="D191" s="314" t="s">
        <v>383</v>
      </c>
      <c r="E191" s="274" t="s">
        <v>30</v>
      </c>
      <c r="F191" s="238" t="s">
        <v>261</v>
      </c>
      <c r="G191" s="238" t="s">
        <v>261</v>
      </c>
      <c r="H191" s="275" t="s">
        <v>7</v>
      </c>
    </row>
    <row r="192" spans="1:8" s="24" customFormat="1" ht="10.15" customHeight="1">
      <c r="A192" s="262">
        <v>154</v>
      </c>
      <c r="B192" s="277" t="s">
        <v>70</v>
      </c>
      <c r="C192" s="155">
        <v>7</v>
      </c>
      <c r="D192" s="314" t="s">
        <v>383</v>
      </c>
      <c r="E192" s="274" t="s">
        <v>379</v>
      </c>
      <c r="F192" s="238">
        <v>1</v>
      </c>
      <c r="G192" s="238" t="s">
        <v>262</v>
      </c>
      <c r="H192" s="275" t="s">
        <v>7</v>
      </c>
    </row>
    <row r="193" spans="1:8" s="24" customFormat="1" ht="10.15" customHeight="1">
      <c r="A193" s="262">
        <v>154</v>
      </c>
      <c r="B193" s="277" t="s">
        <v>70</v>
      </c>
      <c r="C193" s="155">
        <v>8</v>
      </c>
      <c r="D193" s="314" t="s">
        <v>372</v>
      </c>
      <c r="E193" s="217" t="s">
        <v>20</v>
      </c>
      <c r="F193" s="112">
        <v>44</v>
      </c>
      <c r="G193" s="112">
        <v>1146</v>
      </c>
      <c r="H193" s="275" t="s">
        <v>7</v>
      </c>
    </row>
    <row r="194" spans="1:8" s="24" customFormat="1" ht="10.15" customHeight="1">
      <c r="A194" s="262">
        <v>154</v>
      </c>
      <c r="B194" s="277" t="s">
        <v>70</v>
      </c>
      <c r="C194" s="155">
        <v>9</v>
      </c>
      <c r="D194" s="314" t="s">
        <v>373</v>
      </c>
      <c r="E194" s="274" t="s">
        <v>28</v>
      </c>
      <c r="F194" s="238">
        <v>32</v>
      </c>
      <c r="G194" s="238">
        <v>262</v>
      </c>
      <c r="H194" s="275" t="s">
        <v>7</v>
      </c>
    </row>
    <row r="195" spans="1:8" s="24" customFormat="1" ht="10.15" customHeight="1">
      <c r="A195" s="262">
        <v>154</v>
      </c>
      <c r="B195" s="277" t="s">
        <v>70</v>
      </c>
      <c r="C195" s="155">
        <v>10</v>
      </c>
      <c r="D195" s="314" t="s">
        <v>373</v>
      </c>
      <c r="E195" s="274" t="s">
        <v>27</v>
      </c>
      <c r="F195" s="238">
        <v>16</v>
      </c>
      <c r="G195" s="238">
        <v>354</v>
      </c>
      <c r="H195" s="275" t="s">
        <v>7</v>
      </c>
    </row>
    <row r="196" spans="1:8" s="24" customFormat="1" ht="10.15" customHeight="1">
      <c r="A196" s="262">
        <v>154</v>
      </c>
      <c r="B196" s="277" t="s">
        <v>70</v>
      </c>
      <c r="C196" s="155">
        <v>11</v>
      </c>
      <c r="D196" s="314" t="s">
        <v>373</v>
      </c>
      <c r="E196" s="274" t="s">
        <v>26</v>
      </c>
      <c r="F196" s="238">
        <v>11</v>
      </c>
      <c r="G196" s="238">
        <v>136</v>
      </c>
      <c r="H196" s="275" t="s">
        <v>7</v>
      </c>
    </row>
    <row r="197" spans="1:8" s="24" customFormat="1" ht="10.15" customHeight="1">
      <c r="A197" s="262">
        <v>154</v>
      </c>
      <c r="B197" s="277" t="s">
        <v>70</v>
      </c>
      <c r="C197" s="155">
        <v>12</v>
      </c>
      <c r="D197" s="314" t="s">
        <v>373</v>
      </c>
      <c r="E197" s="274" t="s">
        <v>25</v>
      </c>
      <c r="F197" s="238">
        <v>3</v>
      </c>
      <c r="G197" s="238" t="s">
        <v>262</v>
      </c>
      <c r="H197" s="275" t="s">
        <v>7</v>
      </c>
    </row>
    <row r="198" spans="1:8" s="24" customFormat="1" ht="10.15" customHeight="1">
      <c r="A198" s="262">
        <v>154</v>
      </c>
      <c r="B198" s="277" t="s">
        <v>70</v>
      </c>
      <c r="C198" s="155">
        <v>13</v>
      </c>
      <c r="D198" s="314" t="s">
        <v>373</v>
      </c>
      <c r="E198" s="274" t="s">
        <v>24</v>
      </c>
      <c r="F198" s="238">
        <v>15</v>
      </c>
      <c r="G198" s="238">
        <v>272</v>
      </c>
      <c r="H198" s="275" t="s">
        <v>7</v>
      </c>
    </row>
    <row r="199" spans="1:8" s="24" customFormat="1" ht="10.15" customHeight="1">
      <c r="A199" s="262">
        <v>154</v>
      </c>
      <c r="B199" s="277" t="s">
        <v>70</v>
      </c>
      <c r="C199" s="155">
        <v>14</v>
      </c>
      <c r="D199" s="314" t="s">
        <v>373</v>
      </c>
      <c r="E199" s="274" t="s">
        <v>23</v>
      </c>
      <c r="F199" s="238">
        <v>1</v>
      </c>
      <c r="G199" s="238" t="s">
        <v>262</v>
      </c>
      <c r="H199" s="275" t="s">
        <v>7</v>
      </c>
    </row>
    <row r="200" spans="1:8" s="24" customFormat="1" ht="10.15" customHeight="1">
      <c r="A200" s="262">
        <v>154</v>
      </c>
      <c r="B200" s="277" t="s">
        <v>70</v>
      </c>
      <c r="C200" s="155">
        <v>15</v>
      </c>
      <c r="D200" s="314" t="s">
        <v>373</v>
      </c>
      <c r="E200" s="274" t="s">
        <v>22</v>
      </c>
      <c r="F200" s="238">
        <v>1</v>
      </c>
      <c r="G200" s="238" t="s">
        <v>262</v>
      </c>
      <c r="H200" s="275" t="s">
        <v>7</v>
      </c>
    </row>
    <row r="201" spans="1:8" s="24" customFormat="1" ht="10.15" customHeight="1">
      <c r="A201" s="262">
        <v>154</v>
      </c>
      <c r="B201" s="277" t="s">
        <v>70</v>
      </c>
      <c r="C201" s="155">
        <v>16</v>
      </c>
      <c r="D201" s="314" t="s">
        <v>373</v>
      </c>
      <c r="E201" s="274" t="s">
        <v>21</v>
      </c>
      <c r="F201" s="238" t="s">
        <v>261</v>
      </c>
      <c r="G201" s="238" t="s">
        <v>261</v>
      </c>
      <c r="H201" s="275" t="s">
        <v>7</v>
      </c>
    </row>
    <row r="202" spans="1:8" s="24" customFormat="1" ht="10.15" customHeight="1">
      <c r="A202" s="262">
        <v>154</v>
      </c>
      <c r="B202" s="277" t="s">
        <v>70</v>
      </c>
      <c r="C202" s="155">
        <v>17</v>
      </c>
      <c r="D202" s="314" t="s">
        <v>373</v>
      </c>
      <c r="E202" s="274" t="s">
        <v>380</v>
      </c>
      <c r="F202" s="244">
        <v>14</v>
      </c>
      <c r="G202" s="244">
        <v>99</v>
      </c>
      <c r="H202" s="275" t="s">
        <v>7</v>
      </c>
    </row>
    <row r="203" spans="1:8" s="24" customFormat="1" ht="10.15" customHeight="1">
      <c r="A203" s="262">
        <v>154</v>
      </c>
      <c r="B203" s="277" t="s">
        <v>70</v>
      </c>
      <c r="C203" s="155">
        <v>18</v>
      </c>
      <c r="D203" s="314" t="s">
        <v>372</v>
      </c>
      <c r="E203" s="217" t="s">
        <v>13</v>
      </c>
      <c r="F203" s="245">
        <v>31</v>
      </c>
      <c r="G203" s="244">
        <v>208</v>
      </c>
      <c r="H203" s="275" t="s">
        <v>7</v>
      </c>
    </row>
    <row r="204" spans="1:8" s="24" customFormat="1" ht="10.15" customHeight="1">
      <c r="A204" s="262">
        <v>154</v>
      </c>
      <c r="B204" s="277" t="s">
        <v>70</v>
      </c>
      <c r="C204" s="155">
        <v>19</v>
      </c>
      <c r="D204" s="314" t="s">
        <v>374</v>
      </c>
      <c r="E204" s="274" t="s">
        <v>19</v>
      </c>
      <c r="F204" s="238">
        <v>4</v>
      </c>
      <c r="G204" s="238">
        <v>11</v>
      </c>
      <c r="H204" s="275" t="s">
        <v>7</v>
      </c>
    </row>
    <row r="205" spans="1:8" s="24" customFormat="1" ht="10.15" customHeight="1">
      <c r="A205" s="262">
        <v>154</v>
      </c>
      <c r="B205" s="277" t="s">
        <v>70</v>
      </c>
      <c r="C205" s="155">
        <v>20</v>
      </c>
      <c r="D205" s="314" t="s">
        <v>374</v>
      </c>
      <c r="E205" s="274" t="s">
        <v>18</v>
      </c>
      <c r="F205" s="244">
        <v>5</v>
      </c>
      <c r="G205" s="244">
        <v>15</v>
      </c>
      <c r="H205" s="275" t="s">
        <v>7</v>
      </c>
    </row>
    <row r="206" spans="1:8" s="24" customFormat="1" ht="10.15" customHeight="1">
      <c r="A206" s="262">
        <v>154</v>
      </c>
      <c r="B206" s="277" t="s">
        <v>70</v>
      </c>
      <c r="C206" s="155">
        <v>21</v>
      </c>
      <c r="D206" s="314" t="s">
        <v>374</v>
      </c>
      <c r="E206" s="274" t="s">
        <v>17</v>
      </c>
      <c r="F206" s="244">
        <v>25</v>
      </c>
      <c r="G206" s="244">
        <v>148</v>
      </c>
      <c r="H206" s="275" t="s">
        <v>7</v>
      </c>
    </row>
    <row r="207" spans="1:8" s="24" customFormat="1" ht="10.15" customHeight="1">
      <c r="A207" s="262">
        <v>154</v>
      </c>
      <c r="B207" s="277" t="s">
        <v>70</v>
      </c>
      <c r="C207" s="155">
        <v>22</v>
      </c>
      <c r="D207" s="314" t="s">
        <v>374</v>
      </c>
      <c r="E207" s="274" t="s">
        <v>16</v>
      </c>
      <c r="F207" s="238" t="s">
        <v>261</v>
      </c>
      <c r="G207" s="238" t="s">
        <v>261</v>
      </c>
      <c r="H207" s="275" t="s">
        <v>7</v>
      </c>
    </row>
    <row r="208" spans="1:8" s="24" customFormat="1" ht="10.15" customHeight="1">
      <c r="A208" s="262">
        <v>154</v>
      </c>
      <c r="B208" s="277" t="s">
        <v>70</v>
      </c>
      <c r="C208" s="155">
        <v>23</v>
      </c>
      <c r="D208" s="314" t="s">
        <v>374</v>
      </c>
      <c r="E208" s="274" t="s">
        <v>381</v>
      </c>
      <c r="F208" s="244">
        <v>5</v>
      </c>
      <c r="G208" s="244">
        <v>18</v>
      </c>
      <c r="H208" s="275" t="s">
        <v>7</v>
      </c>
    </row>
    <row r="209" spans="1:8" s="24" customFormat="1" ht="10.15" customHeight="1">
      <c r="A209" s="262">
        <v>154</v>
      </c>
      <c r="B209" s="277" t="s">
        <v>70</v>
      </c>
      <c r="C209" s="155">
        <v>24</v>
      </c>
      <c r="D209" s="314" t="s">
        <v>374</v>
      </c>
      <c r="E209" s="274" t="s">
        <v>15</v>
      </c>
      <c r="F209" s="238" t="s">
        <v>261</v>
      </c>
      <c r="G209" s="238" t="s">
        <v>261</v>
      </c>
      <c r="H209" s="275" t="s">
        <v>7</v>
      </c>
    </row>
    <row r="210" spans="1:8" s="24" customFormat="1" ht="10.15" customHeight="1">
      <c r="A210" s="262">
        <v>154</v>
      </c>
      <c r="B210" s="277" t="s">
        <v>70</v>
      </c>
      <c r="C210" s="155">
        <v>25</v>
      </c>
      <c r="D210" s="314" t="s">
        <v>374</v>
      </c>
      <c r="E210" s="274" t="s">
        <v>14</v>
      </c>
      <c r="F210" s="238">
        <v>1</v>
      </c>
      <c r="G210" s="238" t="s">
        <v>262</v>
      </c>
      <c r="H210" s="275" t="s">
        <v>7</v>
      </c>
    </row>
    <row r="211" spans="1:8" s="24" customFormat="1" ht="10.15" customHeight="1">
      <c r="A211" s="262">
        <v>154</v>
      </c>
      <c r="B211" s="277" t="s">
        <v>70</v>
      </c>
      <c r="C211" s="155">
        <v>26</v>
      </c>
      <c r="D211" s="314" t="s">
        <v>374</v>
      </c>
      <c r="E211" s="274" t="s">
        <v>382</v>
      </c>
      <c r="F211" s="238">
        <v>5</v>
      </c>
      <c r="G211" s="238" t="s">
        <v>262</v>
      </c>
      <c r="H211" s="275" t="s">
        <v>7</v>
      </c>
    </row>
    <row r="212" spans="1:8" ht="9" customHeight="1">
      <c r="A212" s="21">
        <v>155</v>
      </c>
      <c r="B212" s="99" t="s">
        <v>71</v>
      </c>
      <c r="C212" s="155">
        <v>1</v>
      </c>
      <c r="D212" s="314" t="s">
        <v>372</v>
      </c>
      <c r="E212" s="217" t="s">
        <v>29</v>
      </c>
      <c r="F212" s="112">
        <v>119</v>
      </c>
      <c r="G212" s="238">
        <v>8980</v>
      </c>
      <c r="H212" s="275" t="s">
        <v>7</v>
      </c>
    </row>
    <row r="213" spans="1:8" s="24" customFormat="1" ht="10.15" customHeight="1">
      <c r="A213" s="262">
        <v>155</v>
      </c>
      <c r="B213" s="277" t="s">
        <v>71</v>
      </c>
      <c r="C213" s="155">
        <v>2</v>
      </c>
      <c r="D213" s="314" t="s">
        <v>383</v>
      </c>
      <c r="E213" s="274" t="s">
        <v>34</v>
      </c>
      <c r="F213" s="238">
        <v>112</v>
      </c>
      <c r="G213" s="238">
        <v>8086</v>
      </c>
      <c r="H213" s="275" t="s">
        <v>7</v>
      </c>
    </row>
    <row r="214" spans="1:8" s="24" customFormat="1" ht="10.15" customHeight="1">
      <c r="A214" s="262">
        <v>155</v>
      </c>
      <c r="B214" s="277" t="s">
        <v>71</v>
      </c>
      <c r="C214" s="155">
        <v>3</v>
      </c>
      <c r="D214" s="314" t="s">
        <v>383</v>
      </c>
      <c r="E214" s="274" t="s">
        <v>33</v>
      </c>
      <c r="F214" s="238">
        <v>63</v>
      </c>
      <c r="G214" s="238">
        <v>589</v>
      </c>
      <c r="H214" s="275" t="s">
        <v>7</v>
      </c>
    </row>
    <row r="215" spans="1:8" s="24" customFormat="1" ht="10.15" customHeight="1">
      <c r="A215" s="262">
        <v>155</v>
      </c>
      <c r="B215" s="277" t="s">
        <v>71</v>
      </c>
      <c r="C215" s="155">
        <v>4</v>
      </c>
      <c r="D215" s="314" t="s">
        <v>383</v>
      </c>
      <c r="E215" s="274" t="s">
        <v>32</v>
      </c>
      <c r="F215" s="238">
        <v>56</v>
      </c>
      <c r="G215" s="238">
        <v>262</v>
      </c>
      <c r="H215" s="275" t="s">
        <v>7</v>
      </c>
    </row>
    <row r="216" spans="1:8" s="24" customFormat="1" ht="10.15" customHeight="1">
      <c r="A216" s="262">
        <v>155</v>
      </c>
      <c r="B216" s="277" t="s">
        <v>71</v>
      </c>
      <c r="C216" s="155">
        <v>5</v>
      </c>
      <c r="D216" s="314" t="s">
        <v>383</v>
      </c>
      <c r="E216" s="274" t="s">
        <v>31</v>
      </c>
      <c r="F216" s="238" t="s">
        <v>261</v>
      </c>
      <c r="G216" s="238" t="s">
        <v>261</v>
      </c>
      <c r="H216" s="275" t="s">
        <v>7</v>
      </c>
    </row>
    <row r="217" spans="1:8" s="24" customFormat="1" ht="10.15" customHeight="1">
      <c r="A217" s="262">
        <v>155</v>
      </c>
      <c r="B217" s="277" t="s">
        <v>71</v>
      </c>
      <c r="C217" s="155">
        <v>6</v>
      </c>
      <c r="D217" s="314" t="s">
        <v>383</v>
      </c>
      <c r="E217" s="274" t="s">
        <v>30</v>
      </c>
      <c r="F217" s="238">
        <v>1</v>
      </c>
      <c r="G217" s="238" t="s">
        <v>262</v>
      </c>
      <c r="H217" s="275" t="s">
        <v>7</v>
      </c>
    </row>
    <row r="218" spans="1:8" s="24" customFormat="1" ht="10.15" customHeight="1">
      <c r="A218" s="262">
        <v>155</v>
      </c>
      <c r="B218" s="277" t="s">
        <v>71</v>
      </c>
      <c r="C218" s="155">
        <v>7</v>
      </c>
      <c r="D218" s="314" t="s">
        <v>383</v>
      </c>
      <c r="E218" s="274" t="s">
        <v>379</v>
      </c>
      <c r="F218" s="238">
        <v>12</v>
      </c>
      <c r="G218" s="238" t="s">
        <v>262</v>
      </c>
      <c r="H218" s="275" t="s">
        <v>7</v>
      </c>
    </row>
    <row r="219" spans="1:8" s="24" customFormat="1" ht="10.15" customHeight="1">
      <c r="A219" s="262">
        <v>155</v>
      </c>
      <c r="B219" s="277" t="s">
        <v>71</v>
      </c>
      <c r="C219" s="155">
        <v>8</v>
      </c>
      <c r="D219" s="314" t="s">
        <v>372</v>
      </c>
      <c r="E219" s="217" t="s">
        <v>20</v>
      </c>
      <c r="F219" s="112">
        <v>220</v>
      </c>
      <c r="G219" s="112">
        <v>3666</v>
      </c>
      <c r="H219" s="275" t="s">
        <v>7</v>
      </c>
    </row>
    <row r="220" spans="1:8" s="24" customFormat="1" ht="10.15" customHeight="1">
      <c r="A220" s="262">
        <v>155</v>
      </c>
      <c r="B220" s="277" t="s">
        <v>71</v>
      </c>
      <c r="C220" s="155">
        <v>9</v>
      </c>
      <c r="D220" s="314" t="s">
        <v>373</v>
      </c>
      <c r="E220" s="274" t="s">
        <v>28</v>
      </c>
      <c r="F220" s="238">
        <v>126</v>
      </c>
      <c r="G220" s="238">
        <v>1034</v>
      </c>
      <c r="H220" s="275" t="s">
        <v>7</v>
      </c>
    </row>
    <row r="221" spans="1:8" s="24" customFormat="1" ht="10.15" customHeight="1">
      <c r="A221" s="262">
        <v>155</v>
      </c>
      <c r="B221" s="277" t="s">
        <v>71</v>
      </c>
      <c r="C221" s="155">
        <v>10</v>
      </c>
      <c r="D221" s="314" t="s">
        <v>373</v>
      </c>
      <c r="E221" s="274" t="s">
        <v>27</v>
      </c>
      <c r="F221" s="238">
        <v>46</v>
      </c>
      <c r="G221" s="238">
        <v>477</v>
      </c>
      <c r="H221" s="275" t="s">
        <v>7</v>
      </c>
    </row>
    <row r="222" spans="1:8" s="24" customFormat="1" ht="10.15" customHeight="1">
      <c r="A222" s="262">
        <v>155</v>
      </c>
      <c r="B222" s="277" t="s">
        <v>71</v>
      </c>
      <c r="C222" s="155">
        <v>11</v>
      </c>
      <c r="D222" s="314" t="s">
        <v>373</v>
      </c>
      <c r="E222" s="274" t="s">
        <v>26</v>
      </c>
      <c r="F222" s="238">
        <v>27</v>
      </c>
      <c r="G222" s="238">
        <v>246</v>
      </c>
      <c r="H222" s="275" t="s">
        <v>7</v>
      </c>
    </row>
    <row r="223" spans="1:8" s="24" customFormat="1" ht="10.15" customHeight="1">
      <c r="A223" s="262">
        <v>155</v>
      </c>
      <c r="B223" s="277" t="s">
        <v>71</v>
      </c>
      <c r="C223" s="155">
        <v>12</v>
      </c>
      <c r="D223" s="314" t="s">
        <v>373</v>
      </c>
      <c r="E223" s="274" t="s">
        <v>25</v>
      </c>
      <c r="F223" s="238">
        <v>57</v>
      </c>
      <c r="G223" s="238">
        <v>428</v>
      </c>
      <c r="H223" s="275" t="s">
        <v>7</v>
      </c>
    </row>
    <row r="224" spans="1:8" s="24" customFormat="1" ht="10.15" customHeight="1">
      <c r="A224" s="262">
        <v>155</v>
      </c>
      <c r="B224" s="277" t="s">
        <v>71</v>
      </c>
      <c r="C224" s="155">
        <v>13</v>
      </c>
      <c r="D224" s="314" t="s">
        <v>373</v>
      </c>
      <c r="E224" s="274" t="s">
        <v>24</v>
      </c>
      <c r="F224" s="238">
        <v>40</v>
      </c>
      <c r="G224" s="238">
        <v>634</v>
      </c>
      <c r="H224" s="275" t="s">
        <v>7</v>
      </c>
    </row>
    <row r="225" spans="1:8" s="24" customFormat="1" ht="10.15" customHeight="1">
      <c r="A225" s="262">
        <v>155</v>
      </c>
      <c r="B225" s="277" t="s">
        <v>71</v>
      </c>
      <c r="C225" s="155">
        <v>14</v>
      </c>
      <c r="D225" s="314" t="s">
        <v>373</v>
      </c>
      <c r="E225" s="274" t="s">
        <v>23</v>
      </c>
      <c r="F225" s="238">
        <v>22</v>
      </c>
      <c r="G225" s="238">
        <v>102</v>
      </c>
      <c r="H225" s="275" t="s">
        <v>7</v>
      </c>
    </row>
    <row r="226" spans="1:8" s="24" customFormat="1" ht="10.15" customHeight="1">
      <c r="A226" s="262">
        <v>155</v>
      </c>
      <c r="B226" s="277" t="s">
        <v>71</v>
      </c>
      <c r="C226" s="155">
        <v>15</v>
      </c>
      <c r="D226" s="314" t="s">
        <v>373</v>
      </c>
      <c r="E226" s="274" t="s">
        <v>22</v>
      </c>
      <c r="F226" s="238">
        <v>20</v>
      </c>
      <c r="G226" s="238">
        <v>177</v>
      </c>
      <c r="H226" s="275" t="s">
        <v>7</v>
      </c>
    </row>
    <row r="227" spans="1:8" s="24" customFormat="1" ht="10.15" customHeight="1">
      <c r="A227" s="262">
        <v>155</v>
      </c>
      <c r="B227" s="277" t="s">
        <v>71</v>
      </c>
      <c r="C227" s="155">
        <v>16</v>
      </c>
      <c r="D227" s="314" t="s">
        <v>373</v>
      </c>
      <c r="E227" s="274" t="s">
        <v>21</v>
      </c>
      <c r="F227" s="238">
        <v>6</v>
      </c>
      <c r="G227" s="238">
        <v>51</v>
      </c>
      <c r="H227" s="275" t="s">
        <v>7</v>
      </c>
    </row>
    <row r="228" spans="1:8" s="24" customFormat="1" ht="10.15" customHeight="1">
      <c r="A228" s="262">
        <v>155</v>
      </c>
      <c r="B228" s="277" t="s">
        <v>71</v>
      </c>
      <c r="C228" s="155">
        <v>17</v>
      </c>
      <c r="D228" s="314" t="s">
        <v>373</v>
      </c>
      <c r="E228" s="274" t="s">
        <v>380</v>
      </c>
      <c r="F228" s="244">
        <v>79</v>
      </c>
      <c r="G228" s="244">
        <v>517</v>
      </c>
      <c r="H228" s="275" t="s">
        <v>7</v>
      </c>
    </row>
    <row r="229" spans="1:8" s="24" customFormat="1" ht="10.15" customHeight="1">
      <c r="A229" s="262">
        <v>155</v>
      </c>
      <c r="B229" s="277" t="s">
        <v>71</v>
      </c>
      <c r="C229" s="155">
        <v>18</v>
      </c>
      <c r="D229" s="314" t="s">
        <v>372</v>
      </c>
      <c r="E229" s="217" t="s">
        <v>13</v>
      </c>
      <c r="F229" s="245">
        <v>182</v>
      </c>
      <c r="G229" s="244">
        <v>2274</v>
      </c>
      <c r="H229" s="275" t="s">
        <v>7</v>
      </c>
    </row>
    <row r="230" spans="1:8" s="24" customFormat="1" ht="10.15" customHeight="1">
      <c r="A230" s="262">
        <v>155</v>
      </c>
      <c r="B230" s="277" t="s">
        <v>71</v>
      </c>
      <c r="C230" s="155">
        <v>19</v>
      </c>
      <c r="D230" s="314" t="s">
        <v>374</v>
      </c>
      <c r="E230" s="274" t="s">
        <v>19</v>
      </c>
      <c r="F230" s="238">
        <v>69</v>
      </c>
      <c r="G230" s="238">
        <v>450</v>
      </c>
      <c r="H230" s="275" t="s">
        <v>7</v>
      </c>
    </row>
    <row r="231" spans="1:8" s="24" customFormat="1" ht="10.15" customHeight="1">
      <c r="A231" s="262">
        <v>155</v>
      </c>
      <c r="B231" s="277" t="s">
        <v>71</v>
      </c>
      <c r="C231" s="155">
        <v>20</v>
      </c>
      <c r="D231" s="314" t="s">
        <v>374</v>
      </c>
      <c r="E231" s="274" t="s">
        <v>18</v>
      </c>
      <c r="F231" s="244">
        <v>25</v>
      </c>
      <c r="G231" s="244">
        <v>45</v>
      </c>
      <c r="H231" s="275" t="s">
        <v>7</v>
      </c>
    </row>
    <row r="232" spans="1:8" s="24" customFormat="1" ht="10.15" customHeight="1">
      <c r="A232" s="262">
        <v>155</v>
      </c>
      <c r="B232" s="277" t="s">
        <v>71</v>
      </c>
      <c r="C232" s="155">
        <v>21</v>
      </c>
      <c r="D232" s="314" t="s">
        <v>374</v>
      </c>
      <c r="E232" s="274" t="s">
        <v>17</v>
      </c>
      <c r="F232" s="244">
        <v>137</v>
      </c>
      <c r="G232" s="244">
        <v>1608</v>
      </c>
      <c r="H232" s="275" t="s">
        <v>7</v>
      </c>
    </row>
    <row r="233" spans="1:8" s="24" customFormat="1" ht="10.15" customHeight="1">
      <c r="A233" s="262">
        <v>155</v>
      </c>
      <c r="B233" s="277" t="s">
        <v>71</v>
      </c>
      <c r="C233" s="155">
        <v>22</v>
      </c>
      <c r="D233" s="314" t="s">
        <v>374</v>
      </c>
      <c r="E233" s="274" t="s">
        <v>16</v>
      </c>
      <c r="F233" s="238">
        <v>3</v>
      </c>
      <c r="G233" s="238" t="s">
        <v>262</v>
      </c>
      <c r="H233" s="275" t="s">
        <v>7</v>
      </c>
    </row>
    <row r="234" spans="1:8" s="24" customFormat="1" ht="10.15" customHeight="1">
      <c r="A234" s="262">
        <v>155</v>
      </c>
      <c r="B234" s="277" t="s">
        <v>71</v>
      </c>
      <c r="C234" s="155">
        <v>23</v>
      </c>
      <c r="D234" s="314" t="s">
        <v>374</v>
      </c>
      <c r="E234" s="274" t="s">
        <v>381</v>
      </c>
      <c r="F234" s="244">
        <v>34</v>
      </c>
      <c r="G234" s="244">
        <v>100</v>
      </c>
      <c r="H234" s="275" t="s">
        <v>7</v>
      </c>
    </row>
    <row r="235" spans="1:8" s="24" customFormat="1" ht="10.15" customHeight="1">
      <c r="A235" s="262">
        <v>155</v>
      </c>
      <c r="B235" s="277" t="s">
        <v>71</v>
      </c>
      <c r="C235" s="155">
        <v>24</v>
      </c>
      <c r="D235" s="314" t="s">
        <v>374</v>
      </c>
      <c r="E235" s="274" t="s">
        <v>15</v>
      </c>
      <c r="F235" s="238">
        <v>1</v>
      </c>
      <c r="G235" s="238" t="s">
        <v>262</v>
      </c>
      <c r="H235" s="275" t="s">
        <v>7</v>
      </c>
    </row>
    <row r="236" spans="1:8" s="24" customFormat="1" ht="10.15" customHeight="1">
      <c r="A236" s="262">
        <v>155</v>
      </c>
      <c r="B236" s="277" t="s">
        <v>71</v>
      </c>
      <c r="C236" s="155">
        <v>25</v>
      </c>
      <c r="D236" s="314" t="s">
        <v>374</v>
      </c>
      <c r="E236" s="274" t="s">
        <v>14</v>
      </c>
      <c r="F236" s="238" t="s">
        <v>261</v>
      </c>
      <c r="G236" s="238" t="s">
        <v>261</v>
      </c>
      <c r="H236" s="275" t="s">
        <v>7</v>
      </c>
    </row>
    <row r="237" spans="1:8" s="24" customFormat="1" ht="10.15" customHeight="1">
      <c r="A237" s="262">
        <v>155</v>
      </c>
      <c r="B237" s="277" t="s">
        <v>71</v>
      </c>
      <c r="C237" s="155">
        <v>26</v>
      </c>
      <c r="D237" s="314" t="s">
        <v>374</v>
      </c>
      <c r="E237" s="274" t="s">
        <v>382</v>
      </c>
      <c r="F237" s="238">
        <v>13</v>
      </c>
      <c r="G237" s="238">
        <v>61</v>
      </c>
      <c r="H237" s="275" t="s">
        <v>7</v>
      </c>
    </row>
    <row r="238" spans="1:8" s="24" customFormat="1" ht="9" customHeight="1">
      <c r="A238" s="21">
        <v>157</v>
      </c>
      <c r="B238" s="99" t="s">
        <v>72</v>
      </c>
      <c r="C238" s="155">
        <v>1</v>
      </c>
      <c r="D238" s="314" t="s">
        <v>372</v>
      </c>
      <c r="E238" s="217" t="s">
        <v>29</v>
      </c>
      <c r="F238" s="112">
        <v>31</v>
      </c>
      <c r="G238" s="238">
        <v>1539</v>
      </c>
      <c r="H238" s="275" t="s">
        <v>7</v>
      </c>
    </row>
    <row r="239" spans="1:8" s="24" customFormat="1" ht="10.15" customHeight="1">
      <c r="A239" s="262">
        <v>157</v>
      </c>
      <c r="B239" s="277" t="s">
        <v>72</v>
      </c>
      <c r="C239" s="155">
        <v>2</v>
      </c>
      <c r="D239" s="314" t="s">
        <v>383</v>
      </c>
      <c r="E239" s="274" t="s">
        <v>34</v>
      </c>
      <c r="F239" s="238">
        <v>25</v>
      </c>
      <c r="G239" s="238">
        <v>1398</v>
      </c>
      <c r="H239" s="275" t="s">
        <v>7</v>
      </c>
    </row>
    <row r="240" spans="1:8" s="24" customFormat="1" ht="10.15" customHeight="1">
      <c r="A240" s="262">
        <v>157</v>
      </c>
      <c r="B240" s="277" t="s">
        <v>72</v>
      </c>
      <c r="C240" s="155">
        <v>3</v>
      </c>
      <c r="D240" s="314" t="s">
        <v>383</v>
      </c>
      <c r="E240" s="274" t="s">
        <v>33</v>
      </c>
      <c r="F240" s="238">
        <v>15</v>
      </c>
      <c r="G240" s="238">
        <v>85</v>
      </c>
      <c r="H240" s="275" t="s">
        <v>7</v>
      </c>
    </row>
    <row r="241" spans="1:8" s="24" customFormat="1" ht="10.15" customHeight="1">
      <c r="A241" s="262">
        <v>157</v>
      </c>
      <c r="B241" s="277" t="s">
        <v>72</v>
      </c>
      <c r="C241" s="155">
        <v>4</v>
      </c>
      <c r="D241" s="314" t="s">
        <v>383</v>
      </c>
      <c r="E241" s="274" t="s">
        <v>32</v>
      </c>
      <c r="F241" s="238">
        <v>9</v>
      </c>
      <c r="G241" s="238">
        <v>34</v>
      </c>
      <c r="H241" s="275" t="s">
        <v>7</v>
      </c>
    </row>
    <row r="242" spans="1:8" s="24" customFormat="1" ht="10.15" customHeight="1">
      <c r="A242" s="262">
        <v>157</v>
      </c>
      <c r="B242" s="277" t="s">
        <v>72</v>
      </c>
      <c r="C242" s="155">
        <v>5</v>
      </c>
      <c r="D242" s="314" t="s">
        <v>383</v>
      </c>
      <c r="E242" s="274" t="s">
        <v>31</v>
      </c>
      <c r="F242" s="238">
        <v>2</v>
      </c>
      <c r="G242" s="238" t="s">
        <v>262</v>
      </c>
      <c r="H242" s="275" t="s">
        <v>7</v>
      </c>
    </row>
    <row r="243" spans="1:8" s="24" customFormat="1" ht="10.15" customHeight="1">
      <c r="A243" s="262">
        <v>157</v>
      </c>
      <c r="B243" s="277" t="s">
        <v>72</v>
      </c>
      <c r="C243" s="155">
        <v>6</v>
      </c>
      <c r="D243" s="314" t="s">
        <v>383</v>
      </c>
      <c r="E243" s="274" t="s">
        <v>30</v>
      </c>
      <c r="F243" s="238" t="s">
        <v>261</v>
      </c>
      <c r="G243" s="238" t="s">
        <v>261</v>
      </c>
      <c r="H243" s="275" t="s">
        <v>7</v>
      </c>
    </row>
    <row r="244" spans="1:8" s="24" customFormat="1" ht="10.15" customHeight="1">
      <c r="A244" s="262">
        <v>157</v>
      </c>
      <c r="B244" s="277" t="s">
        <v>72</v>
      </c>
      <c r="C244" s="155">
        <v>7</v>
      </c>
      <c r="D244" s="314" t="s">
        <v>383</v>
      </c>
      <c r="E244" s="274" t="s">
        <v>379</v>
      </c>
      <c r="F244" s="238">
        <v>3</v>
      </c>
      <c r="G244" s="238" t="s">
        <v>262</v>
      </c>
      <c r="H244" s="275" t="s">
        <v>7</v>
      </c>
    </row>
    <row r="245" spans="1:8" s="24" customFormat="1" ht="10.15" customHeight="1">
      <c r="A245" s="262">
        <v>157</v>
      </c>
      <c r="B245" s="277" t="s">
        <v>72</v>
      </c>
      <c r="C245" s="155">
        <v>8</v>
      </c>
      <c r="D245" s="314" t="s">
        <v>372</v>
      </c>
      <c r="E245" s="217" t="s">
        <v>20</v>
      </c>
      <c r="F245" s="112">
        <v>59</v>
      </c>
      <c r="G245" s="112">
        <v>1367</v>
      </c>
      <c r="H245" s="275" t="s">
        <v>7</v>
      </c>
    </row>
    <row r="246" spans="1:8" s="24" customFormat="1" ht="10.15" customHeight="1">
      <c r="A246" s="262">
        <v>157</v>
      </c>
      <c r="B246" s="277" t="s">
        <v>72</v>
      </c>
      <c r="C246" s="155">
        <v>9</v>
      </c>
      <c r="D246" s="314" t="s">
        <v>373</v>
      </c>
      <c r="E246" s="274" t="s">
        <v>28</v>
      </c>
      <c r="F246" s="238">
        <v>39</v>
      </c>
      <c r="G246" s="238">
        <v>473</v>
      </c>
      <c r="H246" s="275" t="s">
        <v>7</v>
      </c>
    </row>
    <row r="247" spans="1:8" s="24" customFormat="1" ht="10.15" customHeight="1">
      <c r="A247" s="262">
        <v>157</v>
      </c>
      <c r="B247" s="277" t="s">
        <v>72</v>
      </c>
      <c r="C247" s="155">
        <v>10</v>
      </c>
      <c r="D247" s="314" t="s">
        <v>373</v>
      </c>
      <c r="E247" s="274" t="s">
        <v>27</v>
      </c>
      <c r="F247" s="238">
        <v>21</v>
      </c>
      <c r="G247" s="238">
        <v>370</v>
      </c>
      <c r="H247" s="275" t="s">
        <v>7</v>
      </c>
    </row>
    <row r="248" spans="1:8" s="24" customFormat="1" ht="10.15" customHeight="1">
      <c r="A248" s="262">
        <v>157</v>
      </c>
      <c r="B248" s="277" t="s">
        <v>72</v>
      </c>
      <c r="C248" s="155">
        <v>11</v>
      </c>
      <c r="D248" s="314" t="s">
        <v>373</v>
      </c>
      <c r="E248" s="274" t="s">
        <v>26</v>
      </c>
      <c r="F248" s="238">
        <v>5</v>
      </c>
      <c r="G248" s="238">
        <v>33</v>
      </c>
      <c r="H248" s="275" t="s">
        <v>7</v>
      </c>
    </row>
    <row r="249" spans="1:8" s="24" customFormat="1" ht="10.15" customHeight="1">
      <c r="A249" s="262">
        <v>157</v>
      </c>
      <c r="B249" s="277" t="s">
        <v>72</v>
      </c>
      <c r="C249" s="155">
        <v>12</v>
      </c>
      <c r="D249" s="314" t="s">
        <v>373</v>
      </c>
      <c r="E249" s="274" t="s">
        <v>25</v>
      </c>
      <c r="F249" s="238">
        <v>7</v>
      </c>
      <c r="G249" s="238" t="s">
        <v>262</v>
      </c>
      <c r="H249" s="275" t="s">
        <v>7</v>
      </c>
    </row>
    <row r="250" spans="1:8" s="24" customFormat="1" ht="10.15" customHeight="1">
      <c r="A250" s="262">
        <v>157</v>
      </c>
      <c r="B250" s="277" t="s">
        <v>72</v>
      </c>
      <c r="C250" s="155">
        <v>13</v>
      </c>
      <c r="D250" s="314" t="s">
        <v>373</v>
      </c>
      <c r="E250" s="274" t="s">
        <v>24</v>
      </c>
      <c r="F250" s="238">
        <v>8</v>
      </c>
      <c r="G250" s="238">
        <v>52</v>
      </c>
      <c r="H250" s="275" t="s">
        <v>7</v>
      </c>
    </row>
    <row r="251" spans="1:8" s="24" customFormat="1" ht="10.15" customHeight="1">
      <c r="A251" s="262">
        <v>157</v>
      </c>
      <c r="B251" s="277" t="s">
        <v>72</v>
      </c>
      <c r="C251" s="155">
        <v>14</v>
      </c>
      <c r="D251" s="314" t="s">
        <v>373</v>
      </c>
      <c r="E251" s="274" t="s">
        <v>23</v>
      </c>
      <c r="F251" s="238">
        <v>9</v>
      </c>
      <c r="G251" s="238">
        <v>62</v>
      </c>
      <c r="H251" s="275" t="s">
        <v>7</v>
      </c>
    </row>
    <row r="252" spans="1:8" s="24" customFormat="1" ht="10.15" customHeight="1">
      <c r="A252" s="262">
        <v>157</v>
      </c>
      <c r="B252" s="277" t="s">
        <v>72</v>
      </c>
      <c r="C252" s="155">
        <v>15</v>
      </c>
      <c r="D252" s="314" t="s">
        <v>373</v>
      </c>
      <c r="E252" s="274" t="s">
        <v>22</v>
      </c>
      <c r="F252" s="238">
        <v>7</v>
      </c>
      <c r="G252" s="238">
        <v>113</v>
      </c>
      <c r="H252" s="275" t="s">
        <v>7</v>
      </c>
    </row>
    <row r="253" spans="1:8" s="24" customFormat="1" ht="10.15" customHeight="1">
      <c r="A253" s="262">
        <v>157</v>
      </c>
      <c r="B253" s="277" t="s">
        <v>72</v>
      </c>
      <c r="C253" s="155">
        <v>16</v>
      </c>
      <c r="D253" s="314" t="s">
        <v>373</v>
      </c>
      <c r="E253" s="274" t="s">
        <v>21</v>
      </c>
      <c r="F253" s="238">
        <v>1</v>
      </c>
      <c r="G253" s="238" t="s">
        <v>262</v>
      </c>
      <c r="H253" s="275" t="s">
        <v>7</v>
      </c>
    </row>
    <row r="254" spans="1:8" s="24" customFormat="1" ht="10.15" customHeight="1">
      <c r="A254" s="262">
        <v>157</v>
      </c>
      <c r="B254" s="277" t="s">
        <v>72</v>
      </c>
      <c r="C254" s="155">
        <v>17</v>
      </c>
      <c r="D254" s="314" t="s">
        <v>373</v>
      </c>
      <c r="E254" s="274" t="s">
        <v>380</v>
      </c>
      <c r="F254" s="244">
        <v>13</v>
      </c>
      <c r="G254" s="244">
        <v>204</v>
      </c>
      <c r="H254" s="275" t="s">
        <v>7</v>
      </c>
    </row>
    <row r="255" spans="1:8" s="24" customFormat="1" ht="10.15" customHeight="1">
      <c r="A255" s="262">
        <v>157</v>
      </c>
      <c r="B255" s="277" t="s">
        <v>72</v>
      </c>
      <c r="C255" s="155">
        <v>18</v>
      </c>
      <c r="D255" s="314" t="s">
        <v>372</v>
      </c>
      <c r="E255" s="217" t="s">
        <v>13</v>
      </c>
      <c r="F255" s="245">
        <v>35</v>
      </c>
      <c r="G255" s="244">
        <v>525</v>
      </c>
      <c r="H255" s="275" t="s">
        <v>7</v>
      </c>
    </row>
    <row r="256" spans="1:8" s="24" customFormat="1" ht="10.15" customHeight="1">
      <c r="A256" s="262">
        <v>157</v>
      </c>
      <c r="B256" s="277" t="s">
        <v>72</v>
      </c>
      <c r="C256" s="155">
        <v>19</v>
      </c>
      <c r="D256" s="314" t="s">
        <v>374</v>
      </c>
      <c r="E256" s="274" t="s">
        <v>19</v>
      </c>
      <c r="F256" s="238">
        <v>7</v>
      </c>
      <c r="G256" s="238" t="s">
        <v>262</v>
      </c>
      <c r="H256" s="275" t="s">
        <v>7</v>
      </c>
    </row>
    <row r="257" spans="1:8" s="24" customFormat="1" ht="10.15" customHeight="1">
      <c r="A257" s="262">
        <v>157</v>
      </c>
      <c r="B257" s="277" t="s">
        <v>72</v>
      </c>
      <c r="C257" s="155">
        <v>20</v>
      </c>
      <c r="D257" s="314" t="s">
        <v>374</v>
      </c>
      <c r="E257" s="274" t="s">
        <v>18</v>
      </c>
      <c r="F257" s="244">
        <v>2</v>
      </c>
      <c r="G257" s="244" t="s">
        <v>262</v>
      </c>
      <c r="H257" s="275" t="s">
        <v>7</v>
      </c>
    </row>
    <row r="258" spans="1:8" s="24" customFormat="1" ht="10.15" customHeight="1">
      <c r="A258" s="262">
        <v>157</v>
      </c>
      <c r="B258" s="277" t="s">
        <v>72</v>
      </c>
      <c r="C258" s="155">
        <v>21</v>
      </c>
      <c r="D258" s="314" t="s">
        <v>374</v>
      </c>
      <c r="E258" s="274" t="s">
        <v>17</v>
      </c>
      <c r="F258" s="244">
        <v>32</v>
      </c>
      <c r="G258" s="244">
        <v>243</v>
      </c>
      <c r="H258" s="275" t="s">
        <v>7</v>
      </c>
    </row>
    <row r="259" spans="1:8" s="24" customFormat="1" ht="10.15" customHeight="1">
      <c r="A259" s="262">
        <v>157</v>
      </c>
      <c r="B259" s="277" t="s">
        <v>72</v>
      </c>
      <c r="C259" s="155">
        <v>22</v>
      </c>
      <c r="D259" s="314" t="s">
        <v>374</v>
      </c>
      <c r="E259" s="274" t="s">
        <v>16</v>
      </c>
      <c r="F259" s="238">
        <v>2</v>
      </c>
      <c r="G259" s="238" t="s">
        <v>262</v>
      </c>
      <c r="H259" s="275" t="s">
        <v>7</v>
      </c>
    </row>
    <row r="260" spans="1:8" s="24" customFormat="1" ht="10.15" customHeight="1">
      <c r="A260" s="262">
        <v>157</v>
      </c>
      <c r="B260" s="277" t="s">
        <v>72</v>
      </c>
      <c r="C260" s="155">
        <v>23</v>
      </c>
      <c r="D260" s="314" t="s">
        <v>374</v>
      </c>
      <c r="E260" s="274" t="s">
        <v>381</v>
      </c>
      <c r="F260" s="244">
        <v>7</v>
      </c>
      <c r="G260" s="244">
        <v>15</v>
      </c>
      <c r="H260" s="275" t="s">
        <v>7</v>
      </c>
    </row>
    <row r="261" spans="1:8" s="24" customFormat="1" ht="10.15" customHeight="1">
      <c r="A261" s="262">
        <v>157</v>
      </c>
      <c r="B261" s="277" t="s">
        <v>72</v>
      </c>
      <c r="C261" s="155">
        <v>24</v>
      </c>
      <c r="D261" s="314" t="s">
        <v>374</v>
      </c>
      <c r="E261" s="274" t="s">
        <v>15</v>
      </c>
      <c r="F261" s="238" t="s">
        <v>261</v>
      </c>
      <c r="G261" s="238" t="s">
        <v>261</v>
      </c>
      <c r="H261" s="275" t="s">
        <v>7</v>
      </c>
    </row>
    <row r="262" spans="1:8" s="24" customFormat="1" ht="10.15" customHeight="1">
      <c r="A262" s="262">
        <v>157</v>
      </c>
      <c r="B262" s="277" t="s">
        <v>72</v>
      </c>
      <c r="C262" s="155">
        <v>25</v>
      </c>
      <c r="D262" s="314" t="s">
        <v>374</v>
      </c>
      <c r="E262" s="274" t="s">
        <v>14</v>
      </c>
      <c r="F262" s="238" t="s">
        <v>261</v>
      </c>
      <c r="G262" s="238" t="s">
        <v>261</v>
      </c>
      <c r="H262" s="275" t="s">
        <v>7</v>
      </c>
    </row>
    <row r="263" spans="1:8" s="24" customFormat="1" ht="10.15" customHeight="1">
      <c r="A263" s="262">
        <v>157</v>
      </c>
      <c r="B263" s="277" t="s">
        <v>72</v>
      </c>
      <c r="C263" s="155">
        <v>26</v>
      </c>
      <c r="D263" s="314" t="s">
        <v>374</v>
      </c>
      <c r="E263" s="274" t="s">
        <v>382</v>
      </c>
      <c r="F263" s="238">
        <v>5</v>
      </c>
      <c r="G263" s="238">
        <v>11</v>
      </c>
      <c r="H263" s="275" t="s">
        <v>7</v>
      </c>
    </row>
    <row r="264" spans="1:8" ht="9" customHeight="1">
      <c r="A264" s="21">
        <v>158</v>
      </c>
      <c r="B264" s="99" t="s">
        <v>136</v>
      </c>
      <c r="C264" s="155">
        <v>1</v>
      </c>
      <c r="D264" s="314" t="s">
        <v>372</v>
      </c>
      <c r="E264" s="217" t="s">
        <v>29</v>
      </c>
      <c r="F264" s="112">
        <v>13</v>
      </c>
      <c r="G264" s="238">
        <v>318</v>
      </c>
      <c r="H264" s="275" t="s">
        <v>7</v>
      </c>
    </row>
    <row r="265" spans="1:8" s="24" customFormat="1" ht="10.15" customHeight="1">
      <c r="A265" s="262">
        <v>158</v>
      </c>
      <c r="B265" s="277" t="s">
        <v>136</v>
      </c>
      <c r="C265" s="155">
        <v>2</v>
      </c>
      <c r="D265" s="314" t="s">
        <v>383</v>
      </c>
      <c r="E265" s="274" t="s">
        <v>34</v>
      </c>
      <c r="F265" s="238">
        <v>11</v>
      </c>
      <c r="G265" s="238">
        <v>230</v>
      </c>
      <c r="H265" s="275" t="s">
        <v>7</v>
      </c>
    </row>
    <row r="266" spans="1:8" s="24" customFormat="1" ht="10.15" customHeight="1">
      <c r="A266" s="262">
        <v>158</v>
      </c>
      <c r="B266" s="277" t="s">
        <v>136</v>
      </c>
      <c r="C266" s="155">
        <v>3</v>
      </c>
      <c r="D266" s="314" t="s">
        <v>383</v>
      </c>
      <c r="E266" s="274" t="s">
        <v>33</v>
      </c>
      <c r="F266" s="238">
        <v>6</v>
      </c>
      <c r="G266" s="238">
        <v>20</v>
      </c>
      <c r="H266" s="275" t="s">
        <v>7</v>
      </c>
    </row>
    <row r="267" spans="1:8" s="24" customFormat="1" ht="10.15" customHeight="1">
      <c r="A267" s="262">
        <v>158</v>
      </c>
      <c r="B267" s="277" t="s">
        <v>136</v>
      </c>
      <c r="C267" s="155">
        <v>4</v>
      </c>
      <c r="D267" s="314" t="s">
        <v>383</v>
      </c>
      <c r="E267" s="274" t="s">
        <v>32</v>
      </c>
      <c r="F267" s="238">
        <v>5</v>
      </c>
      <c r="G267" s="238">
        <v>57</v>
      </c>
      <c r="H267" s="275" t="s">
        <v>7</v>
      </c>
    </row>
    <row r="268" spans="1:8" s="24" customFormat="1" ht="10.15" customHeight="1">
      <c r="A268" s="262">
        <v>158</v>
      </c>
      <c r="B268" s="277" t="s">
        <v>136</v>
      </c>
      <c r="C268" s="155">
        <v>5</v>
      </c>
      <c r="D268" s="314" t="s">
        <v>383</v>
      </c>
      <c r="E268" s="274" t="s">
        <v>31</v>
      </c>
      <c r="F268" s="238">
        <v>1</v>
      </c>
      <c r="G268" s="238" t="s">
        <v>262</v>
      </c>
      <c r="H268" s="275" t="s">
        <v>7</v>
      </c>
    </row>
    <row r="269" spans="1:8" s="24" customFormat="1" ht="10.15" customHeight="1">
      <c r="A269" s="262">
        <v>158</v>
      </c>
      <c r="B269" s="277" t="s">
        <v>136</v>
      </c>
      <c r="C269" s="155">
        <v>6</v>
      </c>
      <c r="D269" s="314" t="s">
        <v>383</v>
      </c>
      <c r="E269" s="274" t="s">
        <v>30</v>
      </c>
      <c r="F269" s="238">
        <v>1</v>
      </c>
      <c r="G269" s="238" t="s">
        <v>262</v>
      </c>
      <c r="H269" s="275" t="s">
        <v>7</v>
      </c>
    </row>
    <row r="270" spans="1:8" s="24" customFormat="1" ht="10.15" customHeight="1">
      <c r="A270" s="262">
        <v>158</v>
      </c>
      <c r="B270" s="277" t="s">
        <v>136</v>
      </c>
      <c r="C270" s="155">
        <v>7</v>
      </c>
      <c r="D270" s="314" t="s">
        <v>383</v>
      </c>
      <c r="E270" s="274" t="s">
        <v>379</v>
      </c>
      <c r="F270" s="238">
        <v>2</v>
      </c>
      <c r="G270" s="238" t="s">
        <v>262</v>
      </c>
      <c r="H270" s="275" t="s">
        <v>7</v>
      </c>
    </row>
    <row r="271" spans="1:8" s="24" customFormat="1" ht="10.15" customHeight="1">
      <c r="A271" s="262">
        <v>158</v>
      </c>
      <c r="B271" s="277" t="s">
        <v>136</v>
      </c>
      <c r="C271" s="155">
        <v>8</v>
      </c>
      <c r="D271" s="314" t="s">
        <v>372</v>
      </c>
      <c r="E271" s="217" t="s">
        <v>20</v>
      </c>
      <c r="F271" s="112">
        <v>27</v>
      </c>
      <c r="G271" s="112">
        <v>267</v>
      </c>
      <c r="H271" s="275" t="s">
        <v>7</v>
      </c>
    </row>
    <row r="272" spans="1:8" s="24" customFormat="1" ht="10.15" customHeight="1">
      <c r="A272" s="262">
        <v>158</v>
      </c>
      <c r="B272" s="277" t="s">
        <v>136</v>
      </c>
      <c r="C272" s="155">
        <v>9</v>
      </c>
      <c r="D272" s="314" t="s">
        <v>373</v>
      </c>
      <c r="E272" s="274" t="s">
        <v>28</v>
      </c>
      <c r="F272" s="238">
        <v>10</v>
      </c>
      <c r="G272" s="238">
        <v>64</v>
      </c>
      <c r="H272" s="275" t="s">
        <v>7</v>
      </c>
    </row>
    <row r="273" spans="1:8" s="24" customFormat="1" ht="10.15" customHeight="1">
      <c r="A273" s="262">
        <v>158</v>
      </c>
      <c r="B273" s="277" t="s">
        <v>136</v>
      </c>
      <c r="C273" s="155">
        <v>10</v>
      </c>
      <c r="D273" s="314" t="s">
        <v>373</v>
      </c>
      <c r="E273" s="274" t="s">
        <v>27</v>
      </c>
      <c r="F273" s="238">
        <v>6</v>
      </c>
      <c r="G273" s="238">
        <v>47</v>
      </c>
      <c r="H273" s="275" t="s">
        <v>7</v>
      </c>
    </row>
    <row r="274" spans="1:8" s="24" customFormat="1" ht="10.15" customHeight="1">
      <c r="A274" s="262">
        <v>158</v>
      </c>
      <c r="B274" s="277" t="s">
        <v>136</v>
      </c>
      <c r="C274" s="155">
        <v>11</v>
      </c>
      <c r="D274" s="314" t="s">
        <v>373</v>
      </c>
      <c r="E274" s="274" t="s">
        <v>26</v>
      </c>
      <c r="F274" s="238">
        <v>2</v>
      </c>
      <c r="G274" s="238" t="s">
        <v>262</v>
      </c>
      <c r="H274" s="275" t="s">
        <v>7</v>
      </c>
    </row>
    <row r="275" spans="1:8" s="24" customFormat="1" ht="10.15" customHeight="1">
      <c r="A275" s="262">
        <v>158</v>
      </c>
      <c r="B275" s="277" t="s">
        <v>136</v>
      </c>
      <c r="C275" s="155">
        <v>12</v>
      </c>
      <c r="D275" s="314" t="s">
        <v>373</v>
      </c>
      <c r="E275" s="274" t="s">
        <v>25</v>
      </c>
      <c r="F275" s="238">
        <v>3</v>
      </c>
      <c r="G275" s="238">
        <v>9</v>
      </c>
      <c r="H275" s="275" t="s">
        <v>7</v>
      </c>
    </row>
    <row r="276" spans="1:8" s="24" customFormat="1" ht="10.15" customHeight="1">
      <c r="A276" s="262">
        <v>158</v>
      </c>
      <c r="B276" s="277" t="s">
        <v>136</v>
      </c>
      <c r="C276" s="155">
        <v>13</v>
      </c>
      <c r="D276" s="314" t="s">
        <v>373</v>
      </c>
      <c r="E276" s="274" t="s">
        <v>24</v>
      </c>
      <c r="F276" s="238">
        <v>4</v>
      </c>
      <c r="G276" s="238">
        <v>25</v>
      </c>
      <c r="H276" s="275" t="s">
        <v>7</v>
      </c>
    </row>
    <row r="277" spans="1:8" s="24" customFormat="1" ht="10.15" customHeight="1">
      <c r="A277" s="262">
        <v>158</v>
      </c>
      <c r="B277" s="277" t="s">
        <v>136</v>
      </c>
      <c r="C277" s="155">
        <v>14</v>
      </c>
      <c r="D277" s="314" t="s">
        <v>373</v>
      </c>
      <c r="E277" s="274" t="s">
        <v>23</v>
      </c>
      <c r="F277" s="238">
        <v>4</v>
      </c>
      <c r="G277" s="238">
        <v>26</v>
      </c>
      <c r="H277" s="275" t="s">
        <v>7</v>
      </c>
    </row>
    <row r="278" spans="1:8" s="24" customFormat="1" ht="10.15" customHeight="1">
      <c r="A278" s="262">
        <v>158</v>
      </c>
      <c r="B278" s="277" t="s">
        <v>136</v>
      </c>
      <c r="C278" s="155">
        <v>15</v>
      </c>
      <c r="D278" s="314" t="s">
        <v>373</v>
      </c>
      <c r="E278" s="274" t="s">
        <v>22</v>
      </c>
      <c r="F278" s="238">
        <v>4</v>
      </c>
      <c r="G278" s="238">
        <v>41</v>
      </c>
      <c r="H278" s="275" t="s">
        <v>7</v>
      </c>
    </row>
    <row r="279" spans="1:8" s="24" customFormat="1" ht="10.15" customHeight="1">
      <c r="A279" s="262">
        <v>158</v>
      </c>
      <c r="B279" s="277" t="s">
        <v>136</v>
      </c>
      <c r="C279" s="155">
        <v>16</v>
      </c>
      <c r="D279" s="314" t="s">
        <v>373</v>
      </c>
      <c r="E279" s="274" t="s">
        <v>21</v>
      </c>
      <c r="F279" s="238">
        <v>1</v>
      </c>
      <c r="G279" s="238" t="s">
        <v>262</v>
      </c>
      <c r="H279" s="275" t="s">
        <v>7</v>
      </c>
    </row>
    <row r="280" spans="1:8" s="24" customFormat="1" ht="10.15" customHeight="1">
      <c r="A280" s="262">
        <v>158</v>
      </c>
      <c r="B280" s="277" t="s">
        <v>136</v>
      </c>
      <c r="C280" s="155">
        <v>17</v>
      </c>
      <c r="D280" s="314" t="s">
        <v>373</v>
      </c>
      <c r="E280" s="274" t="s">
        <v>380</v>
      </c>
      <c r="F280" s="244">
        <v>9</v>
      </c>
      <c r="G280" s="244">
        <v>51</v>
      </c>
      <c r="H280" s="275" t="s">
        <v>7</v>
      </c>
    </row>
    <row r="281" spans="1:8" s="24" customFormat="1" ht="10.15" customHeight="1">
      <c r="A281" s="262">
        <v>158</v>
      </c>
      <c r="B281" s="277" t="s">
        <v>136</v>
      </c>
      <c r="C281" s="155">
        <v>18</v>
      </c>
      <c r="D281" s="314" t="s">
        <v>372</v>
      </c>
      <c r="E281" s="217" t="s">
        <v>13</v>
      </c>
      <c r="F281" s="245">
        <v>22</v>
      </c>
      <c r="G281" s="244">
        <v>248</v>
      </c>
      <c r="H281" s="275" t="s">
        <v>7</v>
      </c>
    </row>
    <row r="282" spans="1:8" s="24" customFormat="1" ht="10.15" customHeight="1">
      <c r="A282" s="262">
        <v>158</v>
      </c>
      <c r="B282" s="277" t="s">
        <v>136</v>
      </c>
      <c r="C282" s="155">
        <v>19</v>
      </c>
      <c r="D282" s="314" t="s">
        <v>374</v>
      </c>
      <c r="E282" s="274" t="s">
        <v>19</v>
      </c>
      <c r="F282" s="238">
        <v>5</v>
      </c>
      <c r="G282" s="238">
        <v>57</v>
      </c>
      <c r="H282" s="275" t="s">
        <v>7</v>
      </c>
    </row>
    <row r="283" spans="1:8" s="24" customFormat="1" ht="10.15" customHeight="1">
      <c r="A283" s="262">
        <v>158</v>
      </c>
      <c r="B283" s="277" t="s">
        <v>136</v>
      </c>
      <c r="C283" s="155">
        <v>20</v>
      </c>
      <c r="D283" s="314" t="s">
        <v>374</v>
      </c>
      <c r="E283" s="274" t="s">
        <v>18</v>
      </c>
      <c r="F283" s="244">
        <v>2</v>
      </c>
      <c r="G283" s="244" t="s">
        <v>262</v>
      </c>
      <c r="H283" s="275" t="s">
        <v>7</v>
      </c>
    </row>
    <row r="284" spans="1:8" s="24" customFormat="1" ht="10.15" customHeight="1">
      <c r="A284" s="262">
        <v>158</v>
      </c>
      <c r="B284" s="277" t="s">
        <v>136</v>
      </c>
      <c r="C284" s="155">
        <v>21</v>
      </c>
      <c r="D284" s="314" t="s">
        <v>374</v>
      </c>
      <c r="E284" s="274" t="s">
        <v>17</v>
      </c>
      <c r="F284" s="244">
        <v>14</v>
      </c>
      <c r="G284" s="244">
        <v>72</v>
      </c>
      <c r="H284" s="275" t="s">
        <v>7</v>
      </c>
    </row>
    <row r="285" spans="1:8" s="24" customFormat="1" ht="10.15" customHeight="1">
      <c r="A285" s="262">
        <v>158</v>
      </c>
      <c r="B285" s="277" t="s">
        <v>136</v>
      </c>
      <c r="C285" s="155">
        <v>22</v>
      </c>
      <c r="D285" s="314" t="s">
        <v>374</v>
      </c>
      <c r="E285" s="274" t="s">
        <v>16</v>
      </c>
      <c r="F285" s="238">
        <v>1</v>
      </c>
      <c r="G285" s="238" t="s">
        <v>262</v>
      </c>
      <c r="H285" s="275" t="s">
        <v>7</v>
      </c>
    </row>
    <row r="286" spans="1:8" s="24" customFormat="1" ht="10.15" customHeight="1">
      <c r="A286" s="262">
        <v>158</v>
      </c>
      <c r="B286" s="277" t="s">
        <v>136</v>
      </c>
      <c r="C286" s="155">
        <v>23</v>
      </c>
      <c r="D286" s="314" t="s">
        <v>374</v>
      </c>
      <c r="E286" s="274" t="s">
        <v>381</v>
      </c>
      <c r="F286" s="244">
        <v>6</v>
      </c>
      <c r="G286" s="244">
        <v>11</v>
      </c>
      <c r="H286" s="275" t="s">
        <v>7</v>
      </c>
    </row>
    <row r="287" spans="1:8" s="24" customFormat="1" ht="10.15" customHeight="1">
      <c r="A287" s="262">
        <v>158</v>
      </c>
      <c r="B287" s="277" t="s">
        <v>136</v>
      </c>
      <c r="C287" s="155">
        <v>24</v>
      </c>
      <c r="D287" s="314" t="s">
        <v>374</v>
      </c>
      <c r="E287" s="274" t="s">
        <v>15</v>
      </c>
      <c r="F287" s="238" t="s">
        <v>261</v>
      </c>
      <c r="G287" s="238" t="s">
        <v>261</v>
      </c>
      <c r="H287" s="275" t="s">
        <v>7</v>
      </c>
    </row>
    <row r="288" spans="1:8" s="24" customFormat="1" ht="10.15" customHeight="1">
      <c r="A288" s="262">
        <v>158</v>
      </c>
      <c r="B288" s="277" t="s">
        <v>136</v>
      </c>
      <c r="C288" s="155">
        <v>25</v>
      </c>
      <c r="D288" s="314" t="s">
        <v>374</v>
      </c>
      <c r="E288" s="274" t="s">
        <v>14</v>
      </c>
      <c r="F288" s="238" t="s">
        <v>261</v>
      </c>
      <c r="G288" s="238" t="s">
        <v>261</v>
      </c>
      <c r="H288" s="275" t="s">
        <v>7</v>
      </c>
    </row>
    <row r="289" spans="1:8" s="24" customFormat="1" ht="10.15" customHeight="1">
      <c r="A289" s="262">
        <v>158</v>
      </c>
      <c r="B289" s="277" t="s">
        <v>136</v>
      </c>
      <c r="C289" s="155">
        <v>26</v>
      </c>
      <c r="D289" s="314" t="s">
        <v>374</v>
      </c>
      <c r="E289" s="274" t="s">
        <v>382</v>
      </c>
      <c r="F289" s="238">
        <v>8</v>
      </c>
      <c r="G289" s="238">
        <v>87</v>
      </c>
      <c r="H289" s="275" t="s">
        <v>7</v>
      </c>
    </row>
    <row r="290" spans="1:8" ht="9" customHeight="1">
      <c r="A290" s="21">
        <v>159</v>
      </c>
      <c r="B290" s="99" t="s">
        <v>53</v>
      </c>
      <c r="C290" s="155">
        <v>1</v>
      </c>
      <c r="D290" s="314" t="s">
        <v>372</v>
      </c>
      <c r="E290" s="217" t="s">
        <v>29</v>
      </c>
      <c r="F290" s="112">
        <v>138</v>
      </c>
      <c r="G290" s="238">
        <v>11499</v>
      </c>
      <c r="H290" s="275" t="s">
        <v>7</v>
      </c>
    </row>
    <row r="291" spans="1:8" s="24" customFormat="1" ht="10.15" customHeight="1">
      <c r="A291" s="262">
        <v>159</v>
      </c>
      <c r="B291" s="277" t="s">
        <v>53</v>
      </c>
      <c r="C291" s="155">
        <v>2</v>
      </c>
      <c r="D291" s="314" t="s">
        <v>383</v>
      </c>
      <c r="E291" s="274" t="s">
        <v>34</v>
      </c>
      <c r="F291" s="238">
        <v>119</v>
      </c>
      <c r="G291" s="238">
        <v>10666</v>
      </c>
      <c r="H291" s="275" t="s">
        <v>7</v>
      </c>
    </row>
    <row r="292" spans="1:8" s="24" customFormat="1" ht="10.15" customHeight="1">
      <c r="A292" s="262">
        <v>159</v>
      </c>
      <c r="B292" s="277" t="s">
        <v>53</v>
      </c>
      <c r="C292" s="155">
        <v>3</v>
      </c>
      <c r="D292" s="314" t="s">
        <v>383</v>
      </c>
      <c r="E292" s="274" t="s">
        <v>33</v>
      </c>
      <c r="F292" s="238">
        <v>72</v>
      </c>
      <c r="G292" s="238">
        <v>556</v>
      </c>
      <c r="H292" s="275" t="s">
        <v>7</v>
      </c>
    </row>
    <row r="293" spans="1:8" s="24" customFormat="1" ht="10.15" customHeight="1">
      <c r="A293" s="262">
        <v>159</v>
      </c>
      <c r="B293" s="277" t="s">
        <v>53</v>
      </c>
      <c r="C293" s="155">
        <v>4</v>
      </c>
      <c r="D293" s="314" t="s">
        <v>383</v>
      </c>
      <c r="E293" s="274" t="s">
        <v>32</v>
      </c>
      <c r="F293" s="238">
        <v>44</v>
      </c>
      <c r="G293" s="238">
        <v>205</v>
      </c>
      <c r="H293" s="275" t="s">
        <v>7</v>
      </c>
    </row>
    <row r="294" spans="1:8" s="24" customFormat="1" ht="10.15" customHeight="1">
      <c r="A294" s="262">
        <v>159</v>
      </c>
      <c r="B294" s="277" t="s">
        <v>53</v>
      </c>
      <c r="C294" s="155">
        <v>5</v>
      </c>
      <c r="D294" s="314" t="s">
        <v>383</v>
      </c>
      <c r="E294" s="274" t="s">
        <v>31</v>
      </c>
      <c r="F294" s="238">
        <v>2</v>
      </c>
      <c r="G294" s="238" t="s">
        <v>262</v>
      </c>
      <c r="H294" s="275" t="s">
        <v>7</v>
      </c>
    </row>
    <row r="295" spans="1:8" s="24" customFormat="1" ht="10.15" customHeight="1">
      <c r="A295" s="262">
        <v>159</v>
      </c>
      <c r="B295" s="277" t="s">
        <v>53</v>
      </c>
      <c r="C295" s="155">
        <v>6</v>
      </c>
      <c r="D295" s="314" t="s">
        <v>383</v>
      </c>
      <c r="E295" s="274" t="s">
        <v>30</v>
      </c>
      <c r="F295" s="238">
        <v>1</v>
      </c>
      <c r="G295" s="238" t="s">
        <v>262</v>
      </c>
      <c r="H295" s="275" t="s">
        <v>7</v>
      </c>
    </row>
    <row r="296" spans="1:8" s="24" customFormat="1" ht="10.15" customHeight="1">
      <c r="A296" s="262">
        <v>159</v>
      </c>
      <c r="B296" s="277" t="s">
        <v>53</v>
      </c>
      <c r="C296" s="155">
        <v>7</v>
      </c>
      <c r="D296" s="314" t="s">
        <v>383</v>
      </c>
      <c r="E296" s="274" t="s">
        <v>379</v>
      </c>
      <c r="F296" s="238">
        <v>17</v>
      </c>
      <c r="G296" s="238">
        <v>55</v>
      </c>
      <c r="H296" s="275" t="s">
        <v>7</v>
      </c>
    </row>
    <row r="297" spans="1:8" s="24" customFormat="1" ht="10.15" customHeight="1">
      <c r="A297" s="262">
        <v>159</v>
      </c>
      <c r="B297" s="277" t="s">
        <v>53</v>
      </c>
      <c r="C297" s="155">
        <v>8</v>
      </c>
      <c r="D297" s="314" t="s">
        <v>372</v>
      </c>
      <c r="E297" s="217" t="s">
        <v>20</v>
      </c>
      <c r="F297" s="112">
        <v>297</v>
      </c>
      <c r="G297" s="112">
        <v>5156</v>
      </c>
      <c r="H297" s="275" t="s">
        <v>7</v>
      </c>
    </row>
    <row r="298" spans="1:8" s="24" customFormat="1" ht="10.15" customHeight="1">
      <c r="A298" s="262">
        <v>159</v>
      </c>
      <c r="B298" s="277" t="s">
        <v>53</v>
      </c>
      <c r="C298" s="155">
        <v>9</v>
      </c>
      <c r="D298" s="314" t="s">
        <v>373</v>
      </c>
      <c r="E298" s="274" t="s">
        <v>28</v>
      </c>
      <c r="F298" s="238">
        <v>175</v>
      </c>
      <c r="G298" s="238">
        <v>1624</v>
      </c>
      <c r="H298" s="275" t="s">
        <v>7</v>
      </c>
    </row>
    <row r="299" spans="1:8" s="24" customFormat="1" ht="10.15" customHeight="1">
      <c r="A299" s="262">
        <v>159</v>
      </c>
      <c r="B299" s="277" t="s">
        <v>53</v>
      </c>
      <c r="C299" s="155">
        <v>10</v>
      </c>
      <c r="D299" s="314" t="s">
        <v>373</v>
      </c>
      <c r="E299" s="274" t="s">
        <v>27</v>
      </c>
      <c r="F299" s="238">
        <v>75</v>
      </c>
      <c r="G299" s="238">
        <v>862</v>
      </c>
      <c r="H299" s="275" t="s">
        <v>7</v>
      </c>
    </row>
    <row r="300" spans="1:8" s="24" customFormat="1" ht="10.15" customHeight="1">
      <c r="A300" s="262">
        <v>159</v>
      </c>
      <c r="B300" s="277" t="s">
        <v>53</v>
      </c>
      <c r="C300" s="155">
        <v>11</v>
      </c>
      <c r="D300" s="314" t="s">
        <v>373</v>
      </c>
      <c r="E300" s="274" t="s">
        <v>26</v>
      </c>
      <c r="F300" s="238">
        <v>34</v>
      </c>
      <c r="G300" s="238">
        <v>310</v>
      </c>
      <c r="H300" s="275" t="s">
        <v>7</v>
      </c>
    </row>
    <row r="301" spans="1:8" s="24" customFormat="1" ht="10.15" customHeight="1">
      <c r="A301" s="262">
        <v>159</v>
      </c>
      <c r="B301" s="277" t="s">
        <v>53</v>
      </c>
      <c r="C301" s="155">
        <v>12</v>
      </c>
      <c r="D301" s="314" t="s">
        <v>373</v>
      </c>
      <c r="E301" s="274" t="s">
        <v>25</v>
      </c>
      <c r="F301" s="238">
        <v>58</v>
      </c>
      <c r="G301" s="238">
        <v>476</v>
      </c>
      <c r="H301" s="275" t="s">
        <v>7</v>
      </c>
    </row>
    <row r="302" spans="1:8" s="24" customFormat="1" ht="10.15" customHeight="1">
      <c r="A302" s="262">
        <v>159</v>
      </c>
      <c r="B302" s="277" t="s">
        <v>53</v>
      </c>
      <c r="C302" s="155">
        <v>13</v>
      </c>
      <c r="D302" s="314" t="s">
        <v>373</v>
      </c>
      <c r="E302" s="274" t="s">
        <v>24</v>
      </c>
      <c r="F302" s="238">
        <v>56</v>
      </c>
      <c r="G302" s="238">
        <v>436</v>
      </c>
      <c r="H302" s="275" t="s">
        <v>7</v>
      </c>
    </row>
    <row r="303" spans="1:8" s="24" customFormat="1" ht="10.15" customHeight="1">
      <c r="A303" s="262">
        <v>159</v>
      </c>
      <c r="B303" s="277" t="s">
        <v>53</v>
      </c>
      <c r="C303" s="155">
        <v>14</v>
      </c>
      <c r="D303" s="314" t="s">
        <v>373</v>
      </c>
      <c r="E303" s="274" t="s">
        <v>23</v>
      </c>
      <c r="F303" s="238">
        <v>20</v>
      </c>
      <c r="G303" s="238">
        <v>179</v>
      </c>
      <c r="H303" s="275" t="s">
        <v>7</v>
      </c>
    </row>
    <row r="304" spans="1:8" s="24" customFormat="1" ht="10.15" customHeight="1">
      <c r="A304" s="262">
        <v>159</v>
      </c>
      <c r="B304" s="277" t="s">
        <v>53</v>
      </c>
      <c r="C304" s="155">
        <v>15</v>
      </c>
      <c r="D304" s="314" t="s">
        <v>373</v>
      </c>
      <c r="E304" s="274" t="s">
        <v>22</v>
      </c>
      <c r="F304" s="238">
        <v>22</v>
      </c>
      <c r="G304" s="238">
        <v>214</v>
      </c>
      <c r="H304" s="275" t="s">
        <v>7</v>
      </c>
    </row>
    <row r="305" spans="1:8" s="24" customFormat="1" ht="10.15" customHeight="1">
      <c r="A305" s="262">
        <v>159</v>
      </c>
      <c r="B305" s="277" t="s">
        <v>53</v>
      </c>
      <c r="C305" s="155">
        <v>16</v>
      </c>
      <c r="D305" s="314" t="s">
        <v>373</v>
      </c>
      <c r="E305" s="274" t="s">
        <v>21</v>
      </c>
      <c r="F305" s="238">
        <v>5</v>
      </c>
      <c r="G305" s="238">
        <v>28</v>
      </c>
      <c r="H305" s="275" t="s">
        <v>7</v>
      </c>
    </row>
    <row r="306" spans="1:8" s="24" customFormat="1" ht="10.15" customHeight="1">
      <c r="A306" s="262">
        <v>159</v>
      </c>
      <c r="B306" s="277" t="s">
        <v>53</v>
      </c>
      <c r="C306" s="155">
        <v>17</v>
      </c>
      <c r="D306" s="314" t="s">
        <v>373</v>
      </c>
      <c r="E306" s="274" t="s">
        <v>380</v>
      </c>
      <c r="F306" s="244">
        <v>92</v>
      </c>
      <c r="G306" s="244">
        <v>1027</v>
      </c>
      <c r="H306" s="275" t="s">
        <v>7</v>
      </c>
    </row>
    <row r="307" spans="1:8" s="24" customFormat="1" ht="10.15" customHeight="1">
      <c r="A307" s="262">
        <v>159</v>
      </c>
      <c r="B307" s="277" t="s">
        <v>53</v>
      </c>
      <c r="C307" s="155">
        <v>18</v>
      </c>
      <c r="D307" s="314" t="s">
        <v>372</v>
      </c>
      <c r="E307" s="217" t="s">
        <v>13</v>
      </c>
      <c r="F307" s="245">
        <v>208</v>
      </c>
      <c r="G307" s="244">
        <v>2793</v>
      </c>
      <c r="H307" s="275" t="s">
        <v>7</v>
      </c>
    </row>
    <row r="308" spans="1:8" s="24" customFormat="1" ht="10.15" customHeight="1">
      <c r="A308" s="262">
        <v>159</v>
      </c>
      <c r="B308" s="277" t="s">
        <v>53</v>
      </c>
      <c r="C308" s="155">
        <v>19</v>
      </c>
      <c r="D308" s="314" t="s">
        <v>374</v>
      </c>
      <c r="E308" s="274" t="s">
        <v>19</v>
      </c>
      <c r="F308" s="238">
        <v>78</v>
      </c>
      <c r="G308" s="238">
        <v>584</v>
      </c>
      <c r="H308" s="275" t="s">
        <v>7</v>
      </c>
    </row>
    <row r="309" spans="1:8" s="24" customFormat="1" ht="10.15" customHeight="1">
      <c r="A309" s="262">
        <v>159</v>
      </c>
      <c r="B309" s="277" t="s">
        <v>53</v>
      </c>
      <c r="C309" s="155">
        <v>20</v>
      </c>
      <c r="D309" s="314" t="s">
        <v>374</v>
      </c>
      <c r="E309" s="274" t="s">
        <v>18</v>
      </c>
      <c r="F309" s="244">
        <v>24</v>
      </c>
      <c r="G309" s="244">
        <v>481</v>
      </c>
      <c r="H309" s="275" t="s">
        <v>7</v>
      </c>
    </row>
    <row r="310" spans="1:8" s="24" customFormat="1" ht="10.15" customHeight="1">
      <c r="A310" s="262">
        <v>159</v>
      </c>
      <c r="B310" s="277" t="s">
        <v>53</v>
      </c>
      <c r="C310" s="155">
        <v>21</v>
      </c>
      <c r="D310" s="314" t="s">
        <v>374</v>
      </c>
      <c r="E310" s="274" t="s">
        <v>17</v>
      </c>
      <c r="F310" s="244">
        <v>158</v>
      </c>
      <c r="G310" s="244">
        <v>1459</v>
      </c>
      <c r="H310" s="275" t="s">
        <v>7</v>
      </c>
    </row>
    <row r="311" spans="1:8" s="24" customFormat="1" ht="10.15" customHeight="1">
      <c r="A311" s="262">
        <v>159</v>
      </c>
      <c r="B311" s="277" t="s">
        <v>53</v>
      </c>
      <c r="C311" s="155">
        <v>22</v>
      </c>
      <c r="D311" s="314" t="s">
        <v>374</v>
      </c>
      <c r="E311" s="274" t="s">
        <v>16</v>
      </c>
      <c r="F311" s="238">
        <v>3</v>
      </c>
      <c r="G311" s="238">
        <v>7</v>
      </c>
      <c r="H311" s="275" t="s">
        <v>7</v>
      </c>
    </row>
    <row r="312" spans="1:8" s="24" customFormat="1" ht="10.15" customHeight="1">
      <c r="A312" s="262">
        <v>159</v>
      </c>
      <c r="B312" s="277" t="s">
        <v>53</v>
      </c>
      <c r="C312" s="155">
        <v>23</v>
      </c>
      <c r="D312" s="314" t="s">
        <v>374</v>
      </c>
      <c r="E312" s="274" t="s">
        <v>381</v>
      </c>
      <c r="F312" s="244">
        <v>41</v>
      </c>
      <c r="G312" s="244">
        <v>192</v>
      </c>
      <c r="H312" s="275" t="s">
        <v>7</v>
      </c>
    </row>
    <row r="313" spans="1:8" s="24" customFormat="1" ht="10.15" customHeight="1">
      <c r="A313" s="262">
        <v>159</v>
      </c>
      <c r="B313" s="277" t="s">
        <v>53</v>
      </c>
      <c r="C313" s="155">
        <v>24</v>
      </c>
      <c r="D313" s="314" t="s">
        <v>374</v>
      </c>
      <c r="E313" s="274" t="s">
        <v>15</v>
      </c>
      <c r="F313" s="238" t="s">
        <v>261</v>
      </c>
      <c r="G313" s="238" t="s">
        <v>261</v>
      </c>
      <c r="H313" s="275" t="s">
        <v>7</v>
      </c>
    </row>
    <row r="314" spans="1:8" s="24" customFormat="1" ht="10.15" customHeight="1">
      <c r="A314" s="262">
        <v>159</v>
      </c>
      <c r="B314" s="277" t="s">
        <v>53</v>
      </c>
      <c r="C314" s="155">
        <v>25</v>
      </c>
      <c r="D314" s="314" t="s">
        <v>374</v>
      </c>
      <c r="E314" s="274" t="s">
        <v>14</v>
      </c>
      <c r="F314" s="238" t="s">
        <v>261</v>
      </c>
      <c r="G314" s="238" t="s">
        <v>261</v>
      </c>
      <c r="H314" s="275" t="s">
        <v>7</v>
      </c>
    </row>
    <row r="315" spans="1:8" s="24" customFormat="1" ht="10.15" customHeight="1">
      <c r="A315" s="262">
        <v>159</v>
      </c>
      <c r="B315" s="277" t="s">
        <v>53</v>
      </c>
      <c r="C315" s="155">
        <v>26</v>
      </c>
      <c r="D315" s="314" t="s">
        <v>374</v>
      </c>
      <c r="E315" s="274" t="s">
        <v>382</v>
      </c>
      <c r="F315" s="238">
        <v>20</v>
      </c>
      <c r="G315" s="238">
        <v>70</v>
      </c>
      <c r="H315" s="275" t="s">
        <v>7</v>
      </c>
    </row>
    <row r="316" spans="1:8" ht="30" customHeight="1">
      <c r="A316" s="261">
        <v>2</v>
      </c>
      <c r="B316" s="49" t="s">
        <v>1248</v>
      </c>
      <c r="C316" s="155">
        <v>1</v>
      </c>
      <c r="D316" s="314" t="s">
        <v>372</v>
      </c>
      <c r="E316" s="217" t="s">
        <v>29</v>
      </c>
      <c r="F316" s="240">
        <v>1066</v>
      </c>
      <c r="G316" s="241">
        <v>122427</v>
      </c>
      <c r="H316" s="275" t="s">
        <v>7</v>
      </c>
    </row>
    <row r="317" spans="1:8" ht="10.15" customHeight="1">
      <c r="A317" s="262">
        <v>2</v>
      </c>
      <c r="B317" s="266" t="s">
        <v>1248</v>
      </c>
      <c r="C317" s="155">
        <v>2</v>
      </c>
      <c r="D317" s="314" t="s">
        <v>383</v>
      </c>
      <c r="E317" s="274" t="s">
        <v>34</v>
      </c>
      <c r="F317" s="242">
        <v>962</v>
      </c>
      <c r="G317" s="231">
        <v>110001</v>
      </c>
      <c r="H317" s="275" t="s">
        <v>7</v>
      </c>
    </row>
    <row r="318" spans="1:8" ht="10.15" customHeight="1">
      <c r="A318" s="262">
        <v>2</v>
      </c>
      <c r="B318" s="266" t="s">
        <v>1248</v>
      </c>
      <c r="C318" s="155">
        <v>3</v>
      </c>
      <c r="D318" s="314" t="s">
        <v>383</v>
      </c>
      <c r="E318" s="274" t="s">
        <v>33</v>
      </c>
      <c r="F318" s="242">
        <v>689</v>
      </c>
      <c r="G318" s="231">
        <v>7429</v>
      </c>
      <c r="H318" s="275" t="s">
        <v>7</v>
      </c>
    </row>
    <row r="319" spans="1:8" ht="10.15" customHeight="1">
      <c r="A319" s="262">
        <v>2</v>
      </c>
      <c r="B319" s="266" t="s">
        <v>1248</v>
      </c>
      <c r="C319" s="155">
        <v>4</v>
      </c>
      <c r="D319" s="314" t="s">
        <v>383</v>
      </c>
      <c r="E319" s="274" t="s">
        <v>32</v>
      </c>
      <c r="F319" s="242">
        <v>401</v>
      </c>
      <c r="G319" s="243">
        <v>4164</v>
      </c>
      <c r="H319" s="275" t="s">
        <v>7</v>
      </c>
    </row>
    <row r="320" spans="1:8" ht="10.15" customHeight="1">
      <c r="A320" s="262">
        <v>2</v>
      </c>
      <c r="B320" s="266" t="s">
        <v>1248</v>
      </c>
      <c r="C320" s="155">
        <v>5</v>
      </c>
      <c r="D320" s="314" t="s">
        <v>383</v>
      </c>
      <c r="E320" s="274" t="s">
        <v>31</v>
      </c>
      <c r="F320" s="242">
        <v>20</v>
      </c>
      <c r="G320" s="243">
        <v>60</v>
      </c>
      <c r="H320" s="275" t="s">
        <v>7</v>
      </c>
    </row>
    <row r="321" spans="1:8" ht="10.15" customHeight="1">
      <c r="A321" s="262">
        <v>2</v>
      </c>
      <c r="B321" s="266" t="s">
        <v>1248</v>
      </c>
      <c r="C321" s="155">
        <v>6</v>
      </c>
      <c r="D321" s="314" t="s">
        <v>383</v>
      </c>
      <c r="E321" s="274" t="s">
        <v>30</v>
      </c>
      <c r="F321" s="242">
        <v>34</v>
      </c>
      <c r="G321" s="243">
        <v>209</v>
      </c>
      <c r="H321" s="275" t="s">
        <v>7</v>
      </c>
    </row>
    <row r="322" spans="1:8" ht="10.15" customHeight="1">
      <c r="A322" s="262">
        <v>2</v>
      </c>
      <c r="B322" s="266" t="s">
        <v>1248</v>
      </c>
      <c r="C322" s="155">
        <v>7</v>
      </c>
      <c r="D322" s="314" t="s">
        <v>383</v>
      </c>
      <c r="E322" s="274" t="s">
        <v>379</v>
      </c>
      <c r="F322" s="242">
        <v>103</v>
      </c>
      <c r="G322" s="243">
        <v>564</v>
      </c>
      <c r="H322" s="275" t="s">
        <v>7</v>
      </c>
    </row>
    <row r="323" spans="1:8" ht="10.15" customHeight="1">
      <c r="A323" s="262">
        <v>2</v>
      </c>
      <c r="B323" s="266" t="s">
        <v>1248</v>
      </c>
      <c r="C323" s="155">
        <v>8</v>
      </c>
      <c r="D323" s="314" t="s">
        <v>372</v>
      </c>
      <c r="E323" s="217" t="s">
        <v>20</v>
      </c>
      <c r="F323" s="240">
        <v>1499</v>
      </c>
      <c r="G323" s="241">
        <v>31849</v>
      </c>
      <c r="H323" s="275" t="s">
        <v>7</v>
      </c>
    </row>
    <row r="324" spans="1:8" ht="10.15" customHeight="1">
      <c r="A324" s="262">
        <v>2</v>
      </c>
      <c r="B324" s="266" t="s">
        <v>1248</v>
      </c>
      <c r="C324" s="155">
        <v>9</v>
      </c>
      <c r="D324" s="314" t="s">
        <v>373</v>
      </c>
      <c r="E324" s="274" t="s">
        <v>28</v>
      </c>
      <c r="F324" s="242">
        <v>809</v>
      </c>
      <c r="G324" s="243">
        <v>10141</v>
      </c>
      <c r="H324" s="275" t="s">
        <v>7</v>
      </c>
    </row>
    <row r="325" spans="1:8" ht="10.15" customHeight="1">
      <c r="A325" s="262">
        <v>2</v>
      </c>
      <c r="B325" s="266" t="s">
        <v>1248</v>
      </c>
      <c r="C325" s="155">
        <v>10</v>
      </c>
      <c r="D325" s="314" t="s">
        <v>373</v>
      </c>
      <c r="E325" s="274" t="s">
        <v>27</v>
      </c>
      <c r="F325" s="242">
        <v>355</v>
      </c>
      <c r="G325" s="243">
        <v>4968</v>
      </c>
      <c r="H325" s="275" t="s">
        <v>7</v>
      </c>
    </row>
    <row r="326" spans="1:8" ht="10.15" customHeight="1">
      <c r="A326" s="262">
        <v>2</v>
      </c>
      <c r="B326" s="266" t="s">
        <v>1248</v>
      </c>
      <c r="C326" s="155">
        <v>11</v>
      </c>
      <c r="D326" s="314" t="s">
        <v>373</v>
      </c>
      <c r="E326" s="274" t="s">
        <v>26</v>
      </c>
      <c r="F326" s="242">
        <v>250</v>
      </c>
      <c r="G326" s="243">
        <v>3352</v>
      </c>
      <c r="H326" s="275" t="s">
        <v>7</v>
      </c>
    </row>
    <row r="327" spans="1:8" ht="10.15" customHeight="1">
      <c r="A327" s="262">
        <v>2</v>
      </c>
      <c r="B327" s="266" t="s">
        <v>1248</v>
      </c>
      <c r="C327" s="155">
        <v>12</v>
      </c>
      <c r="D327" s="314" t="s">
        <v>373</v>
      </c>
      <c r="E327" s="274" t="s">
        <v>25</v>
      </c>
      <c r="F327" s="242">
        <v>216</v>
      </c>
      <c r="G327" s="243">
        <v>1496</v>
      </c>
      <c r="H327" s="275" t="s">
        <v>7</v>
      </c>
    </row>
    <row r="328" spans="1:8" ht="10.15" customHeight="1">
      <c r="A328" s="262">
        <v>2</v>
      </c>
      <c r="B328" s="266" t="s">
        <v>1248</v>
      </c>
      <c r="C328" s="155">
        <v>13</v>
      </c>
      <c r="D328" s="314" t="s">
        <v>373</v>
      </c>
      <c r="E328" s="274" t="s">
        <v>24</v>
      </c>
      <c r="F328" s="242">
        <v>308</v>
      </c>
      <c r="G328" s="243">
        <v>3667</v>
      </c>
      <c r="H328" s="275" t="s">
        <v>7</v>
      </c>
    </row>
    <row r="329" spans="1:8" ht="10.15" customHeight="1">
      <c r="A329" s="262">
        <v>2</v>
      </c>
      <c r="B329" s="266" t="s">
        <v>1248</v>
      </c>
      <c r="C329" s="155">
        <v>14</v>
      </c>
      <c r="D329" s="314" t="s">
        <v>373</v>
      </c>
      <c r="E329" s="274" t="s">
        <v>23</v>
      </c>
      <c r="F329" s="242">
        <v>180</v>
      </c>
      <c r="G329" s="243">
        <v>1837</v>
      </c>
      <c r="H329" s="275" t="s">
        <v>7</v>
      </c>
    </row>
    <row r="330" spans="1:8" ht="10.15" customHeight="1">
      <c r="A330" s="262">
        <v>2</v>
      </c>
      <c r="B330" s="266" t="s">
        <v>1248</v>
      </c>
      <c r="C330" s="155">
        <v>15</v>
      </c>
      <c r="D330" s="314" t="s">
        <v>373</v>
      </c>
      <c r="E330" s="274" t="s">
        <v>22</v>
      </c>
      <c r="F330" s="242">
        <v>119</v>
      </c>
      <c r="G330" s="243">
        <v>1391</v>
      </c>
      <c r="H330" s="275" t="s">
        <v>7</v>
      </c>
    </row>
    <row r="331" spans="1:8" ht="10.15" customHeight="1">
      <c r="A331" s="262">
        <v>2</v>
      </c>
      <c r="B331" s="266" t="s">
        <v>1248</v>
      </c>
      <c r="C331" s="155">
        <v>16</v>
      </c>
      <c r="D331" s="314" t="s">
        <v>373</v>
      </c>
      <c r="E331" s="274" t="s">
        <v>21</v>
      </c>
      <c r="F331" s="242">
        <v>15</v>
      </c>
      <c r="G331" s="243">
        <v>323</v>
      </c>
      <c r="H331" s="275" t="s">
        <v>7</v>
      </c>
    </row>
    <row r="332" spans="1:8" ht="10.15" customHeight="1">
      <c r="A332" s="262">
        <v>2</v>
      </c>
      <c r="B332" s="266" t="s">
        <v>1248</v>
      </c>
      <c r="C332" s="155">
        <v>17</v>
      </c>
      <c r="D332" s="314" t="s">
        <v>373</v>
      </c>
      <c r="E332" s="274" t="s">
        <v>380</v>
      </c>
      <c r="F332" s="242">
        <v>543</v>
      </c>
      <c r="G332" s="243">
        <v>4674</v>
      </c>
      <c r="H332" s="275" t="s">
        <v>7</v>
      </c>
    </row>
    <row r="333" spans="1:8" ht="10.15" customHeight="1">
      <c r="A333" s="262">
        <v>2</v>
      </c>
      <c r="B333" s="266" t="s">
        <v>1248</v>
      </c>
      <c r="C333" s="155">
        <v>18</v>
      </c>
      <c r="D333" s="314" t="s">
        <v>372</v>
      </c>
      <c r="E333" s="217" t="s">
        <v>13</v>
      </c>
      <c r="F333" s="240">
        <v>1405</v>
      </c>
      <c r="G333" s="241">
        <v>35910</v>
      </c>
      <c r="H333" s="275" t="s">
        <v>7</v>
      </c>
    </row>
    <row r="334" spans="1:8" ht="10.15" customHeight="1">
      <c r="A334" s="262">
        <v>2</v>
      </c>
      <c r="B334" s="266" t="s">
        <v>1248</v>
      </c>
      <c r="C334" s="155">
        <v>19</v>
      </c>
      <c r="D334" s="314" t="s">
        <v>374</v>
      </c>
      <c r="E334" s="274" t="s">
        <v>19</v>
      </c>
      <c r="F334" s="242">
        <v>417</v>
      </c>
      <c r="G334" s="231">
        <v>10414</v>
      </c>
      <c r="H334" s="275" t="s">
        <v>7</v>
      </c>
    </row>
    <row r="335" spans="1:8" ht="10.15" customHeight="1">
      <c r="A335" s="262">
        <v>2</v>
      </c>
      <c r="B335" s="266" t="s">
        <v>1248</v>
      </c>
      <c r="C335" s="155">
        <v>20</v>
      </c>
      <c r="D335" s="314" t="s">
        <v>374</v>
      </c>
      <c r="E335" s="274" t="s">
        <v>18</v>
      </c>
      <c r="F335" s="242">
        <v>173</v>
      </c>
      <c r="G335" s="243">
        <v>911</v>
      </c>
      <c r="H335" s="275" t="s">
        <v>7</v>
      </c>
    </row>
    <row r="336" spans="1:8" ht="10.15" customHeight="1">
      <c r="A336" s="262">
        <v>2</v>
      </c>
      <c r="B336" s="266" t="s">
        <v>1248</v>
      </c>
      <c r="C336" s="155">
        <v>21</v>
      </c>
      <c r="D336" s="314" t="s">
        <v>374</v>
      </c>
      <c r="E336" s="274" t="s">
        <v>17</v>
      </c>
      <c r="F336" s="242">
        <v>1195</v>
      </c>
      <c r="G336" s="231">
        <v>22166</v>
      </c>
      <c r="H336" s="275" t="s">
        <v>7</v>
      </c>
    </row>
    <row r="337" spans="1:8" ht="10.15" customHeight="1">
      <c r="A337" s="262">
        <v>2</v>
      </c>
      <c r="B337" s="266" t="s">
        <v>1248</v>
      </c>
      <c r="C337" s="155">
        <v>22</v>
      </c>
      <c r="D337" s="314" t="s">
        <v>374</v>
      </c>
      <c r="E337" s="274" t="s">
        <v>16</v>
      </c>
      <c r="F337" s="242">
        <v>44</v>
      </c>
      <c r="G337" s="243">
        <v>356</v>
      </c>
      <c r="H337" s="275" t="s">
        <v>7</v>
      </c>
    </row>
    <row r="338" spans="1:8" ht="10.15" customHeight="1">
      <c r="A338" s="262">
        <v>2</v>
      </c>
      <c r="B338" s="266" t="s">
        <v>1248</v>
      </c>
      <c r="C338" s="155">
        <v>23</v>
      </c>
      <c r="D338" s="314" t="s">
        <v>374</v>
      </c>
      <c r="E338" s="274" t="s">
        <v>381</v>
      </c>
      <c r="F338" s="242">
        <v>304</v>
      </c>
      <c r="G338" s="243">
        <v>1452</v>
      </c>
      <c r="H338" s="275" t="s">
        <v>7</v>
      </c>
    </row>
    <row r="339" spans="1:8" ht="10.15" customHeight="1">
      <c r="A339" s="262">
        <v>2</v>
      </c>
      <c r="B339" s="266" t="s">
        <v>1248</v>
      </c>
      <c r="C339" s="155">
        <v>24</v>
      </c>
      <c r="D339" s="314" t="s">
        <v>374</v>
      </c>
      <c r="E339" s="274" t="s">
        <v>15</v>
      </c>
      <c r="F339" s="242">
        <v>19</v>
      </c>
      <c r="G339" s="243" t="s">
        <v>262</v>
      </c>
      <c r="H339" s="275" t="s">
        <v>7</v>
      </c>
    </row>
    <row r="340" spans="1:8" ht="10.15" customHeight="1">
      <c r="A340" s="262">
        <v>2</v>
      </c>
      <c r="B340" s="266" t="s">
        <v>1248</v>
      </c>
      <c r="C340" s="155">
        <v>25</v>
      </c>
      <c r="D340" s="314" t="s">
        <v>374</v>
      </c>
      <c r="E340" s="274" t="s">
        <v>14</v>
      </c>
      <c r="F340" s="242">
        <v>8</v>
      </c>
      <c r="G340" s="243" t="s">
        <v>262</v>
      </c>
      <c r="H340" s="275" t="s">
        <v>7</v>
      </c>
    </row>
    <row r="341" spans="1:8" ht="10.15" customHeight="1">
      <c r="A341" s="262">
        <v>2</v>
      </c>
      <c r="B341" s="266" t="s">
        <v>1248</v>
      </c>
      <c r="C341" s="155">
        <v>26</v>
      </c>
      <c r="D341" s="314" t="s">
        <v>374</v>
      </c>
      <c r="E341" s="274" t="s">
        <v>382</v>
      </c>
      <c r="F341" s="242">
        <v>125</v>
      </c>
      <c r="G341" s="243">
        <v>546</v>
      </c>
      <c r="H341" s="275" t="s">
        <v>7</v>
      </c>
    </row>
    <row r="342" spans="1:8" ht="9" customHeight="1">
      <c r="A342" s="21">
        <v>241</v>
      </c>
      <c r="B342" s="99" t="s">
        <v>73</v>
      </c>
      <c r="C342" s="155">
        <v>1</v>
      </c>
      <c r="D342" s="314" t="s">
        <v>372</v>
      </c>
      <c r="E342" s="217" t="s">
        <v>29</v>
      </c>
      <c r="F342" s="112">
        <v>167</v>
      </c>
      <c r="G342" s="238">
        <v>15871</v>
      </c>
      <c r="H342" s="275" t="s">
        <v>7</v>
      </c>
    </row>
    <row r="343" spans="1:8" s="24" customFormat="1" ht="10.15" customHeight="1">
      <c r="A343" s="262">
        <v>241</v>
      </c>
      <c r="B343" s="277" t="s">
        <v>134</v>
      </c>
      <c r="C343" s="155">
        <v>2</v>
      </c>
      <c r="D343" s="314" t="s">
        <v>383</v>
      </c>
      <c r="E343" s="274" t="s">
        <v>34</v>
      </c>
      <c r="F343" s="238">
        <v>145</v>
      </c>
      <c r="G343" s="238">
        <v>14225</v>
      </c>
      <c r="H343" s="275" t="s">
        <v>7</v>
      </c>
    </row>
    <row r="344" spans="1:8" s="24" customFormat="1" ht="10.15" customHeight="1">
      <c r="A344" s="262">
        <v>241</v>
      </c>
      <c r="B344" s="277" t="s">
        <v>134</v>
      </c>
      <c r="C344" s="155">
        <v>3</v>
      </c>
      <c r="D344" s="314" t="s">
        <v>383</v>
      </c>
      <c r="E344" s="274" t="s">
        <v>33</v>
      </c>
      <c r="F344" s="238">
        <v>104</v>
      </c>
      <c r="G344" s="238">
        <v>1174</v>
      </c>
      <c r="H344" s="275" t="s">
        <v>7</v>
      </c>
    </row>
    <row r="345" spans="1:8" s="24" customFormat="1" ht="10.15" customHeight="1">
      <c r="A345" s="262">
        <v>241</v>
      </c>
      <c r="B345" s="277" t="s">
        <v>134</v>
      </c>
      <c r="C345" s="155">
        <v>4</v>
      </c>
      <c r="D345" s="314" t="s">
        <v>383</v>
      </c>
      <c r="E345" s="274" t="s">
        <v>32</v>
      </c>
      <c r="F345" s="238">
        <v>56</v>
      </c>
      <c r="G345" s="238">
        <v>269</v>
      </c>
      <c r="H345" s="275" t="s">
        <v>7</v>
      </c>
    </row>
    <row r="346" spans="1:8" s="24" customFormat="1" ht="10.15" customHeight="1">
      <c r="A346" s="262">
        <v>241</v>
      </c>
      <c r="B346" s="277" t="s">
        <v>134</v>
      </c>
      <c r="C346" s="155">
        <v>5</v>
      </c>
      <c r="D346" s="314" t="s">
        <v>383</v>
      </c>
      <c r="E346" s="274" t="s">
        <v>31</v>
      </c>
      <c r="F346" s="238">
        <v>2</v>
      </c>
      <c r="G346" s="238" t="s">
        <v>262</v>
      </c>
      <c r="H346" s="275" t="s">
        <v>7</v>
      </c>
    </row>
    <row r="347" spans="1:8" s="24" customFormat="1" ht="10.15" customHeight="1">
      <c r="A347" s="262">
        <v>241</v>
      </c>
      <c r="B347" s="277" t="s">
        <v>134</v>
      </c>
      <c r="C347" s="155">
        <v>6</v>
      </c>
      <c r="D347" s="314" t="s">
        <v>383</v>
      </c>
      <c r="E347" s="274" t="s">
        <v>30</v>
      </c>
      <c r="F347" s="238">
        <v>13</v>
      </c>
      <c r="G347" s="238">
        <v>138</v>
      </c>
      <c r="H347" s="275" t="s">
        <v>7</v>
      </c>
    </row>
    <row r="348" spans="1:8" s="24" customFormat="1" ht="10.15" customHeight="1">
      <c r="A348" s="262">
        <v>241</v>
      </c>
      <c r="B348" s="277" t="s">
        <v>134</v>
      </c>
      <c r="C348" s="155">
        <v>7</v>
      </c>
      <c r="D348" s="314" t="s">
        <v>383</v>
      </c>
      <c r="E348" s="274" t="s">
        <v>379</v>
      </c>
      <c r="F348" s="238">
        <v>13</v>
      </c>
      <c r="G348" s="238" t="s">
        <v>262</v>
      </c>
      <c r="H348" s="275" t="s">
        <v>7</v>
      </c>
    </row>
    <row r="349" spans="1:8" s="24" customFormat="1" ht="10.15" customHeight="1">
      <c r="A349" s="262">
        <v>241</v>
      </c>
      <c r="B349" s="277" t="s">
        <v>134</v>
      </c>
      <c r="C349" s="155">
        <v>8</v>
      </c>
      <c r="D349" s="314" t="s">
        <v>372</v>
      </c>
      <c r="E349" s="217" t="s">
        <v>20</v>
      </c>
      <c r="F349" s="112">
        <v>300</v>
      </c>
      <c r="G349" s="112">
        <v>7851</v>
      </c>
      <c r="H349" s="275" t="s">
        <v>7</v>
      </c>
    </row>
    <row r="350" spans="1:8" s="24" customFormat="1" ht="10.15" customHeight="1">
      <c r="A350" s="262">
        <v>241</v>
      </c>
      <c r="B350" s="277" t="s">
        <v>134</v>
      </c>
      <c r="C350" s="155">
        <v>9</v>
      </c>
      <c r="D350" s="314" t="s">
        <v>373</v>
      </c>
      <c r="E350" s="274" t="s">
        <v>28</v>
      </c>
      <c r="F350" s="238">
        <v>172</v>
      </c>
      <c r="G350" s="238">
        <v>2418</v>
      </c>
      <c r="H350" s="275" t="s">
        <v>7</v>
      </c>
    </row>
    <row r="351" spans="1:8" s="24" customFormat="1" ht="10.15" customHeight="1">
      <c r="A351" s="262">
        <v>241</v>
      </c>
      <c r="B351" s="277" t="s">
        <v>134</v>
      </c>
      <c r="C351" s="155">
        <v>10</v>
      </c>
      <c r="D351" s="314" t="s">
        <v>373</v>
      </c>
      <c r="E351" s="274" t="s">
        <v>27</v>
      </c>
      <c r="F351" s="238">
        <v>83</v>
      </c>
      <c r="G351" s="238">
        <v>1207</v>
      </c>
      <c r="H351" s="275" t="s">
        <v>7</v>
      </c>
    </row>
    <row r="352" spans="1:8" s="24" customFormat="1" ht="10.15" customHeight="1">
      <c r="A352" s="262">
        <v>241</v>
      </c>
      <c r="B352" s="277" t="s">
        <v>134</v>
      </c>
      <c r="C352" s="155">
        <v>11</v>
      </c>
      <c r="D352" s="314" t="s">
        <v>373</v>
      </c>
      <c r="E352" s="274" t="s">
        <v>26</v>
      </c>
      <c r="F352" s="238">
        <v>56</v>
      </c>
      <c r="G352" s="238">
        <v>833</v>
      </c>
      <c r="H352" s="275" t="s">
        <v>7</v>
      </c>
    </row>
    <row r="353" spans="1:8" s="24" customFormat="1" ht="10.15" customHeight="1">
      <c r="A353" s="262">
        <v>241</v>
      </c>
      <c r="B353" s="277" t="s">
        <v>134</v>
      </c>
      <c r="C353" s="155">
        <v>12</v>
      </c>
      <c r="D353" s="314" t="s">
        <v>373</v>
      </c>
      <c r="E353" s="274" t="s">
        <v>25</v>
      </c>
      <c r="F353" s="238">
        <v>57</v>
      </c>
      <c r="G353" s="238">
        <v>449</v>
      </c>
      <c r="H353" s="275" t="s">
        <v>7</v>
      </c>
    </row>
    <row r="354" spans="1:8" s="24" customFormat="1" ht="10.15" customHeight="1">
      <c r="A354" s="262">
        <v>241</v>
      </c>
      <c r="B354" s="277" t="s">
        <v>134</v>
      </c>
      <c r="C354" s="155">
        <v>13</v>
      </c>
      <c r="D354" s="314" t="s">
        <v>373</v>
      </c>
      <c r="E354" s="274" t="s">
        <v>24</v>
      </c>
      <c r="F354" s="238">
        <v>77</v>
      </c>
      <c r="G354" s="238">
        <v>1198</v>
      </c>
      <c r="H354" s="275" t="s">
        <v>7</v>
      </c>
    </row>
    <row r="355" spans="1:8" s="24" customFormat="1" ht="10.15" customHeight="1">
      <c r="A355" s="262">
        <v>241</v>
      </c>
      <c r="B355" s="277" t="s">
        <v>134</v>
      </c>
      <c r="C355" s="155">
        <v>14</v>
      </c>
      <c r="D355" s="314" t="s">
        <v>373</v>
      </c>
      <c r="E355" s="274" t="s">
        <v>23</v>
      </c>
      <c r="F355" s="238">
        <v>40</v>
      </c>
      <c r="G355" s="238">
        <v>246</v>
      </c>
      <c r="H355" s="275" t="s">
        <v>7</v>
      </c>
    </row>
    <row r="356" spans="1:8" s="24" customFormat="1" ht="10.15" customHeight="1">
      <c r="A356" s="262">
        <v>241</v>
      </c>
      <c r="B356" s="277" t="s">
        <v>134</v>
      </c>
      <c r="C356" s="155">
        <v>15</v>
      </c>
      <c r="D356" s="314" t="s">
        <v>373</v>
      </c>
      <c r="E356" s="274" t="s">
        <v>22</v>
      </c>
      <c r="F356" s="238">
        <v>15</v>
      </c>
      <c r="G356" s="238">
        <v>124</v>
      </c>
      <c r="H356" s="275" t="s">
        <v>7</v>
      </c>
    </row>
    <row r="357" spans="1:8" s="24" customFormat="1" ht="10.15" customHeight="1">
      <c r="A357" s="262">
        <v>241</v>
      </c>
      <c r="B357" s="277" t="s">
        <v>134</v>
      </c>
      <c r="C357" s="155">
        <v>16</v>
      </c>
      <c r="D357" s="314" t="s">
        <v>373</v>
      </c>
      <c r="E357" s="274" t="s">
        <v>21</v>
      </c>
      <c r="F357" s="238">
        <v>6</v>
      </c>
      <c r="G357" s="238">
        <v>195</v>
      </c>
      <c r="H357" s="275" t="s">
        <v>7</v>
      </c>
    </row>
    <row r="358" spans="1:8" s="24" customFormat="1" ht="10.15" customHeight="1">
      <c r="A358" s="262">
        <v>241</v>
      </c>
      <c r="B358" s="277" t="s">
        <v>134</v>
      </c>
      <c r="C358" s="155">
        <v>17</v>
      </c>
      <c r="D358" s="314" t="s">
        <v>373</v>
      </c>
      <c r="E358" s="274" t="s">
        <v>380</v>
      </c>
      <c r="F358" s="244">
        <v>117</v>
      </c>
      <c r="G358" s="244">
        <v>1181</v>
      </c>
      <c r="H358" s="275" t="s">
        <v>7</v>
      </c>
    </row>
    <row r="359" spans="1:8" s="24" customFormat="1" ht="10.15" customHeight="1">
      <c r="A359" s="262">
        <v>241</v>
      </c>
      <c r="B359" s="277" t="s">
        <v>134</v>
      </c>
      <c r="C359" s="155">
        <v>18</v>
      </c>
      <c r="D359" s="314" t="s">
        <v>372</v>
      </c>
      <c r="E359" s="217" t="s">
        <v>13</v>
      </c>
      <c r="F359" s="245">
        <v>227</v>
      </c>
      <c r="G359" s="244">
        <v>3196</v>
      </c>
      <c r="H359" s="275" t="s">
        <v>7</v>
      </c>
    </row>
    <row r="360" spans="1:8" s="24" customFormat="1" ht="10.15" customHeight="1">
      <c r="A360" s="262">
        <v>241</v>
      </c>
      <c r="B360" s="277" t="s">
        <v>134</v>
      </c>
      <c r="C360" s="155">
        <v>19</v>
      </c>
      <c r="D360" s="314" t="s">
        <v>374</v>
      </c>
      <c r="E360" s="274" t="s">
        <v>19</v>
      </c>
      <c r="F360" s="238">
        <v>66</v>
      </c>
      <c r="G360" s="238">
        <v>474</v>
      </c>
      <c r="H360" s="275" t="s">
        <v>7</v>
      </c>
    </row>
    <row r="361" spans="1:8" s="24" customFormat="1" ht="10.15" customHeight="1">
      <c r="A361" s="262">
        <v>241</v>
      </c>
      <c r="B361" s="277" t="s">
        <v>134</v>
      </c>
      <c r="C361" s="155">
        <v>20</v>
      </c>
      <c r="D361" s="314" t="s">
        <v>374</v>
      </c>
      <c r="E361" s="274" t="s">
        <v>18</v>
      </c>
      <c r="F361" s="244">
        <v>19</v>
      </c>
      <c r="G361" s="244">
        <v>81</v>
      </c>
      <c r="H361" s="275" t="s">
        <v>7</v>
      </c>
    </row>
    <row r="362" spans="1:8" s="24" customFormat="1" ht="10.15" customHeight="1">
      <c r="A362" s="262">
        <v>241</v>
      </c>
      <c r="B362" s="277" t="s">
        <v>134</v>
      </c>
      <c r="C362" s="155">
        <v>21</v>
      </c>
      <c r="D362" s="314" t="s">
        <v>374</v>
      </c>
      <c r="E362" s="274" t="s">
        <v>17</v>
      </c>
      <c r="F362" s="244">
        <v>181</v>
      </c>
      <c r="G362" s="244">
        <v>2000</v>
      </c>
      <c r="H362" s="275" t="s">
        <v>7</v>
      </c>
    </row>
    <row r="363" spans="1:8" s="24" customFormat="1" ht="10.15" customHeight="1">
      <c r="A363" s="262">
        <v>241</v>
      </c>
      <c r="B363" s="277" t="s">
        <v>134</v>
      </c>
      <c r="C363" s="155">
        <v>22</v>
      </c>
      <c r="D363" s="314" t="s">
        <v>374</v>
      </c>
      <c r="E363" s="274" t="s">
        <v>16</v>
      </c>
      <c r="F363" s="238">
        <v>8</v>
      </c>
      <c r="G363" s="238">
        <v>216</v>
      </c>
      <c r="H363" s="275" t="s">
        <v>7</v>
      </c>
    </row>
    <row r="364" spans="1:8" s="24" customFormat="1" ht="10.15" customHeight="1">
      <c r="A364" s="262">
        <v>241</v>
      </c>
      <c r="B364" s="277" t="s">
        <v>134</v>
      </c>
      <c r="C364" s="155">
        <v>23</v>
      </c>
      <c r="D364" s="314" t="s">
        <v>374</v>
      </c>
      <c r="E364" s="274" t="s">
        <v>381</v>
      </c>
      <c r="F364" s="244">
        <v>44</v>
      </c>
      <c r="G364" s="244">
        <v>270</v>
      </c>
      <c r="H364" s="275" t="s">
        <v>7</v>
      </c>
    </row>
    <row r="365" spans="1:8" s="24" customFormat="1" ht="10.15" customHeight="1">
      <c r="A365" s="262">
        <v>241</v>
      </c>
      <c r="B365" s="277" t="s">
        <v>134</v>
      </c>
      <c r="C365" s="155">
        <v>24</v>
      </c>
      <c r="D365" s="314" t="s">
        <v>374</v>
      </c>
      <c r="E365" s="274" t="s">
        <v>15</v>
      </c>
      <c r="F365" s="238">
        <v>5</v>
      </c>
      <c r="G365" s="238" t="s">
        <v>262</v>
      </c>
      <c r="H365" s="275" t="s">
        <v>7</v>
      </c>
    </row>
    <row r="366" spans="1:8" s="24" customFormat="1" ht="10.15" customHeight="1">
      <c r="A366" s="262">
        <v>241</v>
      </c>
      <c r="B366" s="277" t="s">
        <v>134</v>
      </c>
      <c r="C366" s="155">
        <v>25</v>
      </c>
      <c r="D366" s="314" t="s">
        <v>374</v>
      </c>
      <c r="E366" s="274" t="s">
        <v>14</v>
      </c>
      <c r="F366" s="238">
        <v>2</v>
      </c>
      <c r="G366" s="238" t="s">
        <v>262</v>
      </c>
      <c r="H366" s="275" t="s">
        <v>7</v>
      </c>
    </row>
    <row r="367" spans="1:8" s="24" customFormat="1" ht="10.15" customHeight="1">
      <c r="A367" s="262">
        <v>241</v>
      </c>
      <c r="B367" s="277" t="s">
        <v>134</v>
      </c>
      <c r="C367" s="155">
        <v>26</v>
      </c>
      <c r="D367" s="314" t="s">
        <v>374</v>
      </c>
      <c r="E367" s="274" t="s">
        <v>382</v>
      </c>
      <c r="F367" s="238">
        <v>29</v>
      </c>
      <c r="G367" s="238">
        <v>142</v>
      </c>
      <c r="H367" s="275" t="s">
        <v>7</v>
      </c>
    </row>
    <row r="368" spans="1:8" s="24" customFormat="1" ht="9" customHeight="1">
      <c r="A368" s="21">
        <v>251</v>
      </c>
      <c r="B368" s="99" t="s">
        <v>137</v>
      </c>
      <c r="C368" s="155">
        <v>1</v>
      </c>
      <c r="D368" s="314" t="s">
        <v>372</v>
      </c>
      <c r="E368" s="217" t="s">
        <v>29</v>
      </c>
      <c r="F368" s="112">
        <v>411</v>
      </c>
      <c r="G368" s="238">
        <v>58727</v>
      </c>
      <c r="H368" s="275" t="s">
        <v>7</v>
      </c>
    </row>
    <row r="369" spans="1:8" s="24" customFormat="1" ht="10.15" customHeight="1">
      <c r="A369" s="262">
        <v>251</v>
      </c>
      <c r="B369" s="277" t="s">
        <v>138</v>
      </c>
      <c r="C369" s="155">
        <v>2</v>
      </c>
      <c r="D369" s="314" t="s">
        <v>383</v>
      </c>
      <c r="E369" s="274" t="s">
        <v>34</v>
      </c>
      <c r="F369" s="238">
        <v>380</v>
      </c>
      <c r="G369" s="238">
        <v>52444</v>
      </c>
      <c r="H369" s="275" t="s">
        <v>7</v>
      </c>
    </row>
    <row r="370" spans="1:8" s="24" customFormat="1" ht="10.15" customHeight="1">
      <c r="A370" s="262">
        <v>251</v>
      </c>
      <c r="B370" s="277" t="s">
        <v>138</v>
      </c>
      <c r="C370" s="155">
        <v>3</v>
      </c>
      <c r="D370" s="314" t="s">
        <v>383</v>
      </c>
      <c r="E370" s="274" t="s">
        <v>33</v>
      </c>
      <c r="F370" s="238">
        <v>282</v>
      </c>
      <c r="G370" s="238">
        <v>3174</v>
      </c>
      <c r="H370" s="275" t="s">
        <v>7</v>
      </c>
    </row>
    <row r="371" spans="1:8" s="24" customFormat="1" ht="10.15" customHeight="1">
      <c r="A371" s="262">
        <v>251</v>
      </c>
      <c r="B371" s="277" t="s">
        <v>138</v>
      </c>
      <c r="C371" s="155">
        <v>4</v>
      </c>
      <c r="D371" s="314" t="s">
        <v>383</v>
      </c>
      <c r="E371" s="274" t="s">
        <v>32</v>
      </c>
      <c r="F371" s="238">
        <v>158</v>
      </c>
      <c r="G371" s="238">
        <v>2903</v>
      </c>
      <c r="H371" s="275" t="s">
        <v>7</v>
      </c>
    </row>
    <row r="372" spans="1:8" s="24" customFormat="1" ht="10.15" customHeight="1">
      <c r="A372" s="262">
        <v>251</v>
      </c>
      <c r="B372" s="277" t="s">
        <v>138</v>
      </c>
      <c r="C372" s="155">
        <v>5</v>
      </c>
      <c r="D372" s="314" t="s">
        <v>383</v>
      </c>
      <c r="E372" s="274" t="s">
        <v>31</v>
      </c>
      <c r="F372" s="238">
        <v>8</v>
      </c>
      <c r="G372" s="238">
        <v>30</v>
      </c>
      <c r="H372" s="275" t="s">
        <v>7</v>
      </c>
    </row>
    <row r="373" spans="1:8" s="24" customFormat="1" ht="10.15" customHeight="1">
      <c r="A373" s="262">
        <v>251</v>
      </c>
      <c r="B373" s="277" t="s">
        <v>138</v>
      </c>
      <c r="C373" s="155">
        <v>6</v>
      </c>
      <c r="D373" s="314" t="s">
        <v>383</v>
      </c>
      <c r="E373" s="274" t="s">
        <v>30</v>
      </c>
      <c r="F373" s="238">
        <v>13</v>
      </c>
      <c r="G373" s="238">
        <v>48</v>
      </c>
      <c r="H373" s="275" t="s">
        <v>7</v>
      </c>
    </row>
    <row r="374" spans="1:8" s="24" customFormat="1" ht="10.15" customHeight="1">
      <c r="A374" s="262">
        <v>251</v>
      </c>
      <c r="B374" s="277" t="s">
        <v>138</v>
      </c>
      <c r="C374" s="155">
        <v>7</v>
      </c>
      <c r="D374" s="314" t="s">
        <v>383</v>
      </c>
      <c r="E374" s="274" t="s">
        <v>379</v>
      </c>
      <c r="F374" s="238">
        <v>34</v>
      </c>
      <c r="G374" s="238">
        <v>128</v>
      </c>
      <c r="H374" s="275" t="s">
        <v>7</v>
      </c>
    </row>
    <row r="375" spans="1:8" s="24" customFormat="1" ht="10.15" customHeight="1">
      <c r="A375" s="262">
        <v>251</v>
      </c>
      <c r="B375" s="277" t="s">
        <v>138</v>
      </c>
      <c r="C375" s="155">
        <v>8</v>
      </c>
      <c r="D375" s="314" t="s">
        <v>372</v>
      </c>
      <c r="E375" s="217" t="s">
        <v>20</v>
      </c>
      <c r="F375" s="112">
        <v>449</v>
      </c>
      <c r="G375" s="112">
        <v>9987</v>
      </c>
      <c r="H375" s="275" t="s">
        <v>7</v>
      </c>
    </row>
    <row r="376" spans="1:8" s="24" customFormat="1" ht="10.15" customHeight="1">
      <c r="A376" s="262">
        <v>251</v>
      </c>
      <c r="B376" s="277" t="s">
        <v>138</v>
      </c>
      <c r="C376" s="155">
        <v>9</v>
      </c>
      <c r="D376" s="314" t="s">
        <v>373</v>
      </c>
      <c r="E376" s="274" t="s">
        <v>28</v>
      </c>
      <c r="F376" s="238">
        <v>263</v>
      </c>
      <c r="G376" s="238">
        <v>3775</v>
      </c>
      <c r="H376" s="275" t="s">
        <v>7</v>
      </c>
    </row>
    <row r="377" spans="1:8" s="24" customFormat="1" ht="10.15" customHeight="1">
      <c r="A377" s="262">
        <v>251</v>
      </c>
      <c r="B377" s="277" t="s">
        <v>138</v>
      </c>
      <c r="C377" s="155">
        <v>10</v>
      </c>
      <c r="D377" s="314" t="s">
        <v>373</v>
      </c>
      <c r="E377" s="274" t="s">
        <v>27</v>
      </c>
      <c r="F377" s="238">
        <v>102</v>
      </c>
      <c r="G377" s="238">
        <v>1614</v>
      </c>
      <c r="H377" s="275" t="s">
        <v>7</v>
      </c>
    </row>
    <row r="378" spans="1:8" s="24" customFormat="1" ht="10.15" customHeight="1">
      <c r="A378" s="262">
        <v>251</v>
      </c>
      <c r="B378" s="277" t="s">
        <v>138</v>
      </c>
      <c r="C378" s="155">
        <v>11</v>
      </c>
      <c r="D378" s="314" t="s">
        <v>373</v>
      </c>
      <c r="E378" s="274" t="s">
        <v>26</v>
      </c>
      <c r="F378" s="238">
        <v>92</v>
      </c>
      <c r="G378" s="238">
        <v>1281</v>
      </c>
      <c r="H378" s="275" t="s">
        <v>7</v>
      </c>
    </row>
    <row r="379" spans="1:8" s="24" customFormat="1" ht="10.15" customHeight="1">
      <c r="A379" s="262">
        <v>251</v>
      </c>
      <c r="B379" s="277" t="s">
        <v>138</v>
      </c>
      <c r="C379" s="155">
        <v>12</v>
      </c>
      <c r="D379" s="314" t="s">
        <v>373</v>
      </c>
      <c r="E379" s="274" t="s">
        <v>25</v>
      </c>
      <c r="F379" s="238">
        <v>66</v>
      </c>
      <c r="G379" s="238">
        <v>441</v>
      </c>
      <c r="H379" s="275" t="s">
        <v>7</v>
      </c>
    </row>
    <row r="380" spans="1:8" s="24" customFormat="1" ht="10.15" customHeight="1">
      <c r="A380" s="262">
        <v>251</v>
      </c>
      <c r="B380" s="277" t="s">
        <v>138</v>
      </c>
      <c r="C380" s="155">
        <v>13</v>
      </c>
      <c r="D380" s="314" t="s">
        <v>373</v>
      </c>
      <c r="E380" s="274" t="s">
        <v>24</v>
      </c>
      <c r="F380" s="238">
        <v>74</v>
      </c>
      <c r="G380" s="238">
        <v>662</v>
      </c>
      <c r="H380" s="275" t="s">
        <v>7</v>
      </c>
    </row>
    <row r="381" spans="1:8" s="24" customFormat="1" ht="10.15" customHeight="1">
      <c r="A381" s="262">
        <v>251</v>
      </c>
      <c r="B381" s="277" t="s">
        <v>138</v>
      </c>
      <c r="C381" s="155">
        <v>14</v>
      </c>
      <c r="D381" s="314" t="s">
        <v>373</v>
      </c>
      <c r="E381" s="274" t="s">
        <v>23</v>
      </c>
      <c r="F381" s="238">
        <v>44</v>
      </c>
      <c r="G381" s="238">
        <v>529</v>
      </c>
      <c r="H381" s="275" t="s">
        <v>7</v>
      </c>
    </row>
    <row r="382" spans="1:8" s="24" customFormat="1" ht="10.15" customHeight="1">
      <c r="A382" s="262">
        <v>251</v>
      </c>
      <c r="B382" s="277" t="s">
        <v>138</v>
      </c>
      <c r="C382" s="155">
        <v>15</v>
      </c>
      <c r="D382" s="314" t="s">
        <v>373</v>
      </c>
      <c r="E382" s="274" t="s">
        <v>22</v>
      </c>
      <c r="F382" s="238">
        <v>34</v>
      </c>
      <c r="G382" s="238">
        <v>507</v>
      </c>
      <c r="H382" s="275" t="s">
        <v>7</v>
      </c>
    </row>
    <row r="383" spans="1:8" s="24" customFormat="1" ht="10.15" customHeight="1">
      <c r="A383" s="262">
        <v>251</v>
      </c>
      <c r="B383" s="277" t="s">
        <v>138</v>
      </c>
      <c r="C383" s="155">
        <v>16</v>
      </c>
      <c r="D383" s="314" t="s">
        <v>373</v>
      </c>
      <c r="E383" s="274" t="s">
        <v>21</v>
      </c>
      <c r="F383" s="238">
        <v>4</v>
      </c>
      <c r="G383" s="238">
        <v>63</v>
      </c>
      <c r="H383" s="275" t="s">
        <v>7</v>
      </c>
    </row>
    <row r="384" spans="1:8" s="24" customFormat="1" ht="10.15" customHeight="1">
      <c r="A384" s="262">
        <v>251</v>
      </c>
      <c r="B384" s="277" t="s">
        <v>138</v>
      </c>
      <c r="C384" s="155">
        <v>17</v>
      </c>
      <c r="D384" s="314" t="s">
        <v>373</v>
      </c>
      <c r="E384" s="274" t="s">
        <v>380</v>
      </c>
      <c r="F384" s="244">
        <v>163</v>
      </c>
      <c r="G384" s="244">
        <v>1115</v>
      </c>
      <c r="H384" s="275" t="s">
        <v>7</v>
      </c>
    </row>
    <row r="385" spans="1:8" s="24" customFormat="1" ht="10.15" customHeight="1">
      <c r="A385" s="262">
        <v>251</v>
      </c>
      <c r="B385" s="277" t="s">
        <v>138</v>
      </c>
      <c r="C385" s="155">
        <v>18</v>
      </c>
      <c r="D385" s="314" t="s">
        <v>372</v>
      </c>
      <c r="E385" s="217" t="s">
        <v>13</v>
      </c>
      <c r="F385" s="245">
        <v>523</v>
      </c>
      <c r="G385" s="244">
        <v>20943</v>
      </c>
      <c r="H385" s="275" t="s">
        <v>7</v>
      </c>
    </row>
    <row r="386" spans="1:8" s="24" customFormat="1" ht="10.15" customHeight="1">
      <c r="A386" s="262">
        <v>251</v>
      </c>
      <c r="B386" s="277" t="s">
        <v>138</v>
      </c>
      <c r="C386" s="155">
        <v>19</v>
      </c>
      <c r="D386" s="314" t="s">
        <v>374</v>
      </c>
      <c r="E386" s="274" t="s">
        <v>19</v>
      </c>
      <c r="F386" s="238">
        <v>166</v>
      </c>
      <c r="G386" s="238">
        <v>7337</v>
      </c>
      <c r="H386" s="275" t="s">
        <v>7</v>
      </c>
    </row>
    <row r="387" spans="1:8" s="24" customFormat="1" ht="10.15" customHeight="1">
      <c r="A387" s="262">
        <v>251</v>
      </c>
      <c r="B387" s="277" t="s">
        <v>138</v>
      </c>
      <c r="C387" s="155">
        <v>20</v>
      </c>
      <c r="D387" s="314" t="s">
        <v>374</v>
      </c>
      <c r="E387" s="274" t="s">
        <v>18</v>
      </c>
      <c r="F387" s="244">
        <v>74</v>
      </c>
      <c r="G387" s="244">
        <v>426</v>
      </c>
      <c r="H387" s="275" t="s">
        <v>7</v>
      </c>
    </row>
    <row r="388" spans="1:8" s="24" customFormat="1" ht="10.15" customHeight="1">
      <c r="A388" s="262">
        <v>251</v>
      </c>
      <c r="B388" s="277" t="s">
        <v>138</v>
      </c>
      <c r="C388" s="155">
        <v>21</v>
      </c>
      <c r="D388" s="314" t="s">
        <v>374</v>
      </c>
      <c r="E388" s="274" t="s">
        <v>17</v>
      </c>
      <c r="F388" s="244">
        <v>470</v>
      </c>
      <c r="G388" s="244">
        <v>12360</v>
      </c>
      <c r="H388" s="275" t="s">
        <v>7</v>
      </c>
    </row>
    <row r="389" spans="1:8" s="24" customFormat="1" ht="10.15" customHeight="1">
      <c r="A389" s="262">
        <v>251</v>
      </c>
      <c r="B389" s="277" t="s">
        <v>138</v>
      </c>
      <c r="C389" s="155">
        <v>22</v>
      </c>
      <c r="D389" s="314" t="s">
        <v>374</v>
      </c>
      <c r="E389" s="274" t="s">
        <v>16</v>
      </c>
      <c r="F389" s="238">
        <v>17</v>
      </c>
      <c r="G389" s="238">
        <v>40</v>
      </c>
      <c r="H389" s="275" t="s">
        <v>7</v>
      </c>
    </row>
    <row r="390" spans="1:8" s="24" customFormat="1" ht="10.15" customHeight="1">
      <c r="A390" s="262">
        <v>251</v>
      </c>
      <c r="B390" s="277" t="s">
        <v>138</v>
      </c>
      <c r="C390" s="155">
        <v>23</v>
      </c>
      <c r="D390" s="314" t="s">
        <v>374</v>
      </c>
      <c r="E390" s="274" t="s">
        <v>381</v>
      </c>
      <c r="F390" s="244">
        <v>134</v>
      </c>
      <c r="G390" s="244">
        <v>539</v>
      </c>
      <c r="H390" s="275" t="s">
        <v>7</v>
      </c>
    </row>
    <row r="391" spans="1:8" s="24" customFormat="1" ht="10.15" customHeight="1">
      <c r="A391" s="262">
        <v>251</v>
      </c>
      <c r="B391" s="277" t="s">
        <v>138</v>
      </c>
      <c r="C391" s="155">
        <v>24</v>
      </c>
      <c r="D391" s="314" t="s">
        <v>374</v>
      </c>
      <c r="E391" s="274" t="s">
        <v>15</v>
      </c>
      <c r="F391" s="238">
        <v>7</v>
      </c>
      <c r="G391" s="238">
        <v>22</v>
      </c>
      <c r="H391" s="275" t="s">
        <v>7</v>
      </c>
    </row>
    <row r="392" spans="1:8" s="24" customFormat="1" ht="10.15" customHeight="1">
      <c r="A392" s="262">
        <v>251</v>
      </c>
      <c r="B392" s="277" t="s">
        <v>138</v>
      </c>
      <c r="C392" s="155">
        <v>25</v>
      </c>
      <c r="D392" s="314" t="s">
        <v>374</v>
      </c>
      <c r="E392" s="274" t="s">
        <v>14</v>
      </c>
      <c r="F392" s="238">
        <v>3</v>
      </c>
      <c r="G392" s="238">
        <v>8</v>
      </c>
      <c r="H392" s="275" t="s">
        <v>7</v>
      </c>
    </row>
    <row r="393" spans="1:8" s="24" customFormat="1" ht="10.15" customHeight="1">
      <c r="A393" s="262">
        <v>251</v>
      </c>
      <c r="B393" s="277" t="s">
        <v>138</v>
      </c>
      <c r="C393" s="155">
        <v>26</v>
      </c>
      <c r="D393" s="314" t="s">
        <v>374</v>
      </c>
      <c r="E393" s="274" t="s">
        <v>382</v>
      </c>
      <c r="F393" s="238">
        <v>49</v>
      </c>
      <c r="G393" s="238">
        <v>211</v>
      </c>
      <c r="H393" s="275" t="s">
        <v>7</v>
      </c>
    </row>
    <row r="394" spans="1:8" ht="9" customHeight="1">
      <c r="A394" s="21">
        <v>252</v>
      </c>
      <c r="B394" s="99" t="s">
        <v>139</v>
      </c>
      <c r="C394" s="155">
        <v>1</v>
      </c>
      <c r="D394" s="314" t="s">
        <v>372</v>
      </c>
      <c r="E394" s="217" t="s">
        <v>29</v>
      </c>
      <c r="F394" s="112">
        <v>60</v>
      </c>
      <c r="G394" s="238">
        <v>3673</v>
      </c>
      <c r="H394" s="275" t="s">
        <v>7</v>
      </c>
    </row>
    <row r="395" spans="1:8" s="24" customFormat="1" ht="10.15" customHeight="1">
      <c r="A395" s="262">
        <v>252</v>
      </c>
      <c r="B395" s="277" t="s">
        <v>139</v>
      </c>
      <c r="C395" s="155">
        <v>2</v>
      </c>
      <c r="D395" s="314" t="s">
        <v>383</v>
      </c>
      <c r="E395" s="274" t="s">
        <v>34</v>
      </c>
      <c r="F395" s="238">
        <v>54</v>
      </c>
      <c r="G395" s="238">
        <v>3233</v>
      </c>
      <c r="H395" s="275" t="s">
        <v>7</v>
      </c>
    </row>
    <row r="396" spans="1:8" s="24" customFormat="1" ht="10.15" customHeight="1">
      <c r="A396" s="262">
        <v>252</v>
      </c>
      <c r="B396" s="277" t="s">
        <v>139</v>
      </c>
      <c r="C396" s="155">
        <v>3</v>
      </c>
      <c r="D396" s="314" t="s">
        <v>383</v>
      </c>
      <c r="E396" s="274" t="s">
        <v>33</v>
      </c>
      <c r="F396" s="238">
        <v>35</v>
      </c>
      <c r="G396" s="238">
        <v>351</v>
      </c>
      <c r="H396" s="275" t="s">
        <v>7</v>
      </c>
    </row>
    <row r="397" spans="1:8" s="24" customFormat="1" ht="10.15" customHeight="1">
      <c r="A397" s="262">
        <v>252</v>
      </c>
      <c r="B397" s="277" t="s">
        <v>139</v>
      </c>
      <c r="C397" s="155">
        <v>4</v>
      </c>
      <c r="D397" s="314" t="s">
        <v>383</v>
      </c>
      <c r="E397" s="274" t="s">
        <v>32</v>
      </c>
      <c r="F397" s="238">
        <v>22</v>
      </c>
      <c r="G397" s="238">
        <v>68</v>
      </c>
      <c r="H397" s="275" t="s">
        <v>7</v>
      </c>
    </row>
    <row r="398" spans="1:8" s="24" customFormat="1" ht="10.15" customHeight="1">
      <c r="A398" s="262">
        <v>252</v>
      </c>
      <c r="B398" s="277" t="s">
        <v>139</v>
      </c>
      <c r="C398" s="155">
        <v>5</v>
      </c>
      <c r="D398" s="314" t="s">
        <v>383</v>
      </c>
      <c r="E398" s="274" t="s">
        <v>31</v>
      </c>
      <c r="F398" s="238" t="s">
        <v>261</v>
      </c>
      <c r="G398" s="238" t="s">
        <v>261</v>
      </c>
      <c r="H398" s="275" t="s">
        <v>7</v>
      </c>
    </row>
    <row r="399" spans="1:8" s="24" customFormat="1" ht="10.15" customHeight="1">
      <c r="A399" s="262">
        <v>252</v>
      </c>
      <c r="B399" s="277" t="s">
        <v>139</v>
      </c>
      <c r="C399" s="155">
        <v>6</v>
      </c>
      <c r="D399" s="314" t="s">
        <v>383</v>
      </c>
      <c r="E399" s="274" t="s">
        <v>30</v>
      </c>
      <c r="F399" s="238">
        <v>1</v>
      </c>
      <c r="G399" s="238" t="s">
        <v>262</v>
      </c>
      <c r="H399" s="275" t="s">
        <v>7</v>
      </c>
    </row>
    <row r="400" spans="1:8" s="24" customFormat="1" ht="10.15" customHeight="1">
      <c r="A400" s="262">
        <v>252</v>
      </c>
      <c r="B400" s="277" t="s">
        <v>139</v>
      </c>
      <c r="C400" s="155">
        <v>7</v>
      </c>
      <c r="D400" s="314" t="s">
        <v>383</v>
      </c>
      <c r="E400" s="274" t="s">
        <v>379</v>
      </c>
      <c r="F400" s="238">
        <v>7</v>
      </c>
      <c r="G400" s="238" t="s">
        <v>262</v>
      </c>
      <c r="H400" s="275" t="s">
        <v>7</v>
      </c>
    </row>
    <row r="401" spans="1:8" s="24" customFormat="1" ht="10.15" customHeight="1">
      <c r="A401" s="262">
        <v>252</v>
      </c>
      <c r="B401" s="277" t="s">
        <v>139</v>
      </c>
      <c r="C401" s="155">
        <v>8</v>
      </c>
      <c r="D401" s="314" t="s">
        <v>372</v>
      </c>
      <c r="E401" s="217" t="s">
        <v>20</v>
      </c>
      <c r="F401" s="112">
        <v>128</v>
      </c>
      <c r="G401" s="112">
        <v>1764</v>
      </c>
      <c r="H401" s="275" t="s">
        <v>7</v>
      </c>
    </row>
    <row r="402" spans="1:8" s="24" customFormat="1" ht="10.15" customHeight="1">
      <c r="A402" s="262">
        <v>252</v>
      </c>
      <c r="B402" s="277" t="s">
        <v>139</v>
      </c>
      <c r="C402" s="155">
        <v>9</v>
      </c>
      <c r="D402" s="314" t="s">
        <v>373</v>
      </c>
      <c r="E402" s="274" t="s">
        <v>28</v>
      </c>
      <c r="F402" s="238">
        <v>67</v>
      </c>
      <c r="G402" s="238">
        <v>458</v>
      </c>
      <c r="H402" s="275" t="s">
        <v>7</v>
      </c>
    </row>
    <row r="403" spans="1:8" s="24" customFormat="1" ht="10.15" customHeight="1">
      <c r="A403" s="262">
        <v>252</v>
      </c>
      <c r="B403" s="277" t="s">
        <v>139</v>
      </c>
      <c r="C403" s="155">
        <v>10</v>
      </c>
      <c r="D403" s="314" t="s">
        <v>373</v>
      </c>
      <c r="E403" s="274" t="s">
        <v>27</v>
      </c>
      <c r="F403" s="238">
        <v>22</v>
      </c>
      <c r="G403" s="238">
        <v>158</v>
      </c>
      <c r="H403" s="275" t="s">
        <v>7</v>
      </c>
    </row>
    <row r="404" spans="1:8" s="24" customFormat="1" ht="10.15" customHeight="1">
      <c r="A404" s="262">
        <v>252</v>
      </c>
      <c r="B404" s="277" t="s">
        <v>139</v>
      </c>
      <c r="C404" s="155">
        <v>11</v>
      </c>
      <c r="D404" s="314" t="s">
        <v>373</v>
      </c>
      <c r="E404" s="274" t="s">
        <v>26</v>
      </c>
      <c r="F404" s="238">
        <v>24</v>
      </c>
      <c r="G404" s="238">
        <v>364</v>
      </c>
      <c r="H404" s="275" t="s">
        <v>7</v>
      </c>
    </row>
    <row r="405" spans="1:8" s="24" customFormat="1" ht="10.15" customHeight="1">
      <c r="A405" s="262">
        <v>252</v>
      </c>
      <c r="B405" s="277" t="s">
        <v>139</v>
      </c>
      <c r="C405" s="155">
        <v>12</v>
      </c>
      <c r="D405" s="314" t="s">
        <v>373</v>
      </c>
      <c r="E405" s="274" t="s">
        <v>25</v>
      </c>
      <c r="F405" s="238">
        <v>17</v>
      </c>
      <c r="G405" s="238">
        <v>120</v>
      </c>
      <c r="H405" s="275" t="s">
        <v>7</v>
      </c>
    </row>
    <row r="406" spans="1:8" s="24" customFormat="1" ht="10.15" customHeight="1">
      <c r="A406" s="262">
        <v>252</v>
      </c>
      <c r="B406" s="277" t="s">
        <v>139</v>
      </c>
      <c r="C406" s="155">
        <v>13</v>
      </c>
      <c r="D406" s="314" t="s">
        <v>373</v>
      </c>
      <c r="E406" s="274" t="s">
        <v>24</v>
      </c>
      <c r="F406" s="238">
        <v>27</v>
      </c>
      <c r="G406" s="238">
        <v>305</v>
      </c>
      <c r="H406" s="275" t="s">
        <v>7</v>
      </c>
    </row>
    <row r="407" spans="1:8" s="24" customFormat="1" ht="10.15" customHeight="1">
      <c r="A407" s="262">
        <v>252</v>
      </c>
      <c r="B407" s="277" t="s">
        <v>139</v>
      </c>
      <c r="C407" s="155">
        <v>14</v>
      </c>
      <c r="D407" s="314" t="s">
        <v>373</v>
      </c>
      <c r="E407" s="274" t="s">
        <v>23</v>
      </c>
      <c r="F407" s="238">
        <v>17</v>
      </c>
      <c r="G407" s="238">
        <v>147</v>
      </c>
      <c r="H407" s="275" t="s">
        <v>7</v>
      </c>
    </row>
    <row r="408" spans="1:8" s="24" customFormat="1" ht="10.15" customHeight="1">
      <c r="A408" s="262">
        <v>252</v>
      </c>
      <c r="B408" s="277" t="s">
        <v>139</v>
      </c>
      <c r="C408" s="155">
        <v>15</v>
      </c>
      <c r="D408" s="314" t="s">
        <v>373</v>
      </c>
      <c r="E408" s="274" t="s">
        <v>22</v>
      </c>
      <c r="F408" s="238">
        <v>9</v>
      </c>
      <c r="G408" s="238">
        <v>48</v>
      </c>
      <c r="H408" s="275" t="s">
        <v>7</v>
      </c>
    </row>
    <row r="409" spans="1:8" s="24" customFormat="1" ht="10.15" customHeight="1">
      <c r="A409" s="262">
        <v>252</v>
      </c>
      <c r="B409" s="277" t="s">
        <v>139</v>
      </c>
      <c r="C409" s="155">
        <v>16</v>
      </c>
      <c r="D409" s="314" t="s">
        <v>373</v>
      </c>
      <c r="E409" s="274" t="s">
        <v>21</v>
      </c>
      <c r="F409" s="238" t="s">
        <v>261</v>
      </c>
      <c r="G409" s="238" t="s">
        <v>261</v>
      </c>
      <c r="H409" s="275" t="s">
        <v>7</v>
      </c>
    </row>
    <row r="410" spans="1:8" s="24" customFormat="1" ht="10.15" customHeight="1">
      <c r="A410" s="262">
        <v>252</v>
      </c>
      <c r="B410" s="277" t="s">
        <v>139</v>
      </c>
      <c r="C410" s="155">
        <v>17</v>
      </c>
      <c r="D410" s="314" t="s">
        <v>373</v>
      </c>
      <c r="E410" s="274" t="s">
        <v>380</v>
      </c>
      <c r="F410" s="244">
        <v>34</v>
      </c>
      <c r="G410" s="244">
        <v>164</v>
      </c>
      <c r="H410" s="275" t="s">
        <v>7</v>
      </c>
    </row>
    <row r="411" spans="1:8" s="24" customFormat="1" ht="10.15" customHeight="1">
      <c r="A411" s="262">
        <v>252</v>
      </c>
      <c r="B411" s="277" t="s">
        <v>139</v>
      </c>
      <c r="C411" s="155">
        <v>18</v>
      </c>
      <c r="D411" s="314" t="s">
        <v>372</v>
      </c>
      <c r="E411" s="217" t="s">
        <v>13</v>
      </c>
      <c r="F411" s="245">
        <v>108</v>
      </c>
      <c r="G411" s="244">
        <v>1105</v>
      </c>
      <c r="H411" s="275" t="s">
        <v>7</v>
      </c>
    </row>
    <row r="412" spans="1:8" s="24" customFormat="1" ht="10.15" customHeight="1">
      <c r="A412" s="262">
        <v>252</v>
      </c>
      <c r="B412" s="277" t="s">
        <v>139</v>
      </c>
      <c r="C412" s="155">
        <v>19</v>
      </c>
      <c r="D412" s="314" t="s">
        <v>374</v>
      </c>
      <c r="E412" s="274" t="s">
        <v>19</v>
      </c>
      <c r="F412" s="238">
        <v>35</v>
      </c>
      <c r="G412" s="238">
        <v>142</v>
      </c>
      <c r="H412" s="275" t="s">
        <v>7</v>
      </c>
    </row>
    <row r="413" spans="1:8" s="24" customFormat="1" ht="10.15" customHeight="1">
      <c r="A413" s="262">
        <v>252</v>
      </c>
      <c r="B413" s="277" t="s">
        <v>139</v>
      </c>
      <c r="C413" s="155">
        <v>20</v>
      </c>
      <c r="D413" s="314" t="s">
        <v>374</v>
      </c>
      <c r="E413" s="274" t="s">
        <v>18</v>
      </c>
      <c r="F413" s="244">
        <v>9</v>
      </c>
      <c r="G413" s="244">
        <v>48</v>
      </c>
      <c r="H413" s="275" t="s">
        <v>7</v>
      </c>
    </row>
    <row r="414" spans="1:8" s="24" customFormat="1" ht="10.15" customHeight="1">
      <c r="A414" s="262">
        <v>252</v>
      </c>
      <c r="B414" s="277" t="s">
        <v>139</v>
      </c>
      <c r="C414" s="155">
        <v>21</v>
      </c>
      <c r="D414" s="314" t="s">
        <v>374</v>
      </c>
      <c r="E414" s="274" t="s">
        <v>17</v>
      </c>
      <c r="F414" s="244">
        <v>82</v>
      </c>
      <c r="G414" s="244">
        <v>804</v>
      </c>
      <c r="H414" s="275" t="s">
        <v>7</v>
      </c>
    </row>
    <row r="415" spans="1:8" s="24" customFormat="1" ht="10.15" customHeight="1">
      <c r="A415" s="262">
        <v>252</v>
      </c>
      <c r="B415" s="277" t="s">
        <v>139</v>
      </c>
      <c r="C415" s="155">
        <v>22</v>
      </c>
      <c r="D415" s="314" t="s">
        <v>374</v>
      </c>
      <c r="E415" s="274" t="s">
        <v>16</v>
      </c>
      <c r="F415" s="238">
        <v>2</v>
      </c>
      <c r="G415" s="238" t="s">
        <v>262</v>
      </c>
      <c r="H415" s="275" t="s">
        <v>7</v>
      </c>
    </row>
    <row r="416" spans="1:8" s="24" customFormat="1" ht="10.15" customHeight="1">
      <c r="A416" s="262">
        <v>252</v>
      </c>
      <c r="B416" s="277" t="s">
        <v>139</v>
      </c>
      <c r="C416" s="155">
        <v>23</v>
      </c>
      <c r="D416" s="314" t="s">
        <v>374</v>
      </c>
      <c r="E416" s="274" t="s">
        <v>381</v>
      </c>
      <c r="F416" s="244">
        <v>10</v>
      </c>
      <c r="G416" s="244">
        <v>60</v>
      </c>
      <c r="H416" s="275" t="s">
        <v>7</v>
      </c>
    </row>
    <row r="417" spans="1:8" s="24" customFormat="1" ht="10.15" customHeight="1">
      <c r="A417" s="262">
        <v>252</v>
      </c>
      <c r="B417" s="277" t="s">
        <v>139</v>
      </c>
      <c r="C417" s="155">
        <v>24</v>
      </c>
      <c r="D417" s="314" t="s">
        <v>374</v>
      </c>
      <c r="E417" s="274" t="s">
        <v>15</v>
      </c>
      <c r="F417" s="238" t="s">
        <v>261</v>
      </c>
      <c r="G417" s="238" t="s">
        <v>261</v>
      </c>
      <c r="H417" s="275" t="s">
        <v>7</v>
      </c>
    </row>
    <row r="418" spans="1:8" s="24" customFormat="1" ht="10.15" customHeight="1">
      <c r="A418" s="262">
        <v>252</v>
      </c>
      <c r="B418" s="277" t="s">
        <v>139</v>
      </c>
      <c r="C418" s="155">
        <v>25</v>
      </c>
      <c r="D418" s="314" t="s">
        <v>374</v>
      </c>
      <c r="E418" s="274" t="s">
        <v>14</v>
      </c>
      <c r="F418" s="238">
        <v>2</v>
      </c>
      <c r="G418" s="238" t="s">
        <v>262</v>
      </c>
      <c r="H418" s="275" t="s">
        <v>7</v>
      </c>
    </row>
    <row r="419" spans="1:8" s="24" customFormat="1" ht="10.15" customHeight="1">
      <c r="A419" s="262">
        <v>252</v>
      </c>
      <c r="B419" s="277" t="s">
        <v>139</v>
      </c>
      <c r="C419" s="155">
        <v>26</v>
      </c>
      <c r="D419" s="314" t="s">
        <v>374</v>
      </c>
      <c r="E419" s="274" t="s">
        <v>382</v>
      </c>
      <c r="F419" s="238">
        <v>8</v>
      </c>
      <c r="G419" s="238">
        <v>36</v>
      </c>
      <c r="H419" s="275" t="s">
        <v>7</v>
      </c>
    </row>
    <row r="420" spans="1:8" s="24" customFormat="1" ht="9" customHeight="1">
      <c r="A420" s="21">
        <v>254</v>
      </c>
      <c r="B420" s="99" t="s">
        <v>140</v>
      </c>
      <c r="C420" s="155">
        <v>1</v>
      </c>
      <c r="D420" s="314" t="s">
        <v>372</v>
      </c>
      <c r="E420" s="217" t="s">
        <v>29</v>
      </c>
      <c r="F420" s="112">
        <v>42</v>
      </c>
      <c r="G420" s="238">
        <v>3302</v>
      </c>
      <c r="H420" s="275" t="s">
        <v>7</v>
      </c>
    </row>
    <row r="421" spans="1:8" s="24" customFormat="1" ht="10.15" customHeight="1">
      <c r="A421" s="262">
        <v>254</v>
      </c>
      <c r="B421" s="277" t="s">
        <v>140</v>
      </c>
      <c r="C421" s="155">
        <v>2</v>
      </c>
      <c r="D421" s="314" t="s">
        <v>383</v>
      </c>
      <c r="E421" s="274" t="s">
        <v>34</v>
      </c>
      <c r="F421" s="238">
        <v>30</v>
      </c>
      <c r="G421" s="238">
        <v>2893</v>
      </c>
      <c r="H421" s="275" t="s">
        <v>7</v>
      </c>
    </row>
    <row r="422" spans="1:8" s="24" customFormat="1" ht="10.15" customHeight="1">
      <c r="A422" s="262">
        <v>254</v>
      </c>
      <c r="B422" s="277" t="s">
        <v>140</v>
      </c>
      <c r="C422" s="155">
        <v>3</v>
      </c>
      <c r="D422" s="314" t="s">
        <v>383</v>
      </c>
      <c r="E422" s="274" t="s">
        <v>33</v>
      </c>
      <c r="F422" s="238">
        <v>19</v>
      </c>
      <c r="G422" s="238">
        <v>146</v>
      </c>
      <c r="H422" s="275" t="s">
        <v>7</v>
      </c>
    </row>
    <row r="423" spans="1:8" s="24" customFormat="1" ht="10.15" customHeight="1">
      <c r="A423" s="262">
        <v>254</v>
      </c>
      <c r="B423" s="277" t="s">
        <v>140</v>
      </c>
      <c r="C423" s="155">
        <v>4</v>
      </c>
      <c r="D423" s="314" t="s">
        <v>383</v>
      </c>
      <c r="E423" s="274" t="s">
        <v>32</v>
      </c>
      <c r="F423" s="238">
        <v>13</v>
      </c>
      <c r="G423" s="238">
        <v>81</v>
      </c>
      <c r="H423" s="275" t="s">
        <v>7</v>
      </c>
    </row>
    <row r="424" spans="1:8" s="24" customFormat="1" ht="10.15" customHeight="1">
      <c r="A424" s="262">
        <v>254</v>
      </c>
      <c r="B424" s="277" t="s">
        <v>140</v>
      </c>
      <c r="C424" s="155">
        <v>5</v>
      </c>
      <c r="D424" s="314" t="s">
        <v>383</v>
      </c>
      <c r="E424" s="274" t="s">
        <v>31</v>
      </c>
      <c r="F424" s="238">
        <v>1</v>
      </c>
      <c r="G424" s="238" t="s">
        <v>262</v>
      </c>
      <c r="H424" s="275" t="s">
        <v>7</v>
      </c>
    </row>
    <row r="425" spans="1:8" s="24" customFormat="1" ht="10.15" customHeight="1">
      <c r="A425" s="262">
        <v>254</v>
      </c>
      <c r="B425" s="277" t="s">
        <v>140</v>
      </c>
      <c r="C425" s="155">
        <v>6</v>
      </c>
      <c r="D425" s="314" t="s">
        <v>383</v>
      </c>
      <c r="E425" s="274" t="s">
        <v>30</v>
      </c>
      <c r="F425" s="238">
        <v>3</v>
      </c>
      <c r="G425" s="238" t="s">
        <v>262</v>
      </c>
      <c r="H425" s="275" t="s">
        <v>7</v>
      </c>
    </row>
    <row r="426" spans="1:8" s="24" customFormat="1" ht="10.15" customHeight="1">
      <c r="A426" s="262">
        <v>254</v>
      </c>
      <c r="B426" s="277" t="s">
        <v>140</v>
      </c>
      <c r="C426" s="155">
        <v>7</v>
      </c>
      <c r="D426" s="314" t="s">
        <v>383</v>
      </c>
      <c r="E426" s="274" t="s">
        <v>379</v>
      </c>
      <c r="F426" s="238">
        <v>9</v>
      </c>
      <c r="G426" s="238">
        <v>174</v>
      </c>
      <c r="H426" s="275" t="s">
        <v>7</v>
      </c>
    </row>
    <row r="427" spans="1:8" s="24" customFormat="1" ht="10.15" customHeight="1">
      <c r="A427" s="262">
        <v>254</v>
      </c>
      <c r="B427" s="277" t="s">
        <v>140</v>
      </c>
      <c r="C427" s="155">
        <v>8</v>
      </c>
      <c r="D427" s="314" t="s">
        <v>372</v>
      </c>
      <c r="E427" s="217" t="s">
        <v>20</v>
      </c>
      <c r="F427" s="112">
        <v>84</v>
      </c>
      <c r="G427" s="112">
        <v>1555</v>
      </c>
      <c r="H427" s="275" t="s">
        <v>7</v>
      </c>
    </row>
    <row r="428" spans="1:8" s="24" customFormat="1" ht="10.15" customHeight="1">
      <c r="A428" s="262">
        <v>254</v>
      </c>
      <c r="B428" s="277" t="s">
        <v>140</v>
      </c>
      <c r="C428" s="155">
        <v>9</v>
      </c>
      <c r="D428" s="314" t="s">
        <v>373</v>
      </c>
      <c r="E428" s="274" t="s">
        <v>28</v>
      </c>
      <c r="F428" s="238">
        <v>33</v>
      </c>
      <c r="G428" s="238">
        <v>297</v>
      </c>
      <c r="H428" s="275" t="s">
        <v>7</v>
      </c>
    </row>
    <row r="429" spans="1:8" s="24" customFormat="1" ht="10.15" customHeight="1">
      <c r="A429" s="262">
        <v>254</v>
      </c>
      <c r="B429" s="277" t="s">
        <v>140</v>
      </c>
      <c r="C429" s="155">
        <v>10</v>
      </c>
      <c r="D429" s="314" t="s">
        <v>373</v>
      </c>
      <c r="E429" s="274" t="s">
        <v>27</v>
      </c>
      <c r="F429" s="238">
        <v>30</v>
      </c>
      <c r="G429" s="238">
        <v>590</v>
      </c>
      <c r="H429" s="275" t="s">
        <v>7</v>
      </c>
    </row>
    <row r="430" spans="1:8" s="24" customFormat="1" ht="10.15" customHeight="1">
      <c r="A430" s="262">
        <v>254</v>
      </c>
      <c r="B430" s="277" t="s">
        <v>140</v>
      </c>
      <c r="C430" s="155">
        <v>11</v>
      </c>
      <c r="D430" s="314" t="s">
        <v>373</v>
      </c>
      <c r="E430" s="274" t="s">
        <v>26</v>
      </c>
      <c r="F430" s="238">
        <v>4</v>
      </c>
      <c r="G430" s="238">
        <v>10</v>
      </c>
      <c r="H430" s="275" t="s">
        <v>7</v>
      </c>
    </row>
    <row r="431" spans="1:8" s="24" customFormat="1" ht="10.15" customHeight="1">
      <c r="A431" s="262">
        <v>254</v>
      </c>
      <c r="B431" s="277" t="s">
        <v>140</v>
      </c>
      <c r="C431" s="155">
        <v>12</v>
      </c>
      <c r="D431" s="314" t="s">
        <v>373</v>
      </c>
      <c r="E431" s="274" t="s">
        <v>25</v>
      </c>
      <c r="F431" s="238">
        <v>5</v>
      </c>
      <c r="G431" s="238">
        <v>10</v>
      </c>
      <c r="H431" s="275" t="s">
        <v>7</v>
      </c>
    </row>
    <row r="432" spans="1:8" s="24" customFormat="1" ht="10.15" customHeight="1">
      <c r="A432" s="262">
        <v>254</v>
      </c>
      <c r="B432" s="277" t="s">
        <v>140</v>
      </c>
      <c r="C432" s="155">
        <v>13</v>
      </c>
      <c r="D432" s="314" t="s">
        <v>373</v>
      </c>
      <c r="E432" s="274" t="s">
        <v>24</v>
      </c>
      <c r="F432" s="238">
        <v>16</v>
      </c>
      <c r="G432" s="238">
        <v>158</v>
      </c>
      <c r="H432" s="275" t="s">
        <v>7</v>
      </c>
    </row>
    <row r="433" spans="1:8" s="24" customFormat="1" ht="10.15" customHeight="1">
      <c r="A433" s="262">
        <v>254</v>
      </c>
      <c r="B433" s="277" t="s">
        <v>140</v>
      </c>
      <c r="C433" s="155">
        <v>14</v>
      </c>
      <c r="D433" s="314" t="s">
        <v>373</v>
      </c>
      <c r="E433" s="274" t="s">
        <v>23</v>
      </c>
      <c r="F433" s="238">
        <v>11</v>
      </c>
      <c r="G433" s="238">
        <v>86</v>
      </c>
      <c r="H433" s="275" t="s">
        <v>7</v>
      </c>
    </row>
    <row r="434" spans="1:8" s="24" customFormat="1" ht="10.15" customHeight="1">
      <c r="A434" s="262">
        <v>254</v>
      </c>
      <c r="B434" s="277" t="s">
        <v>140</v>
      </c>
      <c r="C434" s="155">
        <v>15</v>
      </c>
      <c r="D434" s="314" t="s">
        <v>373</v>
      </c>
      <c r="E434" s="274" t="s">
        <v>22</v>
      </c>
      <c r="F434" s="238">
        <v>14</v>
      </c>
      <c r="G434" s="238">
        <v>127</v>
      </c>
      <c r="H434" s="275" t="s">
        <v>7</v>
      </c>
    </row>
    <row r="435" spans="1:8" s="24" customFormat="1" ht="10.15" customHeight="1">
      <c r="A435" s="262">
        <v>254</v>
      </c>
      <c r="B435" s="277" t="s">
        <v>140</v>
      </c>
      <c r="C435" s="155">
        <v>16</v>
      </c>
      <c r="D435" s="314" t="s">
        <v>373</v>
      </c>
      <c r="E435" s="274" t="s">
        <v>21</v>
      </c>
      <c r="F435" s="238" t="s">
        <v>261</v>
      </c>
      <c r="G435" s="238" t="s">
        <v>261</v>
      </c>
      <c r="H435" s="275" t="s">
        <v>7</v>
      </c>
    </row>
    <row r="436" spans="1:8" s="24" customFormat="1" ht="10.15" customHeight="1">
      <c r="A436" s="262">
        <v>254</v>
      </c>
      <c r="B436" s="277" t="s">
        <v>140</v>
      </c>
      <c r="C436" s="155">
        <v>17</v>
      </c>
      <c r="D436" s="314" t="s">
        <v>373</v>
      </c>
      <c r="E436" s="274" t="s">
        <v>380</v>
      </c>
      <c r="F436" s="244">
        <v>30</v>
      </c>
      <c r="G436" s="244">
        <v>277</v>
      </c>
      <c r="H436" s="275" t="s">
        <v>7</v>
      </c>
    </row>
    <row r="437" spans="1:8" s="24" customFormat="1" ht="10.15" customHeight="1">
      <c r="A437" s="262">
        <v>254</v>
      </c>
      <c r="B437" s="277" t="s">
        <v>140</v>
      </c>
      <c r="C437" s="155">
        <v>18</v>
      </c>
      <c r="D437" s="314" t="s">
        <v>372</v>
      </c>
      <c r="E437" s="217" t="s">
        <v>13</v>
      </c>
      <c r="F437" s="245">
        <v>49</v>
      </c>
      <c r="G437" s="244">
        <v>614</v>
      </c>
      <c r="H437" s="275" t="s">
        <v>7</v>
      </c>
    </row>
    <row r="438" spans="1:8" s="24" customFormat="1" ht="10.15" customHeight="1">
      <c r="A438" s="262">
        <v>254</v>
      </c>
      <c r="B438" s="277" t="s">
        <v>140</v>
      </c>
      <c r="C438" s="155">
        <v>19</v>
      </c>
      <c r="D438" s="314" t="s">
        <v>374</v>
      </c>
      <c r="E438" s="274" t="s">
        <v>19</v>
      </c>
      <c r="F438" s="238">
        <v>13</v>
      </c>
      <c r="G438" s="238">
        <v>126</v>
      </c>
      <c r="H438" s="275" t="s">
        <v>7</v>
      </c>
    </row>
    <row r="439" spans="1:8" s="24" customFormat="1" ht="10.15" customHeight="1">
      <c r="A439" s="262">
        <v>254</v>
      </c>
      <c r="B439" s="277" t="s">
        <v>140</v>
      </c>
      <c r="C439" s="155">
        <v>20</v>
      </c>
      <c r="D439" s="314" t="s">
        <v>374</v>
      </c>
      <c r="E439" s="274" t="s">
        <v>18</v>
      </c>
      <c r="F439" s="244">
        <v>5</v>
      </c>
      <c r="G439" s="244">
        <v>58</v>
      </c>
      <c r="H439" s="275" t="s">
        <v>7</v>
      </c>
    </row>
    <row r="440" spans="1:8" s="24" customFormat="1" ht="10.15" customHeight="1">
      <c r="A440" s="262">
        <v>254</v>
      </c>
      <c r="B440" s="277" t="s">
        <v>140</v>
      </c>
      <c r="C440" s="155">
        <v>21</v>
      </c>
      <c r="D440" s="314" t="s">
        <v>374</v>
      </c>
      <c r="E440" s="274" t="s">
        <v>17</v>
      </c>
      <c r="F440" s="244">
        <v>40</v>
      </c>
      <c r="G440" s="244">
        <v>386</v>
      </c>
      <c r="H440" s="275" t="s">
        <v>7</v>
      </c>
    </row>
    <row r="441" spans="1:8" s="24" customFormat="1" ht="10.15" customHeight="1">
      <c r="A441" s="262">
        <v>254</v>
      </c>
      <c r="B441" s="277" t="s">
        <v>140</v>
      </c>
      <c r="C441" s="155">
        <v>22</v>
      </c>
      <c r="D441" s="314" t="s">
        <v>374</v>
      </c>
      <c r="E441" s="274" t="s">
        <v>16</v>
      </c>
      <c r="F441" s="238">
        <v>2</v>
      </c>
      <c r="G441" s="238" t="s">
        <v>262</v>
      </c>
      <c r="H441" s="275" t="s">
        <v>7</v>
      </c>
    </row>
    <row r="442" spans="1:8" s="24" customFormat="1" ht="10.15" customHeight="1">
      <c r="A442" s="262">
        <v>254</v>
      </c>
      <c r="B442" s="277" t="s">
        <v>140</v>
      </c>
      <c r="C442" s="155">
        <v>23</v>
      </c>
      <c r="D442" s="314" t="s">
        <v>374</v>
      </c>
      <c r="E442" s="274" t="s">
        <v>381</v>
      </c>
      <c r="F442" s="244">
        <v>12</v>
      </c>
      <c r="G442" s="244">
        <v>29</v>
      </c>
      <c r="H442" s="275" t="s">
        <v>7</v>
      </c>
    </row>
    <row r="443" spans="1:8" s="24" customFormat="1" ht="10.15" customHeight="1">
      <c r="A443" s="262">
        <v>254</v>
      </c>
      <c r="B443" s="277" t="s">
        <v>140</v>
      </c>
      <c r="C443" s="155">
        <v>24</v>
      </c>
      <c r="D443" s="314" t="s">
        <v>374</v>
      </c>
      <c r="E443" s="274" t="s">
        <v>15</v>
      </c>
      <c r="F443" s="238">
        <v>1</v>
      </c>
      <c r="G443" s="238" t="s">
        <v>262</v>
      </c>
      <c r="H443" s="275" t="s">
        <v>7</v>
      </c>
    </row>
    <row r="444" spans="1:8" s="24" customFormat="1" ht="10.15" customHeight="1">
      <c r="A444" s="262">
        <v>254</v>
      </c>
      <c r="B444" s="277" t="s">
        <v>140</v>
      </c>
      <c r="C444" s="155">
        <v>25</v>
      </c>
      <c r="D444" s="314" t="s">
        <v>374</v>
      </c>
      <c r="E444" s="274" t="s">
        <v>14</v>
      </c>
      <c r="F444" s="238" t="s">
        <v>261</v>
      </c>
      <c r="G444" s="238" t="s">
        <v>261</v>
      </c>
      <c r="H444" s="275" t="s">
        <v>7</v>
      </c>
    </row>
    <row r="445" spans="1:8" s="24" customFormat="1" ht="10.15" customHeight="1">
      <c r="A445" s="262">
        <v>254</v>
      </c>
      <c r="B445" s="277" t="s">
        <v>140</v>
      </c>
      <c r="C445" s="155">
        <v>26</v>
      </c>
      <c r="D445" s="314" t="s">
        <v>374</v>
      </c>
      <c r="E445" s="274" t="s">
        <v>382</v>
      </c>
      <c r="F445" s="238">
        <v>3</v>
      </c>
      <c r="G445" s="238">
        <v>10</v>
      </c>
      <c r="H445" s="275" t="s">
        <v>7</v>
      </c>
    </row>
    <row r="446" spans="1:8" ht="9" customHeight="1">
      <c r="A446" s="21">
        <v>255</v>
      </c>
      <c r="B446" s="99" t="s">
        <v>141</v>
      </c>
      <c r="C446" s="155">
        <v>1</v>
      </c>
      <c r="D446" s="314" t="s">
        <v>372</v>
      </c>
      <c r="E446" s="217" t="s">
        <v>29</v>
      </c>
      <c r="F446" s="112">
        <v>77</v>
      </c>
      <c r="G446" s="238">
        <v>7862</v>
      </c>
      <c r="H446" s="275" t="s">
        <v>7</v>
      </c>
    </row>
    <row r="447" spans="1:8" s="24" customFormat="1" ht="10.15" customHeight="1">
      <c r="A447" s="262">
        <v>255</v>
      </c>
      <c r="B447" s="277" t="s">
        <v>142</v>
      </c>
      <c r="C447" s="155">
        <v>2</v>
      </c>
      <c r="D447" s="314" t="s">
        <v>383</v>
      </c>
      <c r="E447" s="274" t="s">
        <v>34</v>
      </c>
      <c r="F447" s="238">
        <v>67</v>
      </c>
      <c r="G447" s="238">
        <v>7125</v>
      </c>
      <c r="H447" s="275" t="s">
        <v>7</v>
      </c>
    </row>
    <row r="448" spans="1:8" s="24" customFormat="1" ht="10.15" customHeight="1">
      <c r="A448" s="262">
        <v>255</v>
      </c>
      <c r="B448" s="277" t="s">
        <v>142</v>
      </c>
      <c r="C448" s="155">
        <v>3</v>
      </c>
      <c r="D448" s="314" t="s">
        <v>383</v>
      </c>
      <c r="E448" s="274" t="s">
        <v>33</v>
      </c>
      <c r="F448" s="238">
        <v>52</v>
      </c>
      <c r="G448" s="238">
        <v>565</v>
      </c>
      <c r="H448" s="275" t="s">
        <v>7</v>
      </c>
    </row>
    <row r="449" spans="1:8" s="24" customFormat="1" ht="10.15" customHeight="1">
      <c r="A449" s="262">
        <v>255</v>
      </c>
      <c r="B449" s="277" t="s">
        <v>142</v>
      </c>
      <c r="C449" s="155">
        <v>4</v>
      </c>
      <c r="D449" s="314" t="s">
        <v>383</v>
      </c>
      <c r="E449" s="274" t="s">
        <v>32</v>
      </c>
      <c r="F449" s="238">
        <v>34</v>
      </c>
      <c r="G449" s="238">
        <v>113</v>
      </c>
      <c r="H449" s="275" t="s">
        <v>7</v>
      </c>
    </row>
    <row r="450" spans="1:8" s="24" customFormat="1" ht="10.15" customHeight="1">
      <c r="A450" s="262">
        <v>255</v>
      </c>
      <c r="B450" s="277" t="s">
        <v>142</v>
      </c>
      <c r="C450" s="155">
        <v>5</v>
      </c>
      <c r="D450" s="314" t="s">
        <v>383</v>
      </c>
      <c r="E450" s="274" t="s">
        <v>31</v>
      </c>
      <c r="F450" s="238">
        <v>1</v>
      </c>
      <c r="G450" s="238" t="s">
        <v>262</v>
      </c>
      <c r="H450" s="275" t="s">
        <v>7</v>
      </c>
    </row>
    <row r="451" spans="1:8" s="24" customFormat="1" ht="10.15" customHeight="1">
      <c r="A451" s="262">
        <v>255</v>
      </c>
      <c r="B451" s="277" t="s">
        <v>142</v>
      </c>
      <c r="C451" s="155">
        <v>6</v>
      </c>
      <c r="D451" s="314" t="s">
        <v>383</v>
      </c>
      <c r="E451" s="274" t="s">
        <v>30</v>
      </c>
      <c r="F451" s="238">
        <v>1</v>
      </c>
      <c r="G451" s="238" t="s">
        <v>262</v>
      </c>
      <c r="H451" s="275" t="s">
        <v>7</v>
      </c>
    </row>
    <row r="452" spans="1:8" s="24" customFormat="1" ht="10.15" customHeight="1">
      <c r="A452" s="262">
        <v>255</v>
      </c>
      <c r="B452" s="277" t="s">
        <v>142</v>
      </c>
      <c r="C452" s="155">
        <v>7</v>
      </c>
      <c r="D452" s="314" t="s">
        <v>383</v>
      </c>
      <c r="E452" s="274" t="s">
        <v>379</v>
      </c>
      <c r="F452" s="238">
        <v>14</v>
      </c>
      <c r="G452" s="238" t="s">
        <v>262</v>
      </c>
      <c r="H452" s="275" t="s">
        <v>7</v>
      </c>
    </row>
    <row r="453" spans="1:8" s="24" customFormat="1" ht="10.15" customHeight="1">
      <c r="A453" s="262">
        <v>255</v>
      </c>
      <c r="B453" s="277" t="s">
        <v>142</v>
      </c>
      <c r="C453" s="155">
        <v>8</v>
      </c>
      <c r="D453" s="314" t="s">
        <v>372</v>
      </c>
      <c r="E453" s="217" t="s">
        <v>20</v>
      </c>
      <c r="F453" s="112">
        <v>124</v>
      </c>
      <c r="G453" s="112">
        <v>2556</v>
      </c>
      <c r="H453" s="275" t="s">
        <v>7</v>
      </c>
    </row>
    <row r="454" spans="1:8" s="24" customFormat="1" ht="10.15" customHeight="1">
      <c r="A454" s="262">
        <v>255</v>
      </c>
      <c r="B454" s="277" t="s">
        <v>142</v>
      </c>
      <c r="C454" s="155">
        <v>9</v>
      </c>
      <c r="D454" s="314" t="s">
        <v>373</v>
      </c>
      <c r="E454" s="274" t="s">
        <v>28</v>
      </c>
      <c r="F454" s="238">
        <v>64</v>
      </c>
      <c r="G454" s="238">
        <v>525</v>
      </c>
      <c r="H454" s="275" t="s">
        <v>7</v>
      </c>
    </row>
    <row r="455" spans="1:8" s="24" customFormat="1" ht="10.15" customHeight="1">
      <c r="A455" s="262">
        <v>255</v>
      </c>
      <c r="B455" s="277" t="s">
        <v>142</v>
      </c>
      <c r="C455" s="155">
        <v>10</v>
      </c>
      <c r="D455" s="314" t="s">
        <v>373</v>
      </c>
      <c r="E455" s="274" t="s">
        <v>27</v>
      </c>
      <c r="F455" s="238">
        <v>26</v>
      </c>
      <c r="G455" s="238">
        <v>178</v>
      </c>
      <c r="H455" s="275" t="s">
        <v>7</v>
      </c>
    </row>
    <row r="456" spans="1:8" s="24" customFormat="1" ht="10.15" customHeight="1">
      <c r="A456" s="262">
        <v>255</v>
      </c>
      <c r="B456" s="277" t="s">
        <v>142</v>
      </c>
      <c r="C456" s="155">
        <v>11</v>
      </c>
      <c r="D456" s="314" t="s">
        <v>373</v>
      </c>
      <c r="E456" s="274" t="s">
        <v>26</v>
      </c>
      <c r="F456" s="238">
        <v>15</v>
      </c>
      <c r="G456" s="238">
        <v>180</v>
      </c>
      <c r="H456" s="275" t="s">
        <v>7</v>
      </c>
    </row>
    <row r="457" spans="1:8" s="24" customFormat="1" ht="10.15" customHeight="1">
      <c r="A457" s="262">
        <v>255</v>
      </c>
      <c r="B457" s="277" t="s">
        <v>142</v>
      </c>
      <c r="C457" s="155">
        <v>12</v>
      </c>
      <c r="D457" s="314" t="s">
        <v>373</v>
      </c>
      <c r="E457" s="274" t="s">
        <v>25</v>
      </c>
      <c r="F457" s="238">
        <v>22</v>
      </c>
      <c r="G457" s="238" t="s">
        <v>262</v>
      </c>
      <c r="H457" s="275" t="s">
        <v>7</v>
      </c>
    </row>
    <row r="458" spans="1:8" s="24" customFormat="1" ht="10.15" customHeight="1">
      <c r="A458" s="262">
        <v>255</v>
      </c>
      <c r="B458" s="277" t="s">
        <v>142</v>
      </c>
      <c r="C458" s="155">
        <v>13</v>
      </c>
      <c r="D458" s="314" t="s">
        <v>373</v>
      </c>
      <c r="E458" s="274" t="s">
        <v>24</v>
      </c>
      <c r="F458" s="238">
        <v>24</v>
      </c>
      <c r="G458" s="238">
        <v>397</v>
      </c>
      <c r="H458" s="275" t="s">
        <v>7</v>
      </c>
    </row>
    <row r="459" spans="1:8" s="24" customFormat="1" ht="10.15" customHeight="1">
      <c r="A459" s="262">
        <v>255</v>
      </c>
      <c r="B459" s="277" t="s">
        <v>142</v>
      </c>
      <c r="C459" s="155">
        <v>14</v>
      </c>
      <c r="D459" s="314" t="s">
        <v>373</v>
      </c>
      <c r="E459" s="274" t="s">
        <v>23</v>
      </c>
      <c r="F459" s="238">
        <v>21</v>
      </c>
      <c r="G459" s="238">
        <v>235</v>
      </c>
      <c r="H459" s="275" t="s">
        <v>7</v>
      </c>
    </row>
    <row r="460" spans="1:8" s="24" customFormat="1" ht="10.15" customHeight="1">
      <c r="A460" s="262">
        <v>255</v>
      </c>
      <c r="B460" s="277" t="s">
        <v>142</v>
      </c>
      <c r="C460" s="155">
        <v>15</v>
      </c>
      <c r="D460" s="314" t="s">
        <v>373</v>
      </c>
      <c r="E460" s="274" t="s">
        <v>22</v>
      </c>
      <c r="F460" s="238">
        <v>8</v>
      </c>
      <c r="G460" s="238">
        <v>138</v>
      </c>
      <c r="H460" s="275" t="s">
        <v>7</v>
      </c>
    </row>
    <row r="461" spans="1:8" s="24" customFormat="1" ht="10.15" customHeight="1">
      <c r="A461" s="262">
        <v>255</v>
      </c>
      <c r="B461" s="277" t="s">
        <v>142</v>
      </c>
      <c r="C461" s="155">
        <v>16</v>
      </c>
      <c r="D461" s="314" t="s">
        <v>373</v>
      </c>
      <c r="E461" s="274" t="s">
        <v>21</v>
      </c>
      <c r="F461" s="238">
        <v>1</v>
      </c>
      <c r="G461" s="238" t="s">
        <v>262</v>
      </c>
      <c r="H461" s="275" t="s">
        <v>7</v>
      </c>
    </row>
    <row r="462" spans="1:8" s="24" customFormat="1" ht="10.15" customHeight="1">
      <c r="A462" s="262">
        <v>255</v>
      </c>
      <c r="B462" s="277" t="s">
        <v>142</v>
      </c>
      <c r="C462" s="155">
        <v>17</v>
      </c>
      <c r="D462" s="314" t="s">
        <v>373</v>
      </c>
      <c r="E462" s="274" t="s">
        <v>380</v>
      </c>
      <c r="F462" s="244">
        <v>51</v>
      </c>
      <c r="G462" s="244">
        <v>736</v>
      </c>
      <c r="H462" s="275" t="s">
        <v>7</v>
      </c>
    </row>
    <row r="463" spans="1:8" s="24" customFormat="1" ht="10.15" customHeight="1">
      <c r="A463" s="262">
        <v>255</v>
      </c>
      <c r="B463" s="277" t="s">
        <v>142</v>
      </c>
      <c r="C463" s="155">
        <v>18</v>
      </c>
      <c r="D463" s="314" t="s">
        <v>372</v>
      </c>
      <c r="E463" s="217" t="s">
        <v>13</v>
      </c>
      <c r="F463" s="245">
        <v>108</v>
      </c>
      <c r="G463" s="244">
        <v>2022</v>
      </c>
      <c r="H463" s="275" t="s">
        <v>7</v>
      </c>
    </row>
    <row r="464" spans="1:8" s="24" customFormat="1" ht="10.15" customHeight="1">
      <c r="A464" s="262">
        <v>255</v>
      </c>
      <c r="B464" s="277" t="s">
        <v>142</v>
      </c>
      <c r="C464" s="155">
        <v>19</v>
      </c>
      <c r="D464" s="314" t="s">
        <v>374</v>
      </c>
      <c r="E464" s="274" t="s">
        <v>19</v>
      </c>
      <c r="F464" s="238">
        <v>37</v>
      </c>
      <c r="G464" s="238">
        <v>592</v>
      </c>
      <c r="H464" s="275" t="s">
        <v>7</v>
      </c>
    </row>
    <row r="465" spans="1:8" s="24" customFormat="1" ht="10.15" customHeight="1">
      <c r="A465" s="262">
        <v>255</v>
      </c>
      <c r="B465" s="277" t="s">
        <v>142</v>
      </c>
      <c r="C465" s="155">
        <v>20</v>
      </c>
      <c r="D465" s="314" t="s">
        <v>374</v>
      </c>
      <c r="E465" s="274" t="s">
        <v>18</v>
      </c>
      <c r="F465" s="244">
        <v>14</v>
      </c>
      <c r="G465" s="244">
        <v>47</v>
      </c>
      <c r="H465" s="275" t="s">
        <v>7</v>
      </c>
    </row>
    <row r="466" spans="1:8" s="24" customFormat="1" ht="10.15" customHeight="1">
      <c r="A466" s="262">
        <v>255</v>
      </c>
      <c r="B466" s="277" t="s">
        <v>142</v>
      </c>
      <c r="C466" s="155">
        <v>21</v>
      </c>
      <c r="D466" s="314" t="s">
        <v>374</v>
      </c>
      <c r="E466" s="274" t="s">
        <v>17</v>
      </c>
      <c r="F466" s="244">
        <v>86</v>
      </c>
      <c r="G466" s="244">
        <v>1226</v>
      </c>
      <c r="H466" s="275" t="s">
        <v>7</v>
      </c>
    </row>
    <row r="467" spans="1:8" s="24" customFormat="1" ht="10.15" customHeight="1">
      <c r="A467" s="262">
        <v>255</v>
      </c>
      <c r="B467" s="277" t="s">
        <v>142</v>
      </c>
      <c r="C467" s="155">
        <v>22</v>
      </c>
      <c r="D467" s="314" t="s">
        <v>374</v>
      </c>
      <c r="E467" s="274" t="s">
        <v>16</v>
      </c>
      <c r="F467" s="238">
        <v>4</v>
      </c>
      <c r="G467" s="238">
        <v>29</v>
      </c>
      <c r="H467" s="275" t="s">
        <v>7</v>
      </c>
    </row>
    <row r="468" spans="1:8" s="24" customFormat="1" ht="10.15" customHeight="1">
      <c r="A468" s="262">
        <v>255</v>
      </c>
      <c r="B468" s="277" t="s">
        <v>142</v>
      </c>
      <c r="C468" s="155">
        <v>23</v>
      </c>
      <c r="D468" s="314" t="s">
        <v>374</v>
      </c>
      <c r="E468" s="274" t="s">
        <v>381</v>
      </c>
      <c r="F468" s="244">
        <v>22</v>
      </c>
      <c r="G468" s="244">
        <v>103</v>
      </c>
      <c r="H468" s="275" t="s">
        <v>7</v>
      </c>
    </row>
    <row r="469" spans="1:8" s="24" customFormat="1" ht="10.15" customHeight="1">
      <c r="A469" s="262">
        <v>255</v>
      </c>
      <c r="B469" s="277" t="s">
        <v>142</v>
      </c>
      <c r="C469" s="155">
        <v>24</v>
      </c>
      <c r="D469" s="314" t="s">
        <v>374</v>
      </c>
      <c r="E469" s="274" t="s">
        <v>15</v>
      </c>
      <c r="F469" s="238" t="s">
        <v>261</v>
      </c>
      <c r="G469" s="238" t="s">
        <v>261</v>
      </c>
      <c r="H469" s="275" t="s">
        <v>7</v>
      </c>
    </row>
    <row r="470" spans="1:8" s="24" customFormat="1" ht="10.15" customHeight="1">
      <c r="A470" s="262">
        <v>255</v>
      </c>
      <c r="B470" s="277" t="s">
        <v>142</v>
      </c>
      <c r="C470" s="155">
        <v>25</v>
      </c>
      <c r="D470" s="314" t="s">
        <v>374</v>
      </c>
      <c r="E470" s="274" t="s">
        <v>14</v>
      </c>
      <c r="F470" s="238" t="s">
        <v>261</v>
      </c>
      <c r="G470" s="238" t="s">
        <v>261</v>
      </c>
      <c r="H470" s="275" t="s">
        <v>7</v>
      </c>
    </row>
    <row r="471" spans="1:8" s="24" customFormat="1" ht="10.15" customHeight="1">
      <c r="A471" s="262">
        <v>255</v>
      </c>
      <c r="B471" s="277" t="s">
        <v>142</v>
      </c>
      <c r="C471" s="155">
        <v>26</v>
      </c>
      <c r="D471" s="314" t="s">
        <v>374</v>
      </c>
      <c r="E471" s="274" t="s">
        <v>382</v>
      </c>
      <c r="F471" s="238">
        <v>4</v>
      </c>
      <c r="G471" s="238">
        <v>25</v>
      </c>
      <c r="H471" s="275" t="s">
        <v>7</v>
      </c>
    </row>
    <row r="472" spans="1:8" s="24" customFormat="1" ht="9" customHeight="1">
      <c r="A472" s="21">
        <v>256</v>
      </c>
      <c r="B472" s="99" t="s">
        <v>143</v>
      </c>
      <c r="C472" s="155">
        <v>1</v>
      </c>
      <c r="D472" s="314" t="s">
        <v>372</v>
      </c>
      <c r="E472" s="217" t="s">
        <v>29</v>
      </c>
      <c r="F472" s="112">
        <v>232</v>
      </c>
      <c r="G472" s="238">
        <v>26349</v>
      </c>
      <c r="H472" s="275" t="s">
        <v>7</v>
      </c>
    </row>
    <row r="473" spans="1:8" s="24" customFormat="1" ht="10.15" customHeight="1">
      <c r="A473" s="262">
        <v>256</v>
      </c>
      <c r="B473" s="277" t="s">
        <v>143</v>
      </c>
      <c r="C473" s="155">
        <v>2</v>
      </c>
      <c r="D473" s="314" t="s">
        <v>383</v>
      </c>
      <c r="E473" s="274" t="s">
        <v>34</v>
      </c>
      <c r="F473" s="238">
        <v>215</v>
      </c>
      <c r="G473" s="238">
        <v>24144</v>
      </c>
      <c r="H473" s="275" t="s">
        <v>7</v>
      </c>
    </row>
    <row r="474" spans="1:8" s="24" customFormat="1" ht="10.15" customHeight="1">
      <c r="A474" s="262">
        <v>256</v>
      </c>
      <c r="B474" s="277" t="s">
        <v>143</v>
      </c>
      <c r="C474" s="155">
        <v>3</v>
      </c>
      <c r="D474" s="314" t="s">
        <v>383</v>
      </c>
      <c r="E474" s="274" t="s">
        <v>33</v>
      </c>
      <c r="F474" s="238">
        <v>142</v>
      </c>
      <c r="G474" s="238">
        <v>1435</v>
      </c>
      <c r="H474" s="275" t="s">
        <v>7</v>
      </c>
    </row>
    <row r="475" spans="1:8" s="24" customFormat="1" ht="10.15" customHeight="1">
      <c r="A475" s="262">
        <v>256</v>
      </c>
      <c r="B475" s="277" t="s">
        <v>143</v>
      </c>
      <c r="C475" s="155">
        <v>4</v>
      </c>
      <c r="D475" s="314" t="s">
        <v>383</v>
      </c>
      <c r="E475" s="274" t="s">
        <v>32</v>
      </c>
      <c r="F475" s="238">
        <v>90</v>
      </c>
      <c r="G475" s="238">
        <v>641</v>
      </c>
      <c r="H475" s="275" t="s">
        <v>7</v>
      </c>
    </row>
    <row r="476" spans="1:8" s="24" customFormat="1" ht="10.15" customHeight="1">
      <c r="A476" s="262">
        <v>256</v>
      </c>
      <c r="B476" s="277" t="s">
        <v>143</v>
      </c>
      <c r="C476" s="155">
        <v>5</v>
      </c>
      <c r="D476" s="314" t="s">
        <v>383</v>
      </c>
      <c r="E476" s="274" t="s">
        <v>31</v>
      </c>
      <c r="F476" s="238">
        <v>8</v>
      </c>
      <c r="G476" s="238" t="s">
        <v>262</v>
      </c>
      <c r="H476" s="275" t="s">
        <v>7</v>
      </c>
    </row>
    <row r="477" spans="1:8" s="24" customFormat="1" ht="10.15" customHeight="1">
      <c r="A477" s="262">
        <v>256</v>
      </c>
      <c r="B477" s="277" t="s">
        <v>143</v>
      </c>
      <c r="C477" s="155">
        <v>6</v>
      </c>
      <c r="D477" s="314" t="s">
        <v>383</v>
      </c>
      <c r="E477" s="274" t="s">
        <v>30</v>
      </c>
      <c r="F477" s="238">
        <v>2</v>
      </c>
      <c r="G477" s="238" t="s">
        <v>262</v>
      </c>
      <c r="H477" s="275" t="s">
        <v>7</v>
      </c>
    </row>
    <row r="478" spans="1:8" s="24" customFormat="1" ht="10.15" customHeight="1">
      <c r="A478" s="262">
        <v>256</v>
      </c>
      <c r="B478" s="277" t="s">
        <v>143</v>
      </c>
      <c r="C478" s="155">
        <v>7</v>
      </c>
      <c r="D478" s="314" t="s">
        <v>383</v>
      </c>
      <c r="E478" s="274" t="s">
        <v>379</v>
      </c>
      <c r="F478" s="238">
        <v>20</v>
      </c>
      <c r="G478" s="238">
        <v>111</v>
      </c>
      <c r="H478" s="275" t="s">
        <v>7</v>
      </c>
    </row>
    <row r="479" spans="1:8" s="24" customFormat="1" ht="10.15" customHeight="1">
      <c r="A479" s="262">
        <v>256</v>
      </c>
      <c r="B479" s="277" t="s">
        <v>143</v>
      </c>
      <c r="C479" s="155">
        <v>8</v>
      </c>
      <c r="D479" s="314" t="s">
        <v>372</v>
      </c>
      <c r="E479" s="217" t="s">
        <v>20</v>
      </c>
      <c r="F479" s="112">
        <v>304</v>
      </c>
      <c r="G479" s="112">
        <v>5999</v>
      </c>
      <c r="H479" s="275" t="s">
        <v>7</v>
      </c>
    </row>
    <row r="480" spans="1:8" s="24" customFormat="1" ht="10.15" customHeight="1">
      <c r="A480" s="262">
        <v>256</v>
      </c>
      <c r="B480" s="277" t="s">
        <v>143</v>
      </c>
      <c r="C480" s="155">
        <v>9</v>
      </c>
      <c r="D480" s="314" t="s">
        <v>373</v>
      </c>
      <c r="E480" s="274" t="s">
        <v>28</v>
      </c>
      <c r="F480" s="238">
        <v>166</v>
      </c>
      <c r="G480" s="238">
        <v>2235</v>
      </c>
      <c r="H480" s="275" t="s">
        <v>7</v>
      </c>
    </row>
    <row r="481" spans="1:8" s="24" customFormat="1" ht="10.15" customHeight="1">
      <c r="A481" s="262">
        <v>256</v>
      </c>
      <c r="B481" s="277" t="s">
        <v>143</v>
      </c>
      <c r="C481" s="155">
        <v>10</v>
      </c>
      <c r="D481" s="314" t="s">
        <v>373</v>
      </c>
      <c r="E481" s="274" t="s">
        <v>27</v>
      </c>
      <c r="F481" s="238">
        <v>66</v>
      </c>
      <c r="G481" s="238">
        <v>749</v>
      </c>
      <c r="H481" s="275" t="s">
        <v>7</v>
      </c>
    </row>
    <row r="482" spans="1:8" s="24" customFormat="1" ht="10.15" customHeight="1">
      <c r="A482" s="262">
        <v>256</v>
      </c>
      <c r="B482" s="277" t="s">
        <v>143</v>
      </c>
      <c r="C482" s="155">
        <v>11</v>
      </c>
      <c r="D482" s="314" t="s">
        <v>373</v>
      </c>
      <c r="E482" s="274" t="s">
        <v>26</v>
      </c>
      <c r="F482" s="238">
        <v>45</v>
      </c>
      <c r="G482" s="238">
        <v>603</v>
      </c>
      <c r="H482" s="275" t="s">
        <v>7</v>
      </c>
    </row>
    <row r="483" spans="1:8" s="24" customFormat="1" ht="10.15" customHeight="1">
      <c r="A483" s="262">
        <v>256</v>
      </c>
      <c r="B483" s="277" t="s">
        <v>143</v>
      </c>
      <c r="C483" s="155">
        <v>12</v>
      </c>
      <c r="D483" s="314" t="s">
        <v>373</v>
      </c>
      <c r="E483" s="274" t="s">
        <v>25</v>
      </c>
      <c r="F483" s="238">
        <v>40</v>
      </c>
      <c r="G483" s="238" t="s">
        <v>262</v>
      </c>
      <c r="H483" s="275" t="s">
        <v>7</v>
      </c>
    </row>
    <row r="484" spans="1:8" s="24" customFormat="1" ht="10.15" customHeight="1">
      <c r="A484" s="262">
        <v>256</v>
      </c>
      <c r="B484" s="277" t="s">
        <v>143</v>
      </c>
      <c r="C484" s="155">
        <v>13</v>
      </c>
      <c r="D484" s="314" t="s">
        <v>373</v>
      </c>
      <c r="E484" s="274" t="s">
        <v>24</v>
      </c>
      <c r="F484" s="238">
        <v>71</v>
      </c>
      <c r="G484" s="238">
        <v>674</v>
      </c>
      <c r="H484" s="275" t="s">
        <v>7</v>
      </c>
    </row>
    <row r="485" spans="1:8" s="24" customFormat="1" ht="10.15" customHeight="1">
      <c r="A485" s="262">
        <v>256</v>
      </c>
      <c r="B485" s="277" t="s">
        <v>143</v>
      </c>
      <c r="C485" s="155">
        <v>14</v>
      </c>
      <c r="D485" s="314" t="s">
        <v>373</v>
      </c>
      <c r="E485" s="274" t="s">
        <v>23</v>
      </c>
      <c r="F485" s="238">
        <v>25</v>
      </c>
      <c r="G485" s="238">
        <v>317</v>
      </c>
      <c r="H485" s="275" t="s">
        <v>7</v>
      </c>
    </row>
    <row r="486" spans="1:8" s="24" customFormat="1" ht="10.15" customHeight="1">
      <c r="A486" s="262">
        <v>256</v>
      </c>
      <c r="B486" s="277" t="s">
        <v>143</v>
      </c>
      <c r="C486" s="155">
        <v>15</v>
      </c>
      <c r="D486" s="314" t="s">
        <v>373</v>
      </c>
      <c r="E486" s="274" t="s">
        <v>22</v>
      </c>
      <c r="F486" s="238">
        <v>26</v>
      </c>
      <c r="G486" s="238">
        <v>262</v>
      </c>
      <c r="H486" s="275" t="s">
        <v>7</v>
      </c>
    </row>
    <row r="487" spans="1:8" s="24" customFormat="1" ht="10.15" customHeight="1">
      <c r="A487" s="262">
        <v>256</v>
      </c>
      <c r="B487" s="277" t="s">
        <v>143</v>
      </c>
      <c r="C487" s="155">
        <v>16</v>
      </c>
      <c r="D487" s="314" t="s">
        <v>373</v>
      </c>
      <c r="E487" s="274" t="s">
        <v>21</v>
      </c>
      <c r="F487" s="238">
        <v>3</v>
      </c>
      <c r="G487" s="238" t="s">
        <v>262</v>
      </c>
      <c r="H487" s="275" t="s">
        <v>7</v>
      </c>
    </row>
    <row r="488" spans="1:8" s="24" customFormat="1" ht="10.15" customHeight="1">
      <c r="A488" s="262">
        <v>256</v>
      </c>
      <c r="B488" s="277" t="s">
        <v>143</v>
      </c>
      <c r="C488" s="155">
        <v>17</v>
      </c>
      <c r="D488" s="314" t="s">
        <v>373</v>
      </c>
      <c r="E488" s="274" t="s">
        <v>380</v>
      </c>
      <c r="F488" s="244">
        <v>116</v>
      </c>
      <c r="G488" s="244">
        <v>828</v>
      </c>
      <c r="H488" s="275" t="s">
        <v>7</v>
      </c>
    </row>
    <row r="489" spans="1:8" s="24" customFormat="1" ht="10.15" customHeight="1">
      <c r="A489" s="262">
        <v>256</v>
      </c>
      <c r="B489" s="277" t="s">
        <v>143</v>
      </c>
      <c r="C489" s="155">
        <v>18</v>
      </c>
      <c r="D489" s="314" t="s">
        <v>372</v>
      </c>
      <c r="E489" s="217" t="s">
        <v>13</v>
      </c>
      <c r="F489" s="245">
        <v>297</v>
      </c>
      <c r="G489" s="244">
        <v>7042</v>
      </c>
      <c r="H489" s="275" t="s">
        <v>7</v>
      </c>
    </row>
    <row r="490" spans="1:8" s="24" customFormat="1" ht="10.15" customHeight="1">
      <c r="A490" s="262">
        <v>256</v>
      </c>
      <c r="B490" s="277" t="s">
        <v>143</v>
      </c>
      <c r="C490" s="155">
        <v>19</v>
      </c>
      <c r="D490" s="314" t="s">
        <v>374</v>
      </c>
      <c r="E490" s="274" t="s">
        <v>19</v>
      </c>
      <c r="F490" s="238">
        <v>75</v>
      </c>
      <c r="G490" s="238">
        <v>1556</v>
      </c>
      <c r="H490" s="275" t="s">
        <v>7</v>
      </c>
    </row>
    <row r="491" spans="1:8" s="24" customFormat="1" ht="10.15" customHeight="1">
      <c r="A491" s="262">
        <v>256</v>
      </c>
      <c r="B491" s="277" t="s">
        <v>143</v>
      </c>
      <c r="C491" s="155">
        <v>20</v>
      </c>
      <c r="D491" s="314" t="s">
        <v>374</v>
      </c>
      <c r="E491" s="274" t="s">
        <v>18</v>
      </c>
      <c r="F491" s="244">
        <v>44</v>
      </c>
      <c r="G491" s="244">
        <v>240</v>
      </c>
      <c r="H491" s="275" t="s">
        <v>7</v>
      </c>
    </row>
    <row r="492" spans="1:8" s="24" customFormat="1" ht="10.15" customHeight="1">
      <c r="A492" s="262">
        <v>256</v>
      </c>
      <c r="B492" s="277" t="s">
        <v>143</v>
      </c>
      <c r="C492" s="155">
        <v>21</v>
      </c>
      <c r="D492" s="314" t="s">
        <v>374</v>
      </c>
      <c r="E492" s="274" t="s">
        <v>17</v>
      </c>
      <c r="F492" s="244">
        <v>254</v>
      </c>
      <c r="G492" s="244">
        <v>4633</v>
      </c>
      <c r="H492" s="275" t="s">
        <v>7</v>
      </c>
    </row>
    <row r="493" spans="1:8" s="24" customFormat="1" ht="10.15" customHeight="1">
      <c r="A493" s="262">
        <v>256</v>
      </c>
      <c r="B493" s="277" t="s">
        <v>143</v>
      </c>
      <c r="C493" s="155">
        <v>22</v>
      </c>
      <c r="D493" s="314" t="s">
        <v>374</v>
      </c>
      <c r="E493" s="274" t="s">
        <v>16</v>
      </c>
      <c r="F493" s="238">
        <v>5</v>
      </c>
      <c r="G493" s="238">
        <v>39</v>
      </c>
      <c r="H493" s="275" t="s">
        <v>7</v>
      </c>
    </row>
    <row r="494" spans="1:8" s="24" customFormat="1" ht="10.15" customHeight="1">
      <c r="A494" s="262">
        <v>256</v>
      </c>
      <c r="B494" s="277" t="s">
        <v>143</v>
      </c>
      <c r="C494" s="155">
        <v>23</v>
      </c>
      <c r="D494" s="314" t="s">
        <v>374</v>
      </c>
      <c r="E494" s="274" t="s">
        <v>381</v>
      </c>
      <c r="F494" s="244">
        <v>73</v>
      </c>
      <c r="G494" s="244">
        <v>441</v>
      </c>
      <c r="H494" s="275" t="s">
        <v>7</v>
      </c>
    </row>
    <row r="495" spans="1:8" s="24" customFormat="1" ht="10.15" customHeight="1">
      <c r="A495" s="262">
        <v>256</v>
      </c>
      <c r="B495" s="277" t="s">
        <v>143</v>
      </c>
      <c r="C495" s="155">
        <v>24</v>
      </c>
      <c r="D495" s="314" t="s">
        <v>374</v>
      </c>
      <c r="E495" s="274" t="s">
        <v>15</v>
      </c>
      <c r="F495" s="238">
        <v>6</v>
      </c>
      <c r="G495" s="238" t="s">
        <v>262</v>
      </c>
      <c r="H495" s="275" t="s">
        <v>7</v>
      </c>
    </row>
    <row r="496" spans="1:8" s="24" customFormat="1" ht="10.15" customHeight="1">
      <c r="A496" s="262">
        <v>256</v>
      </c>
      <c r="B496" s="277" t="s">
        <v>143</v>
      </c>
      <c r="C496" s="155">
        <v>25</v>
      </c>
      <c r="D496" s="314" t="s">
        <v>374</v>
      </c>
      <c r="E496" s="274" t="s">
        <v>14</v>
      </c>
      <c r="F496" s="238">
        <v>1</v>
      </c>
      <c r="G496" s="238" t="s">
        <v>262</v>
      </c>
      <c r="H496" s="275" t="s">
        <v>7</v>
      </c>
    </row>
    <row r="497" spans="1:8" s="24" customFormat="1" ht="10.15" customHeight="1">
      <c r="A497" s="262">
        <v>256</v>
      </c>
      <c r="B497" s="277" t="s">
        <v>143</v>
      </c>
      <c r="C497" s="155">
        <v>26</v>
      </c>
      <c r="D497" s="314" t="s">
        <v>374</v>
      </c>
      <c r="E497" s="274" t="s">
        <v>382</v>
      </c>
      <c r="F497" s="238">
        <v>29</v>
      </c>
      <c r="G497" s="238">
        <v>116</v>
      </c>
      <c r="H497" s="275" t="s">
        <v>7</v>
      </c>
    </row>
    <row r="498" spans="1:8" ht="9" customHeight="1">
      <c r="A498" s="21">
        <v>257</v>
      </c>
      <c r="B498" s="99" t="s">
        <v>144</v>
      </c>
      <c r="C498" s="155">
        <v>1</v>
      </c>
      <c r="D498" s="314" t="s">
        <v>372</v>
      </c>
      <c r="E498" s="217" t="s">
        <v>29</v>
      </c>
      <c r="F498" s="112">
        <v>77</v>
      </c>
      <c r="G498" s="238">
        <v>6643</v>
      </c>
      <c r="H498" s="275" t="s">
        <v>7</v>
      </c>
    </row>
    <row r="499" spans="1:8" s="24" customFormat="1" ht="10.15" customHeight="1">
      <c r="A499" s="262">
        <v>257</v>
      </c>
      <c r="B499" s="277" t="s">
        <v>144</v>
      </c>
      <c r="C499" s="155">
        <v>2</v>
      </c>
      <c r="D499" s="314" t="s">
        <v>383</v>
      </c>
      <c r="E499" s="274" t="s">
        <v>34</v>
      </c>
      <c r="F499" s="238">
        <v>71</v>
      </c>
      <c r="G499" s="238">
        <v>5937</v>
      </c>
      <c r="H499" s="275" t="s">
        <v>7</v>
      </c>
    </row>
    <row r="500" spans="1:8" s="24" customFormat="1" ht="10.15" customHeight="1">
      <c r="A500" s="262">
        <v>257</v>
      </c>
      <c r="B500" s="277" t="s">
        <v>144</v>
      </c>
      <c r="C500" s="155">
        <v>3</v>
      </c>
      <c r="D500" s="314" t="s">
        <v>383</v>
      </c>
      <c r="E500" s="274" t="s">
        <v>33</v>
      </c>
      <c r="F500" s="238">
        <v>55</v>
      </c>
      <c r="G500" s="238">
        <v>584</v>
      </c>
      <c r="H500" s="275" t="s">
        <v>7</v>
      </c>
    </row>
    <row r="501" spans="1:8" s="24" customFormat="1" ht="10.15" customHeight="1">
      <c r="A501" s="262">
        <v>257</v>
      </c>
      <c r="B501" s="277" t="s">
        <v>144</v>
      </c>
      <c r="C501" s="155">
        <v>4</v>
      </c>
      <c r="D501" s="314" t="s">
        <v>383</v>
      </c>
      <c r="E501" s="274" t="s">
        <v>32</v>
      </c>
      <c r="F501" s="238">
        <v>28</v>
      </c>
      <c r="G501" s="238">
        <v>89</v>
      </c>
      <c r="H501" s="275" t="s">
        <v>7</v>
      </c>
    </row>
    <row r="502" spans="1:8" s="24" customFormat="1" ht="10.15" customHeight="1">
      <c r="A502" s="262">
        <v>257</v>
      </c>
      <c r="B502" s="277" t="s">
        <v>144</v>
      </c>
      <c r="C502" s="155">
        <v>5</v>
      </c>
      <c r="D502" s="314" t="s">
        <v>383</v>
      </c>
      <c r="E502" s="274" t="s">
        <v>31</v>
      </c>
      <c r="F502" s="238" t="s">
        <v>261</v>
      </c>
      <c r="G502" s="238" t="s">
        <v>261</v>
      </c>
      <c r="H502" s="275" t="s">
        <v>7</v>
      </c>
    </row>
    <row r="503" spans="1:8" s="24" customFormat="1" ht="10.15" customHeight="1">
      <c r="A503" s="262">
        <v>257</v>
      </c>
      <c r="B503" s="277" t="s">
        <v>144</v>
      </c>
      <c r="C503" s="155">
        <v>6</v>
      </c>
      <c r="D503" s="314" t="s">
        <v>383</v>
      </c>
      <c r="E503" s="274" t="s">
        <v>30</v>
      </c>
      <c r="F503" s="238">
        <v>1</v>
      </c>
      <c r="G503" s="238" t="s">
        <v>262</v>
      </c>
      <c r="H503" s="275" t="s">
        <v>7</v>
      </c>
    </row>
    <row r="504" spans="1:8" s="24" customFormat="1" ht="10.15" customHeight="1">
      <c r="A504" s="262">
        <v>257</v>
      </c>
      <c r="B504" s="277" t="s">
        <v>144</v>
      </c>
      <c r="C504" s="155">
        <v>7</v>
      </c>
      <c r="D504" s="314" t="s">
        <v>383</v>
      </c>
      <c r="E504" s="274" t="s">
        <v>379</v>
      </c>
      <c r="F504" s="238">
        <v>6</v>
      </c>
      <c r="G504" s="238" t="s">
        <v>262</v>
      </c>
      <c r="H504" s="275" t="s">
        <v>7</v>
      </c>
    </row>
    <row r="505" spans="1:8" s="24" customFormat="1" ht="10.15" customHeight="1">
      <c r="A505" s="262">
        <v>257</v>
      </c>
      <c r="B505" s="277" t="s">
        <v>144</v>
      </c>
      <c r="C505" s="155">
        <v>8</v>
      </c>
      <c r="D505" s="314" t="s">
        <v>372</v>
      </c>
      <c r="E505" s="217" t="s">
        <v>20</v>
      </c>
      <c r="F505" s="112">
        <v>110</v>
      </c>
      <c r="G505" s="112">
        <v>2137</v>
      </c>
      <c r="H505" s="275" t="s">
        <v>7</v>
      </c>
    </row>
    <row r="506" spans="1:8" s="24" customFormat="1" ht="10.15" customHeight="1">
      <c r="A506" s="262">
        <v>257</v>
      </c>
      <c r="B506" s="277" t="s">
        <v>144</v>
      </c>
      <c r="C506" s="155">
        <v>9</v>
      </c>
      <c r="D506" s="314" t="s">
        <v>373</v>
      </c>
      <c r="E506" s="274" t="s">
        <v>28</v>
      </c>
      <c r="F506" s="238">
        <v>44</v>
      </c>
      <c r="G506" s="238">
        <v>433</v>
      </c>
      <c r="H506" s="275" t="s">
        <v>7</v>
      </c>
    </row>
    <row r="507" spans="1:8" s="24" customFormat="1" ht="10.15" customHeight="1">
      <c r="A507" s="262">
        <v>257</v>
      </c>
      <c r="B507" s="277" t="s">
        <v>144</v>
      </c>
      <c r="C507" s="155">
        <v>10</v>
      </c>
      <c r="D507" s="314" t="s">
        <v>373</v>
      </c>
      <c r="E507" s="274" t="s">
        <v>27</v>
      </c>
      <c r="F507" s="238">
        <v>26</v>
      </c>
      <c r="G507" s="238">
        <v>472</v>
      </c>
      <c r="H507" s="275" t="s">
        <v>7</v>
      </c>
    </row>
    <row r="508" spans="1:8" s="24" customFormat="1" ht="10.15" customHeight="1">
      <c r="A508" s="262">
        <v>257</v>
      </c>
      <c r="B508" s="277" t="s">
        <v>144</v>
      </c>
      <c r="C508" s="155">
        <v>11</v>
      </c>
      <c r="D508" s="314" t="s">
        <v>373</v>
      </c>
      <c r="E508" s="274" t="s">
        <v>26</v>
      </c>
      <c r="F508" s="238">
        <v>14</v>
      </c>
      <c r="G508" s="238">
        <v>81</v>
      </c>
      <c r="H508" s="275" t="s">
        <v>7</v>
      </c>
    </row>
    <row r="509" spans="1:8" s="24" customFormat="1" ht="10.15" customHeight="1">
      <c r="A509" s="262">
        <v>257</v>
      </c>
      <c r="B509" s="277" t="s">
        <v>144</v>
      </c>
      <c r="C509" s="155">
        <v>12</v>
      </c>
      <c r="D509" s="314" t="s">
        <v>373</v>
      </c>
      <c r="E509" s="274" t="s">
        <v>25</v>
      </c>
      <c r="F509" s="238">
        <v>9</v>
      </c>
      <c r="G509" s="238" t="s">
        <v>262</v>
      </c>
      <c r="H509" s="275" t="s">
        <v>7</v>
      </c>
    </row>
    <row r="510" spans="1:8" s="24" customFormat="1" ht="10.15" customHeight="1">
      <c r="A510" s="262">
        <v>257</v>
      </c>
      <c r="B510" s="277" t="s">
        <v>144</v>
      </c>
      <c r="C510" s="155">
        <v>13</v>
      </c>
      <c r="D510" s="314" t="s">
        <v>373</v>
      </c>
      <c r="E510" s="274" t="s">
        <v>24</v>
      </c>
      <c r="F510" s="238">
        <v>19</v>
      </c>
      <c r="G510" s="238">
        <v>273</v>
      </c>
      <c r="H510" s="275" t="s">
        <v>7</v>
      </c>
    </row>
    <row r="511" spans="1:8" s="24" customFormat="1" ht="10.15" customHeight="1">
      <c r="A511" s="262">
        <v>257</v>
      </c>
      <c r="B511" s="277" t="s">
        <v>144</v>
      </c>
      <c r="C511" s="155">
        <v>14</v>
      </c>
      <c r="D511" s="314" t="s">
        <v>373</v>
      </c>
      <c r="E511" s="274" t="s">
        <v>23</v>
      </c>
      <c r="F511" s="238">
        <v>22</v>
      </c>
      <c r="G511" s="238">
        <v>277</v>
      </c>
      <c r="H511" s="275" t="s">
        <v>7</v>
      </c>
    </row>
    <row r="512" spans="1:8" s="24" customFormat="1" ht="10.15" customHeight="1">
      <c r="A512" s="262">
        <v>257</v>
      </c>
      <c r="B512" s="277" t="s">
        <v>144</v>
      </c>
      <c r="C512" s="155">
        <v>15</v>
      </c>
      <c r="D512" s="314" t="s">
        <v>373</v>
      </c>
      <c r="E512" s="274" t="s">
        <v>22</v>
      </c>
      <c r="F512" s="238">
        <v>13</v>
      </c>
      <c r="G512" s="238">
        <v>185</v>
      </c>
      <c r="H512" s="275" t="s">
        <v>7</v>
      </c>
    </row>
    <row r="513" spans="1:8" s="24" customFormat="1" ht="10.15" customHeight="1">
      <c r="A513" s="262">
        <v>257</v>
      </c>
      <c r="B513" s="277" t="s">
        <v>144</v>
      </c>
      <c r="C513" s="155">
        <v>16</v>
      </c>
      <c r="D513" s="314" t="s">
        <v>373</v>
      </c>
      <c r="E513" s="274" t="s">
        <v>21</v>
      </c>
      <c r="F513" s="238">
        <v>1</v>
      </c>
      <c r="G513" s="238" t="s">
        <v>262</v>
      </c>
      <c r="H513" s="275" t="s">
        <v>7</v>
      </c>
    </row>
    <row r="514" spans="1:8" s="24" customFormat="1" ht="10.15" customHeight="1">
      <c r="A514" s="262">
        <v>257</v>
      </c>
      <c r="B514" s="277" t="s">
        <v>144</v>
      </c>
      <c r="C514" s="155">
        <v>17</v>
      </c>
      <c r="D514" s="314" t="s">
        <v>373</v>
      </c>
      <c r="E514" s="274" t="s">
        <v>380</v>
      </c>
      <c r="F514" s="244">
        <v>32</v>
      </c>
      <c r="G514" s="244">
        <v>373</v>
      </c>
      <c r="H514" s="275" t="s">
        <v>7</v>
      </c>
    </row>
    <row r="515" spans="1:8" s="24" customFormat="1" ht="10.15" customHeight="1">
      <c r="A515" s="262">
        <v>257</v>
      </c>
      <c r="B515" s="277" t="s">
        <v>144</v>
      </c>
      <c r="C515" s="155">
        <v>18</v>
      </c>
      <c r="D515" s="314" t="s">
        <v>372</v>
      </c>
      <c r="E515" s="217" t="s">
        <v>13</v>
      </c>
      <c r="F515" s="245">
        <v>93</v>
      </c>
      <c r="G515" s="244">
        <v>988</v>
      </c>
      <c r="H515" s="275" t="s">
        <v>7</v>
      </c>
    </row>
    <row r="516" spans="1:8" s="24" customFormat="1" ht="10.15" customHeight="1">
      <c r="A516" s="262">
        <v>257</v>
      </c>
      <c r="B516" s="277" t="s">
        <v>144</v>
      </c>
      <c r="C516" s="155">
        <v>19</v>
      </c>
      <c r="D516" s="314" t="s">
        <v>374</v>
      </c>
      <c r="E516" s="274" t="s">
        <v>19</v>
      </c>
      <c r="F516" s="238">
        <v>25</v>
      </c>
      <c r="G516" s="238">
        <v>187</v>
      </c>
      <c r="H516" s="275" t="s">
        <v>7</v>
      </c>
    </row>
    <row r="517" spans="1:8" s="24" customFormat="1" ht="10.15" customHeight="1">
      <c r="A517" s="262">
        <v>257</v>
      </c>
      <c r="B517" s="277" t="s">
        <v>144</v>
      </c>
      <c r="C517" s="155">
        <v>20</v>
      </c>
      <c r="D517" s="314" t="s">
        <v>374</v>
      </c>
      <c r="E517" s="274" t="s">
        <v>18</v>
      </c>
      <c r="F517" s="244">
        <v>8</v>
      </c>
      <c r="G517" s="244">
        <v>11</v>
      </c>
      <c r="H517" s="275" t="s">
        <v>7</v>
      </c>
    </row>
    <row r="518" spans="1:8" s="24" customFormat="1" ht="10.15" customHeight="1">
      <c r="A518" s="262">
        <v>257</v>
      </c>
      <c r="B518" s="277" t="s">
        <v>144</v>
      </c>
      <c r="C518" s="155">
        <v>21</v>
      </c>
      <c r="D518" s="314" t="s">
        <v>374</v>
      </c>
      <c r="E518" s="274" t="s">
        <v>17</v>
      </c>
      <c r="F518" s="244">
        <v>82</v>
      </c>
      <c r="G518" s="244">
        <v>757</v>
      </c>
      <c r="H518" s="275" t="s">
        <v>7</v>
      </c>
    </row>
    <row r="519" spans="1:8" s="24" customFormat="1" ht="10.15" customHeight="1">
      <c r="A519" s="262">
        <v>257</v>
      </c>
      <c r="B519" s="277" t="s">
        <v>144</v>
      </c>
      <c r="C519" s="155">
        <v>22</v>
      </c>
      <c r="D519" s="314" t="s">
        <v>374</v>
      </c>
      <c r="E519" s="274" t="s">
        <v>16</v>
      </c>
      <c r="F519" s="238">
        <v>6</v>
      </c>
      <c r="G519" s="238">
        <v>17</v>
      </c>
      <c r="H519" s="275" t="s">
        <v>7</v>
      </c>
    </row>
    <row r="520" spans="1:8" s="24" customFormat="1" ht="10.15" customHeight="1">
      <c r="A520" s="262">
        <v>257</v>
      </c>
      <c r="B520" s="277" t="s">
        <v>144</v>
      </c>
      <c r="C520" s="155">
        <v>23</v>
      </c>
      <c r="D520" s="314" t="s">
        <v>374</v>
      </c>
      <c r="E520" s="274" t="s">
        <v>381</v>
      </c>
      <c r="F520" s="244">
        <v>9</v>
      </c>
      <c r="G520" s="244">
        <v>10</v>
      </c>
      <c r="H520" s="275" t="s">
        <v>7</v>
      </c>
    </row>
    <row r="521" spans="1:8" s="24" customFormat="1" ht="10.15" customHeight="1">
      <c r="A521" s="262">
        <v>257</v>
      </c>
      <c r="B521" s="277" t="s">
        <v>144</v>
      </c>
      <c r="C521" s="155">
        <v>24</v>
      </c>
      <c r="D521" s="314" t="s">
        <v>374</v>
      </c>
      <c r="E521" s="274" t="s">
        <v>15</v>
      </c>
      <c r="F521" s="238" t="s">
        <v>261</v>
      </c>
      <c r="G521" s="238" t="s">
        <v>261</v>
      </c>
      <c r="H521" s="275" t="s">
        <v>7</v>
      </c>
    </row>
    <row r="522" spans="1:8" s="24" customFormat="1" ht="10.15" customHeight="1">
      <c r="A522" s="262">
        <v>257</v>
      </c>
      <c r="B522" s="277" t="s">
        <v>144</v>
      </c>
      <c r="C522" s="155">
        <v>25</v>
      </c>
      <c r="D522" s="314" t="s">
        <v>374</v>
      </c>
      <c r="E522" s="274" t="s">
        <v>14</v>
      </c>
      <c r="F522" s="238" t="s">
        <v>261</v>
      </c>
      <c r="G522" s="238" t="s">
        <v>261</v>
      </c>
      <c r="H522" s="275" t="s">
        <v>7</v>
      </c>
    </row>
    <row r="523" spans="1:8" s="24" customFormat="1" ht="10.15" customHeight="1">
      <c r="A523" s="262">
        <v>257</v>
      </c>
      <c r="B523" s="277" t="s">
        <v>144</v>
      </c>
      <c r="C523" s="155">
        <v>26</v>
      </c>
      <c r="D523" s="314" t="s">
        <v>374</v>
      </c>
      <c r="E523" s="274" t="s">
        <v>382</v>
      </c>
      <c r="F523" s="238">
        <v>3</v>
      </c>
      <c r="G523" s="238">
        <v>6</v>
      </c>
      <c r="H523" s="275" t="s">
        <v>7</v>
      </c>
    </row>
    <row r="524" spans="1:8" s="24" customFormat="1" ht="30" customHeight="1">
      <c r="A524" s="261">
        <v>3</v>
      </c>
      <c r="B524" s="49" t="s">
        <v>1247</v>
      </c>
      <c r="C524" s="155">
        <v>1</v>
      </c>
      <c r="D524" s="314" t="s">
        <v>372</v>
      </c>
      <c r="E524" s="217" t="s">
        <v>29</v>
      </c>
      <c r="F524" s="240">
        <v>3250</v>
      </c>
      <c r="G524" s="241">
        <v>565002</v>
      </c>
      <c r="H524" s="275" t="s">
        <v>7</v>
      </c>
    </row>
    <row r="525" spans="1:8" s="24" customFormat="1" ht="10.15" customHeight="1">
      <c r="A525" s="262">
        <v>3</v>
      </c>
      <c r="B525" s="266" t="s">
        <v>1247</v>
      </c>
      <c r="C525" s="155">
        <v>2</v>
      </c>
      <c r="D525" s="314" t="s">
        <v>383</v>
      </c>
      <c r="E525" s="274" t="s">
        <v>34</v>
      </c>
      <c r="F525" s="242">
        <v>2939</v>
      </c>
      <c r="G525" s="231">
        <v>510433</v>
      </c>
      <c r="H525" s="275" t="s">
        <v>7</v>
      </c>
    </row>
    <row r="526" spans="1:8" s="24" customFormat="1" ht="10.15" customHeight="1">
      <c r="A526" s="262">
        <v>3</v>
      </c>
      <c r="B526" s="266" t="s">
        <v>1247</v>
      </c>
      <c r="C526" s="155">
        <v>3</v>
      </c>
      <c r="D526" s="314" t="s">
        <v>383</v>
      </c>
      <c r="E526" s="274" t="s">
        <v>33</v>
      </c>
      <c r="F526" s="242">
        <v>2244</v>
      </c>
      <c r="G526" s="231">
        <v>33261</v>
      </c>
      <c r="H526" s="275" t="s">
        <v>7</v>
      </c>
    </row>
    <row r="527" spans="1:8" s="24" customFormat="1" ht="10.15" customHeight="1">
      <c r="A527" s="262">
        <v>3</v>
      </c>
      <c r="B527" s="266" t="s">
        <v>1247</v>
      </c>
      <c r="C527" s="155">
        <v>4</v>
      </c>
      <c r="D527" s="314" t="s">
        <v>383</v>
      </c>
      <c r="E527" s="274" t="s">
        <v>32</v>
      </c>
      <c r="F527" s="242">
        <v>1567</v>
      </c>
      <c r="G527" s="243">
        <v>15039</v>
      </c>
      <c r="H527" s="275" t="s">
        <v>7</v>
      </c>
    </row>
    <row r="528" spans="1:8" s="24" customFormat="1" ht="10.15" customHeight="1">
      <c r="A528" s="262">
        <v>3</v>
      </c>
      <c r="B528" s="266" t="s">
        <v>1247</v>
      </c>
      <c r="C528" s="155">
        <v>5</v>
      </c>
      <c r="D528" s="314" t="s">
        <v>383</v>
      </c>
      <c r="E528" s="274" t="s">
        <v>31</v>
      </c>
      <c r="F528" s="242">
        <v>121</v>
      </c>
      <c r="G528" s="243">
        <v>568</v>
      </c>
      <c r="H528" s="275" t="s">
        <v>7</v>
      </c>
    </row>
    <row r="529" spans="1:8" s="24" customFormat="1" ht="10.15" customHeight="1">
      <c r="A529" s="262">
        <v>3</v>
      </c>
      <c r="B529" s="266" t="s">
        <v>1247</v>
      </c>
      <c r="C529" s="155">
        <v>6</v>
      </c>
      <c r="D529" s="314" t="s">
        <v>383</v>
      </c>
      <c r="E529" s="274" t="s">
        <v>30</v>
      </c>
      <c r="F529" s="242">
        <v>121</v>
      </c>
      <c r="G529" s="243">
        <v>2009</v>
      </c>
      <c r="H529" s="275" t="s">
        <v>7</v>
      </c>
    </row>
    <row r="530" spans="1:8" s="24" customFormat="1" ht="10.15" customHeight="1">
      <c r="A530" s="262">
        <v>3</v>
      </c>
      <c r="B530" s="266" t="s">
        <v>1247</v>
      </c>
      <c r="C530" s="155">
        <v>7</v>
      </c>
      <c r="D530" s="314" t="s">
        <v>383</v>
      </c>
      <c r="E530" s="274" t="s">
        <v>379</v>
      </c>
      <c r="F530" s="242">
        <v>286</v>
      </c>
      <c r="G530" s="243">
        <v>3692</v>
      </c>
      <c r="H530" s="275" t="s">
        <v>7</v>
      </c>
    </row>
    <row r="531" spans="1:8" s="24" customFormat="1" ht="10.15" customHeight="1">
      <c r="A531" s="262">
        <v>3</v>
      </c>
      <c r="B531" s="266" t="s">
        <v>1247</v>
      </c>
      <c r="C531" s="155">
        <v>8</v>
      </c>
      <c r="D531" s="314" t="s">
        <v>372</v>
      </c>
      <c r="E531" s="217" t="s">
        <v>20</v>
      </c>
      <c r="F531" s="240">
        <v>2907</v>
      </c>
      <c r="G531" s="241">
        <v>65621</v>
      </c>
      <c r="H531" s="275" t="s">
        <v>7</v>
      </c>
    </row>
    <row r="532" spans="1:8" s="24" customFormat="1" ht="10.15" customHeight="1">
      <c r="A532" s="262">
        <v>3</v>
      </c>
      <c r="B532" s="266" t="s">
        <v>1247</v>
      </c>
      <c r="C532" s="155">
        <v>9</v>
      </c>
      <c r="D532" s="314" t="s">
        <v>373</v>
      </c>
      <c r="E532" s="274" t="s">
        <v>28</v>
      </c>
      <c r="F532" s="242">
        <v>1675</v>
      </c>
      <c r="G532" s="243">
        <v>21077</v>
      </c>
      <c r="H532" s="275" t="s">
        <v>7</v>
      </c>
    </row>
    <row r="533" spans="1:8" s="24" customFormat="1" ht="10.15" customHeight="1">
      <c r="A533" s="262">
        <v>3</v>
      </c>
      <c r="B533" s="266" t="s">
        <v>1247</v>
      </c>
      <c r="C533" s="155">
        <v>10</v>
      </c>
      <c r="D533" s="314" t="s">
        <v>373</v>
      </c>
      <c r="E533" s="274" t="s">
        <v>27</v>
      </c>
      <c r="F533" s="242">
        <v>664</v>
      </c>
      <c r="G533" s="243">
        <v>12325</v>
      </c>
      <c r="H533" s="275" t="s">
        <v>7</v>
      </c>
    </row>
    <row r="534" spans="1:8" s="24" customFormat="1" ht="10.15" customHeight="1">
      <c r="A534" s="262">
        <v>3</v>
      </c>
      <c r="B534" s="266" t="s">
        <v>1247</v>
      </c>
      <c r="C534" s="155">
        <v>11</v>
      </c>
      <c r="D534" s="314" t="s">
        <v>373</v>
      </c>
      <c r="E534" s="274" t="s">
        <v>26</v>
      </c>
      <c r="F534" s="242">
        <v>546</v>
      </c>
      <c r="G534" s="243">
        <v>8440</v>
      </c>
      <c r="H534" s="275" t="s">
        <v>7</v>
      </c>
    </row>
    <row r="535" spans="1:8" s="24" customFormat="1" ht="10.15" customHeight="1">
      <c r="A535" s="262">
        <v>3</v>
      </c>
      <c r="B535" s="266" t="s">
        <v>1247</v>
      </c>
      <c r="C535" s="155">
        <v>12</v>
      </c>
      <c r="D535" s="314" t="s">
        <v>373</v>
      </c>
      <c r="E535" s="274" t="s">
        <v>25</v>
      </c>
      <c r="F535" s="242">
        <v>375</v>
      </c>
      <c r="G535" s="243">
        <v>3123</v>
      </c>
      <c r="H535" s="275" t="s">
        <v>7</v>
      </c>
    </row>
    <row r="536" spans="1:8" s="24" customFormat="1" ht="10.15" customHeight="1">
      <c r="A536" s="262">
        <v>3</v>
      </c>
      <c r="B536" s="266" t="s">
        <v>1247</v>
      </c>
      <c r="C536" s="155">
        <v>13</v>
      </c>
      <c r="D536" s="314" t="s">
        <v>373</v>
      </c>
      <c r="E536" s="274" t="s">
        <v>24</v>
      </c>
      <c r="F536" s="242">
        <v>538</v>
      </c>
      <c r="G536" s="243">
        <v>7491</v>
      </c>
      <c r="H536" s="275" t="s">
        <v>7</v>
      </c>
    </row>
    <row r="537" spans="1:8" s="24" customFormat="1" ht="10.15" customHeight="1">
      <c r="A537" s="262">
        <v>3</v>
      </c>
      <c r="B537" s="266" t="s">
        <v>1247</v>
      </c>
      <c r="C537" s="155">
        <v>14</v>
      </c>
      <c r="D537" s="314" t="s">
        <v>373</v>
      </c>
      <c r="E537" s="274" t="s">
        <v>23</v>
      </c>
      <c r="F537" s="242">
        <v>310</v>
      </c>
      <c r="G537" s="243">
        <v>3167</v>
      </c>
      <c r="H537" s="275" t="s">
        <v>7</v>
      </c>
    </row>
    <row r="538" spans="1:8" s="24" customFormat="1" ht="10.15" customHeight="1">
      <c r="A538" s="262">
        <v>3</v>
      </c>
      <c r="B538" s="266" t="s">
        <v>1247</v>
      </c>
      <c r="C538" s="155">
        <v>15</v>
      </c>
      <c r="D538" s="314" t="s">
        <v>373</v>
      </c>
      <c r="E538" s="274" t="s">
        <v>22</v>
      </c>
      <c r="F538" s="242">
        <v>286</v>
      </c>
      <c r="G538" s="243">
        <v>2266</v>
      </c>
      <c r="H538" s="275" t="s">
        <v>7</v>
      </c>
    </row>
    <row r="539" spans="1:8" s="24" customFormat="1" ht="10.15" customHeight="1">
      <c r="A539" s="262">
        <v>3</v>
      </c>
      <c r="B539" s="266" t="s">
        <v>1247</v>
      </c>
      <c r="C539" s="155">
        <v>16</v>
      </c>
      <c r="D539" s="314" t="s">
        <v>373</v>
      </c>
      <c r="E539" s="274" t="s">
        <v>21</v>
      </c>
      <c r="F539" s="242">
        <v>40</v>
      </c>
      <c r="G539" s="243">
        <v>723</v>
      </c>
      <c r="H539" s="275" t="s">
        <v>7</v>
      </c>
    </row>
    <row r="540" spans="1:8" s="24" customFormat="1" ht="10.15" customHeight="1">
      <c r="A540" s="262">
        <v>3</v>
      </c>
      <c r="B540" s="266" t="s">
        <v>1247</v>
      </c>
      <c r="C540" s="155">
        <v>17</v>
      </c>
      <c r="D540" s="314" t="s">
        <v>373</v>
      </c>
      <c r="E540" s="274" t="s">
        <v>380</v>
      </c>
      <c r="F540" s="242">
        <v>909</v>
      </c>
      <c r="G540" s="243">
        <v>7009</v>
      </c>
      <c r="H540" s="275" t="s">
        <v>7</v>
      </c>
    </row>
    <row r="541" spans="1:8" s="24" customFormat="1" ht="10.15" customHeight="1">
      <c r="A541" s="262">
        <v>3</v>
      </c>
      <c r="B541" s="266" t="s">
        <v>1247</v>
      </c>
      <c r="C541" s="155">
        <v>18</v>
      </c>
      <c r="D541" s="314" t="s">
        <v>372</v>
      </c>
      <c r="E541" s="217" t="s">
        <v>13</v>
      </c>
      <c r="F541" s="240">
        <v>3899</v>
      </c>
      <c r="G541" s="241">
        <v>120481</v>
      </c>
      <c r="H541" s="275" t="s">
        <v>7</v>
      </c>
    </row>
    <row r="542" spans="1:8" s="24" customFormat="1" ht="10.15" customHeight="1">
      <c r="A542" s="262">
        <v>3</v>
      </c>
      <c r="B542" s="266" t="s">
        <v>1247</v>
      </c>
      <c r="C542" s="155">
        <v>19</v>
      </c>
      <c r="D542" s="314" t="s">
        <v>374</v>
      </c>
      <c r="E542" s="274" t="s">
        <v>19</v>
      </c>
      <c r="F542" s="242">
        <v>1001</v>
      </c>
      <c r="G542" s="231">
        <v>25497</v>
      </c>
      <c r="H542" s="275" t="s">
        <v>7</v>
      </c>
    </row>
    <row r="543" spans="1:8" s="24" customFormat="1" ht="10.15" customHeight="1">
      <c r="A543" s="262">
        <v>3</v>
      </c>
      <c r="B543" s="266" t="s">
        <v>1247</v>
      </c>
      <c r="C543" s="155">
        <v>20</v>
      </c>
      <c r="D543" s="314" t="s">
        <v>374</v>
      </c>
      <c r="E543" s="274" t="s">
        <v>18</v>
      </c>
      <c r="F543" s="242">
        <v>368</v>
      </c>
      <c r="G543" s="243">
        <v>3685</v>
      </c>
      <c r="H543" s="275" t="s">
        <v>7</v>
      </c>
    </row>
    <row r="544" spans="1:8" s="24" customFormat="1" ht="10.15" customHeight="1">
      <c r="A544" s="262">
        <v>3</v>
      </c>
      <c r="B544" s="266" t="s">
        <v>1247</v>
      </c>
      <c r="C544" s="155">
        <v>21</v>
      </c>
      <c r="D544" s="314" t="s">
        <v>374</v>
      </c>
      <c r="E544" s="274" t="s">
        <v>17</v>
      </c>
      <c r="F544" s="242">
        <v>3463</v>
      </c>
      <c r="G544" s="231">
        <v>78719</v>
      </c>
      <c r="H544" s="275" t="s">
        <v>7</v>
      </c>
    </row>
    <row r="545" spans="1:8" s="24" customFormat="1" ht="10.15" customHeight="1">
      <c r="A545" s="262">
        <v>3</v>
      </c>
      <c r="B545" s="266" t="s">
        <v>1247</v>
      </c>
      <c r="C545" s="155">
        <v>22</v>
      </c>
      <c r="D545" s="314" t="s">
        <v>374</v>
      </c>
      <c r="E545" s="274" t="s">
        <v>16</v>
      </c>
      <c r="F545" s="242">
        <v>257</v>
      </c>
      <c r="G545" s="243">
        <v>5082</v>
      </c>
      <c r="H545" s="275" t="s">
        <v>7</v>
      </c>
    </row>
    <row r="546" spans="1:8" s="24" customFormat="1" ht="10.15" customHeight="1">
      <c r="A546" s="262">
        <v>3</v>
      </c>
      <c r="B546" s="266" t="s">
        <v>1247</v>
      </c>
      <c r="C546" s="155">
        <v>23</v>
      </c>
      <c r="D546" s="314" t="s">
        <v>374</v>
      </c>
      <c r="E546" s="274" t="s">
        <v>381</v>
      </c>
      <c r="F546" s="242">
        <v>959</v>
      </c>
      <c r="G546" s="243">
        <v>5279</v>
      </c>
      <c r="H546" s="275" t="s">
        <v>7</v>
      </c>
    </row>
    <row r="547" spans="1:8" s="24" customFormat="1" ht="10.15" customHeight="1">
      <c r="A547" s="262">
        <v>3</v>
      </c>
      <c r="B547" s="266" t="s">
        <v>1247</v>
      </c>
      <c r="C547" s="155">
        <v>24</v>
      </c>
      <c r="D547" s="314" t="s">
        <v>374</v>
      </c>
      <c r="E547" s="274" t="s">
        <v>15</v>
      </c>
      <c r="F547" s="242">
        <v>17</v>
      </c>
      <c r="G547" s="243">
        <v>65</v>
      </c>
      <c r="H547" s="275" t="s">
        <v>7</v>
      </c>
    </row>
    <row r="548" spans="1:8" s="24" customFormat="1" ht="10.15" customHeight="1">
      <c r="A548" s="262">
        <v>3</v>
      </c>
      <c r="B548" s="266" t="s">
        <v>1247</v>
      </c>
      <c r="C548" s="155">
        <v>25</v>
      </c>
      <c r="D548" s="314" t="s">
        <v>374</v>
      </c>
      <c r="E548" s="274" t="s">
        <v>14</v>
      </c>
      <c r="F548" s="242">
        <v>19</v>
      </c>
      <c r="G548" s="243">
        <v>662</v>
      </c>
      <c r="H548" s="275" t="s">
        <v>7</v>
      </c>
    </row>
    <row r="549" spans="1:8" s="24" customFormat="1" ht="10.15" customHeight="1">
      <c r="A549" s="262">
        <v>3</v>
      </c>
      <c r="B549" s="266" t="s">
        <v>1247</v>
      </c>
      <c r="C549" s="155">
        <v>26</v>
      </c>
      <c r="D549" s="314" t="s">
        <v>374</v>
      </c>
      <c r="E549" s="274" t="s">
        <v>382</v>
      </c>
      <c r="F549" s="242">
        <v>275</v>
      </c>
      <c r="G549" s="243">
        <v>1492</v>
      </c>
      <c r="H549" s="275" t="s">
        <v>7</v>
      </c>
    </row>
    <row r="550" spans="1:8" ht="9" customHeight="1">
      <c r="A550" s="21">
        <v>351</v>
      </c>
      <c r="B550" s="99" t="s">
        <v>145</v>
      </c>
      <c r="C550" s="155">
        <v>1</v>
      </c>
      <c r="D550" s="314" t="s">
        <v>372</v>
      </c>
      <c r="E550" s="217" t="s">
        <v>29</v>
      </c>
      <c r="F550" s="112">
        <v>111</v>
      </c>
      <c r="G550" s="238">
        <v>16218</v>
      </c>
      <c r="H550" s="275" t="s">
        <v>7</v>
      </c>
    </row>
    <row r="551" spans="1:8" s="24" customFormat="1" ht="10.15" customHeight="1">
      <c r="A551" s="262">
        <v>351</v>
      </c>
      <c r="B551" s="277" t="s">
        <v>145</v>
      </c>
      <c r="C551" s="155">
        <v>2</v>
      </c>
      <c r="D551" s="314" t="s">
        <v>383</v>
      </c>
      <c r="E551" s="274" t="s">
        <v>34</v>
      </c>
      <c r="F551" s="238">
        <v>103</v>
      </c>
      <c r="G551" s="238">
        <v>14812</v>
      </c>
      <c r="H551" s="275" t="s">
        <v>7</v>
      </c>
    </row>
    <row r="552" spans="1:8" s="24" customFormat="1" ht="10.15" customHeight="1">
      <c r="A552" s="262">
        <v>351</v>
      </c>
      <c r="B552" s="277" t="s">
        <v>145</v>
      </c>
      <c r="C552" s="155">
        <v>3</v>
      </c>
      <c r="D552" s="314" t="s">
        <v>383</v>
      </c>
      <c r="E552" s="274" t="s">
        <v>33</v>
      </c>
      <c r="F552" s="238">
        <v>69</v>
      </c>
      <c r="G552" s="238">
        <v>981</v>
      </c>
      <c r="H552" s="275" t="s">
        <v>7</v>
      </c>
    </row>
    <row r="553" spans="1:8" s="24" customFormat="1" ht="10.15" customHeight="1">
      <c r="A553" s="262">
        <v>351</v>
      </c>
      <c r="B553" s="277" t="s">
        <v>145</v>
      </c>
      <c r="C553" s="155">
        <v>4</v>
      </c>
      <c r="D553" s="314" t="s">
        <v>383</v>
      </c>
      <c r="E553" s="274" t="s">
        <v>32</v>
      </c>
      <c r="F553" s="238">
        <v>40</v>
      </c>
      <c r="G553" s="238">
        <v>234</v>
      </c>
      <c r="H553" s="275" t="s">
        <v>7</v>
      </c>
    </row>
    <row r="554" spans="1:8" s="24" customFormat="1" ht="10.15" customHeight="1">
      <c r="A554" s="262">
        <v>351</v>
      </c>
      <c r="B554" s="277" t="s">
        <v>145</v>
      </c>
      <c r="C554" s="155">
        <v>5</v>
      </c>
      <c r="D554" s="314" t="s">
        <v>383</v>
      </c>
      <c r="E554" s="274" t="s">
        <v>31</v>
      </c>
      <c r="F554" s="238">
        <v>6</v>
      </c>
      <c r="G554" s="238">
        <v>42</v>
      </c>
      <c r="H554" s="275" t="s">
        <v>7</v>
      </c>
    </row>
    <row r="555" spans="1:8" s="24" customFormat="1" ht="10.15" customHeight="1">
      <c r="A555" s="262">
        <v>351</v>
      </c>
      <c r="B555" s="277" t="s">
        <v>145</v>
      </c>
      <c r="C555" s="155">
        <v>6</v>
      </c>
      <c r="D555" s="314" t="s">
        <v>383</v>
      </c>
      <c r="E555" s="274" t="s">
        <v>30</v>
      </c>
      <c r="F555" s="238">
        <v>2</v>
      </c>
      <c r="G555" s="238" t="s">
        <v>262</v>
      </c>
      <c r="H555" s="275" t="s">
        <v>7</v>
      </c>
    </row>
    <row r="556" spans="1:8" s="24" customFormat="1" ht="10.15" customHeight="1">
      <c r="A556" s="262">
        <v>351</v>
      </c>
      <c r="B556" s="277" t="s">
        <v>145</v>
      </c>
      <c r="C556" s="155">
        <v>7</v>
      </c>
      <c r="D556" s="314" t="s">
        <v>383</v>
      </c>
      <c r="E556" s="274" t="s">
        <v>379</v>
      </c>
      <c r="F556" s="238">
        <v>7</v>
      </c>
      <c r="G556" s="238" t="s">
        <v>262</v>
      </c>
      <c r="H556" s="275" t="s">
        <v>7</v>
      </c>
    </row>
    <row r="557" spans="1:8" s="24" customFormat="1" ht="10.15" customHeight="1">
      <c r="A557" s="262">
        <v>351</v>
      </c>
      <c r="B557" s="277" t="s">
        <v>145</v>
      </c>
      <c r="C557" s="155">
        <v>8</v>
      </c>
      <c r="D557" s="314" t="s">
        <v>372</v>
      </c>
      <c r="E557" s="217" t="s">
        <v>20</v>
      </c>
      <c r="F557" s="112">
        <v>166</v>
      </c>
      <c r="G557" s="112">
        <v>2520</v>
      </c>
      <c r="H557" s="275" t="s">
        <v>7</v>
      </c>
    </row>
    <row r="558" spans="1:8" s="24" customFormat="1" ht="10.15" customHeight="1">
      <c r="A558" s="262">
        <v>351</v>
      </c>
      <c r="B558" s="277" t="s">
        <v>145</v>
      </c>
      <c r="C558" s="155">
        <v>9</v>
      </c>
      <c r="D558" s="314" t="s">
        <v>373</v>
      </c>
      <c r="E558" s="274" t="s">
        <v>28</v>
      </c>
      <c r="F558" s="238">
        <v>74</v>
      </c>
      <c r="G558" s="238">
        <v>774</v>
      </c>
      <c r="H558" s="275" t="s">
        <v>7</v>
      </c>
    </row>
    <row r="559" spans="1:8" s="24" customFormat="1" ht="10.15" customHeight="1">
      <c r="A559" s="262">
        <v>351</v>
      </c>
      <c r="B559" s="277" t="s">
        <v>145</v>
      </c>
      <c r="C559" s="155">
        <v>10</v>
      </c>
      <c r="D559" s="314" t="s">
        <v>373</v>
      </c>
      <c r="E559" s="274" t="s">
        <v>27</v>
      </c>
      <c r="F559" s="238">
        <v>32</v>
      </c>
      <c r="G559" s="238">
        <v>341</v>
      </c>
      <c r="H559" s="275" t="s">
        <v>7</v>
      </c>
    </row>
    <row r="560" spans="1:8" s="24" customFormat="1" ht="10.15" customHeight="1">
      <c r="A560" s="262">
        <v>351</v>
      </c>
      <c r="B560" s="277" t="s">
        <v>145</v>
      </c>
      <c r="C560" s="155">
        <v>11</v>
      </c>
      <c r="D560" s="314" t="s">
        <v>373</v>
      </c>
      <c r="E560" s="274" t="s">
        <v>26</v>
      </c>
      <c r="F560" s="238">
        <v>24</v>
      </c>
      <c r="G560" s="238">
        <v>249</v>
      </c>
      <c r="H560" s="275" t="s">
        <v>7</v>
      </c>
    </row>
    <row r="561" spans="1:8" s="24" customFormat="1" ht="10.15" customHeight="1">
      <c r="A561" s="262">
        <v>351</v>
      </c>
      <c r="B561" s="277" t="s">
        <v>145</v>
      </c>
      <c r="C561" s="155">
        <v>12</v>
      </c>
      <c r="D561" s="314" t="s">
        <v>373</v>
      </c>
      <c r="E561" s="274" t="s">
        <v>25</v>
      </c>
      <c r="F561" s="238">
        <v>22</v>
      </c>
      <c r="G561" s="238" t="s">
        <v>262</v>
      </c>
      <c r="H561" s="275" t="s">
        <v>7</v>
      </c>
    </row>
    <row r="562" spans="1:8" s="24" customFormat="1" ht="10.15" customHeight="1">
      <c r="A562" s="262">
        <v>351</v>
      </c>
      <c r="B562" s="277" t="s">
        <v>145</v>
      </c>
      <c r="C562" s="155">
        <v>13</v>
      </c>
      <c r="D562" s="314" t="s">
        <v>373</v>
      </c>
      <c r="E562" s="274" t="s">
        <v>24</v>
      </c>
      <c r="F562" s="238">
        <v>39</v>
      </c>
      <c r="G562" s="238">
        <v>494</v>
      </c>
      <c r="H562" s="275" t="s">
        <v>7</v>
      </c>
    </row>
    <row r="563" spans="1:8" s="24" customFormat="1" ht="10.15" customHeight="1">
      <c r="A563" s="262">
        <v>351</v>
      </c>
      <c r="B563" s="277" t="s">
        <v>145</v>
      </c>
      <c r="C563" s="155">
        <v>14</v>
      </c>
      <c r="D563" s="314" t="s">
        <v>373</v>
      </c>
      <c r="E563" s="274" t="s">
        <v>23</v>
      </c>
      <c r="F563" s="238">
        <v>17</v>
      </c>
      <c r="G563" s="238">
        <v>94</v>
      </c>
      <c r="H563" s="275" t="s">
        <v>7</v>
      </c>
    </row>
    <row r="564" spans="1:8" s="24" customFormat="1" ht="10.15" customHeight="1">
      <c r="A564" s="262">
        <v>351</v>
      </c>
      <c r="B564" s="277" t="s">
        <v>145</v>
      </c>
      <c r="C564" s="155">
        <v>15</v>
      </c>
      <c r="D564" s="314" t="s">
        <v>373</v>
      </c>
      <c r="E564" s="274" t="s">
        <v>22</v>
      </c>
      <c r="F564" s="238">
        <v>26</v>
      </c>
      <c r="G564" s="238">
        <v>171</v>
      </c>
      <c r="H564" s="275" t="s">
        <v>7</v>
      </c>
    </row>
    <row r="565" spans="1:8" s="24" customFormat="1" ht="10.15" customHeight="1">
      <c r="A565" s="262">
        <v>351</v>
      </c>
      <c r="B565" s="277" t="s">
        <v>145</v>
      </c>
      <c r="C565" s="155">
        <v>16</v>
      </c>
      <c r="D565" s="314" t="s">
        <v>373</v>
      </c>
      <c r="E565" s="274" t="s">
        <v>21</v>
      </c>
      <c r="F565" s="238">
        <v>2</v>
      </c>
      <c r="G565" s="238" t="s">
        <v>262</v>
      </c>
      <c r="H565" s="275" t="s">
        <v>7</v>
      </c>
    </row>
    <row r="566" spans="1:8" s="24" customFormat="1" ht="10.15" customHeight="1">
      <c r="A566" s="262">
        <v>351</v>
      </c>
      <c r="B566" s="277" t="s">
        <v>145</v>
      </c>
      <c r="C566" s="155">
        <v>17</v>
      </c>
      <c r="D566" s="314" t="s">
        <v>373</v>
      </c>
      <c r="E566" s="274" t="s">
        <v>380</v>
      </c>
      <c r="F566" s="244">
        <v>40</v>
      </c>
      <c r="G566" s="244">
        <v>315</v>
      </c>
      <c r="H566" s="275" t="s">
        <v>7</v>
      </c>
    </row>
    <row r="567" spans="1:8" s="24" customFormat="1" ht="10.15" customHeight="1">
      <c r="A567" s="262">
        <v>351</v>
      </c>
      <c r="B567" s="277" t="s">
        <v>145</v>
      </c>
      <c r="C567" s="155">
        <v>18</v>
      </c>
      <c r="D567" s="314" t="s">
        <v>372</v>
      </c>
      <c r="E567" s="217" t="s">
        <v>13</v>
      </c>
      <c r="F567" s="245">
        <v>135</v>
      </c>
      <c r="G567" s="244">
        <v>2090</v>
      </c>
      <c r="H567" s="275" t="s">
        <v>7</v>
      </c>
    </row>
    <row r="568" spans="1:8" s="24" customFormat="1" ht="10.15" customHeight="1">
      <c r="A568" s="262">
        <v>351</v>
      </c>
      <c r="B568" s="277" t="s">
        <v>145</v>
      </c>
      <c r="C568" s="155">
        <v>19</v>
      </c>
      <c r="D568" s="314" t="s">
        <v>374</v>
      </c>
      <c r="E568" s="274" t="s">
        <v>19</v>
      </c>
      <c r="F568" s="238">
        <v>31</v>
      </c>
      <c r="G568" s="238">
        <v>723</v>
      </c>
      <c r="H568" s="275" t="s">
        <v>7</v>
      </c>
    </row>
    <row r="569" spans="1:8" s="24" customFormat="1" ht="10.15" customHeight="1">
      <c r="A569" s="262">
        <v>351</v>
      </c>
      <c r="B569" s="277" t="s">
        <v>145</v>
      </c>
      <c r="C569" s="155">
        <v>20</v>
      </c>
      <c r="D569" s="314" t="s">
        <v>374</v>
      </c>
      <c r="E569" s="274" t="s">
        <v>18</v>
      </c>
      <c r="F569" s="244">
        <v>20</v>
      </c>
      <c r="G569" s="244">
        <v>117</v>
      </c>
      <c r="H569" s="275" t="s">
        <v>7</v>
      </c>
    </row>
    <row r="570" spans="1:8" s="24" customFormat="1" ht="10.15" customHeight="1">
      <c r="A570" s="262">
        <v>351</v>
      </c>
      <c r="B570" s="277" t="s">
        <v>145</v>
      </c>
      <c r="C570" s="155">
        <v>21</v>
      </c>
      <c r="D570" s="314" t="s">
        <v>374</v>
      </c>
      <c r="E570" s="274" t="s">
        <v>17</v>
      </c>
      <c r="F570" s="244">
        <v>114</v>
      </c>
      <c r="G570" s="244">
        <v>1096</v>
      </c>
      <c r="H570" s="275" t="s">
        <v>7</v>
      </c>
    </row>
    <row r="571" spans="1:8" s="24" customFormat="1" ht="10.15" customHeight="1">
      <c r="A571" s="262">
        <v>351</v>
      </c>
      <c r="B571" s="277" t="s">
        <v>145</v>
      </c>
      <c r="C571" s="155">
        <v>22</v>
      </c>
      <c r="D571" s="314" t="s">
        <v>374</v>
      </c>
      <c r="E571" s="274" t="s">
        <v>16</v>
      </c>
      <c r="F571" s="238">
        <v>6</v>
      </c>
      <c r="G571" s="238" t="s">
        <v>262</v>
      </c>
      <c r="H571" s="275" t="s">
        <v>7</v>
      </c>
    </row>
    <row r="572" spans="1:8" s="24" customFormat="1" ht="10.15" customHeight="1">
      <c r="A572" s="262">
        <v>351</v>
      </c>
      <c r="B572" s="277" t="s">
        <v>145</v>
      </c>
      <c r="C572" s="155">
        <v>23</v>
      </c>
      <c r="D572" s="314" t="s">
        <v>374</v>
      </c>
      <c r="E572" s="274" t="s">
        <v>381</v>
      </c>
      <c r="F572" s="244">
        <v>24</v>
      </c>
      <c r="G572" s="244">
        <v>68</v>
      </c>
      <c r="H572" s="275" t="s">
        <v>7</v>
      </c>
    </row>
    <row r="573" spans="1:8" s="24" customFormat="1" ht="10.15" customHeight="1">
      <c r="A573" s="262">
        <v>351</v>
      </c>
      <c r="B573" s="277" t="s">
        <v>145</v>
      </c>
      <c r="C573" s="155">
        <v>24</v>
      </c>
      <c r="D573" s="314" t="s">
        <v>374</v>
      </c>
      <c r="E573" s="274" t="s">
        <v>15</v>
      </c>
      <c r="F573" s="238">
        <v>2</v>
      </c>
      <c r="G573" s="238" t="s">
        <v>262</v>
      </c>
      <c r="H573" s="275" t="s">
        <v>7</v>
      </c>
    </row>
    <row r="574" spans="1:8" s="24" customFormat="1" ht="10.15" customHeight="1">
      <c r="A574" s="262">
        <v>351</v>
      </c>
      <c r="B574" s="277" t="s">
        <v>145</v>
      </c>
      <c r="C574" s="155">
        <v>25</v>
      </c>
      <c r="D574" s="314" t="s">
        <v>374</v>
      </c>
      <c r="E574" s="274" t="s">
        <v>14</v>
      </c>
      <c r="F574" s="238" t="s">
        <v>261</v>
      </c>
      <c r="G574" s="238" t="s">
        <v>261</v>
      </c>
      <c r="H574" s="275" t="s">
        <v>7</v>
      </c>
    </row>
    <row r="575" spans="1:8" s="24" customFormat="1" ht="10.15" customHeight="1">
      <c r="A575" s="262">
        <v>351</v>
      </c>
      <c r="B575" s="277" t="s">
        <v>145</v>
      </c>
      <c r="C575" s="155">
        <v>26</v>
      </c>
      <c r="D575" s="314" t="s">
        <v>374</v>
      </c>
      <c r="E575" s="274" t="s">
        <v>382</v>
      </c>
      <c r="F575" s="238">
        <v>13</v>
      </c>
      <c r="G575" s="238">
        <v>44</v>
      </c>
      <c r="H575" s="275" t="s">
        <v>7</v>
      </c>
    </row>
    <row r="576" spans="1:8" s="24" customFormat="1" ht="9" customHeight="1">
      <c r="A576" s="21">
        <v>352</v>
      </c>
      <c r="B576" s="99" t="s">
        <v>146</v>
      </c>
      <c r="C576" s="155">
        <v>1</v>
      </c>
      <c r="D576" s="314" t="s">
        <v>372</v>
      </c>
      <c r="E576" s="217" t="s">
        <v>29</v>
      </c>
      <c r="F576" s="112">
        <v>963</v>
      </c>
      <c r="G576" s="238">
        <v>193458</v>
      </c>
      <c r="H576" s="275" t="s">
        <v>7</v>
      </c>
    </row>
    <row r="577" spans="1:8" s="24" customFormat="1" ht="10.15" customHeight="1">
      <c r="A577" s="262">
        <v>352</v>
      </c>
      <c r="B577" s="277" t="s">
        <v>147</v>
      </c>
      <c r="C577" s="155">
        <v>2</v>
      </c>
      <c r="D577" s="314" t="s">
        <v>383</v>
      </c>
      <c r="E577" s="274" t="s">
        <v>34</v>
      </c>
      <c r="F577" s="238">
        <v>876</v>
      </c>
      <c r="G577" s="238">
        <v>170704</v>
      </c>
      <c r="H577" s="275" t="s">
        <v>7</v>
      </c>
    </row>
    <row r="578" spans="1:8" s="24" customFormat="1" ht="10.15" customHeight="1">
      <c r="A578" s="262">
        <v>352</v>
      </c>
      <c r="B578" s="277" t="s">
        <v>147</v>
      </c>
      <c r="C578" s="155">
        <v>3</v>
      </c>
      <c r="D578" s="314" t="s">
        <v>383</v>
      </c>
      <c r="E578" s="274" t="s">
        <v>33</v>
      </c>
      <c r="F578" s="238">
        <v>739</v>
      </c>
      <c r="G578" s="238">
        <v>15304</v>
      </c>
      <c r="H578" s="275" t="s">
        <v>7</v>
      </c>
    </row>
    <row r="579" spans="1:8" s="24" customFormat="1" ht="10.15" customHeight="1">
      <c r="A579" s="262">
        <v>352</v>
      </c>
      <c r="B579" s="277" t="s">
        <v>147</v>
      </c>
      <c r="C579" s="155">
        <v>4</v>
      </c>
      <c r="D579" s="314" t="s">
        <v>383</v>
      </c>
      <c r="E579" s="274" t="s">
        <v>32</v>
      </c>
      <c r="F579" s="238">
        <v>465</v>
      </c>
      <c r="G579" s="238">
        <v>4560</v>
      </c>
      <c r="H579" s="275" t="s">
        <v>7</v>
      </c>
    </row>
    <row r="580" spans="1:8" s="24" customFormat="1" ht="10.15" customHeight="1">
      <c r="A580" s="262">
        <v>352</v>
      </c>
      <c r="B580" s="277" t="s">
        <v>147</v>
      </c>
      <c r="C580" s="155">
        <v>5</v>
      </c>
      <c r="D580" s="314" t="s">
        <v>383</v>
      </c>
      <c r="E580" s="274" t="s">
        <v>31</v>
      </c>
      <c r="F580" s="238">
        <v>37</v>
      </c>
      <c r="G580" s="238">
        <v>131</v>
      </c>
      <c r="H580" s="275" t="s">
        <v>7</v>
      </c>
    </row>
    <row r="581" spans="1:8" s="24" customFormat="1" ht="10.15" customHeight="1">
      <c r="A581" s="262">
        <v>352</v>
      </c>
      <c r="B581" s="277" t="s">
        <v>147</v>
      </c>
      <c r="C581" s="155">
        <v>6</v>
      </c>
      <c r="D581" s="314" t="s">
        <v>383</v>
      </c>
      <c r="E581" s="274" t="s">
        <v>30</v>
      </c>
      <c r="F581" s="238">
        <v>48</v>
      </c>
      <c r="G581" s="238">
        <v>1387</v>
      </c>
      <c r="H581" s="275" t="s">
        <v>7</v>
      </c>
    </row>
    <row r="582" spans="1:8" s="24" customFormat="1" ht="10.15" customHeight="1">
      <c r="A582" s="262">
        <v>352</v>
      </c>
      <c r="B582" s="277" t="s">
        <v>147</v>
      </c>
      <c r="C582" s="155">
        <v>7</v>
      </c>
      <c r="D582" s="314" t="s">
        <v>383</v>
      </c>
      <c r="E582" s="274" t="s">
        <v>379</v>
      </c>
      <c r="F582" s="238">
        <v>98</v>
      </c>
      <c r="G582" s="238">
        <v>1372</v>
      </c>
      <c r="H582" s="275" t="s">
        <v>7</v>
      </c>
    </row>
    <row r="583" spans="1:8" s="24" customFormat="1" ht="10.15" customHeight="1">
      <c r="A583" s="262">
        <v>352</v>
      </c>
      <c r="B583" s="277" t="s">
        <v>147</v>
      </c>
      <c r="C583" s="155">
        <v>8</v>
      </c>
      <c r="D583" s="314" t="s">
        <v>372</v>
      </c>
      <c r="E583" s="217" t="s">
        <v>20</v>
      </c>
      <c r="F583" s="112">
        <v>602</v>
      </c>
      <c r="G583" s="112">
        <v>11429</v>
      </c>
      <c r="H583" s="275" t="s">
        <v>7</v>
      </c>
    </row>
    <row r="584" spans="1:8" s="24" customFormat="1" ht="10.15" customHeight="1">
      <c r="A584" s="262">
        <v>352</v>
      </c>
      <c r="B584" s="277" t="s">
        <v>147</v>
      </c>
      <c r="C584" s="155">
        <v>9</v>
      </c>
      <c r="D584" s="314" t="s">
        <v>373</v>
      </c>
      <c r="E584" s="274" t="s">
        <v>28</v>
      </c>
      <c r="F584" s="238">
        <v>345</v>
      </c>
      <c r="G584" s="238">
        <v>3325</v>
      </c>
      <c r="H584" s="275" t="s">
        <v>7</v>
      </c>
    </row>
    <row r="585" spans="1:8" s="24" customFormat="1" ht="10.15" customHeight="1">
      <c r="A585" s="262">
        <v>352</v>
      </c>
      <c r="B585" s="277" t="s">
        <v>147</v>
      </c>
      <c r="C585" s="155">
        <v>10</v>
      </c>
      <c r="D585" s="314" t="s">
        <v>373</v>
      </c>
      <c r="E585" s="274" t="s">
        <v>27</v>
      </c>
      <c r="F585" s="238">
        <v>149</v>
      </c>
      <c r="G585" s="238">
        <v>2773</v>
      </c>
      <c r="H585" s="275" t="s">
        <v>7</v>
      </c>
    </row>
    <row r="586" spans="1:8" s="24" customFormat="1" ht="10.15" customHeight="1">
      <c r="A586" s="262">
        <v>352</v>
      </c>
      <c r="B586" s="277" t="s">
        <v>147</v>
      </c>
      <c r="C586" s="155">
        <v>11</v>
      </c>
      <c r="D586" s="314" t="s">
        <v>373</v>
      </c>
      <c r="E586" s="274" t="s">
        <v>26</v>
      </c>
      <c r="F586" s="238">
        <v>93</v>
      </c>
      <c r="G586" s="238">
        <v>1080</v>
      </c>
      <c r="H586" s="275" t="s">
        <v>7</v>
      </c>
    </row>
    <row r="587" spans="1:8" s="24" customFormat="1" ht="10.15" customHeight="1">
      <c r="A587" s="262">
        <v>352</v>
      </c>
      <c r="B587" s="277" t="s">
        <v>147</v>
      </c>
      <c r="C587" s="155">
        <v>12</v>
      </c>
      <c r="D587" s="314" t="s">
        <v>373</v>
      </c>
      <c r="E587" s="274" t="s">
        <v>25</v>
      </c>
      <c r="F587" s="238">
        <v>59</v>
      </c>
      <c r="G587" s="238">
        <v>406</v>
      </c>
      <c r="H587" s="275" t="s">
        <v>7</v>
      </c>
    </row>
    <row r="588" spans="1:8" s="24" customFormat="1" ht="10.15" customHeight="1">
      <c r="A588" s="262">
        <v>352</v>
      </c>
      <c r="B588" s="277" t="s">
        <v>147</v>
      </c>
      <c r="C588" s="155">
        <v>13</v>
      </c>
      <c r="D588" s="314" t="s">
        <v>373</v>
      </c>
      <c r="E588" s="274" t="s">
        <v>24</v>
      </c>
      <c r="F588" s="238">
        <v>95</v>
      </c>
      <c r="G588" s="238">
        <v>988</v>
      </c>
      <c r="H588" s="275" t="s">
        <v>7</v>
      </c>
    </row>
    <row r="589" spans="1:8" s="24" customFormat="1" ht="10.15" customHeight="1">
      <c r="A589" s="262">
        <v>352</v>
      </c>
      <c r="B589" s="277" t="s">
        <v>147</v>
      </c>
      <c r="C589" s="155">
        <v>14</v>
      </c>
      <c r="D589" s="314" t="s">
        <v>373</v>
      </c>
      <c r="E589" s="274" t="s">
        <v>23</v>
      </c>
      <c r="F589" s="238">
        <v>71</v>
      </c>
      <c r="G589" s="238">
        <v>622</v>
      </c>
      <c r="H589" s="275" t="s">
        <v>7</v>
      </c>
    </row>
    <row r="590" spans="1:8" s="24" customFormat="1" ht="10.15" customHeight="1">
      <c r="A590" s="262">
        <v>352</v>
      </c>
      <c r="B590" s="277" t="s">
        <v>147</v>
      </c>
      <c r="C590" s="155">
        <v>15</v>
      </c>
      <c r="D590" s="314" t="s">
        <v>373</v>
      </c>
      <c r="E590" s="274" t="s">
        <v>22</v>
      </c>
      <c r="F590" s="238">
        <v>59</v>
      </c>
      <c r="G590" s="238">
        <v>579</v>
      </c>
      <c r="H590" s="275" t="s">
        <v>7</v>
      </c>
    </row>
    <row r="591" spans="1:8" s="24" customFormat="1" ht="10.15" customHeight="1">
      <c r="A591" s="262">
        <v>352</v>
      </c>
      <c r="B591" s="277" t="s">
        <v>147</v>
      </c>
      <c r="C591" s="155">
        <v>16</v>
      </c>
      <c r="D591" s="314" t="s">
        <v>373</v>
      </c>
      <c r="E591" s="274" t="s">
        <v>21</v>
      </c>
      <c r="F591" s="238">
        <v>7</v>
      </c>
      <c r="G591" s="238">
        <v>94</v>
      </c>
      <c r="H591" s="275" t="s">
        <v>7</v>
      </c>
    </row>
    <row r="592" spans="1:8" s="24" customFormat="1" ht="10.15" customHeight="1">
      <c r="A592" s="262">
        <v>352</v>
      </c>
      <c r="B592" s="277" t="s">
        <v>147</v>
      </c>
      <c r="C592" s="155">
        <v>17</v>
      </c>
      <c r="D592" s="314" t="s">
        <v>373</v>
      </c>
      <c r="E592" s="274" t="s">
        <v>380</v>
      </c>
      <c r="F592" s="244">
        <v>193</v>
      </c>
      <c r="G592" s="244">
        <v>1562</v>
      </c>
      <c r="H592" s="275" t="s">
        <v>7</v>
      </c>
    </row>
    <row r="593" spans="1:8" s="24" customFormat="1" ht="10.15" customHeight="1">
      <c r="A593" s="262">
        <v>352</v>
      </c>
      <c r="B593" s="277" t="s">
        <v>147</v>
      </c>
      <c r="C593" s="155">
        <v>18</v>
      </c>
      <c r="D593" s="314" t="s">
        <v>372</v>
      </c>
      <c r="E593" s="217" t="s">
        <v>13</v>
      </c>
      <c r="F593" s="245">
        <v>1080</v>
      </c>
      <c r="G593" s="244">
        <v>38973</v>
      </c>
      <c r="H593" s="275" t="s">
        <v>7</v>
      </c>
    </row>
    <row r="594" spans="1:8" s="24" customFormat="1" ht="10.15" customHeight="1">
      <c r="A594" s="262">
        <v>352</v>
      </c>
      <c r="B594" s="277" t="s">
        <v>147</v>
      </c>
      <c r="C594" s="155">
        <v>19</v>
      </c>
      <c r="D594" s="314" t="s">
        <v>374</v>
      </c>
      <c r="E594" s="274" t="s">
        <v>19</v>
      </c>
      <c r="F594" s="238">
        <v>257</v>
      </c>
      <c r="G594" s="238">
        <v>6034</v>
      </c>
      <c r="H594" s="275" t="s">
        <v>7</v>
      </c>
    </row>
    <row r="595" spans="1:8" s="24" customFormat="1" ht="10.15" customHeight="1">
      <c r="A595" s="262">
        <v>352</v>
      </c>
      <c r="B595" s="277" t="s">
        <v>147</v>
      </c>
      <c r="C595" s="155">
        <v>20</v>
      </c>
      <c r="D595" s="314" t="s">
        <v>374</v>
      </c>
      <c r="E595" s="274" t="s">
        <v>18</v>
      </c>
      <c r="F595" s="244">
        <v>86</v>
      </c>
      <c r="G595" s="244">
        <v>1723</v>
      </c>
      <c r="H595" s="275" t="s">
        <v>7</v>
      </c>
    </row>
    <row r="596" spans="1:8" s="24" customFormat="1" ht="10.15" customHeight="1">
      <c r="A596" s="262">
        <v>352</v>
      </c>
      <c r="B596" s="277" t="s">
        <v>147</v>
      </c>
      <c r="C596" s="155">
        <v>21</v>
      </c>
      <c r="D596" s="314" t="s">
        <v>374</v>
      </c>
      <c r="E596" s="274" t="s">
        <v>17</v>
      </c>
      <c r="F596" s="244">
        <v>995</v>
      </c>
      <c r="G596" s="244">
        <v>25716</v>
      </c>
      <c r="H596" s="275" t="s">
        <v>7</v>
      </c>
    </row>
    <row r="597" spans="1:8" s="24" customFormat="1" ht="10.15" customHeight="1">
      <c r="A597" s="262">
        <v>352</v>
      </c>
      <c r="B597" s="277" t="s">
        <v>147</v>
      </c>
      <c r="C597" s="155">
        <v>22</v>
      </c>
      <c r="D597" s="314" t="s">
        <v>374</v>
      </c>
      <c r="E597" s="274" t="s">
        <v>16</v>
      </c>
      <c r="F597" s="238">
        <v>122</v>
      </c>
      <c r="G597" s="238">
        <v>3384</v>
      </c>
      <c r="H597" s="275" t="s">
        <v>7</v>
      </c>
    </row>
    <row r="598" spans="1:8" s="24" customFormat="1" ht="10.15" customHeight="1">
      <c r="A598" s="262">
        <v>352</v>
      </c>
      <c r="B598" s="277" t="s">
        <v>147</v>
      </c>
      <c r="C598" s="155">
        <v>23</v>
      </c>
      <c r="D598" s="314" t="s">
        <v>374</v>
      </c>
      <c r="E598" s="274" t="s">
        <v>381</v>
      </c>
      <c r="F598" s="244">
        <v>272</v>
      </c>
      <c r="G598" s="244">
        <v>1847</v>
      </c>
      <c r="H598" s="275" t="s">
        <v>7</v>
      </c>
    </row>
    <row r="599" spans="1:8" s="24" customFormat="1" ht="10.15" customHeight="1">
      <c r="A599" s="262">
        <v>352</v>
      </c>
      <c r="B599" s="277" t="s">
        <v>147</v>
      </c>
      <c r="C599" s="155">
        <v>24</v>
      </c>
      <c r="D599" s="314" t="s">
        <v>374</v>
      </c>
      <c r="E599" s="274" t="s">
        <v>15</v>
      </c>
      <c r="F599" s="238">
        <v>3</v>
      </c>
      <c r="G599" s="238" t="s">
        <v>262</v>
      </c>
      <c r="H599" s="275" t="s">
        <v>7</v>
      </c>
    </row>
    <row r="600" spans="1:8" s="24" customFormat="1" ht="10.15" customHeight="1">
      <c r="A600" s="262">
        <v>352</v>
      </c>
      <c r="B600" s="277" t="s">
        <v>147</v>
      </c>
      <c r="C600" s="155">
        <v>25</v>
      </c>
      <c r="D600" s="314" t="s">
        <v>374</v>
      </c>
      <c r="E600" s="274" t="s">
        <v>14</v>
      </c>
      <c r="F600" s="238">
        <v>4</v>
      </c>
      <c r="G600" s="238" t="s">
        <v>262</v>
      </c>
      <c r="H600" s="275" t="s">
        <v>7</v>
      </c>
    </row>
    <row r="601" spans="1:8" s="24" customFormat="1" ht="10.15" customHeight="1">
      <c r="A601" s="262">
        <v>352</v>
      </c>
      <c r="B601" s="277" t="s">
        <v>147</v>
      </c>
      <c r="C601" s="155">
        <v>26</v>
      </c>
      <c r="D601" s="314" t="s">
        <v>374</v>
      </c>
      <c r="E601" s="274" t="s">
        <v>382</v>
      </c>
      <c r="F601" s="238">
        <v>48</v>
      </c>
      <c r="G601" s="238">
        <v>236</v>
      </c>
      <c r="H601" s="275" t="s">
        <v>7</v>
      </c>
    </row>
    <row r="602" spans="1:8" ht="9" customHeight="1">
      <c r="A602" s="21">
        <v>353</v>
      </c>
      <c r="B602" s="99" t="s">
        <v>148</v>
      </c>
      <c r="C602" s="155">
        <v>1</v>
      </c>
      <c r="D602" s="314" t="s">
        <v>372</v>
      </c>
      <c r="E602" s="217" t="s">
        <v>29</v>
      </c>
      <c r="F602" s="112">
        <v>173</v>
      </c>
      <c r="G602" s="238">
        <v>25868</v>
      </c>
      <c r="H602" s="275" t="s">
        <v>7</v>
      </c>
    </row>
    <row r="603" spans="1:8" s="24" customFormat="1" ht="10.15" customHeight="1">
      <c r="A603" s="262">
        <v>353</v>
      </c>
      <c r="B603" s="277" t="s">
        <v>148</v>
      </c>
      <c r="C603" s="155">
        <v>2</v>
      </c>
      <c r="D603" s="314" t="s">
        <v>383</v>
      </c>
      <c r="E603" s="274" t="s">
        <v>34</v>
      </c>
      <c r="F603" s="238">
        <v>158</v>
      </c>
      <c r="G603" s="238">
        <v>23555</v>
      </c>
      <c r="H603" s="275" t="s">
        <v>7</v>
      </c>
    </row>
    <row r="604" spans="1:8" s="24" customFormat="1" ht="10.15" customHeight="1">
      <c r="A604" s="262">
        <v>353</v>
      </c>
      <c r="B604" s="277" t="s">
        <v>148</v>
      </c>
      <c r="C604" s="155">
        <v>3</v>
      </c>
      <c r="D604" s="314" t="s">
        <v>383</v>
      </c>
      <c r="E604" s="274" t="s">
        <v>33</v>
      </c>
      <c r="F604" s="238">
        <v>108</v>
      </c>
      <c r="G604" s="238">
        <v>1263</v>
      </c>
      <c r="H604" s="275" t="s">
        <v>7</v>
      </c>
    </row>
    <row r="605" spans="1:8" s="24" customFormat="1" ht="10.15" customHeight="1">
      <c r="A605" s="262">
        <v>353</v>
      </c>
      <c r="B605" s="277" t="s">
        <v>148</v>
      </c>
      <c r="C605" s="155">
        <v>4</v>
      </c>
      <c r="D605" s="314" t="s">
        <v>383</v>
      </c>
      <c r="E605" s="274" t="s">
        <v>32</v>
      </c>
      <c r="F605" s="238">
        <v>83</v>
      </c>
      <c r="G605" s="238">
        <v>761</v>
      </c>
      <c r="H605" s="275" t="s">
        <v>7</v>
      </c>
    </row>
    <row r="606" spans="1:8" s="24" customFormat="1" ht="10.15" customHeight="1">
      <c r="A606" s="262">
        <v>353</v>
      </c>
      <c r="B606" s="277" t="s">
        <v>148</v>
      </c>
      <c r="C606" s="155">
        <v>5</v>
      </c>
      <c r="D606" s="314" t="s">
        <v>383</v>
      </c>
      <c r="E606" s="274" t="s">
        <v>31</v>
      </c>
      <c r="F606" s="238">
        <v>10</v>
      </c>
      <c r="G606" s="238">
        <v>160</v>
      </c>
      <c r="H606" s="275" t="s">
        <v>7</v>
      </c>
    </row>
    <row r="607" spans="1:8" s="24" customFormat="1" ht="10.15" customHeight="1">
      <c r="A607" s="262">
        <v>353</v>
      </c>
      <c r="B607" s="277" t="s">
        <v>148</v>
      </c>
      <c r="C607" s="155">
        <v>6</v>
      </c>
      <c r="D607" s="314" t="s">
        <v>383</v>
      </c>
      <c r="E607" s="274" t="s">
        <v>30</v>
      </c>
      <c r="F607" s="238">
        <v>6</v>
      </c>
      <c r="G607" s="238">
        <v>21</v>
      </c>
      <c r="H607" s="275" t="s">
        <v>7</v>
      </c>
    </row>
    <row r="608" spans="1:8" s="24" customFormat="1" ht="10.15" customHeight="1">
      <c r="A608" s="262">
        <v>353</v>
      </c>
      <c r="B608" s="277" t="s">
        <v>148</v>
      </c>
      <c r="C608" s="155">
        <v>7</v>
      </c>
      <c r="D608" s="314" t="s">
        <v>383</v>
      </c>
      <c r="E608" s="274" t="s">
        <v>379</v>
      </c>
      <c r="F608" s="238">
        <v>14</v>
      </c>
      <c r="G608" s="238">
        <v>108</v>
      </c>
      <c r="H608" s="275" t="s">
        <v>7</v>
      </c>
    </row>
    <row r="609" spans="1:8" s="24" customFormat="1" ht="10.15" customHeight="1">
      <c r="A609" s="262">
        <v>353</v>
      </c>
      <c r="B609" s="277" t="s">
        <v>148</v>
      </c>
      <c r="C609" s="155">
        <v>8</v>
      </c>
      <c r="D609" s="314" t="s">
        <v>372</v>
      </c>
      <c r="E609" s="217" t="s">
        <v>20</v>
      </c>
      <c r="F609" s="112">
        <v>242</v>
      </c>
      <c r="G609" s="112">
        <v>4643</v>
      </c>
      <c r="H609" s="275" t="s">
        <v>7</v>
      </c>
    </row>
    <row r="610" spans="1:8" s="24" customFormat="1" ht="10.15" customHeight="1">
      <c r="A610" s="262">
        <v>353</v>
      </c>
      <c r="B610" s="277" t="s">
        <v>148</v>
      </c>
      <c r="C610" s="155">
        <v>9</v>
      </c>
      <c r="D610" s="314" t="s">
        <v>373</v>
      </c>
      <c r="E610" s="274" t="s">
        <v>28</v>
      </c>
      <c r="F610" s="238">
        <v>140</v>
      </c>
      <c r="G610" s="238">
        <v>1486</v>
      </c>
      <c r="H610" s="275" t="s">
        <v>7</v>
      </c>
    </row>
    <row r="611" spans="1:8" s="24" customFormat="1" ht="10.15" customHeight="1">
      <c r="A611" s="262">
        <v>353</v>
      </c>
      <c r="B611" s="277" t="s">
        <v>148</v>
      </c>
      <c r="C611" s="155">
        <v>10</v>
      </c>
      <c r="D611" s="314" t="s">
        <v>373</v>
      </c>
      <c r="E611" s="274" t="s">
        <v>27</v>
      </c>
      <c r="F611" s="238">
        <v>23</v>
      </c>
      <c r="G611" s="238">
        <v>317</v>
      </c>
      <c r="H611" s="275" t="s">
        <v>7</v>
      </c>
    </row>
    <row r="612" spans="1:8" s="24" customFormat="1" ht="10.15" customHeight="1">
      <c r="A612" s="262">
        <v>353</v>
      </c>
      <c r="B612" s="277" t="s">
        <v>148</v>
      </c>
      <c r="C612" s="155">
        <v>11</v>
      </c>
      <c r="D612" s="314" t="s">
        <v>373</v>
      </c>
      <c r="E612" s="274" t="s">
        <v>26</v>
      </c>
      <c r="F612" s="238">
        <v>35</v>
      </c>
      <c r="G612" s="238">
        <v>572</v>
      </c>
      <c r="H612" s="275" t="s">
        <v>7</v>
      </c>
    </row>
    <row r="613" spans="1:8" s="24" customFormat="1" ht="10.15" customHeight="1">
      <c r="A613" s="262">
        <v>353</v>
      </c>
      <c r="B613" s="277" t="s">
        <v>148</v>
      </c>
      <c r="C613" s="155">
        <v>12</v>
      </c>
      <c r="D613" s="314" t="s">
        <v>373</v>
      </c>
      <c r="E613" s="274" t="s">
        <v>25</v>
      </c>
      <c r="F613" s="238">
        <v>27</v>
      </c>
      <c r="G613" s="238">
        <v>175</v>
      </c>
      <c r="H613" s="275" t="s">
        <v>7</v>
      </c>
    </row>
    <row r="614" spans="1:8" s="24" customFormat="1" ht="10.15" customHeight="1">
      <c r="A614" s="262">
        <v>353</v>
      </c>
      <c r="B614" s="277" t="s">
        <v>148</v>
      </c>
      <c r="C614" s="155">
        <v>13</v>
      </c>
      <c r="D614" s="314" t="s">
        <v>373</v>
      </c>
      <c r="E614" s="274" t="s">
        <v>24</v>
      </c>
      <c r="F614" s="238">
        <v>42</v>
      </c>
      <c r="G614" s="238">
        <v>560</v>
      </c>
      <c r="H614" s="275" t="s">
        <v>7</v>
      </c>
    </row>
    <row r="615" spans="1:8" s="24" customFormat="1" ht="10.15" customHeight="1">
      <c r="A615" s="262">
        <v>353</v>
      </c>
      <c r="B615" s="277" t="s">
        <v>148</v>
      </c>
      <c r="C615" s="155">
        <v>14</v>
      </c>
      <c r="D615" s="314" t="s">
        <v>373</v>
      </c>
      <c r="E615" s="274" t="s">
        <v>23</v>
      </c>
      <c r="F615" s="238">
        <v>41</v>
      </c>
      <c r="G615" s="238">
        <v>439</v>
      </c>
      <c r="H615" s="275" t="s">
        <v>7</v>
      </c>
    </row>
    <row r="616" spans="1:8" s="24" customFormat="1" ht="10.15" customHeight="1">
      <c r="A616" s="262">
        <v>353</v>
      </c>
      <c r="B616" s="277" t="s">
        <v>148</v>
      </c>
      <c r="C616" s="155">
        <v>15</v>
      </c>
      <c r="D616" s="314" t="s">
        <v>373</v>
      </c>
      <c r="E616" s="274" t="s">
        <v>22</v>
      </c>
      <c r="F616" s="238">
        <v>20</v>
      </c>
      <c r="G616" s="238">
        <v>169</v>
      </c>
      <c r="H616" s="275" t="s">
        <v>7</v>
      </c>
    </row>
    <row r="617" spans="1:8" s="24" customFormat="1" ht="10.15" customHeight="1">
      <c r="A617" s="262">
        <v>353</v>
      </c>
      <c r="B617" s="277" t="s">
        <v>148</v>
      </c>
      <c r="C617" s="155">
        <v>16</v>
      </c>
      <c r="D617" s="314" t="s">
        <v>373</v>
      </c>
      <c r="E617" s="274" t="s">
        <v>21</v>
      </c>
      <c r="F617" s="238">
        <v>4</v>
      </c>
      <c r="G617" s="238">
        <v>82</v>
      </c>
      <c r="H617" s="275" t="s">
        <v>7</v>
      </c>
    </row>
    <row r="618" spans="1:8" s="24" customFormat="1" ht="10.15" customHeight="1">
      <c r="A618" s="262">
        <v>353</v>
      </c>
      <c r="B618" s="277" t="s">
        <v>148</v>
      </c>
      <c r="C618" s="155">
        <v>17</v>
      </c>
      <c r="D618" s="314" t="s">
        <v>373</v>
      </c>
      <c r="E618" s="274" t="s">
        <v>380</v>
      </c>
      <c r="F618" s="244">
        <v>102</v>
      </c>
      <c r="G618" s="244">
        <v>843</v>
      </c>
      <c r="H618" s="275" t="s">
        <v>7</v>
      </c>
    </row>
    <row r="619" spans="1:8" s="24" customFormat="1" ht="10.15" customHeight="1">
      <c r="A619" s="262">
        <v>353</v>
      </c>
      <c r="B619" s="277" t="s">
        <v>148</v>
      </c>
      <c r="C619" s="155">
        <v>18</v>
      </c>
      <c r="D619" s="314" t="s">
        <v>372</v>
      </c>
      <c r="E619" s="217" t="s">
        <v>13</v>
      </c>
      <c r="F619" s="245">
        <v>237</v>
      </c>
      <c r="G619" s="244">
        <v>5269</v>
      </c>
      <c r="H619" s="275" t="s">
        <v>7</v>
      </c>
    </row>
    <row r="620" spans="1:8" s="24" customFormat="1" ht="10.15" customHeight="1">
      <c r="A620" s="262">
        <v>353</v>
      </c>
      <c r="B620" s="277" t="s">
        <v>148</v>
      </c>
      <c r="C620" s="155">
        <v>19</v>
      </c>
      <c r="D620" s="314" t="s">
        <v>374</v>
      </c>
      <c r="E620" s="274" t="s">
        <v>19</v>
      </c>
      <c r="F620" s="238">
        <v>67</v>
      </c>
      <c r="G620" s="238">
        <v>986</v>
      </c>
      <c r="H620" s="275" t="s">
        <v>7</v>
      </c>
    </row>
    <row r="621" spans="1:8" s="24" customFormat="1" ht="10.15" customHeight="1">
      <c r="A621" s="262">
        <v>353</v>
      </c>
      <c r="B621" s="277" t="s">
        <v>148</v>
      </c>
      <c r="C621" s="155">
        <v>20</v>
      </c>
      <c r="D621" s="314" t="s">
        <v>374</v>
      </c>
      <c r="E621" s="274" t="s">
        <v>18</v>
      </c>
      <c r="F621" s="244">
        <v>15</v>
      </c>
      <c r="G621" s="244">
        <v>29</v>
      </c>
      <c r="H621" s="275" t="s">
        <v>7</v>
      </c>
    </row>
    <row r="622" spans="1:8" s="24" customFormat="1" ht="10.15" customHeight="1">
      <c r="A622" s="262">
        <v>353</v>
      </c>
      <c r="B622" s="277" t="s">
        <v>148</v>
      </c>
      <c r="C622" s="155">
        <v>21</v>
      </c>
      <c r="D622" s="314" t="s">
        <v>374</v>
      </c>
      <c r="E622" s="274" t="s">
        <v>17</v>
      </c>
      <c r="F622" s="244">
        <v>192</v>
      </c>
      <c r="G622" s="244">
        <v>3908</v>
      </c>
      <c r="H622" s="275" t="s">
        <v>7</v>
      </c>
    </row>
    <row r="623" spans="1:8" s="24" customFormat="1" ht="10.15" customHeight="1">
      <c r="A623" s="262">
        <v>353</v>
      </c>
      <c r="B623" s="277" t="s">
        <v>148</v>
      </c>
      <c r="C623" s="155">
        <v>22</v>
      </c>
      <c r="D623" s="314" t="s">
        <v>374</v>
      </c>
      <c r="E623" s="274" t="s">
        <v>16</v>
      </c>
      <c r="F623" s="238">
        <v>12</v>
      </c>
      <c r="G623" s="238">
        <v>18</v>
      </c>
      <c r="H623" s="275" t="s">
        <v>7</v>
      </c>
    </row>
    <row r="624" spans="1:8" s="24" customFormat="1" ht="10.15" customHeight="1">
      <c r="A624" s="262">
        <v>353</v>
      </c>
      <c r="B624" s="277" t="s">
        <v>148</v>
      </c>
      <c r="C624" s="155">
        <v>23</v>
      </c>
      <c r="D624" s="314" t="s">
        <v>374</v>
      </c>
      <c r="E624" s="274" t="s">
        <v>381</v>
      </c>
      <c r="F624" s="244">
        <v>53</v>
      </c>
      <c r="G624" s="244">
        <v>211</v>
      </c>
      <c r="H624" s="275" t="s">
        <v>7</v>
      </c>
    </row>
    <row r="625" spans="1:8" s="24" customFormat="1" ht="10.15" customHeight="1">
      <c r="A625" s="262">
        <v>353</v>
      </c>
      <c r="B625" s="277" t="s">
        <v>148</v>
      </c>
      <c r="C625" s="155">
        <v>24</v>
      </c>
      <c r="D625" s="314" t="s">
        <v>374</v>
      </c>
      <c r="E625" s="274" t="s">
        <v>15</v>
      </c>
      <c r="F625" s="238" t="s">
        <v>261</v>
      </c>
      <c r="G625" s="238" t="s">
        <v>261</v>
      </c>
      <c r="H625" s="275" t="s">
        <v>7</v>
      </c>
    </row>
    <row r="626" spans="1:8" s="24" customFormat="1" ht="10.15" customHeight="1">
      <c r="A626" s="262">
        <v>353</v>
      </c>
      <c r="B626" s="277" t="s">
        <v>148</v>
      </c>
      <c r="C626" s="155">
        <v>25</v>
      </c>
      <c r="D626" s="314" t="s">
        <v>374</v>
      </c>
      <c r="E626" s="274" t="s">
        <v>14</v>
      </c>
      <c r="F626" s="238" t="s">
        <v>261</v>
      </c>
      <c r="G626" s="238" t="s">
        <v>261</v>
      </c>
      <c r="H626" s="275" t="s">
        <v>7</v>
      </c>
    </row>
    <row r="627" spans="1:8" s="24" customFormat="1" ht="10.15" customHeight="1">
      <c r="A627" s="262">
        <v>353</v>
      </c>
      <c r="B627" s="277" t="s">
        <v>148</v>
      </c>
      <c r="C627" s="155">
        <v>26</v>
      </c>
      <c r="D627" s="314" t="s">
        <v>374</v>
      </c>
      <c r="E627" s="274" t="s">
        <v>382</v>
      </c>
      <c r="F627" s="238">
        <v>20</v>
      </c>
      <c r="G627" s="238">
        <v>117</v>
      </c>
      <c r="H627" s="275" t="s">
        <v>7</v>
      </c>
    </row>
    <row r="628" spans="1:8" s="24" customFormat="1" ht="9" customHeight="1">
      <c r="A628" s="21">
        <v>354</v>
      </c>
      <c r="B628" s="99" t="s">
        <v>149</v>
      </c>
      <c r="C628" s="155">
        <v>1</v>
      </c>
      <c r="D628" s="314" t="s">
        <v>372</v>
      </c>
      <c r="E628" s="217" t="s">
        <v>29</v>
      </c>
      <c r="F628" s="112">
        <v>116</v>
      </c>
      <c r="G628" s="238">
        <v>11519</v>
      </c>
      <c r="H628" s="275" t="s">
        <v>7</v>
      </c>
    </row>
    <row r="629" spans="1:8" s="24" customFormat="1" ht="10.15" customHeight="1">
      <c r="A629" s="262">
        <v>354</v>
      </c>
      <c r="B629" s="277" t="s">
        <v>149</v>
      </c>
      <c r="C629" s="155">
        <v>2</v>
      </c>
      <c r="D629" s="314" t="s">
        <v>383</v>
      </c>
      <c r="E629" s="274" t="s">
        <v>34</v>
      </c>
      <c r="F629" s="238">
        <v>93</v>
      </c>
      <c r="G629" s="238">
        <v>10331</v>
      </c>
      <c r="H629" s="275" t="s">
        <v>7</v>
      </c>
    </row>
    <row r="630" spans="1:8" s="24" customFormat="1" ht="10.15" customHeight="1">
      <c r="A630" s="262">
        <v>354</v>
      </c>
      <c r="B630" s="277" t="s">
        <v>149</v>
      </c>
      <c r="C630" s="155">
        <v>3</v>
      </c>
      <c r="D630" s="314" t="s">
        <v>383</v>
      </c>
      <c r="E630" s="274" t="s">
        <v>33</v>
      </c>
      <c r="F630" s="238">
        <v>61</v>
      </c>
      <c r="G630" s="238">
        <v>591</v>
      </c>
      <c r="H630" s="275" t="s">
        <v>7</v>
      </c>
    </row>
    <row r="631" spans="1:8" s="24" customFormat="1" ht="10.15" customHeight="1">
      <c r="A631" s="262">
        <v>354</v>
      </c>
      <c r="B631" s="277" t="s">
        <v>149</v>
      </c>
      <c r="C631" s="155">
        <v>4</v>
      </c>
      <c r="D631" s="314" t="s">
        <v>383</v>
      </c>
      <c r="E631" s="274" t="s">
        <v>32</v>
      </c>
      <c r="F631" s="238">
        <v>50</v>
      </c>
      <c r="G631" s="238">
        <v>461</v>
      </c>
      <c r="H631" s="275" t="s">
        <v>7</v>
      </c>
    </row>
    <row r="632" spans="1:8" s="24" customFormat="1" ht="10.15" customHeight="1">
      <c r="A632" s="262">
        <v>354</v>
      </c>
      <c r="B632" s="277" t="s">
        <v>149</v>
      </c>
      <c r="C632" s="155">
        <v>5</v>
      </c>
      <c r="D632" s="314" t="s">
        <v>383</v>
      </c>
      <c r="E632" s="274" t="s">
        <v>31</v>
      </c>
      <c r="F632" s="238">
        <v>6</v>
      </c>
      <c r="G632" s="238">
        <v>48</v>
      </c>
      <c r="H632" s="275" t="s">
        <v>7</v>
      </c>
    </row>
    <row r="633" spans="1:8" s="24" customFormat="1" ht="10.15" customHeight="1">
      <c r="A633" s="262">
        <v>354</v>
      </c>
      <c r="B633" s="277" t="s">
        <v>149</v>
      </c>
      <c r="C633" s="155">
        <v>6</v>
      </c>
      <c r="D633" s="314" t="s">
        <v>383</v>
      </c>
      <c r="E633" s="274" t="s">
        <v>30</v>
      </c>
      <c r="F633" s="238">
        <v>8</v>
      </c>
      <c r="G633" s="238">
        <v>16</v>
      </c>
      <c r="H633" s="275" t="s">
        <v>7</v>
      </c>
    </row>
    <row r="634" spans="1:8" s="24" customFormat="1" ht="10.15" customHeight="1">
      <c r="A634" s="262">
        <v>354</v>
      </c>
      <c r="B634" s="277" t="s">
        <v>149</v>
      </c>
      <c r="C634" s="155">
        <v>7</v>
      </c>
      <c r="D634" s="314" t="s">
        <v>383</v>
      </c>
      <c r="E634" s="274" t="s">
        <v>379</v>
      </c>
      <c r="F634" s="238">
        <v>19</v>
      </c>
      <c r="G634" s="238">
        <v>72</v>
      </c>
      <c r="H634" s="275" t="s">
        <v>7</v>
      </c>
    </row>
    <row r="635" spans="1:8" s="24" customFormat="1" ht="10.15" customHeight="1">
      <c r="A635" s="262">
        <v>354</v>
      </c>
      <c r="B635" s="277" t="s">
        <v>149</v>
      </c>
      <c r="C635" s="155">
        <v>8</v>
      </c>
      <c r="D635" s="314" t="s">
        <v>372</v>
      </c>
      <c r="E635" s="217" t="s">
        <v>20</v>
      </c>
      <c r="F635" s="112">
        <v>188</v>
      </c>
      <c r="G635" s="112">
        <v>4630</v>
      </c>
      <c r="H635" s="275" t="s">
        <v>7</v>
      </c>
    </row>
    <row r="636" spans="1:8" s="24" customFormat="1" ht="10.15" customHeight="1">
      <c r="A636" s="262">
        <v>354</v>
      </c>
      <c r="B636" s="277" t="s">
        <v>149</v>
      </c>
      <c r="C636" s="155">
        <v>9</v>
      </c>
      <c r="D636" s="314" t="s">
        <v>373</v>
      </c>
      <c r="E636" s="274" t="s">
        <v>28</v>
      </c>
      <c r="F636" s="238">
        <v>127</v>
      </c>
      <c r="G636" s="238">
        <v>2233</v>
      </c>
      <c r="H636" s="275" t="s">
        <v>7</v>
      </c>
    </row>
    <row r="637" spans="1:8" s="24" customFormat="1" ht="10.15" customHeight="1">
      <c r="A637" s="262">
        <v>354</v>
      </c>
      <c r="B637" s="277" t="s">
        <v>149</v>
      </c>
      <c r="C637" s="155">
        <v>10</v>
      </c>
      <c r="D637" s="314" t="s">
        <v>373</v>
      </c>
      <c r="E637" s="274" t="s">
        <v>27</v>
      </c>
      <c r="F637" s="238">
        <v>53</v>
      </c>
      <c r="G637" s="238">
        <v>616</v>
      </c>
      <c r="H637" s="275" t="s">
        <v>7</v>
      </c>
    </row>
    <row r="638" spans="1:8" s="24" customFormat="1" ht="10.15" customHeight="1">
      <c r="A638" s="262">
        <v>354</v>
      </c>
      <c r="B638" s="277" t="s">
        <v>149</v>
      </c>
      <c r="C638" s="155">
        <v>11</v>
      </c>
      <c r="D638" s="314" t="s">
        <v>373</v>
      </c>
      <c r="E638" s="274" t="s">
        <v>26</v>
      </c>
      <c r="F638" s="238">
        <v>47</v>
      </c>
      <c r="G638" s="238">
        <v>535</v>
      </c>
      <c r="H638" s="275" t="s">
        <v>7</v>
      </c>
    </row>
    <row r="639" spans="1:8" s="24" customFormat="1" ht="10.15" customHeight="1">
      <c r="A639" s="262">
        <v>354</v>
      </c>
      <c r="B639" s="277" t="s">
        <v>149</v>
      </c>
      <c r="C639" s="155">
        <v>12</v>
      </c>
      <c r="D639" s="314" t="s">
        <v>373</v>
      </c>
      <c r="E639" s="274" t="s">
        <v>25</v>
      </c>
      <c r="F639" s="238">
        <v>46</v>
      </c>
      <c r="G639" s="238">
        <v>323</v>
      </c>
      <c r="H639" s="275" t="s">
        <v>7</v>
      </c>
    </row>
    <row r="640" spans="1:8" s="24" customFormat="1" ht="10.15" customHeight="1">
      <c r="A640" s="262">
        <v>354</v>
      </c>
      <c r="B640" s="277" t="s">
        <v>149</v>
      </c>
      <c r="C640" s="155">
        <v>13</v>
      </c>
      <c r="D640" s="314" t="s">
        <v>373</v>
      </c>
      <c r="E640" s="274" t="s">
        <v>24</v>
      </c>
      <c r="F640" s="238">
        <v>39</v>
      </c>
      <c r="G640" s="238">
        <v>276</v>
      </c>
      <c r="H640" s="275" t="s">
        <v>7</v>
      </c>
    </row>
    <row r="641" spans="1:8" s="24" customFormat="1" ht="10.15" customHeight="1">
      <c r="A641" s="262">
        <v>354</v>
      </c>
      <c r="B641" s="277" t="s">
        <v>149</v>
      </c>
      <c r="C641" s="155">
        <v>14</v>
      </c>
      <c r="D641" s="314" t="s">
        <v>373</v>
      </c>
      <c r="E641" s="274" t="s">
        <v>23</v>
      </c>
      <c r="F641" s="238">
        <v>23</v>
      </c>
      <c r="G641" s="238">
        <v>129</v>
      </c>
      <c r="H641" s="275" t="s">
        <v>7</v>
      </c>
    </row>
    <row r="642" spans="1:8" s="24" customFormat="1" ht="10.15" customHeight="1">
      <c r="A642" s="262">
        <v>354</v>
      </c>
      <c r="B642" s="277" t="s">
        <v>149</v>
      </c>
      <c r="C642" s="155">
        <v>15</v>
      </c>
      <c r="D642" s="314" t="s">
        <v>373</v>
      </c>
      <c r="E642" s="274" t="s">
        <v>22</v>
      </c>
      <c r="F642" s="238">
        <v>17</v>
      </c>
      <c r="G642" s="238">
        <v>96</v>
      </c>
      <c r="H642" s="275" t="s">
        <v>7</v>
      </c>
    </row>
    <row r="643" spans="1:8" s="24" customFormat="1" ht="10.15" customHeight="1">
      <c r="A643" s="262">
        <v>354</v>
      </c>
      <c r="B643" s="277" t="s">
        <v>149</v>
      </c>
      <c r="C643" s="155">
        <v>16</v>
      </c>
      <c r="D643" s="314" t="s">
        <v>373</v>
      </c>
      <c r="E643" s="274" t="s">
        <v>21</v>
      </c>
      <c r="F643" s="238">
        <v>3</v>
      </c>
      <c r="G643" s="238">
        <v>18</v>
      </c>
      <c r="H643" s="275" t="s">
        <v>7</v>
      </c>
    </row>
    <row r="644" spans="1:8" s="24" customFormat="1" ht="10.15" customHeight="1">
      <c r="A644" s="262">
        <v>354</v>
      </c>
      <c r="B644" s="277" t="s">
        <v>149</v>
      </c>
      <c r="C644" s="155">
        <v>17</v>
      </c>
      <c r="D644" s="314" t="s">
        <v>373</v>
      </c>
      <c r="E644" s="274" t="s">
        <v>380</v>
      </c>
      <c r="F644" s="244">
        <v>50</v>
      </c>
      <c r="G644" s="244">
        <v>404</v>
      </c>
      <c r="H644" s="275" t="s">
        <v>7</v>
      </c>
    </row>
    <row r="645" spans="1:8" s="24" customFormat="1" ht="10.15" customHeight="1">
      <c r="A645" s="262">
        <v>354</v>
      </c>
      <c r="B645" s="277" t="s">
        <v>149</v>
      </c>
      <c r="C645" s="155">
        <v>18</v>
      </c>
      <c r="D645" s="314" t="s">
        <v>372</v>
      </c>
      <c r="E645" s="217" t="s">
        <v>13</v>
      </c>
      <c r="F645" s="245">
        <v>172</v>
      </c>
      <c r="G645" s="244">
        <v>3454</v>
      </c>
      <c r="H645" s="275" t="s">
        <v>7</v>
      </c>
    </row>
    <row r="646" spans="1:8" s="24" customFormat="1" ht="10.15" customHeight="1">
      <c r="A646" s="262">
        <v>354</v>
      </c>
      <c r="B646" s="277" t="s">
        <v>149</v>
      </c>
      <c r="C646" s="155">
        <v>19</v>
      </c>
      <c r="D646" s="314" t="s">
        <v>374</v>
      </c>
      <c r="E646" s="274" t="s">
        <v>19</v>
      </c>
      <c r="F646" s="238">
        <v>48</v>
      </c>
      <c r="G646" s="238">
        <v>542</v>
      </c>
      <c r="H646" s="275" t="s">
        <v>7</v>
      </c>
    </row>
    <row r="647" spans="1:8" s="24" customFormat="1" ht="10.15" customHeight="1">
      <c r="A647" s="262">
        <v>354</v>
      </c>
      <c r="B647" s="277" t="s">
        <v>149</v>
      </c>
      <c r="C647" s="155">
        <v>20</v>
      </c>
      <c r="D647" s="314" t="s">
        <v>374</v>
      </c>
      <c r="E647" s="274" t="s">
        <v>18</v>
      </c>
      <c r="F647" s="244">
        <v>20</v>
      </c>
      <c r="G647" s="244">
        <v>107</v>
      </c>
      <c r="H647" s="275" t="s">
        <v>7</v>
      </c>
    </row>
    <row r="648" spans="1:8" s="24" customFormat="1" ht="10.15" customHeight="1">
      <c r="A648" s="262">
        <v>354</v>
      </c>
      <c r="B648" s="277" t="s">
        <v>149</v>
      </c>
      <c r="C648" s="155">
        <v>21</v>
      </c>
      <c r="D648" s="314" t="s">
        <v>374</v>
      </c>
      <c r="E648" s="274" t="s">
        <v>17</v>
      </c>
      <c r="F648" s="244">
        <v>138</v>
      </c>
      <c r="G648" s="244">
        <v>2112</v>
      </c>
      <c r="H648" s="275" t="s">
        <v>7</v>
      </c>
    </row>
    <row r="649" spans="1:8" s="24" customFormat="1" ht="10.15" customHeight="1">
      <c r="A649" s="262">
        <v>354</v>
      </c>
      <c r="B649" s="277" t="s">
        <v>149</v>
      </c>
      <c r="C649" s="155">
        <v>22</v>
      </c>
      <c r="D649" s="314" t="s">
        <v>374</v>
      </c>
      <c r="E649" s="274" t="s">
        <v>16</v>
      </c>
      <c r="F649" s="238">
        <v>12</v>
      </c>
      <c r="G649" s="238">
        <v>65</v>
      </c>
      <c r="H649" s="275" t="s">
        <v>7</v>
      </c>
    </row>
    <row r="650" spans="1:8" s="24" customFormat="1" ht="10.15" customHeight="1">
      <c r="A650" s="262">
        <v>354</v>
      </c>
      <c r="B650" s="277" t="s">
        <v>149</v>
      </c>
      <c r="C650" s="155">
        <v>23</v>
      </c>
      <c r="D650" s="314" t="s">
        <v>374</v>
      </c>
      <c r="E650" s="274" t="s">
        <v>381</v>
      </c>
      <c r="F650" s="244">
        <v>51</v>
      </c>
      <c r="G650" s="244">
        <v>454</v>
      </c>
      <c r="H650" s="275" t="s">
        <v>7</v>
      </c>
    </row>
    <row r="651" spans="1:8" s="24" customFormat="1" ht="10.15" customHeight="1">
      <c r="A651" s="262">
        <v>354</v>
      </c>
      <c r="B651" s="277" t="s">
        <v>149</v>
      </c>
      <c r="C651" s="155">
        <v>24</v>
      </c>
      <c r="D651" s="314" t="s">
        <v>374</v>
      </c>
      <c r="E651" s="274" t="s">
        <v>15</v>
      </c>
      <c r="F651" s="238">
        <v>3</v>
      </c>
      <c r="G651" s="238">
        <v>15</v>
      </c>
      <c r="H651" s="275" t="s">
        <v>7</v>
      </c>
    </row>
    <row r="652" spans="1:8" s="24" customFormat="1" ht="10.15" customHeight="1">
      <c r="A652" s="262">
        <v>354</v>
      </c>
      <c r="B652" s="277" t="s">
        <v>149</v>
      </c>
      <c r="C652" s="155">
        <v>25</v>
      </c>
      <c r="D652" s="314" t="s">
        <v>374</v>
      </c>
      <c r="E652" s="274" t="s">
        <v>14</v>
      </c>
      <c r="F652" s="238" t="s">
        <v>261</v>
      </c>
      <c r="G652" s="238" t="s">
        <v>261</v>
      </c>
      <c r="H652" s="275" t="s">
        <v>7</v>
      </c>
    </row>
    <row r="653" spans="1:8" s="24" customFormat="1" ht="10.15" customHeight="1">
      <c r="A653" s="262">
        <v>354</v>
      </c>
      <c r="B653" s="277" t="s">
        <v>149</v>
      </c>
      <c r="C653" s="155">
        <v>26</v>
      </c>
      <c r="D653" s="314" t="s">
        <v>374</v>
      </c>
      <c r="E653" s="274" t="s">
        <v>382</v>
      </c>
      <c r="F653" s="238">
        <v>28</v>
      </c>
      <c r="G653" s="238">
        <v>159</v>
      </c>
      <c r="H653" s="275" t="s">
        <v>7</v>
      </c>
    </row>
    <row r="654" spans="1:8" ht="9" customHeight="1">
      <c r="A654" s="21">
        <v>355</v>
      </c>
      <c r="B654" s="99" t="s">
        <v>59</v>
      </c>
      <c r="C654" s="155">
        <v>1</v>
      </c>
      <c r="D654" s="314" t="s">
        <v>372</v>
      </c>
      <c r="E654" s="217" t="s">
        <v>29</v>
      </c>
      <c r="F654" s="112">
        <v>111</v>
      </c>
      <c r="G654" s="238">
        <v>19967</v>
      </c>
      <c r="H654" s="275" t="s">
        <v>7</v>
      </c>
    </row>
    <row r="655" spans="1:8" s="24" customFormat="1" ht="10.15" customHeight="1">
      <c r="A655" s="262">
        <v>355</v>
      </c>
      <c r="B655" s="277" t="s">
        <v>59</v>
      </c>
      <c r="C655" s="155">
        <v>2</v>
      </c>
      <c r="D655" s="314" t="s">
        <v>383</v>
      </c>
      <c r="E655" s="274" t="s">
        <v>34</v>
      </c>
      <c r="F655" s="238">
        <v>96</v>
      </c>
      <c r="G655" s="238">
        <v>17699</v>
      </c>
      <c r="H655" s="275" t="s">
        <v>7</v>
      </c>
    </row>
    <row r="656" spans="1:8" s="24" customFormat="1" ht="10.15" customHeight="1">
      <c r="A656" s="262">
        <v>355</v>
      </c>
      <c r="B656" s="277" t="s">
        <v>59</v>
      </c>
      <c r="C656" s="155">
        <v>3</v>
      </c>
      <c r="D656" s="314" t="s">
        <v>383</v>
      </c>
      <c r="E656" s="274" t="s">
        <v>33</v>
      </c>
      <c r="F656" s="238">
        <v>69</v>
      </c>
      <c r="G656" s="238">
        <v>927</v>
      </c>
      <c r="H656" s="275" t="s">
        <v>7</v>
      </c>
    </row>
    <row r="657" spans="1:8" s="24" customFormat="1" ht="10.15" customHeight="1">
      <c r="A657" s="262">
        <v>355</v>
      </c>
      <c r="B657" s="277" t="s">
        <v>59</v>
      </c>
      <c r="C657" s="155">
        <v>4</v>
      </c>
      <c r="D657" s="314" t="s">
        <v>383</v>
      </c>
      <c r="E657" s="274" t="s">
        <v>32</v>
      </c>
      <c r="F657" s="238">
        <v>58</v>
      </c>
      <c r="G657" s="238">
        <v>1107</v>
      </c>
      <c r="H657" s="275" t="s">
        <v>7</v>
      </c>
    </row>
    <row r="658" spans="1:8" s="24" customFormat="1" ht="10.15" customHeight="1">
      <c r="A658" s="262">
        <v>355</v>
      </c>
      <c r="B658" s="277" t="s">
        <v>59</v>
      </c>
      <c r="C658" s="155">
        <v>5</v>
      </c>
      <c r="D658" s="314" t="s">
        <v>383</v>
      </c>
      <c r="E658" s="274" t="s">
        <v>31</v>
      </c>
      <c r="F658" s="238">
        <v>10</v>
      </c>
      <c r="G658" s="238">
        <v>51</v>
      </c>
      <c r="H658" s="275" t="s">
        <v>7</v>
      </c>
    </row>
    <row r="659" spans="1:8" s="24" customFormat="1" ht="10.15" customHeight="1">
      <c r="A659" s="262">
        <v>355</v>
      </c>
      <c r="B659" s="277" t="s">
        <v>59</v>
      </c>
      <c r="C659" s="155">
        <v>6</v>
      </c>
      <c r="D659" s="314" t="s">
        <v>383</v>
      </c>
      <c r="E659" s="274" t="s">
        <v>30</v>
      </c>
      <c r="F659" s="238">
        <v>15</v>
      </c>
      <c r="G659" s="238">
        <v>135</v>
      </c>
      <c r="H659" s="275" t="s">
        <v>7</v>
      </c>
    </row>
    <row r="660" spans="1:8" s="24" customFormat="1" ht="10.15" customHeight="1">
      <c r="A660" s="262">
        <v>355</v>
      </c>
      <c r="B660" s="277" t="s">
        <v>59</v>
      </c>
      <c r="C660" s="155">
        <v>7</v>
      </c>
      <c r="D660" s="314" t="s">
        <v>383</v>
      </c>
      <c r="E660" s="274" t="s">
        <v>379</v>
      </c>
      <c r="F660" s="238">
        <v>11</v>
      </c>
      <c r="G660" s="238">
        <v>48</v>
      </c>
      <c r="H660" s="275" t="s">
        <v>7</v>
      </c>
    </row>
    <row r="661" spans="1:8" s="24" customFormat="1" ht="10.15" customHeight="1">
      <c r="A661" s="262">
        <v>355</v>
      </c>
      <c r="B661" s="277" t="s">
        <v>59</v>
      </c>
      <c r="C661" s="155">
        <v>8</v>
      </c>
      <c r="D661" s="314" t="s">
        <v>372</v>
      </c>
      <c r="E661" s="217" t="s">
        <v>20</v>
      </c>
      <c r="F661" s="112">
        <v>161</v>
      </c>
      <c r="G661" s="112">
        <v>4301</v>
      </c>
      <c r="H661" s="275" t="s">
        <v>7</v>
      </c>
    </row>
    <row r="662" spans="1:8" s="24" customFormat="1" ht="10.15" customHeight="1">
      <c r="A662" s="262">
        <v>355</v>
      </c>
      <c r="B662" s="277" t="s">
        <v>59</v>
      </c>
      <c r="C662" s="155">
        <v>9</v>
      </c>
      <c r="D662" s="314" t="s">
        <v>373</v>
      </c>
      <c r="E662" s="274" t="s">
        <v>28</v>
      </c>
      <c r="F662" s="238">
        <v>93</v>
      </c>
      <c r="G662" s="238">
        <v>1842</v>
      </c>
      <c r="H662" s="275" t="s">
        <v>7</v>
      </c>
    </row>
    <row r="663" spans="1:8" s="24" customFormat="1" ht="10.15" customHeight="1">
      <c r="A663" s="262">
        <v>355</v>
      </c>
      <c r="B663" s="277" t="s">
        <v>59</v>
      </c>
      <c r="C663" s="155">
        <v>10</v>
      </c>
      <c r="D663" s="314" t="s">
        <v>373</v>
      </c>
      <c r="E663" s="274" t="s">
        <v>27</v>
      </c>
      <c r="F663" s="238">
        <v>22</v>
      </c>
      <c r="G663" s="238">
        <v>584</v>
      </c>
      <c r="H663" s="275" t="s">
        <v>7</v>
      </c>
    </row>
    <row r="664" spans="1:8" s="24" customFormat="1" ht="10.15" customHeight="1">
      <c r="A664" s="262">
        <v>355</v>
      </c>
      <c r="B664" s="277" t="s">
        <v>59</v>
      </c>
      <c r="C664" s="155">
        <v>11</v>
      </c>
      <c r="D664" s="314" t="s">
        <v>373</v>
      </c>
      <c r="E664" s="274" t="s">
        <v>26</v>
      </c>
      <c r="F664" s="238">
        <v>26</v>
      </c>
      <c r="G664" s="238">
        <v>171</v>
      </c>
      <c r="H664" s="275" t="s">
        <v>7</v>
      </c>
    </row>
    <row r="665" spans="1:8" s="24" customFormat="1" ht="10.15" customHeight="1">
      <c r="A665" s="262">
        <v>355</v>
      </c>
      <c r="B665" s="277" t="s">
        <v>59</v>
      </c>
      <c r="C665" s="155">
        <v>12</v>
      </c>
      <c r="D665" s="314" t="s">
        <v>373</v>
      </c>
      <c r="E665" s="274" t="s">
        <v>25</v>
      </c>
      <c r="F665" s="238">
        <v>22</v>
      </c>
      <c r="G665" s="238">
        <v>345</v>
      </c>
      <c r="H665" s="275" t="s">
        <v>7</v>
      </c>
    </row>
    <row r="666" spans="1:8" s="24" customFormat="1" ht="10.15" customHeight="1">
      <c r="A666" s="262">
        <v>355</v>
      </c>
      <c r="B666" s="277" t="s">
        <v>59</v>
      </c>
      <c r="C666" s="155">
        <v>13</v>
      </c>
      <c r="D666" s="314" t="s">
        <v>373</v>
      </c>
      <c r="E666" s="274" t="s">
        <v>24</v>
      </c>
      <c r="F666" s="238">
        <v>32</v>
      </c>
      <c r="G666" s="238">
        <v>274</v>
      </c>
      <c r="H666" s="275" t="s">
        <v>7</v>
      </c>
    </row>
    <row r="667" spans="1:8" s="24" customFormat="1" ht="10.15" customHeight="1">
      <c r="A667" s="262">
        <v>355</v>
      </c>
      <c r="B667" s="277" t="s">
        <v>59</v>
      </c>
      <c r="C667" s="155">
        <v>14</v>
      </c>
      <c r="D667" s="314" t="s">
        <v>373</v>
      </c>
      <c r="E667" s="274" t="s">
        <v>23</v>
      </c>
      <c r="F667" s="238">
        <v>27</v>
      </c>
      <c r="G667" s="238" t="s">
        <v>262</v>
      </c>
      <c r="H667" s="275" t="s">
        <v>7</v>
      </c>
    </row>
    <row r="668" spans="1:8" s="24" customFormat="1" ht="10.15" customHeight="1">
      <c r="A668" s="262">
        <v>355</v>
      </c>
      <c r="B668" s="277" t="s">
        <v>59</v>
      </c>
      <c r="C668" s="155">
        <v>15</v>
      </c>
      <c r="D668" s="314" t="s">
        <v>373</v>
      </c>
      <c r="E668" s="274" t="s">
        <v>22</v>
      </c>
      <c r="F668" s="238">
        <v>17</v>
      </c>
      <c r="G668" s="238">
        <v>245</v>
      </c>
      <c r="H668" s="275" t="s">
        <v>7</v>
      </c>
    </row>
    <row r="669" spans="1:8" s="24" customFormat="1" ht="10.15" customHeight="1">
      <c r="A669" s="262">
        <v>355</v>
      </c>
      <c r="B669" s="277" t="s">
        <v>59</v>
      </c>
      <c r="C669" s="155">
        <v>16</v>
      </c>
      <c r="D669" s="314" t="s">
        <v>373</v>
      </c>
      <c r="E669" s="274" t="s">
        <v>21</v>
      </c>
      <c r="F669" s="238">
        <v>1</v>
      </c>
      <c r="G669" s="238" t="s">
        <v>262</v>
      </c>
      <c r="H669" s="275" t="s">
        <v>7</v>
      </c>
    </row>
    <row r="670" spans="1:8" s="24" customFormat="1" ht="10.15" customHeight="1">
      <c r="A670" s="262">
        <v>355</v>
      </c>
      <c r="B670" s="277" t="s">
        <v>59</v>
      </c>
      <c r="C670" s="155">
        <v>17</v>
      </c>
      <c r="D670" s="314" t="s">
        <v>373</v>
      </c>
      <c r="E670" s="274" t="s">
        <v>380</v>
      </c>
      <c r="F670" s="244">
        <v>49</v>
      </c>
      <c r="G670" s="244">
        <v>515</v>
      </c>
      <c r="H670" s="275" t="s">
        <v>7</v>
      </c>
    </row>
    <row r="671" spans="1:8" s="24" customFormat="1" ht="10.15" customHeight="1">
      <c r="A671" s="262">
        <v>355</v>
      </c>
      <c r="B671" s="277" t="s">
        <v>59</v>
      </c>
      <c r="C671" s="155">
        <v>18</v>
      </c>
      <c r="D671" s="314" t="s">
        <v>372</v>
      </c>
      <c r="E671" s="217" t="s">
        <v>13</v>
      </c>
      <c r="F671" s="245">
        <v>154</v>
      </c>
      <c r="G671" s="244">
        <v>5443</v>
      </c>
      <c r="H671" s="275" t="s">
        <v>7</v>
      </c>
    </row>
    <row r="672" spans="1:8" s="24" customFormat="1" ht="10.15" customHeight="1">
      <c r="A672" s="262">
        <v>355</v>
      </c>
      <c r="B672" s="277" t="s">
        <v>59</v>
      </c>
      <c r="C672" s="155">
        <v>19</v>
      </c>
      <c r="D672" s="314" t="s">
        <v>374</v>
      </c>
      <c r="E672" s="274" t="s">
        <v>19</v>
      </c>
      <c r="F672" s="238">
        <v>47</v>
      </c>
      <c r="G672" s="238">
        <v>2297</v>
      </c>
      <c r="H672" s="275" t="s">
        <v>7</v>
      </c>
    </row>
    <row r="673" spans="1:8" s="24" customFormat="1" ht="10.15" customHeight="1">
      <c r="A673" s="262">
        <v>355</v>
      </c>
      <c r="B673" s="277" t="s">
        <v>59</v>
      </c>
      <c r="C673" s="155">
        <v>20</v>
      </c>
      <c r="D673" s="314" t="s">
        <v>374</v>
      </c>
      <c r="E673" s="274" t="s">
        <v>18</v>
      </c>
      <c r="F673" s="244">
        <v>15</v>
      </c>
      <c r="G673" s="244">
        <v>63</v>
      </c>
      <c r="H673" s="275" t="s">
        <v>7</v>
      </c>
    </row>
    <row r="674" spans="1:8" s="24" customFormat="1" ht="10.15" customHeight="1">
      <c r="A674" s="262">
        <v>355</v>
      </c>
      <c r="B674" s="277" t="s">
        <v>59</v>
      </c>
      <c r="C674" s="155">
        <v>21</v>
      </c>
      <c r="D674" s="314" t="s">
        <v>374</v>
      </c>
      <c r="E674" s="274" t="s">
        <v>17</v>
      </c>
      <c r="F674" s="244">
        <v>126</v>
      </c>
      <c r="G674" s="244">
        <v>2525</v>
      </c>
      <c r="H674" s="275" t="s">
        <v>7</v>
      </c>
    </row>
    <row r="675" spans="1:8" s="24" customFormat="1" ht="10.15" customHeight="1">
      <c r="A675" s="262">
        <v>355</v>
      </c>
      <c r="B675" s="277" t="s">
        <v>59</v>
      </c>
      <c r="C675" s="155">
        <v>22</v>
      </c>
      <c r="D675" s="314" t="s">
        <v>374</v>
      </c>
      <c r="E675" s="274" t="s">
        <v>16</v>
      </c>
      <c r="F675" s="238">
        <v>3</v>
      </c>
      <c r="G675" s="238" t="s">
        <v>262</v>
      </c>
      <c r="H675" s="275" t="s">
        <v>7</v>
      </c>
    </row>
    <row r="676" spans="1:8" s="24" customFormat="1" ht="10.15" customHeight="1">
      <c r="A676" s="262">
        <v>355</v>
      </c>
      <c r="B676" s="277" t="s">
        <v>59</v>
      </c>
      <c r="C676" s="155">
        <v>23</v>
      </c>
      <c r="D676" s="314" t="s">
        <v>374</v>
      </c>
      <c r="E676" s="274" t="s">
        <v>381</v>
      </c>
      <c r="F676" s="244">
        <v>44</v>
      </c>
      <c r="G676" s="244">
        <v>287</v>
      </c>
      <c r="H676" s="275" t="s">
        <v>7</v>
      </c>
    </row>
    <row r="677" spans="1:8" s="24" customFormat="1" ht="10.15" customHeight="1">
      <c r="A677" s="262">
        <v>355</v>
      </c>
      <c r="B677" s="277" t="s">
        <v>59</v>
      </c>
      <c r="C677" s="155">
        <v>24</v>
      </c>
      <c r="D677" s="314" t="s">
        <v>374</v>
      </c>
      <c r="E677" s="274" t="s">
        <v>15</v>
      </c>
      <c r="F677" s="238">
        <v>1</v>
      </c>
      <c r="G677" s="238" t="s">
        <v>262</v>
      </c>
      <c r="H677" s="275" t="s">
        <v>7</v>
      </c>
    </row>
    <row r="678" spans="1:8" s="24" customFormat="1" ht="10.15" customHeight="1">
      <c r="A678" s="262">
        <v>355</v>
      </c>
      <c r="B678" s="277" t="s">
        <v>59</v>
      </c>
      <c r="C678" s="155">
        <v>25</v>
      </c>
      <c r="D678" s="314" t="s">
        <v>374</v>
      </c>
      <c r="E678" s="274" t="s">
        <v>14</v>
      </c>
      <c r="F678" s="238">
        <v>1</v>
      </c>
      <c r="G678" s="238" t="s">
        <v>262</v>
      </c>
      <c r="H678" s="275" t="s">
        <v>7</v>
      </c>
    </row>
    <row r="679" spans="1:8" s="24" customFormat="1" ht="10.15" customHeight="1">
      <c r="A679" s="262">
        <v>355</v>
      </c>
      <c r="B679" s="277" t="s">
        <v>59</v>
      </c>
      <c r="C679" s="155">
        <v>26</v>
      </c>
      <c r="D679" s="314" t="s">
        <v>374</v>
      </c>
      <c r="E679" s="274" t="s">
        <v>382</v>
      </c>
      <c r="F679" s="238">
        <v>19</v>
      </c>
      <c r="G679" s="238">
        <v>239</v>
      </c>
      <c r="H679" s="275" t="s">
        <v>7</v>
      </c>
    </row>
    <row r="680" spans="1:8" s="24" customFormat="1" ht="9" customHeight="1">
      <c r="A680" s="21">
        <v>356</v>
      </c>
      <c r="B680" s="99" t="s">
        <v>150</v>
      </c>
      <c r="C680" s="155">
        <v>1</v>
      </c>
      <c r="D680" s="314" t="s">
        <v>372</v>
      </c>
      <c r="E680" s="217" t="s">
        <v>29</v>
      </c>
      <c r="F680" s="112">
        <v>292</v>
      </c>
      <c r="G680" s="238">
        <v>40618</v>
      </c>
      <c r="H680" s="275" t="s">
        <v>7</v>
      </c>
    </row>
    <row r="681" spans="1:8" s="24" customFormat="1" ht="10.15" customHeight="1">
      <c r="A681" s="262">
        <v>356</v>
      </c>
      <c r="B681" s="277" t="s">
        <v>150</v>
      </c>
      <c r="C681" s="155">
        <v>2</v>
      </c>
      <c r="D681" s="314" t="s">
        <v>383</v>
      </c>
      <c r="E681" s="274" t="s">
        <v>34</v>
      </c>
      <c r="F681" s="238">
        <v>256</v>
      </c>
      <c r="G681" s="238">
        <v>36450</v>
      </c>
      <c r="H681" s="275" t="s">
        <v>7</v>
      </c>
    </row>
    <row r="682" spans="1:8" s="24" customFormat="1" ht="10.15" customHeight="1">
      <c r="A682" s="262">
        <v>356</v>
      </c>
      <c r="B682" s="277" t="s">
        <v>150</v>
      </c>
      <c r="C682" s="155">
        <v>3</v>
      </c>
      <c r="D682" s="314" t="s">
        <v>383</v>
      </c>
      <c r="E682" s="274" t="s">
        <v>33</v>
      </c>
      <c r="F682" s="238">
        <v>182</v>
      </c>
      <c r="G682" s="238">
        <v>1899</v>
      </c>
      <c r="H682" s="275" t="s">
        <v>7</v>
      </c>
    </row>
    <row r="683" spans="1:8" s="24" customFormat="1" ht="10.15" customHeight="1">
      <c r="A683" s="262">
        <v>356</v>
      </c>
      <c r="B683" s="277" t="s">
        <v>150</v>
      </c>
      <c r="C683" s="155">
        <v>4</v>
      </c>
      <c r="D683" s="314" t="s">
        <v>383</v>
      </c>
      <c r="E683" s="274" t="s">
        <v>32</v>
      </c>
      <c r="F683" s="238">
        <v>126</v>
      </c>
      <c r="G683" s="238">
        <v>1383</v>
      </c>
      <c r="H683" s="275" t="s">
        <v>7</v>
      </c>
    </row>
    <row r="684" spans="1:8" s="24" customFormat="1" ht="10.15" customHeight="1">
      <c r="A684" s="262">
        <v>356</v>
      </c>
      <c r="B684" s="277" t="s">
        <v>150</v>
      </c>
      <c r="C684" s="155">
        <v>5</v>
      </c>
      <c r="D684" s="314" t="s">
        <v>383</v>
      </c>
      <c r="E684" s="274" t="s">
        <v>31</v>
      </c>
      <c r="F684" s="238">
        <v>4</v>
      </c>
      <c r="G684" s="238">
        <v>9</v>
      </c>
      <c r="H684" s="275" t="s">
        <v>7</v>
      </c>
    </row>
    <row r="685" spans="1:8" s="24" customFormat="1" ht="10.15" customHeight="1">
      <c r="A685" s="262">
        <v>356</v>
      </c>
      <c r="B685" s="277" t="s">
        <v>150</v>
      </c>
      <c r="C685" s="155">
        <v>6</v>
      </c>
      <c r="D685" s="314" t="s">
        <v>383</v>
      </c>
      <c r="E685" s="274" t="s">
        <v>30</v>
      </c>
      <c r="F685" s="238">
        <v>9</v>
      </c>
      <c r="G685" s="238">
        <v>102</v>
      </c>
      <c r="H685" s="275" t="s">
        <v>7</v>
      </c>
    </row>
    <row r="686" spans="1:8" s="24" customFormat="1" ht="10.15" customHeight="1">
      <c r="A686" s="262">
        <v>356</v>
      </c>
      <c r="B686" s="277" t="s">
        <v>150</v>
      </c>
      <c r="C686" s="155">
        <v>7</v>
      </c>
      <c r="D686" s="314" t="s">
        <v>383</v>
      </c>
      <c r="E686" s="274" t="s">
        <v>379</v>
      </c>
      <c r="F686" s="238">
        <v>23</v>
      </c>
      <c r="G686" s="238">
        <v>775</v>
      </c>
      <c r="H686" s="275" t="s">
        <v>7</v>
      </c>
    </row>
    <row r="687" spans="1:8" s="24" customFormat="1" ht="10.15" customHeight="1">
      <c r="A687" s="262">
        <v>356</v>
      </c>
      <c r="B687" s="277" t="s">
        <v>150</v>
      </c>
      <c r="C687" s="155">
        <v>8</v>
      </c>
      <c r="D687" s="314" t="s">
        <v>372</v>
      </c>
      <c r="E687" s="217" t="s">
        <v>20</v>
      </c>
      <c r="F687" s="112">
        <v>261</v>
      </c>
      <c r="G687" s="112">
        <v>7057</v>
      </c>
      <c r="H687" s="275" t="s">
        <v>7</v>
      </c>
    </row>
    <row r="688" spans="1:8" s="24" customFormat="1" ht="10.15" customHeight="1">
      <c r="A688" s="262">
        <v>356</v>
      </c>
      <c r="B688" s="277" t="s">
        <v>150</v>
      </c>
      <c r="C688" s="155">
        <v>9</v>
      </c>
      <c r="D688" s="314" t="s">
        <v>373</v>
      </c>
      <c r="E688" s="274" t="s">
        <v>28</v>
      </c>
      <c r="F688" s="238">
        <v>174</v>
      </c>
      <c r="G688" s="238">
        <v>2120</v>
      </c>
      <c r="H688" s="275" t="s">
        <v>7</v>
      </c>
    </row>
    <row r="689" spans="1:8" s="24" customFormat="1" ht="10.15" customHeight="1">
      <c r="A689" s="262">
        <v>356</v>
      </c>
      <c r="B689" s="277" t="s">
        <v>150</v>
      </c>
      <c r="C689" s="155">
        <v>10</v>
      </c>
      <c r="D689" s="314" t="s">
        <v>373</v>
      </c>
      <c r="E689" s="274" t="s">
        <v>27</v>
      </c>
      <c r="F689" s="238">
        <v>71</v>
      </c>
      <c r="G689" s="238">
        <v>2057</v>
      </c>
      <c r="H689" s="275" t="s">
        <v>7</v>
      </c>
    </row>
    <row r="690" spans="1:8" s="24" customFormat="1" ht="10.15" customHeight="1">
      <c r="A690" s="262">
        <v>356</v>
      </c>
      <c r="B690" s="277" t="s">
        <v>150</v>
      </c>
      <c r="C690" s="155">
        <v>11</v>
      </c>
      <c r="D690" s="314" t="s">
        <v>373</v>
      </c>
      <c r="E690" s="274" t="s">
        <v>26</v>
      </c>
      <c r="F690" s="238">
        <v>75</v>
      </c>
      <c r="G690" s="238">
        <v>1438</v>
      </c>
      <c r="H690" s="275" t="s">
        <v>7</v>
      </c>
    </row>
    <row r="691" spans="1:8" s="24" customFormat="1" ht="10.15" customHeight="1">
      <c r="A691" s="262">
        <v>356</v>
      </c>
      <c r="B691" s="277" t="s">
        <v>150</v>
      </c>
      <c r="C691" s="155">
        <v>12</v>
      </c>
      <c r="D691" s="314" t="s">
        <v>373</v>
      </c>
      <c r="E691" s="274" t="s">
        <v>25</v>
      </c>
      <c r="F691" s="238">
        <v>40</v>
      </c>
      <c r="G691" s="238">
        <v>403</v>
      </c>
      <c r="H691" s="275" t="s">
        <v>7</v>
      </c>
    </row>
    <row r="692" spans="1:8" s="24" customFormat="1" ht="10.15" customHeight="1">
      <c r="A692" s="262">
        <v>356</v>
      </c>
      <c r="B692" s="277" t="s">
        <v>150</v>
      </c>
      <c r="C692" s="155">
        <v>13</v>
      </c>
      <c r="D692" s="314" t="s">
        <v>373</v>
      </c>
      <c r="E692" s="274" t="s">
        <v>24</v>
      </c>
      <c r="F692" s="238">
        <v>34</v>
      </c>
      <c r="G692" s="238">
        <v>414</v>
      </c>
      <c r="H692" s="275" t="s">
        <v>7</v>
      </c>
    </row>
    <row r="693" spans="1:8" s="24" customFormat="1" ht="10.15" customHeight="1">
      <c r="A693" s="262">
        <v>356</v>
      </c>
      <c r="B693" s="277" t="s">
        <v>150</v>
      </c>
      <c r="C693" s="155">
        <v>14</v>
      </c>
      <c r="D693" s="314" t="s">
        <v>373</v>
      </c>
      <c r="E693" s="274" t="s">
        <v>23</v>
      </c>
      <c r="F693" s="238">
        <v>15</v>
      </c>
      <c r="G693" s="238">
        <v>107</v>
      </c>
      <c r="H693" s="275" t="s">
        <v>7</v>
      </c>
    </row>
    <row r="694" spans="1:8" s="24" customFormat="1" ht="10.15" customHeight="1">
      <c r="A694" s="262">
        <v>356</v>
      </c>
      <c r="B694" s="277" t="s">
        <v>150</v>
      </c>
      <c r="C694" s="155">
        <v>15</v>
      </c>
      <c r="D694" s="314" t="s">
        <v>373</v>
      </c>
      <c r="E694" s="274" t="s">
        <v>22</v>
      </c>
      <c r="F694" s="238">
        <v>15</v>
      </c>
      <c r="G694" s="238">
        <v>140</v>
      </c>
      <c r="H694" s="275" t="s">
        <v>7</v>
      </c>
    </row>
    <row r="695" spans="1:8" s="24" customFormat="1" ht="10.15" customHeight="1">
      <c r="A695" s="262">
        <v>356</v>
      </c>
      <c r="B695" s="277" t="s">
        <v>150</v>
      </c>
      <c r="C695" s="155">
        <v>16</v>
      </c>
      <c r="D695" s="314" t="s">
        <v>373</v>
      </c>
      <c r="E695" s="274" t="s">
        <v>21</v>
      </c>
      <c r="F695" s="238">
        <v>3</v>
      </c>
      <c r="G695" s="238">
        <v>46</v>
      </c>
      <c r="H695" s="275" t="s">
        <v>7</v>
      </c>
    </row>
    <row r="696" spans="1:8" s="24" customFormat="1" ht="10.15" customHeight="1">
      <c r="A696" s="262">
        <v>356</v>
      </c>
      <c r="B696" s="277" t="s">
        <v>150</v>
      </c>
      <c r="C696" s="155">
        <v>17</v>
      </c>
      <c r="D696" s="314" t="s">
        <v>373</v>
      </c>
      <c r="E696" s="274" t="s">
        <v>380</v>
      </c>
      <c r="F696" s="244">
        <v>62</v>
      </c>
      <c r="G696" s="244">
        <v>332</v>
      </c>
      <c r="H696" s="275" t="s">
        <v>7</v>
      </c>
    </row>
    <row r="697" spans="1:8" s="24" customFormat="1" ht="10.15" customHeight="1">
      <c r="A697" s="262">
        <v>356</v>
      </c>
      <c r="B697" s="277" t="s">
        <v>150</v>
      </c>
      <c r="C697" s="155">
        <v>18</v>
      </c>
      <c r="D697" s="314" t="s">
        <v>372</v>
      </c>
      <c r="E697" s="217" t="s">
        <v>13</v>
      </c>
      <c r="F697" s="245">
        <v>352</v>
      </c>
      <c r="G697" s="244">
        <v>10620</v>
      </c>
      <c r="H697" s="275" t="s">
        <v>7</v>
      </c>
    </row>
    <row r="698" spans="1:8" s="24" customFormat="1" ht="10.15" customHeight="1">
      <c r="A698" s="262">
        <v>356</v>
      </c>
      <c r="B698" s="277" t="s">
        <v>150</v>
      </c>
      <c r="C698" s="155">
        <v>19</v>
      </c>
      <c r="D698" s="314" t="s">
        <v>374</v>
      </c>
      <c r="E698" s="274" t="s">
        <v>19</v>
      </c>
      <c r="F698" s="238">
        <v>112</v>
      </c>
      <c r="G698" s="238">
        <v>2435</v>
      </c>
      <c r="H698" s="275" t="s">
        <v>7</v>
      </c>
    </row>
    <row r="699" spans="1:8" s="24" customFormat="1" ht="10.15" customHeight="1">
      <c r="A699" s="262">
        <v>356</v>
      </c>
      <c r="B699" s="277" t="s">
        <v>150</v>
      </c>
      <c r="C699" s="155">
        <v>20</v>
      </c>
      <c r="D699" s="314" t="s">
        <v>374</v>
      </c>
      <c r="E699" s="274" t="s">
        <v>18</v>
      </c>
      <c r="F699" s="244">
        <v>23</v>
      </c>
      <c r="G699" s="244">
        <v>82</v>
      </c>
      <c r="H699" s="275" t="s">
        <v>7</v>
      </c>
    </row>
    <row r="700" spans="1:8" s="24" customFormat="1" ht="10.15" customHeight="1">
      <c r="A700" s="262">
        <v>356</v>
      </c>
      <c r="B700" s="277" t="s">
        <v>150</v>
      </c>
      <c r="C700" s="155">
        <v>21</v>
      </c>
      <c r="D700" s="314" t="s">
        <v>374</v>
      </c>
      <c r="E700" s="274" t="s">
        <v>17</v>
      </c>
      <c r="F700" s="244">
        <v>320</v>
      </c>
      <c r="G700" s="244">
        <v>7585</v>
      </c>
      <c r="H700" s="275" t="s">
        <v>7</v>
      </c>
    </row>
    <row r="701" spans="1:8" s="24" customFormat="1" ht="10.15" customHeight="1">
      <c r="A701" s="262">
        <v>356</v>
      </c>
      <c r="B701" s="277" t="s">
        <v>150</v>
      </c>
      <c r="C701" s="155">
        <v>22</v>
      </c>
      <c r="D701" s="314" t="s">
        <v>374</v>
      </c>
      <c r="E701" s="274" t="s">
        <v>16</v>
      </c>
      <c r="F701" s="238">
        <v>14</v>
      </c>
      <c r="G701" s="238" t="s">
        <v>262</v>
      </c>
      <c r="H701" s="275" t="s">
        <v>7</v>
      </c>
    </row>
    <row r="702" spans="1:8" s="24" customFormat="1" ht="10.15" customHeight="1">
      <c r="A702" s="262">
        <v>356</v>
      </c>
      <c r="B702" s="277" t="s">
        <v>150</v>
      </c>
      <c r="C702" s="155">
        <v>23</v>
      </c>
      <c r="D702" s="314" t="s">
        <v>374</v>
      </c>
      <c r="E702" s="274" t="s">
        <v>381</v>
      </c>
      <c r="F702" s="244">
        <v>77</v>
      </c>
      <c r="G702" s="244">
        <v>348</v>
      </c>
      <c r="H702" s="275" t="s">
        <v>7</v>
      </c>
    </row>
    <row r="703" spans="1:8" s="24" customFormat="1" ht="10.15" customHeight="1">
      <c r="A703" s="262">
        <v>356</v>
      </c>
      <c r="B703" s="277" t="s">
        <v>150</v>
      </c>
      <c r="C703" s="155">
        <v>24</v>
      </c>
      <c r="D703" s="314" t="s">
        <v>374</v>
      </c>
      <c r="E703" s="274" t="s">
        <v>15</v>
      </c>
      <c r="F703" s="238" t="s">
        <v>261</v>
      </c>
      <c r="G703" s="238" t="s">
        <v>261</v>
      </c>
      <c r="H703" s="275" t="s">
        <v>7</v>
      </c>
    </row>
    <row r="704" spans="1:8" s="24" customFormat="1" ht="10.15" customHeight="1">
      <c r="A704" s="262">
        <v>356</v>
      </c>
      <c r="B704" s="277" t="s">
        <v>150</v>
      </c>
      <c r="C704" s="155">
        <v>25</v>
      </c>
      <c r="D704" s="314" t="s">
        <v>374</v>
      </c>
      <c r="E704" s="274" t="s">
        <v>14</v>
      </c>
      <c r="F704" s="238">
        <v>1</v>
      </c>
      <c r="G704" s="238" t="s">
        <v>262</v>
      </c>
      <c r="H704" s="275" t="s">
        <v>7</v>
      </c>
    </row>
    <row r="705" spans="1:8" s="24" customFormat="1" ht="10.15" customHeight="1">
      <c r="A705" s="262">
        <v>356</v>
      </c>
      <c r="B705" s="277" t="s">
        <v>150</v>
      </c>
      <c r="C705" s="155">
        <v>26</v>
      </c>
      <c r="D705" s="314" t="s">
        <v>374</v>
      </c>
      <c r="E705" s="274" t="s">
        <v>382</v>
      </c>
      <c r="F705" s="238">
        <v>21</v>
      </c>
      <c r="G705" s="238">
        <v>96</v>
      </c>
      <c r="H705" s="275" t="s">
        <v>7</v>
      </c>
    </row>
    <row r="706" spans="1:8" ht="9" customHeight="1">
      <c r="A706" s="21">
        <v>357</v>
      </c>
      <c r="B706" s="99" t="s">
        <v>151</v>
      </c>
      <c r="C706" s="155">
        <v>1</v>
      </c>
      <c r="D706" s="314" t="s">
        <v>372</v>
      </c>
      <c r="E706" s="217" t="s">
        <v>29</v>
      </c>
      <c r="F706" s="112">
        <v>640</v>
      </c>
      <c r="G706" s="238">
        <v>120881</v>
      </c>
      <c r="H706" s="275" t="s">
        <v>7</v>
      </c>
    </row>
    <row r="707" spans="1:8" s="24" customFormat="1" ht="10.15" customHeight="1">
      <c r="A707" s="262">
        <v>357</v>
      </c>
      <c r="B707" s="277" t="s">
        <v>151</v>
      </c>
      <c r="C707" s="155">
        <v>2</v>
      </c>
      <c r="D707" s="314" t="s">
        <v>383</v>
      </c>
      <c r="E707" s="274" t="s">
        <v>34</v>
      </c>
      <c r="F707" s="238">
        <v>592</v>
      </c>
      <c r="G707" s="238">
        <v>112334</v>
      </c>
      <c r="H707" s="275" t="s">
        <v>7</v>
      </c>
    </row>
    <row r="708" spans="1:8" s="24" customFormat="1" ht="10.15" customHeight="1">
      <c r="A708" s="262">
        <v>357</v>
      </c>
      <c r="B708" s="277" t="s">
        <v>151</v>
      </c>
      <c r="C708" s="155">
        <v>3</v>
      </c>
      <c r="D708" s="314" t="s">
        <v>383</v>
      </c>
      <c r="E708" s="274" t="s">
        <v>33</v>
      </c>
      <c r="F708" s="238">
        <v>455</v>
      </c>
      <c r="G708" s="238">
        <v>5045</v>
      </c>
      <c r="H708" s="275" t="s">
        <v>7</v>
      </c>
    </row>
    <row r="709" spans="1:8" s="24" customFormat="1" ht="10.15" customHeight="1">
      <c r="A709" s="262">
        <v>357</v>
      </c>
      <c r="B709" s="277" t="s">
        <v>151</v>
      </c>
      <c r="C709" s="155">
        <v>4</v>
      </c>
      <c r="D709" s="314" t="s">
        <v>383</v>
      </c>
      <c r="E709" s="274" t="s">
        <v>32</v>
      </c>
      <c r="F709" s="238">
        <v>339</v>
      </c>
      <c r="G709" s="238">
        <v>3089</v>
      </c>
      <c r="H709" s="275" t="s">
        <v>7</v>
      </c>
    </row>
    <row r="710" spans="1:8" s="24" customFormat="1" ht="10.15" customHeight="1">
      <c r="A710" s="262">
        <v>357</v>
      </c>
      <c r="B710" s="277" t="s">
        <v>151</v>
      </c>
      <c r="C710" s="155">
        <v>5</v>
      </c>
      <c r="D710" s="314" t="s">
        <v>383</v>
      </c>
      <c r="E710" s="274" t="s">
        <v>31</v>
      </c>
      <c r="F710" s="238">
        <v>27</v>
      </c>
      <c r="G710" s="238">
        <v>62</v>
      </c>
      <c r="H710" s="275" t="s">
        <v>7</v>
      </c>
    </row>
    <row r="711" spans="1:8" s="24" customFormat="1" ht="10.15" customHeight="1">
      <c r="A711" s="262">
        <v>357</v>
      </c>
      <c r="B711" s="277" t="s">
        <v>151</v>
      </c>
      <c r="C711" s="155">
        <v>6</v>
      </c>
      <c r="D711" s="314" t="s">
        <v>383</v>
      </c>
      <c r="E711" s="274" t="s">
        <v>30</v>
      </c>
      <c r="F711" s="238">
        <v>16</v>
      </c>
      <c r="G711" s="238">
        <v>137</v>
      </c>
      <c r="H711" s="275" t="s">
        <v>7</v>
      </c>
    </row>
    <row r="712" spans="1:8" s="24" customFormat="1" ht="10.15" customHeight="1">
      <c r="A712" s="262">
        <v>357</v>
      </c>
      <c r="B712" s="277" t="s">
        <v>151</v>
      </c>
      <c r="C712" s="155">
        <v>7</v>
      </c>
      <c r="D712" s="314" t="s">
        <v>383</v>
      </c>
      <c r="E712" s="274" t="s">
        <v>379</v>
      </c>
      <c r="F712" s="238">
        <v>60</v>
      </c>
      <c r="G712" s="238">
        <v>214</v>
      </c>
      <c r="H712" s="275" t="s">
        <v>7</v>
      </c>
    </row>
    <row r="713" spans="1:8" s="24" customFormat="1" ht="10.15" customHeight="1">
      <c r="A713" s="262">
        <v>357</v>
      </c>
      <c r="B713" s="277" t="s">
        <v>151</v>
      </c>
      <c r="C713" s="155">
        <v>8</v>
      </c>
      <c r="D713" s="314" t="s">
        <v>372</v>
      </c>
      <c r="E713" s="217" t="s">
        <v>20</v>
      </c>
      <c r="F713" s="112">
        <v>468</v>
      </c>
      <c r="G713" s="112">
        <v>10257</v>
      </c>
      <c r="H713" s="275" t="s">
        <v>7</v>
      </c>
    </row>
    <row r="714" spans="1:8" s="24" customFormat="1" ht="10.15" customHeight="1">
      <c r="A714" s="262">
        <v>357</v>
      </c>
      <c r="B714" s="277" t="s">
        <v>151</v>
      </c>
      <c r="C714" s="155">
        <v>9</v>
      </c>
      <c r="D714" s="314" t="s">
        <v>373</v>
      </c>
      <c r="E714" s="274" t="s">
        <v>28</v>
      </c>
      <c r="F714" s="238">
        <v>274</v>
      </c>
      <c r="G714" s="238">
        <v>2452</v>
      </c>
      <c r="H714" s="275" t="s">
        <v>7</v>
      </c>
    </row>
    <row r="715" spans="1:8" s="24" customFormat="1" ht="10.15" customHeight="1">
      <c r="A715" s="262">
        <v>357</v>
      </c>
      <c r="B715" s="277" t="s">
        <v>151</v>
      </c>
      <c r="C715" s="155">
        <v>10</v>
      </c>
      <c r="D715" s="314" t="s">
        <v>373</v>
      </c>
      <c r="E715" s="274" t="s">
        <v>27</v>
      </c>
      <c r="F715" s="238">
        <v>96</v>
      </c>
      <c r="G715" s="238">
        <v>2134</v>
      </c>
      <c r="H715" s="275" t="s">
        <v>7</v>
      </c>
    </row>
    <row r="716" spans="1:8" s="24" customFormat="1" ht="10.15" customHeight="1">
      <c r="A716" s="262">
        <v>357</v>
      </c>
      <c r="B716" s="277" t="s">
        <v>151</v>
      </c>
      <c r="C716" s="155">
        <v>11</v>
      </c>
      <c r="D716" s="314" t="s">
        <v>373</v>
      </c>
      <c r="E716" s="274" t="s">
        <v>26</v>
      </c>
      <c r="F716" s="238">
        <v>87</v>
      </c>
      <c r="G716" s="238">
        <v>1703</v>
      </c>
      <c r="H716" s="275" t="s">
        <v>7</v>
      </c>
    </row>
    <row r="717" spans="1:8" s="24" customFormat="1" ht="10.15" customHeight="1">
      <c r="A717" s="262">
        <v>357</v>
      </c>
      <c r="B717" s="277" t="s">
        <v>151</v>
      </c>
      <c r="C717" s="155">
        <v>12</v>
      </c>
      <c r="D717" s="314" t="s">
        <v>373</v>
      </c>
      <c r="E717" s="274" t="s">
        <v>25</v>
      </c>
      <c r="F717" s="238">
        <v>58</v>
      </c>
      <c r="G717" s="238">
        <v>503</v>
      </c>
      <c r="H717" s="275" t="s">
        <v>7</v>
      </c>
    </row>
    <row r="718" spans="1:8" s="24" customFormat="1" ht="10.15" customHeight="1">
      <c r="A718" s="262">
        <v>357</v>
      </c>
      <c r="B718" s="277" t="s">
        <v>151</v>
      </c>
      <c r="C718" s="155">
        <v>13</v>
      </c>
      <c r="D718" s="314" t="s">
        <v>373</v>
      </c>
      <c r="E718" s="274" t="s">
        <v>24</v>
      </c>
      <c r="F718" s="238">
        <v>91</v>
      </c>
      <c r="G718" s="238">
        <v>1813</v>
      </c>
      <c r="H718" s="275" t="s">
        <v>7</v>
      </c>
    </row>
    <row r="719" spans="1:8" s="24" customFormat="1" ht="10.15" customHeight="1">
      <c r="A719" s="262">
        <v>357</v>
      </c>
      <c r="B719" s="277" t="s">
        <v>151</v>
      </c>
      <c r="C719" s="155">
        <v>14</v>
      </c>
      <c r="D719" s="314" t="s">
        <v>373</v>
      </c>
      <c r="E719" s="274" t="s">
        <v>23</v>
      </c>
      <c r="F719" s="238">
        <v>41</v>
      </c>
      <c r="G719" s="238">
        <v>306</v>
      </c>
      <c r="H719" s="275" t="s">
        <v>7</v>
      </c>
    </row>
    <row r="720" spans="1:8" s="24" customFormat="1" ht="10.15" customHeight="1">
      <c r="A720" s="262">
        <v>357</v>
      </c>
      <c r="B720" s="277" t="s">
        <v>151</v>
      </c>
      <c r="C720" s="155">
        <v>15</v>
      </c>
      <c r="D720" s="314" t="s">
        <v>373</v>
      </c>
      <c r="E720" s="274" t="s">
        <v>22</v>
      </c>
      <c r="F720" s="238">
        <v>43</v>
      </c>
      <c r="G720" s="238">
        <v>276</v>
      </c>
      <c r="H720" s="275" t="s">
        <v>7</v>
      </c>
    </row>
    <row r="721" spans="1:8" s="24" customFormat="1" ht="10.15" customHeight="1">
      <c r="A721" s="262">
        <v>357</v>
      </c>
      <c r="B721" s="277" t="s">
        <v>151</v>
      </c>
      <c r="C721" s="155">
        <v>16</v>
      </c>
      <c r="D721" s="314" t="s">
        <v>373</v>
      </c>
      <c r="E721" s="274" t="s">
        <v>21</v>
      </c>
      <c r="F721" s="238">
        <v>7</v>
      </c>
      <c r="G721" s="238">
        <v>102</v>
      </c>
      <c r="H721" s="275" t="s">
        <v>7</v>
      </c>
    </row>
    <row r="722" spans="1:8" s="24" customFormat="1" ht="10.15" customHeight="1">
      <c r="A722" s="262">
        <v>357</v>
      </c>
      <c r="B722" s="277" t="s">
        <v>151</v>
      </c>
      <c r="C722" s="155">
        <v>17</v>
      </c>
      <c r="D722" s="314" t="s">
        <v>373</v>
      </c>
      <c r="E722" s="274" t="s">
        <v>380</v>
      </c>
      <c r="F722" s="244">
        <v>155</v>
      </c>
      <c r="G722" s="244">
        <v>968</v>
      </c>
      <c r="H722" s="275" t="s">
        <v>7</v>
      </c>
    </row>
    <row r="723" spans="1:8" s="24" customFormat="1" ht="10.15" customHeight="1">
      <c r="A723" s="262">
        <v>357</v>
      </c>
      <c r="B723" s="277" t="s">
        <v>151</v>
      </c>
      <c r="C723" s="155">
        <v>18</v>
      </c>
      <c r="D723" s="314" t="s">
        <v>372</v>
      </c>
      <c r="E723" s="217" t="s">
        <v>13</v>
      </c>
      <c r="F723" s="245">
        <v>743</v>
      </c>
      <c r="G723" s="244">
        <v>27124</v>
      </c>
      <c r="H723" s="275" t="s">
        <v>7</v>
      </c>
    </row>
    <row r="724" spans="1:8" s="24" customFormat="1" ht="10.15" customHeight="1">
      <c r="A724" s="262">
        <v>357</v>
      </c>
      <c r="B724" s="277" t="s">
        <v>151</v>
      </c>
      <c r="C724" s="155">
        <v>19</v>
      </c>
      <c r="D724" s="314" t="s">
        <v>374</v>
      </c>
      <c r="E724" s="274" t="s">
        <v>19</v>
      </c>
      <c r="F724" s="238">
        <v>186</v>
      </c>
      <c r="G724" s="238">
        <v>6781</v>
      </c>
      <c r="H724" s="275" t="s">
        <v>7</v>
      </c>
    </row>
    <row r="725" spans="1:8" s="24" customFormat="1" ht="10.15" customHeight="1">
      <c r="A725" s="262">
        <v>357</v>
      </c>
      <c r="B725" s="277" t="s">
        <v>151</v>
      </c>
      <c r="C725" s="155">
        <v>20</v>
      </c>
      <c r="D725" s="314" t="s">
        <v>374</v>
      </c>
      <c r="E725" s="274" t="s">
        <v>18</v>
      </c>
      <c r="F725" s="244">
        <v>92</v>
      </c>
      <c r="G725" s="244">
        <v>787</v>
      </c>
      <c r="H725" s="275" t="s">
        <v>7</v>
      </c>
    </row>
    <row r="726" spans="1:8" s="24" customFormat="1" ht="10.15" customHeight="1">
      <c r="A726" s="262">
        <v>357</v>
      </c>
      <c r="B726" s="277" t="s">
        <v>151</v>
      </c>
      <c r="C726" s="155">
        <v>21</v>
      </c>
      <c r="D726" s="314" t="s">
        <v>374</v>
      </c>
      <c r="E726" s="274" t="s">
        <v>17</v>
      </c>
      <c r="F726" s="244">
        <v>678</v>
      </c>
      <c r="G726" s="244">
        <v>17573</v>
      </c>
      <c r="H726" s="275" t="s">
        <v>7</v>
      </c>
    </row>
    <row r="727" spans="1:8" s="24" customFormat="1" ht="10.15" customHeight="1">
      <c r="A727" s="262">
        <v>357</v>
      </c>
      <c r="B727" s="277" t="s">
        <v>151</v>
      </c>
      <c r="C727" s="155">
        <v>22</v>
      </c>
      <c r="D727" s="314" t="s">
        <v>374</v>
      </c>
      <c r="E727" s="274" t="s">
        <v>16</v>
      </c>
      <c r="F727" s="238">
        <v>33</v>
      </c>
      <c r="G727" s="238" t="s">
        <v>262</v>
      </c>
      <c r="H727" s="275" t="s">
        <v>7</v>
      </c>
    </row>
    <row r="728" spans="1:8" s="24" customFormat="1" ht="10.15" customHeight="1">
      <c r="A728" s="262">
        <v>357</v>
      </c>
      <c r="B728" s="277" t="s">
        <v>151</v>
      </c>
      <c r="C728" s="155">
        <v>23</v>
      </c>
      <c r="D728" s="314" t="s">
        <v>374</v>
      </c>
      <c r="E728" s="274" t="s">
        <v>381</v>
      </c>
      <c r="F728" s="244">
        <v>196</v>
      </c>
      <c r="G728" s="244">
        <v>997</v>
      </c>
      <c r="H728" s="275" t="s">
        <v>7</v>
      </c>
    </row>
    <row r="729" spans="1:8" s="24" customFormat="1" ht="10.15" customHeight="1">
      <c r="A729" s="262">
        <v>357</v>
      </c>
      <c r="B729" s="277" t="s">
        <v>151</v>
      </c>
      <c r="C729" s="155">
        <v>24</v>
      </c>
      <c r="D729" s="314" t="s">
        <v>374</v>
      </c>
      <c r="E729" s="274" t="s">
        <v>15</v>
      </c>
      <c r="F729" s="238">
        <v>3</v>
      </c>
      <c r="G729" s="238">
        <v>5</v>
      </c>
      <c r="H729" s="275" t="s">
        <v>7</v>
      </c>
    </row>
    <row r="730" spans="1:8" s="24" customFormat="1" ht="10.15" customHeight="1">
      <c r="A730" s="262">
        <v>357</v>
      </c>
      <c r="B730" s="277" t="s">
        <v>151</v>
      </c>
      <c r="C730" s="155">
        <v>25</v>
      </c>
      <c r="D730" s="314" t="s">
        <v>374</v>
      </c>
      <c r="E730" s="274" t="s">
        <v>14</v>
      </c>
      <c r="F730" s="238">
        <v>7</v>
      </c>
      <c r="G730" s="238" t="s">
        <v>262</v>
      </c>
      <c r="H730" s="275" t="s">
        <v>7</v>
      </c>
    </row>
    <row r="731" spans="1:8" s="24" customFormat="1" ht="10.15" customHeight="1">
      <c r="A731" s="262">
        <v>357</v>
      </c>
      <c r="B731" s="277" t="s">
        <v>151</v>
      </c>
      <c r="C731" s="155">
        <v>26</v>
      </c>
      <c r="D731" s="314" t="s">
        <v>374</v>
      </c>
      <c r="E731" s="274" t="s">
        <v>382</v>
      </c>
      <c r="F731" s="238">
        <v>49</v>
      </c>
      <c r="G731" s="238">
        <v>202</v>
      </c>
      <c r="H731" s="275" t="s">
        <v>7</v>
      </c>
    </row>
    <row r="732" spans="1:8" s="24" customFormat="1" ht="9" customHeight="1">
      <c r="A732" s="21">
        <v>358</v>
      </c>
      <c r="B732" s="99" t="s">
        <v>74</v>
      </c>
      <c r="C732" s="155">
        <v>1</v>
      </c>
      <c r="D732" s="314" t="s">
        <v>372</v>
      </c>
      <c r="E732" s="217" t="s">
        <v>29</v>
      </c>
      <c r="F732" s="112">
        <v>212</v>
      </c>
      <c r="G732" s="238">
        <v>24454</v>
      </c>
      <c r="H732" s="275" t="s">
        <v>7</v>
      </c>
    </row>
    <row r="733" spans="1:8" s="24" customFormat="1" ht="10.15" customHeight="1">
      <c r="A733" s="262">
        <v>358</v>
      </c>
      <c r="B733" s="277" t="s">
        <v>74</v>
      </c>
      <c r="C733" s="155">
        <v>2</v>
      </c>
      <c r="D733" s="314" t="s">
        <v>383</v>
      </c>
      <c r="E733" s="274" t="s">
        <v>34</v>
      </c>
      <c r="F733" s="238">
        <v>191</v>
      </c>
      <c r="G733" s="238">
        <v>22351</v>
      </c>
      <c r="H733" s="275" t="s">
        <v>7</v>
      </c>
    </row>
    <row r="734" spans="1:8" s="24" customFormat="1" ht="10.15" customHeight="1">
      <c r="A734" s="262">
        <v>358</v>
      </c>
      <c r="B734" s="277" t="s">
        <v>74</v>
      </c>
      <c r="C734" s="155">
        <v>3</v>
      </c>
      <c r="D734" s="314" t="s">
        <v>383</v>
      </c>
      <c r="E734" s="274" t="s">
        <v>33</v>
      </c>
      <c r="F734" s="238">
        <v>125</v>
      </c>
      <c r="G734" s="238">
        <v>1144</v>
      </c>
      <c r="H734" s="275" t="s">
        <v>7</v>
      </c>
    </row>
    <row r="735" spans="1:8" s="24" customFormat="1" ht="10.15" customHeight="1">
      <c r="A735" s="262">
        <v>358</v>
      </c>
      <c r="B735" s="277" t="s">
        <v>74</v>
      </c>
      <c r="C735" s="155">
        <v>4</v>
      </c>
      <c r="D735" s="314" t="s">
        <v>383</v>
      </c>
      <c r="E735" s="274" t="s">
        <v>32</v>
      </c>
      <c r="F735" s="238">
        <v>106</v>
      </c>
      <c r="G735" s="238">
        <v>822</v>
      </c>
      <c r="H735" s="275" t="s">
        <v>7</v>
      </c>
    </row>
    <row r="736" spans="1:8" s="24" customFormat="1" ht="10.15" customHeight="1">
      <c r="A736" s="262">
        <v>358</v>
      </c>
      <c r="B736" s="277" t="s">
        <v>74</v>
      </c>
      <c r="C736" s="155">
        <v>5</v>
      </c>
      <c r="D736" s="314" t="s">
        <v>383</v>
      </c>
      <c r="E736" s="274" t="s">
        <v>31</v>
      </c>
      <c r="F736" s="238">
        <v>2</v>
      </c>
      <c r="G736" s="238" t="s">
        <v>262</v>
      </c>
      <c r="H736" s="275" t="s">
        <v>7</v>
      </c>
    </row>
    <row r="737" spans="1:8" s="24" customFormat="1" ht="10.15" customHeight="1">
      <c r="A737" s="262">
        <v>358</v>
      </c>
      <c r="B737" s="277" t="s">
        <v>74</v>
      </c>
      <c r="C737" s="155">
        <v>6</v>
      </c>
      <c r="D737" s="314" t="s">
        <v>383</v>
      </c>
      <c r="E737" s="274" t="s">
        <v>30</v>
      </c>
      <c r="F737" s="238">
        <v>7</v>
      </c>
      <c r="G737" s="238">
        <v>18</v>
      </c>
      <c r="H737" s="275" t="s">
        <v>7</v>
      </c>
    </row>
    <row r="738" spans="1:8" s="24" customFormat="1" ht="10.15" customHeight="1">
      <c r="A738" s="262">
        <v>358</v>
      </c>
      <c r="B738" s="277" t="s">
        <v>74</v>
      </c>
      <c r="C738" s="155">
        <v>7</v>
      </c>
      <c r="D738" s="314" t="s">
        <v>383</v>
      </c>
      <c r="E738" s="274" t="s">
        <v>379</v>
      </c>
      <c r="F738" s="238">
        <v>14</v>
      </c>
      <c r="G738" s="238" t="s">
        <v>262</v>
      </c>
      <c r="H738" s="275" t="s">
        <v>7</v>
      </c>
    </row>
    <row r="739" spans="1:8" s="24" customFormat="1" ht="10.15" customHeight="1">
      <c r="A739" s="262">
        <v>358</v>
      </c>
      <c r="B739" s="277" t="s">
        <v>74</v>
      </c>
      <c r="C739" s="155">
        <v>8</v>
      </c>
      <c r="D739" s="314" t="s">
        <v>372</v>
      </c>
      <c r="E739" s="217" t="s">
        <v>20</v>
      </c>
      <c r="F739" s="112">
        <v>247</v>
      </c>
      <c r="G739" s="112">
        <v>6085</v>
      </c>
      <c r="H739" s="275" t="s">
        <v>7</v>
      </c>
    </row>
    <row r="740" spans="1:8" s="24" customFormat="1" ht="10.15" customHeight="1">
      <c r="A740" s="262">
        <v>358</v>
      </c>
      <c r="B740" s="277" t="s">
        <v>74</v>
      </c>
      <c r="C740" s="155">
        <v>9</v>
      </c>
      <c r="D740" s="314" t="s">
        <v>373</v>
      </c>
      <c r="E740" s="274" t="s">
        <v>28</v>
      </c>
      <c r="F740" s="238">
        <v>133</v>
      </c>
      <c r="G740" s="238">
        <v>1819</v>
      </c>
      <c r="H740" s="275" t="s">
        <v>7</v>
      </c>
    </row>
    <row r="741" spans="1:8" s="24" customFormat="1" ht="10.15" customHeight="1">
      <c r="A741" s="262">
        <v>358</v>
      </c>
      <c r="B741" s="277" t="s">
        <v>74</v>
      </c>
      <c r="C741" s="155">
        <v>10</v>
      </c>
      <c r="D741" s="314" t="s">
        <v>373</v>
      </c>
      <c r="E741" s="274" t="s">
        <v>27</v>
      </c>
      <c r="F741" s="238">
        <v>68</v>
      </c>
      <c r="G741" s="238">
        <v>1370</v>
      </c>
      <c r="H741" s="275" t="s">
        <v>7</v>
      </c>
    </row>
    <row r="742" spans="1:8" s="24" customFormat="1" ht="10.15" customHeight="1">
      <c r="A742" s="262">
        <v>358</v>
      </c>
      <c r="B742" s="277" t="s">
        <v>74</v>
      </c>
      <c r="C742" s="155">
        <v>11</v>
      </c>
      <c r="D742" s="314" t="s">
        <v>373</v>
      </c>
      <c r="E742" s="274" t="s">
        <v>26</v>
      </c>
      <c r="F742" s="238">
        <v>49</v>
      </c>
      <c r="G742" s="238">
        <v>658</v>
      </c>
      <c r="H742" s="275" t="s">
        <v>7</v>
      </c>
    </row>
    <row r="743" spans="1:8" s="24" customFormat="1" ht="10.15" customHeight="1">
      <c r="A743" s="262">
        <v>358</v>
      </c>
      <c r="B743" s="277" t="s">
        <v>74</v>
      </c>
      <c r="C743" s="155">
        <v>12</v>
      </c>
      <c r="D743" s="314" t="s">
        <v>373</v>
      </c>
      <c r="E743" s="274" t="s">
        <v>25</v>
      </c>
      <c r="F743" s="238">
        <v>31</v>
      </c>
      <c r="G743" s="238">
        <v>229</v>
      </c>
      <c r="H743" s="275" t="s">
        <v>7</v>
      </c>
    </row>
    <row r="744" spans="1:8" s="24" customFormat="1" ht="10.15" customHeight="1">
      <c r="A744" s="262">
        <v>358</v>
      </c>
      <c r="B744" s="277" t="s">
        <v>74</v>
      </c>
      <c r="C744" s="155">
        <v>13</v>
      </c>
      <c r="D744" s="314" t="s">
        <v>373</v>
      </c>
      <c r="E744" s="274" t="s">
        <v>24</v>
      </c>
      <c r="F744" s="238">
        <v>55</v>
      </c>
      <c r="G744" s="238">
        <v>935</v>
      </c>
      <c r="H744" s="275" t="s">
        <v>7</v>
      </c>
    </row>
    <row r="745" spans="1:8" s="24" customFormat="1" ht="10.15" customHeight="1">
      <c r="A745" s="262">
        <v>358</v>
      </c>
      <c r="B745" s="277" t="s">
        <v>74</v>
      </c>
      <c r="C745" s="155">
        <v>14</v>
      </c>
      <c r="D745" s="314" t="s">
        <v>373</v>
      </c>
      <c r="E745" s="274" t="s">
        <v>23</v>
      </c>
      <c r="F745" s="238">
        <v>22</v>
      </c>
      <c r="G745" s="238">
        <v>152</v>
      </c>
      <c r="H745" s="275" t="s">
        <v>7</v>
      </c>
    </row>
    <row r="746" spans="1:8" s="24" customFormat="1" ht="10.15" customHeight="1">
      <c r="A746" s="262">
        <v>358</v>
      </c>
      <c r="B746" s="277" t="s">
        <v>74</v>
      </c>
      <c r="C746" s="155">
        <v>15</v>
      </c>
      <c r="D746" s="314" t="s">
        <v>373</v>
      </c>
      <c r="E746" s="274" t="s">
        <v>22</v>
      </c>
      <c r="F746" s="238">
        <v>36</v>
      </c>
      <c r="G746" s="238">
        <v>244</v>
      </c>
      <c r="H746" s="275" t="s">
        <v>7</v>
      </c>
    </row>
    <row r="747" spans="1:8" s="24" customFormat="1" ht="10.15" customHeight="1">
      <c r="A747" s="262">
        <v>358</v>
      </c>
      <c r="B747" s="277" t="s">
        <v>74</v>
      </c>
      <c r="C747" s="155">
        <v>16</v>
      </c>
      <c r="D747" s="314" t="s">
        <v>373</v>
      </c>
      <c r="E747" s="274" t="s">
        <v>21</v>
      </c>
      <c r="F747" s="238">
        <v>4</v>
      </c>
      <c r="G747" s="238">
        <v>142</v>
      </c>
      <c r="H747" s="275" t="s">
        <v>7</v>
      </c>
    </row>
    <row r="748" spans="1:8" s="24" customFormat="1" ht="10.15" customHeight="1">
      <c r="A748" s="262">
        <v>358</v>
      </c>
      <c r="B748" s="277" t="s">
        <v>74</v>
      </c>
      <c r="C748" s="155">
        <v>17</v>
      </c>
      <c r="D748" s="314" t="s">
        <v>373</v>
      </c>
      <c r="E748" s="274" t="s">
        <v>380</v>
      </c>
      <c r="F748" s="244">
        <v>72</v>
      </c>
      <c r="G748" s="244">
        <v>536</v>
      </c>
      <c r="H748" s="275" t="s">
        <v>7</v>
      </c>
    </row>
    <row r="749" spans="1:8" s="24" customFormat="1" ht="10.15" customHeight="1">
      <c r="A749" s="262">
        <v>358</v>
      </c>
      <c r="B749" s="277" t="s">
        <v>74</v>
      </c>
      <c r="C749" s="155">
        <v>18</v>
      </c>
      <c r="D749" s="314" t="s">
        <v>372</v>
      </c>
      <c r="E749" s="217" t="s">
        <v>13</v>
      </c>
      <c r="F749" s="245">
        <v>269</v>
      </c>
      <c r="G749" s="244">
        <v>7936</v>
      </c>
      <c r="H749" s="275" t="s">
        <v>7</v>
      </c>
    </row>
    <row r="750" spans="1:8" s="24" customFormat="1" ht="10.15" customHeight="1">
      <c r="A750" s="262">
        <v>358</v>
      </c>
      <c r="B750" s="277" t="s">
        <v>74</v>
      </c>
      <c r="C750" s="155">
        <v>19</v>
      </c>
      <c r="D750" s="314" t="s">
        <v>374</v>
      </c>
      <c r="E750" s="274" t="s">
        <v>19</v>
      </c>
      <c r="F750" s="238">
        <v>86</v>
      </c>
      <c r="G750" s="238">
        <v>2789</v>
      </c>
      <c r="H750" s="275" t="s">
        <v>7</v>
      </c>
    </row>
    <row r="751" spans="1:8" s="24" customFormat="1" ht="10.15" customHeight="1">
      <c r="A751" s="262">
        <v>358</v>
      </c>
      <c r="B751" s="277" t="s">
        <v>74</v>
      </c>
      <c r="C751" s="155">
        <v>20</v>
      </c>
      <c r="D751" s="314" t="s">
        <v>374</v>
      </c>
      <c r="E751" s="274" t="s">
        <v>18</v>
      </c>
      <c r="F751" s="244">
        <v>24</v>
      </c>
      <c r="G751" s="244">
        <v>144</v>
      </c>
      <c r="H751" s="275" t="s">
        <v>7</v>
      </c>
    </row>
    <row r="752" spans="1:8" s="24" customFormat="1" ht="10.15" customHeight="1">
      <c r="A752" s="262">
        <v>358</v>
      </c>
      <c r="B752" s="277" t="s">
        <v>74</v>
      </c>
      <c r="C752" s="155">
        <v>21</v>
      </c>
      <c r="D752" s="314" t="s">
        <v>374</v>
      </c>
      <c r="E752" s="274" t="s">
        <v>17</v>
      </c>
      <c r="F752" s="244">
        <v>228</v>
      </c>
      <c r="G752" s="244">
        <v>4582</v>
      </c>
      <c r="H752" s="275" t="s">
        <v>7</v>
      </c>
    </row>
    <row r="753" spans="1:8" s="24" customFormat="1" ht="10.15" customHeight="1">
      <c r="A753" s="262">
        <v>358</v>
      </c>
      <c r="B753" s="277" t="s">
        <v>74</v>
      </c>
      <c r="C753" s="155">
        <v>22</v>
      </c>
      <c r="D753" s="314" t="s">
        <v>374</v>
      </c>
      <c r="E753" s="274" t="s">
        <v>16</v>
      </c>
      <c r="F753" s="238">
        <v>12</v>
      </c>
      <c r="G753" s="238" t="s">
        <v>262</v>
      </c>
      <c r="H753" s="275" t="s">
        <v>7</v>
      </c>
    </row>
    <row r="754" spans="1:8" s="24" customFormat="1" ht="10.15" customHeight="1">
      <c r="A754" s="262">
        <v>358</v>
      </c>
      <c r="B754" s="277" t="s">
        <v>74</v>
      </c>
      <c r="C754" s="155">
        <v>23</v>
      </c>
      <c r="D754" s="314" t="s">
        <v>374</v>
      </c>
      <c r="E754" s="274" t="s">
        <v>381</v>
      </c>
      <c r="F754" s="244">
        <v>78</v>
      </c>
      <c r="G754" s="244">
        <v>253</v>
      </c>
      <c r="H754" s="275" t="s">
        <v>7</v>
      </c>
    </row>
    <row r="755" spans="1:8" s="24" customFormat="1" ht="10.15" customHeight="1">
      <c r="A755" s="262">
        <v>358</v>
      </c>
      <c r="B755" s="277" t="s">
        <v>74</v>
      </c>
      <c r="C755" s="155">
        <v>24</v>
      </c>
      <c r="D755" s="314" t="s">
        <v>374</v>
      </c>
      <c r="E755" s="274" t="s">
        <v>15</v>
      </c>
      <c r="F755" s="238" t="s">
        <v>261</v>
      </c>
      <c r="G755" s="238" t="s">
        <v>261</v>
      </c>
      <c r="H755" s="275" t="s">
        <v>7</v>
      </c>
    </row>
    <row r="756" spans="1:8" s="24" customFormat="1" ht="10.15" customHeight="1">
      <c r="A756" s="262">
        <v>358</v>
      </c>
      <c r="B756" s="277" t="s">
        <v>74</v>
      </c>
      <c r="C756" s="155">
        <v>25</v>
      </c>
      <c r="D756" s="314" t="s">
        <v>374</v>
      </c>
      <c r="E756" s="274" t="s">
        <v>14</v>
      </c>
      <c r="F756" s="238">
        <v>1</v>
      </c>
      <c r="G756" s="238" t="s">
        <v>262</v>
      </c>
      <c r="H756" s="275" t="s">
        <v>7</v>
      </c>
    </row>
    <row r="757" spans="1:8" s="24" customFormat="1" ht="10.15" customHeight="1">
      <c r="A757" s="262">
        <v>358</v>
      </c>
      <c r="B757" s="277" t="s">
        <v>74</v>
      </c>
      <c r="C757" s="155">
        <v>26</v>
      </c>
      <c r="D757" s="314" t="s">
        <v>374</v>
      </c>
      <c r="E757" s="274" t="s">
        <v>382</v>
      </c>
      <c r="F757" s="238">
        <v>21</v>
      </c>
      <c r="G757" s="238">
        <v>135</v>
      </c>
      <c r="H757" s="275" t="s">
        <v>7</v>
      </c>
    </row>
    <row r="758" spans="1:8" ht="9" customHeight="1">
      <c r="A758" s="21">
        <v>359</v>
      </c>
      <c r="B758" s="99" t="s">
        <v>152</v>
      </c>
      <c r="C758" s="155">
        <v>1</v>
      </c>
      <c r="D758" s="314" t="s">
        <v>372</v>
      </c>
      <c r="E758" s="217" t="s">
        <v>29</v>
      </c>
      <c r="F758" s="112">
        <v>356</v>
      </c>
      <c r="G758" s="238">
        <v>78904</v>
      </c>
      <c r="H758" s="275" t="s">
        <v>7</v>
      </c>
    </row>
    <row r="759" spans="1:8" s="24" customFormat="1" ht="10.15" customHeight="1">
      <c r="A759" s="262">
        <v>359</v>
      </c>
      <c r="B759" s="277" t="s">
        <v>152</v>
      </c>
      <c r="C759" s="155">
        <v>2</v>
      </c>
      <c r="D759" s="314" t="s">
        <v>383</v>
      </c>
      <c r="E759" s="274" t="s">
        <v>34</v>
      </c>
      <c r="F759" s="238">
        <v>328</v>
      </c>
      <c r="G759" s="238">
        <v>72258</v>
      </c>
      <c r="H759" s="275" t="s">
        <v>7</v>
      </c>
    </row>
    <row r="760" spans="1:8" s="24" customFormat="1" ht="10.15" customHeight="1">
      <c r="A760" s="262">
        <v>359</v>
      </c>
      <c r="B760" s="277" t="s">
        <v>152</v>
      </c>
      <c r="C760" s="155">
        <v>3</v>
      </c>
      <c r="D760" s="314" t="s">
        <v>383</v>
      </c>
      <c r="E760" s="274" t="s">
        <v>33</v>
      </c>
      <c r="F760" s="238">
        <v>265</v>
      </c>
      <c r="G760" s="238">
        <v>4257</v>
      </c>
      <c r="H760" s="275" t="s">
        <v>7</v>
      </c>
    </row>
    <row r="761" spans="1:8" s="24" customFormat="1" ht="10.15" customHeight="1">
      <c r="A761" s="262">
        <v>359</v>
      </c>
      <c r="B761" s="277" t="s">
        <v>152</v>
      </c>
      <c r="C761" s="155">
        <v>4</v>
      </c>
      <c r="D761" s="314" t="s">
        <v>383</v>
      </c>
      <c r="E761" s="274" t="s">
        <v>32</v>
      </c>
      <c r="F761" s="238">
        <v>167</v>
      </c>
      <c r="G761" s="238">
        <v>1535</v>
      </c>
      <c r="H761" s="275" t="s">
        <v>7</v>
      </c>
    </row>
    <row r="762" spans="1:8" s="24" customFormat="1" ht="10.15" customHeight="1">
      <c r="A762" s="262">
        <v>359</v>
      </c>
      <c r="B762" s="277" t="s">
        <v>152</v>
      </c>
      <c r="C762" s="155">
        <v>5</v>
      </c>
      <c r="D762" s="314" t="s">
        <v>383</v>
      </c>
      <c r="E762" s="274" t="s">
        <v>31</v>
      </c>
      <c r="F762" s="238">
        <v>10</v>
      </c>
      <c r="G762" s="238">
        <v>26</v>
      </c>
      <c r="H762" s="275" t="s">
        <v>7</v>
      </c>
    </row>
    <row r="763" spans="1:8" s="24" customFormat="1" ht="10.15" customHeight="1">
      <c r="A763" s="262">
        <v>359</v>
      </c>
      <c r="B763" s="277" t="s">
        <v>152</v>
      </c>
      <c r="C763" s="155">
        <v>6</v>
      </c>
      <c r="D763" s="314" t="s">
        <v>383</v>
      </c>
      <c r="E763" s="274" t="s">
        <v>30</v>
      </c>
      <c r="F763" s="238">
        <v>4</v>
      </c>
      <c r="G763" s="238">
        <v>31</v>
      </c>
      <c r="H763" s="275" t="s">
        <v>7</v>
      </c>
    </row>
    <row r="764" spans="1:8" s="24" customFormat="1" ht="10.15" customHeight="1">
      <c r="A764" s="262">
        <v>359</v>
      </c>
      <c r="B764" s="277" t="s">
        <v>152</v>
      </c>
      <c r="C764" s="155">
        <v>7</v>
      </c>
      <c r="D764" s="314" t="s">
        <v>383</v>
      </c>
      <c r="E764" s="274" t="s">
        <v>379</v>
      </c>
      <c r="F764" s="238">
        <v>23</v>
      </c>
      <c r="G764" s="238">
        <v>797</v>
      </c>
      <c r="H764" s="275" t="s">
        <v>7</v>
      </c>
    </row>
    <row r="765" spans="1:8" s="24" customFormat="1" ht="10.15" customHeight="1">
      <c r="A765" s="262">
        <v>359</v>
      </c>
      <c r="B765" s="277" t="s">
        <v>152</v>
      </c>
      <c r="C765" s="155">
        <v>8</v>
      </c>
      <c r="D765" s="314" t="s">
        <v>372</v>
      </c>
      <c r="E765" s="217" t="s">
        <v>20</v>
      </c>
      <c r="F765" s="112">
        <v>222</v>
      </c>
      <c r="G765" s="112">
        <v>6577</v>
      </c>
      <c r="H765" s="275" t="s">
        <v>7</v>
      </c>
    </row>
    <row r="766" spans="1:8" s="24" customFormat="1" ht="10.15" customHeight="1">
      <c r="A766" s="262">
        <v>359</v>
      </c>
      <c r="B766" s="277" t="s">
        <v>152</v>
      </c>
      <c r="C766" s="155">
        <v>9</v>
      </c>
      <c r="D766" s="314" t="s">
        <v>373</v>
      </c>
      <c r="E766" s="274" t="s">
        <v>28</v>
      </c>
      <c r="F766" s="238">
        <v>127</v>
      </c>
      <c r="G766" s="238">
        <v>2218</v>
      </c>
      <c r="H766" s="275" t="s">
        <v>7</v>
      </c>
    </row>
    <row r="767" spans="1:8" s="24" customFormat="1" ht="10.15" customHeight="1">
      <c r="A767" s="262">
        <v>359</v>
      </c>
      <c r="B767" s="277" t="s">
        <v>152</v>
      </c>
      <c r="C767" s="155">
        <v>10</v>
      </c>
      <c r="D767" s="314" t="s">
        <v>373</v>
      </c>
      <c r="E767" s="274" t="s">
        <v>27</v>
      </c>
      <c r="F767" s="238">
        <v>59</v>
      </c>
      <c r="G767" s="238">
        <v>987</v>
      </c>
      <c r="H767" s="275" t="s">
        <v>7</v>
      </c>
    </row>
    <row r="768" spans="1:8" s="24" customFormat="1" ht="10.15" customHeight="1">
      <c r="A768" s="262">
        <v>359</v>
      </c>
      <c r="B768" s="277" t="s">
        <v>152</v>
      </c>
      <c r="C768" s="155">
        <v>11</v>
      </c>
      <c r="D768" s="314" t="s">
        <v>373</v>
      </c>
      <c r="E768" s="274" t="s">
        <v>26</v>
      </c>
      <c r="F768" s="238">
        <v>45</v>
      </c>
      <c r="G768" s="238">
        <v>1270</v>
      </c>
      <c r="H768" s="275" t="s">
        <v>7</v>
      </c>
    </row>
    <row r="769" spans="1:8" s="24" customFormat="1" ht="10.15" customHeight="1">
      <c r="A769" s="262">
        <v>359</v>
      </c>
      <c r="B769" s="277" t="s">
        <v>152</v>
      </c>
      <c r="C769" s="155">
        <v>12</v>
      </c>
      <c r="D769" s="314" t="s">
        <v>373</v>
      </c>
      <c r="E769" s="274" t="s">
        <v>25</v>
      </c>
      <c r="F769" s="238">
        <v>22</v>
      </c>
      <c r="G769" s="238">
        <v>329</v>
      </c>
      <c r="H769" s="275" t="s">
        <v>7</v>
      </c>
    </row>
    <row r="770" spans="1:8" s="24" customFormat="1" ht="10.15" customHeight="1">
      <c r="A770" s="262">
        <v>359</v>
      </c>
      <c r="B770" s="277" t="s">
        <v>152</v>
      </c>
      <c r="C770" s="155">
        <v>13</v>
      </c>
      <c r="D770" s="314" t="s">
        <v>373</v>
      </c>
      <c r="E770" s="274" t="s">
        <v>24</v>
      </c>
      <c r="F770" s="238">
        <v>44</v>
      </c>
      <c r="G770" s="238">
        <v>830</v>
      </c>
      <c r="H770" s="275" t="s">
        <v>7</v>
      </c>
    </row>
    <row r="771" spans="1:8" s="24" customFormat="1" ht="10.15" customHeight="1">
      <c r="A771" s="262">
        <v>359</v>
      </c>
      <c r="B771" s="277" t="s">
        <v>152</v>
      </c>
      <c r="C771" s="155">
        <v>14</v>
      </c>
      <c r="D771" s="314" t="s">
        <v>373</v>
      </c>
      <c r="E771" s="274" t="s">
        <v>23</v>
      </c>
      <c r="F771" s="238">
        <v>15</v>
      </c>
      <c r="G771" s="238">
        <v>458</v>
      </c>
      <c r="H771" s="275" t="s">
        <v>7</v>
      </c>
    </row>
    <row r="772" spans="1:8" s="24" customFormat="1" ht="10.15" customHeight="1">
      <c r="A772" s="262">
        <v>359</v>
      </c>
      <c r="B772" s="277" t="s">
        <v>152</v>
      </c>
      <c r="C772" s="155">
        <v>15</v>
      </c>
      <c r="D772" s="314" t="s">
        <v>373</v>
      </c>
      <c r="E772" s="274" t="s">
        <v>22</v>
      </c>
      <c r="F772" s="238">
        <v>21</v>
      </c>
      <c r="G772" s="238">
        <v>86</v>
      </c>
      <c r="H772" s="275" t="s">
        <v>7</v>
      </c>
    </row>
    <row r="773" spans="1:8" s="24" customFormat="1" ht="10.15" customHeight="1">
      <c r="A773" s="262">
        <v>359</v>
      </c>
      <c r="B773" s="277" t="s">
        <v>152</v>
      </c>
      <c r="C773" s="155">
        <v>16</v>
      </c>
      <c r="D773" s="314" t="s">
        <v>373</v>
      </c>
      <c r="E773" s="274" t="s">
        <v>21</v>
      </c>
      <c r="F773" s="238">
        <v>6</v>
      </c>
      <c r="G773" s="238">
        <v>42</v>
      </c>
      <c r="H773" s="275" t="s">
        <v>7</v>
      </c>
    </row>
    <row r="774" spans="1:8" s="24" customFormat="1" ht="10.15" customHeight="1">
      <c r="A774" s="262">
        <v>359</v>
      </c>
      <c r="B774" s="277" t="s">
        <v>152</v>
      </c>
      <c r="C774" s="155">
        <v>17</v>
      </c>
      <c r="D774" s="314" t="s">
        <v>373</v>
      </c>
      <c r="E774" s="274" t="s">
        <v>380</v>
      </c>
      <c r="F774" s="244">
        <v>65</v>
      </c>
      <c r="G774" s="244">
        <v>357</v>
      </c>
      <c r="H774" s="275" t="s">
        <v>7</v>
      </c>
    </row>
    <row r="775" spans="1:8" s="24" customFormat="1" ht="10.15" customHeight="1">
      <c r="A775" s="262">
        <v>359</v>
      </c>
      <c r="B775" s="277" t="s">
        <v>152</v>
      </c>
      <c r="C775" s="155">
        <v>18</v>
      </c>
      <c r="D775" s="314" t="s">
        <v>372</v>
      </c>
      <c r="E775" s="217" t="s">
        <v>13</v>
      </c>
      <c r="F775" s="245">
        <v>402</v>
      </c>
      <c r="G775" s="244">
        <v>13106</v>
      </c>
      <c r="H775" s="275" t="s">
        <v>7</v>
      </c>
    </row>
    <row r="776" spans="1:8" s="24" customFormat="1" ht="10.15" customHeight="1">
      <c r="A776" s="262">
        <v>359</v>
      </c>
      <c r="B776" s="277" t="s">
        <v>152</v>
      </c>
      <c r="C776" s="155">
        <v>19</v>
      </c>
      <c r="D776" s="314" t="s">
        <v>374</v>
      </c>
      <c r="E776" s="274" t="s">
        <v>19</v>
      </c>
      <c r="F776" s="238">
        <v>78</v>
      </c>
      <c r="G776" s="238">
        <v>1804</v>
      </c>
      <c r="H776" s="275" t="s">
        <v>7</v>
      </c>
    </row>
    <row r="777" spans="1:8" s="24" customFormat="1" ht="10.15" customHeight="1">
      <c r="A777" s="262">
        <v>359</v>
      </c>
      <c r="B777" s="277" t="s">
        <v>152</v>
      </c>
      <c r="C777" s="155">
        <v>20</v>
      </c>
      <c r="D777" s="314" t="s">
        <v>374</v>
      </c>
      <c r="E777" s="274" t="s">
        <v>18</v>
      </c>
      <c r="F777" s="244">
        <v>27</v>
      </c>
      <c r="G777" s="244">
        <v>285</v>
      </c>
      <c r="H777" s="275" t="s">
        <v>7</v>
      </c>
    </row>
    <row r="778" spans="1:8" s="24" customFormat="1" ht="10.15" customHeight="1">
      <c r="A778" s="262">
        <v>359</v>
      </c>
      <c r="B778" s="277" t="s">
        <v>152</v>
      </c>
      <c r="C778" s="155">
        <v>21</v>
      </c>
      <c r="D778" s="314" t="s">
        <v>374</v>
      </c>
      <c r="E778" s="274" t="s">
        <v>17</v>
      </c>
      <c r="F778" s="244">
        <v>370</v>
      </c>
      <c r="G778" s="244">
        <v>9090</v>
      </c>
      <c r="H778" s="275" t="s">
        <v>7</v>
      </c>
    </row>
    <row r="779" spans="1:8" s="24" customFormat="1" ht="10.15" customHeight="1">
      <c r="A779" s="262">
        <v>359</v>
      </c>
      <c r="B779" s="277" t="s">
        <v>152</v>
      </c>
      <c r="C779" s="155">
        <v>22</v>
      </c>
      <c r="D779" s="314" t="s">
        <v>374</v>
      </c>
      <c r="E779" s="274" t="s">
        <v>16</v>
      </c>
      <c r="F779" s="238">
        <v>34</v>
      </c>
      <c r="G779" s="238">
        <v>1282</v>
      </c>
      <c r="H779" s="275" t="s">
        <v>7</v>
      </c>
    </row>
    <row r="780" spans="1:8" s="24" customFormat="1" ht="10.15" customHeight="1">
      <c r="A780" s="262">
        <v>359</v>
      </c>
      <c r="B780" s="277" t="s">
        <v>152</v>
      </c>
      <c r="C780" s="155">
        <v>23</v>
      </c>
      <c r="D780" s="314" t="s">
        <v>374</v>
      </c>
      <c r="E780" s="274" t="s">
        <v>381</v>
      </c>
      <c r="F780" s="244">
        <v>92</v>
      </c>
      <c r="G780" s="244">
        <v>527</v>
      </c>
      <c r="H780" s="275" t="s">
        <v>7</v>
      </c>
    </row>
    <row r="781" spans="1:8" s="24" customFormat="1" ht="10.15" customHeight="1">
      <c r="A781" s="262">
        <v>359</v>
      </c>
      <c r="B781" s="277" t="s">
        <v>152</v>
      </c>
      <c r="C781" s="155">
        <v>24</v>
      </c>
      <c r="D781" s="314" t="s">
        <v>374</v>
      </c>
      <c r="E781" s="274" t="s">
        <v>15</v>
      </c>
      <c r="F781" s="238">
        <v>3</v>
      </c>
      <c r="G781" s="238">
        <v>11</v>
      </c>
      <c r="H781" s="275" t="s">
        <v>7</v>
      </c>
    </row>
    <row r="782" spans="1:8" s="24" customFormat="1" ht="10.15" customHeight="1">
      <c r="A782" s="262">
        <v>359</v>
      </c>
      <c r="B782" s="277" t="s">
        <v>152</v>
      </c>
      <c r="C782" s="155">
        <v>25</v>
      </c>
      <c r="D782" s="314" t="s">
        <v>374</v>
      </c>
      <c r="E782" s="274" t="s">
        <v>14</v>
      </c>
      <c r="F782" s="238">
        <v>3</v>
      </c>
      <c r="G782" s="238">
        <v>6</v>
      </c>
      <c r="H782" s="275" t="s">
        <v>7</v>
      </c>
    </row>
    <row r="783" spans="1:8" s="24" customFormat="1" ht="10.15" customHeight="1">
      <c r="A783" s="262">
        <v>359</v>
      </c>
      <c r="B783" s="277" t="s">
        <v>152</v>
      </c>
      <c r="C783" s="155">
        <v>26</v>
      </c>
      <c r="D783" s="314" t="s">
        <v>374</v>
      </c>
      <c r="E783" s="274" t="s">
        <v>382</v>
      </c>
      <c r="F783" s="238">
        <v>25</v>
      </c>
      <c r="G783" s="238">
        <v>101</v>
      </c>
      <c r="H783" s="275" t="s">
        <v>7</v>
      </c>
    </row>
    <row r="784" spans="1:8" s="24" customFormat="1" ht="9" customHeight="1">
      <c r="A784" s="21">
        <v>360</v>
      </c>
      <c r="B784" s="99" t="s">
        <v>153</v>
      </c>
      <c r="C784" s="155">
        <v>1</v>
      </c>
      <c r="D784" s="314" t="s">
        <v>372</v>
      </c>
      <c r="E784" s="217" t="s">
        <v>29</v>
      </c>
      <c r="F784" s="112">
        <v>69</v>
      </c>
      <c r="G784" s="238">
        <v>5954</v>
      </c>
      <c r="H784" s="275" t="s">
        <v>7</v>
      </c>
    </row>
    <row r="785" spans="1:8" s="24" customFormat="1" ht="10.15" customHeight="1">
      <c r="A785" s="262">
        <v>360</v>
      </c>
      <c r="B785" s="277" t="s">
        <v>153</v>
      </c>
      <c r="C785" s="155">
        <v>2</v>
      </c>
      <c r="D785" s="314" t="s">
        <v>383</v>
      </c>
      <c r="E785" s="274" t="s">
        <v>34</v>
      </c>
      <c r="F785" s="238">
        <v>55</v>
      </c>
      <c r="G785" s="238">
        <v>5556</v>
      </c>
      <c r="H785" s="275" t="s">
        <v>7</v>
      </c>
    </row>
    <row r="786" spans="1:8" s="24" customFormat="1" ht="10.15" customHeight="1">
      <c r="A786" s="262">
        <v>360</v>
      </c>
      <c r="B786" s="277" t="s">
        <v>153</v>
      </c>
      <c r="C786" s="155">
        <v>3</v>
      </c>
      <c r="D786" s="314" t="s">
        <v>383</v>
      </c>
      <c r="E786" s="274" t="s">
        <v>33</v>
      </c>
      <c r="F786" s="238">
        <v>30</v>
      </c>
      <c r="G786" s="238">
        <v>267</v>
      </c>
      <c r="H786" s="275" t="s">
        <v>7</v>
      </c>
    </row>
    <row r="787" spans="1:8" s="24" customFormat="1" ht="10.15" customHeight="1">
      <c r="A787" s="262">
        <v>360</v>
      </c>
      <c r="B787" s="277" t="s">
        <v>153</v>
      </c>
      <c r="C787" s="155">
        <v>4</v>
      </c>
      <c r="D787" s="314" t="s">
        <v>383</v>
      </c>
      <c r="E787" s="274" t="s">
        <v>32</v>
      </c>
      <c r="F787" s="238">
        <v>28</v>
      </c>
      <c r="G787" s="238">
        <v>86</v>
      </c>
      <c r="H787" s="275" t="s">
        <v>7</v>
      </c>
    </row>
    <row r="788" spans="1:8" s="24" customFormat="1" ht="10.15" customHeight="1">
      <c r="A788" s="262">
        <v>360</v>
      </c>
      <c r="B788" s="277" t="s">
        <v>153</v>
      </c>
      <c r="C788" s="155">
        <v>5</v>
      </c>
      <c r="D788" s="314" t="s">
        <v>383</v>
      </c>
      <c r="E788" s="274" t="s">
        <v>31</v>
      </c>
      <c r="F788" s="238">
        <v>2</v>
      </c>
      <c r="G788" s="238" t="s">
        <v>262</v>
      </c>
      <c r="H788" s="275" t="s">
        <v>7</v>
      </c>
    </row>
    <row r="789" spans="1:8" s="24" customFormat="1" ht="10.15" customHeight="1">
      <c r="A789" s="262">
        <v>360</v>
      </c>
      <c r="B789" s="277" t="s">
        <v>153</v>
      </c>
      <c r="C789" s="155">
        <v>6</v>
      </c>
      <c r="D789" s="314" t="s">
        <v>383</v>
      </c>
      <c r="E789" s="274" t="s">
        <v>30</v>
      </c>
      <c r="F789" s="238">
        <v>4</v>
      </c>
      <c r="G789" s="238">
        <v>33</v>
      </c>
      <c r="H789" s="275" t="s">
        <v>7</v>
      </c>
    </row>
    <row r="790" spans="1:8" s="24" customFormat="1" ht="10.15" customHeight="1">
      <c r="A790" s="262">
        <v>360</v>
      </c>
      <c r="B790" s="277" t="s">
        <v>153</v>
      </c>
      <c r="C790" s="155">
        <v>7</v>
      </c>
      <c r="D790" s="314" t="s">
        <v>383</v>
      </c>
      <c r="E790" s="274" t="s">
        <v>379</v>
      </c>
      <c r="F790" s="238">
        <v>2</v>
      </c>
      <c r="G790" s="238" t="s">
        <v>262</v>
      </c>
      <c r="H790" s="275" t="s">
        <v>7</v>
      </c>
    </row>
    <row r="791" spans="1:8" s="24" customFormat="1" ht="10.15" customHeight="1">
      <c r="A791" s="262">
        <v>360</v>
      </c>
      <c r="B791" s="277" t="s">
        <v>153</v>
      </c>
      <c r="C791" s="155">
        <v>8</v>
      </c>
      <c r="D791" s="314" t="s">
        <v>372</v>
      </c>
      <c r="E791" s="217" t="s">
        <v>20</v>
      </c>
      <c r="F791" s="112">
        <v>119</v>
      </c>
      <c r="G791" s="112">
        <v>3412</v>
      </c>
      <c r="H791" s="275" t="s">
        <v>7</v>
      </c>
    </row>
    <row r="792" spans="1:8" s="24" customFormat="1" ht="10.15" customHeight="1">
      <c r="A792" s="262">
        <v>360</v>
      </c>
      <c r="B792" s="277" t="s">
        <v>153</v>
      </c>
      <c r="C792" s="155">
        <v>9</v>
      </c>
      <c r="D792" s="314" t="s">
        <v>373</v>
      </c>
      <c r="E792" s="274" t="s">
        <v>28</v>
      </c>
      <c r="F792" s="238">
        <v>71</v>
      </c>
      <c r="G792" s="238">
        <v>1077</v>
      </c>
      <c r="H792" s="275" t="s">
        <v>7</v>
      </c>
    </row>
    <row r="793" spans="1:8" s="24" customFormat="1" ht="10.15" customHeight="1">
      <c r="A793" s="262">
        <v>360</v>
      </c>
      <c r="B793" s="277" t="s">
        <v>153</v>
      </c>
      <c r="C793" s="155">
        <v>10</v>
      </c>
      <c r="D793" s="314" t="s">
        <v>373</v>
      </c>
      <c r="E793" s="274" t="s">
        <v>27</v>
      </c>
      <c r="F793" s="238">
        <v>26</v>
      </c>
      <c r="G793" s="238">
        <v>325</v>
      </c>
      <c r="H793" s="275" t="s">
        <v>7</v>
      </c>
    </row>
    <row r="794" spans="1:8" s="24" customFormat="1" ht="10.15" customHeight="1">
      <c r="A794" s="262">
        <v>360</v>
      </c>
      <c r="B794" s="277" t="s">
        <v>153</v>
      </c>
      <c r="C794" s="155">
        <v>11</v>
      </c>
      <c r="D794" s="314" t="s">
        <v>373</v>
      </c>
      <c r="E794" s="274" t="s">
        <v>26</v>
      </c>
      <c r="F794" s="238">
        <v>17</v>
      </c>
      <c r="G794" s="238">
        <v>165</v>
      </c>
      <c r="H794" s="275" t="s">
        <v>7</v>
      </c>
    </row>
    <row r="795" spans="1:8" s="24" customFormat="1" ht="10.15" customHeight="1">
      <c r="A795" s="262">
        <v>360</v>
      </c>
      <c r="B795" s="277" t="s">
        <v>153</v>
      </c>
      <c r="C795" s="155">
        <v>12</v>
      </c>
      <c r="D795" s="314" t="s">
        <v>373</v>
      </c>
      <c r="E795" s="274" t="s">
        <v>25</v>
      </c>
      <c r="F795" s="238">
        <v>9</v>
      </c>
      <c r="G795" s="238" t="s">
        <v>262</v>
      </c>
      <c r="H795" s="275" t="s">
        <v>7</v>
      </c>
    </row>
    <row r="796" spans="1:8" s="24" customFormat="1" ht="10.15" customHeight="1">
      <c r="A796" s="262">
        <v>360</v>
      </c>
      <c r="B796" s="277" t="s">
        <v>153</v>
      </c>
      <c r="C796" s="155">
        <v>13</v>
      </c>
      <c r="D796" s="314" t="s">
        <v>373</v>
      </c>
      <c r="E796" s="274" t="s">
        <v>24</v>
      </c>
      <c r="F796" s="238">
        <v>23</v>
      </c>
      <c r="G796" s="238">
        <v>485</v>
      </c>
      <c r="H796" s="275" t="s">
        <v>7</v>
      </c>
    </row>
    <row r="797" spans="1:8" s="24" customFormat="1" ht="10.15" customHeight="1">
      <c r="A797" s="262">
        <v>360</v>
      </c>
      <c r="B797" s="277" t="s">
        <v>153</v>
      </c>
      <c r="C797" s="155">
        <v>14</v>
      </c>
      <c r="D797" s="314" t="s">
        <v>373</v>
      </c>
      <c r="E797" s="274" t="s">
        <v>23</v>
      </c>
      <c r="F797" s="238">
        <v>17</v>
      </c>
      <c r="G797" s="238">
        <v>490</v>
      </c>
      <c r="H797" s="275" t="s">
        <v>7</v>
      </c>
    </row>
    <row r="798" spans="1:8" s="24" customFormat="1" ht="10.15" customHeight="1">
      <c r="A798" s="262">
        <v>360</v>
      </c>
      <c r="B798" s="277" t="s">
        <v>153</v>
      </c>
      <c r="C798" s="155">
        <v>15</v>
      </c>
      <c r="D798" s="314" t="s">
        <v>373</v>
      </c>
      <c r="E798" s="274" t="s">
        <v>22</v>
      </c>
      <c r="F798" s="238">
        <v>10</v>
      </c>
      <c r="G798" s="238">
        <v>105</v>
      </c>
      <c r="H798" s="275" t="s">
        <v>7</v>
      </c>
    </row>
    <row r="799" spans="1:8" s="24" customFormat="1" ht="10.15" customHeight="1">
      <c r="A799" s="262">
        <v>360</v>
      </c>
      <c r="B799" s="277" t="s">
        <v>153</v>
      </c>
      <c r="C799" s="155">
        <v>16</v>
      </c>
      <c r="D799" s="314" t="s">
        <v>373</v>
      </c>
      <c r="E799" s="274" t="s">
        <v>21</v>
      </c>
      <c r="F799" s="238">
        <v>1</v>
      </c>
      <c r="G799" s="238" t="s">
        <v>262</v>
      </c>
      <c r="H799" s="275" t="s">
        <v>7</v>
      </c>
    </row>
    <row r="800" spans="1:8" s="24" customFormat="1" ht="10.15" customHeight="1">
      <c r="A800" s="262">
        <v>360</v>
      </c>
      <c r="B800" s="277" t="s">
        <v>153</v>
      </c>
      <c r="C800" s="155">
        <v>17</v>
      </c>
      <c r="D800" s="314" t="s">
        <v>373</v>
      </c>
      <c r="E800" s="274" t="s">
        <v>380</v>
      </c>
      <c r="F800" s="244">
        <v>45</v>
      </c>
      <c r="G800" s="244">
        <v>636</v>
      </c>
      <c r="H800" s="275" t="s">
        <v>7</v>
      </c>
    </row>
    <row r="801" spans="1:8" s="24" customFormat="1" ht="10.15" customHeight="1">
      <c r="A801" s="262">
        <v>360</v>
      </c>
      <c r="B801" s="277" t="s">
        <v>153</v>
      </c>
      <c r="C801" s="155">
        <v>18</v>
      </c>
      <c r="D801" s="314" t="s">
        <v>372</v>
      </c>
      <c r="E801" s="217" t="s">
        <v>13</v>
      </c>
      <c r="F801" s="245">
        <v>107</v>
      </c>
      <c r="G801" s="244">
        <v>1759</v>
      </c>
      <c r="H801" s="275" t="s">
        <v>7</v>
      </c>
    </row>
    <row r="802" spans="1:8" s="24" customFormat="1" ht="10.15" customHeight="1">
      <c r="A802" s="262">
        <v>360</v>
      </c>
      <c r="B802" s="277" t="s">
        <v>153</v>
      </c>
      <c r="C802" s="155">
        <v>19</v>
      </c>
      <c r="D802" s="314" t="s">
        <v>374</v>
      </c>
      <c r="E802" s="274" t="s">
        <v>19</v>
      </c>
      <c r="F802" s="238">
        <v>22</v>
      </c>
      <c r="G802" s="238">
        <v>491</v>
      </c>
      <c r="H802" s="275" t="s">
        <v>7</v>
      </c>
    </row>
    <row r="803" spans="1:8" s="24" customFormat="1" ht="10.15" customHeight="1">
      <c r="A803" s="262">
        <v>360</v>
      </c>
      <c r="B803" s="277" t="s">
        <v>153</v>
      </c>
      <c r="C803" s="155">
        <v>20</v>
      </c>
      <c r="D803" s="314" t="s">
        <v>374</v>
      </c>
      <c r="E803" s="274" t="s">
        <v>18</v>
      </c>
      <c r="F803" s="244">
        <v>11</v>
      </c>
      <c r="G803" s="244">
        <v>221</v>
      </c>
      <c r="H803" s="275" t="s">
        <v>7</v>
      </c>
    </row>
    <row r="804" spans="1:8" s="24" customFormat="1" ht="10.15" customHeight="1">
      <c r="A804" s="262">
        <v>360</v>
      </c>
      <c r="B804" s="277" t="s">
        <v>153</v>
      </c>
      <c r="C804" s="155">
        <v>21</v>
      </c>
      <c r="D804" s="314" t="s">
        <v>374</v>
      </c>
      <c r="E804" s="274" t="s">
        <v>17</v>
      </c>
      <c r="F804" s="244">
        <v>83</v>
      </c>
      <c r="G804" s="244">
        <v>859</v>
      </c>
      <c r="H804" s="275" t="s">
        <v>7</v>
      </c>
    </row>
    <row r="805" spans="1:8" s="24" customFormat="1" ht="10.15" customHeight="1">
      <c r="A805" s="262">
        <v>360</v>
      </c>
      <c r="B805" s="277" t="s">
        <v>153</v>
      </c>
      <c r="C805" s="155">
        <v>22</v>
      </c>
      <c r="D805" s="314" t="s">
        <v>374</v>
      </c>
      <c r="E805" s="274" t="s">
        <v>16</v>
      </c>
      <c r="F805" s="238">
        <v>3</v>
      </c>
      <c r="G805" s="238" t="s">
        <v>262</v>
      </c>
      <c r="H805" s="275" t="s">
        <v>7</v>
      </c>
    </row>
    <row r="806" spans="1:8" s="24" customFormat="1" ht="10.15" customHeight="1">
      <c r="A806" s="262">
        <v>360</v>
      </c>
      <c r="B806" s="277" t="s">
        <v>153</v>
      </c>
      <c r="C806" s="155">
        <v>23</v>
      </c>
      <c r="D806" s="314" t="s">
        <v>374</v>
      </c>
      <c r="E806" s="274" t="s">
        <v>381</v>
      </c>
      <c r="F806" s="244">
        <v>26</v>
      </c>
      <c r="G806" s="244">
        <v>77</v>
      </c>
      <c r="H806" s="275" t="s">
        <v>7</v>
      </c>
    </row>
    <row r="807" spans="1:8" s="24" customFormat="1" ht="10.15" customHeight="1">
      <c r="A807" s="262">
        <v>360</v>
      </c>
      <c r="B807" s="277" t="s">
        <v>153</v>
      </c>
      <c r="C807" s="155">
        <v>24</v>
      </c>
      <c r="D807" s="314" t="s">
        <v>374</v>
      </c>
      <c r="E807" s="274" t="s">
        <v>15</v>
      </c>
      <c r="F807" s="238" t="s">
        <v>261</v>
      </c>
      <c r="G807" s="238" t="s">
        <v>261</v>
      </c>
      <c r="H807" s="275" t="s">
        <v>7</v>
      </c>
    </row>
    <row r="808" spans="1:8" s="24" customFormat="1" ht="10.15" customHeight="1">
      <c r="A808" s="262">
        <v>360</v>
      </c>
      <c r="B808" s="277" t="s">
        <v>153</v>
      </c>
      <c r="C808" s="155">
        <v>25</v>
      </c>
      <c r="D808" s="314" t="s">
        <v>374</v>
      </c>
      <c r="E808" s="274" t="s">
        <v>14</v>
      </c>
      <c r="F808" s="238">
        <v>1</v>
      </c>
      <c r="G808" s="238" t="s">
        <v>262</v>
      </c>
      <c r="H808" s="275" t="s">
        <v>7</v>
      </c>
    </row>
    <row r="809" spans="1:8" s="24" customFormat="1" ht="10.15" customHeight="1">
      <c r="A809" s="262">
        <v>360</v>
      </c>
      <c r="B809" s="277" t="s">
        <v>153</v>
      </c>
      <c r="C809" s="155">
        <v>26</v>
      </c>
      <c r="D809" s="314" t="s">
        <v>374</v>
      </c>
      <c r="E809" s="274" t="s">
        <v>382</v>
      </c>
      <c r="F809" s="238">
        <v>16</v>
      </c>
      <c r="G809" s="238">
        <v>103</v>
      </c>
      <c r="H809" s="275" t="s">
        <v>7</v>
      </c>
    </row>
    <row r="810" spans="1:8" ht="9" customHeight="1">
      <c r="A810" s="21">
        <v>361</v>
      </c>
      <c r="B810" s="99" t="s">
        <v>154</v>
      </c>
      <c r="C810" s="155">
        <v>1</v>
      </c>
      <c r="D810" s="314" t="s">
        <v>372</v>
      </c>
      <c r="E810" s="217" t="s">
        <v>29</v>
      </c>
      <c r="F810" s="112">
        <v>207</v>
      </c>
      <c r="G810" s="238">
        <v>27161</v>
      </c>
      <c r="H810" s="275" t="s">
        <v>7</v>
      </c>
    </row>
    <row r="811" spans="1:8" s="24" customFormat="1" ht="10.15" customHeight="1">
      <c r="A811" s="262">
        <v>361</v>
      </c>
      <c r="B811" s="277" t="s">
        <v>154</v>
      </c>
      <c r="C811" s="155">
        <v>2</v>
      </c>
      <c r="D811" s="314" t="s">
        <v>383</v>
      </c>
      <c r="E811" s="274" t="s">
        <v>34</v>
      </c>
      <c r="F811" s="238">
        <v>191</v>
      </c>
      <c r="G811" s="238">
        <v>24383</v>
      </c>
      <c r="H811" s="275" t="s">
        <v>7</v>
      </c>
    </row>
    <row r="812" spans="1:8" s="24" customFormat="1" ht="10.15" customHeight="1">
      <c r="A812" s="262">
        <v>361</v>
      </c>
      <c r="B812" s="277" t="s">
        <v>154</v>
      </c>
      <c r="C812" s="155">
        <v>3</v>
      </c>
      <c r="D812" s="314" t="s">
        <v>383</v>
      </c>
      <c r="E812" s="274" t="s">
        <v>33</v>
      </c>
      <c r="F812" s="238">
        <v>141</v>
      </c>
      <c r="G812" s="238">
        <v>1583</v>
      </c>
      <c r="H812" s="275" t="s">
        <v>7</v>
      </c>
    </row>
    <row r="813" spans="1:8" s="24" customFormat="1" ht="10.15" customHeight="1">
      <c r="A813" s="262">
        <v>361</v>
      </c>
      <c r="B813" s="277" t="s">
        <v>154</v>
      </c>
      <c r="C813" s="155">
        <v>4</v>
      </c>
      <c r="D813" s="314" t="s">
        <v>383</v>
      </c>
      <c r="E813" s="274" t="s">
        <v>32</v>
      </c>
      <c r="F813" s="238">
        <v>105</v>
      </c>
      <c r="G813" s="238">
        <v>1001</v>
      </c>
      <c r="H813" s="275" t="s">
        <v>7</v>
      </c>
    </row>
    <row r="814" spans="1:8" s="24" customFormat="1" ht="10.15" customHeight="1">
      <c r="A814" s="262">
        <v>361</v>
      </c>
      <c r="B814" s="277" t="s">
        <v>154</v>
      </c>
      <c r="C814" s="155">
        <v>5</v>
      </c>
      <c r="D814" s="314" t="s">
        <v>383</v>
      </c>
      <c r="E814" s="274" t="s">
        <v>31</v>
      </c>
      <c r="F814" s="238">
        <v>7</v>
      </c>
      <c r="G814" s="238" t="s">
        <v>262</v>
      </c>
      <c r="H814" s="275" t="s">
        <v>7</v>
      </c>
    </row>
    <row r="815" spans="1:8" s="24" customFormat="1" ht="10.15" customHeight="1">
      <c r="A815" s="262">
        <v>361</v>
      </c>
      <c r="B815" s="277" t="s">
        <v>154</v>
      </c>
      <c r="C815" s="155">
        <v>6</v>
      </c>
      <c r="D815" s="314" t="s">
        <v>383</v>
      </c>
      <c r="E815" s="274" t="s">
        <v>30</v>
      </c>
      <c r="F815" s="238">
        <v>2</v>
      </c>
      <c r="G815" s="238" t="s">
        <v>262</v>
      </c>
      <c r="H815" s="275" t="s">
        <v>7</v>
      </c>
    </row>
    <row r="816" spans="1:8" s="24" customFormat="1" ht="10.15" customHeight="1">
      <c r="A816" s="262">
        <v>361</v>
      </c>
      <c r="B816" s="277" t="s">
        <v>154</v>
      </c>
      <c r="C816" s="155">
        <v>7</v>
      </c>
      <c r="D816" s="314" t="s">
        <v>383</v>
      </c>
      <c r="E816" s="274" t="s">
        <v>379</v>
      </c>
      <c r="F816" s="238">
        <v>15</v>
      </c>
      <c r="G816" s="238">
        <v>168</v>
      </c>
      <c r="H816" s="275" t="s">
        <v>7</v>
      </c>
    </row>
    <row r="817" spans="1:8" s="24" customFormat="1" ht="10.15" customHeight="1">
      <c r="A817" s="262">
        <v>361</v>
      </c>
      <c r="B817" s="277" t="s">
        <v>154</v>
      </c>
      <c r="C817" s="155">
        <v>8</v>
      </c>
      <c r="D817" s="314" t="s">
        <v>372</v>
      </c>
      <c r="E817" s="217" t="s">
        <v>20</v>
      </c>
      <c r="F817" s="112">
        <v>231</v>
      </c>
      <c r="G817" s="112">
        <v>4710</v>
      </c>
      <c r="H817" s="275" t="s">
        <v>7</v>
      </c>
    </row>
    <row r="818" spans="1:8" s="24" customFormat="1" ht="10.15" customHeight="1">
      <c r="A818" s="262">
        <v>361</v>
      </c>
      <c r="B818" s="277" t="s">
        <v>154</v>
      </c>
      <c r="C818" s="155">
        <v>9</v>
      </c>
      <c r="D818" s="314" t="s">
        <v>373</v>
      </c>
      <c r="E818" s="274" t="s">
        <v>28</v>
      </c>
      <c r="F818" s="238">
        <v>117</v>
      </c>
      <c r="G818" s="238">
        <v>1731</v>
      </c>
      <c r="H818" s="275" t="s">
        <v>7</v>
      </c>
    </row>
    <row r="819" spans="1:8" s="24" customFormat="1" ht="10.15" customHeight="1">
      <c r="A819" s="262">
        <v>361</v>
      </c>
      <c r="B819" s="277" t="s">
        <v>154</v>
      </c>
      <c r="C819" s="155">
        <v>10</v>
      </c>
      <c r="D819" s="314" t="s">
        <v>373</v>
      </c>
      <c r="E819" s="274" t="s">
        <v>27</v>
      </c>
      <c r="F819" s="238">
        <v>65</v>
      </c>
      <c r="G819" s="238">
        <v>821</v>
      </c>
      <c r="H819" s="275" t="s">
        <v>7</v>
      </c>
    </row>
    <row r="820" spans="1:8" s="24" customFormat="1" ht="10.15" customHeight="1">
      <c r="A820" s="262">
        <v>361</v>
      </c>
      <c r="B820" s="277" t="s">
        <v>154</v>
      </c>
      <c r="C820" s="155">
        <v>11</v>
      </c>
      <c r="D820" s="314" t="s">
        <v>373</v>
      </c>
      <c r="E820" s="274" t="s">
        <v>26</v>
      </c>
      <c r="F820" s="238">
        <v>48</v>
      </c>
      <c r="G820" s="238">
        <v>599</v>
      </c>
      <c r="H820" s="275" t="s">
        <v>7</v>
      </c>
    </row>
    <row r="821" spans="1:8" s="24" customFormat="1" ht="10.15" customHeight="1">
      <c r="A821" s="262">
        <v>361</v>
      </c>
      <c r="B821" s="277" t="s">
        <v>154</v>
      </c>
      <c r="C821" s="155">
        <v>12</v>
      </c>
      <c r="D821" s="314" t="s">
        <v>373</v>
      </c>
      <c r="E821" s="274" t="s">
        <v>25</v>
      </c>
      <c r="F821" s="238">
        <v>39</v>
      </c>
      <c r="G821" s="238">
        <v>243</v>
      </c>
      <c r="H821" s="275" t="s">
        <v>7</v>
      </c>
    </row>
    <row r="822" spans="1:8" s="24" customFormat="1" ht="10.15" customHeight="1">
      <c r="A822" s="262">
        <v>361</v>
      </c>
      <c r="B822" s="277" t="s">
        <v>154</v>
      </c>
      <c r="C822" s="155">
        <v>13</v>
      </c>
      <c r="D822" s="314" t="s">
        <v>373</v>
      </c>
      <c r="E822" s="274" t="s">
        <v>24</v>
      </c>
      <c r="F822" s="238">
        <v>44</v>
      </c>
      <c r="G822" s="238">
        <v>422</v>
      </c>
      <c r="H822" s="275" t="s">
        <v>7</v>
      </c>
    </row>
    <row r="823" spans="1:8" s="24" customFormat="1" ht="10.15" customHeight="1">
      <c r="A823" s="262">
        <v>361</v>
      </c>
      <c r="B823" s="277" t="s">
        <v>154</v>
      </c>
      <c r="C823" s="155">
        <v>14</v>
      </c>
      <c r="D823" s="314" t="s">
        <v>373</v>
      </c>
      <c r="E823" s="274" t="s">
        <v>23</v>
      </c>
      <c r="F823" s="238">
        <v>21</v>
      </c>
      <c r="G823" s="238" t="s">
        <v>262</v>
      </c>
      <c r="H823" s="275" t="s">
        <v>7</v>
      </c>
    </row>
    <row r="824" spans="1:8" s="24" customFormat="1" ht="10.15" customHeight="1">
      <c r="A824" s="262">
        <v>361</v>
      </c>
      <c r="B824" s="277" t="s">
        <v>154</v>
      </c>
      <c r="C824" s="155">
        <v>15</v>
      </c>
      <c r="D824" s="314" t="s">
        <v>373</v>
      </c>
      <c r="E824" s="274" t="s">
        <v>22</v>
      </c>
      <c r="F824" s="238">
        <v>22</v>
      </c>
      <c r="G824" s="238">
        <v>155</v>
      </c>
      <c r="H824" s="275" t="s">
        <v>7</v>
      </c>
    </row>
    <row r="825" spans="1:8" s="24" customFormat="1" ht="10.15" customHeight="1">
      <c r="A825" s="262">
        <v>361</v>
      </c>
      <c r="B825" s="277" t="s">
        <v>154</v>
      </c>
      <c r="C825" s="155">
        <v>16</v>
      </c>
      <c r="D825" s="314" t="s">
        <v>373</v>
      </c>
      <c r="E825" s="274" t="s">
        <v>21</v>
      </c>
      <c r="F825" s="238">
        <v>2</v>
      </c>
      <c r="G825" s="238" t="s">
        <v>262</v>
      </c>
      <c r="H825" s="275" t="s">
        <v>7</v>
      </c>
    </row>
    <row r="826" spans="1:8" s="24" customFormat="1" ht="10.15" customHeight="1">
      <c r="A826" s="262">
        <v>361</v>
      </c>
      <c r="B826" s="277" t="s">
        <v>154</v>
      </c>
      <c r="C826" s="155">
        <v>17</v>
      </c>
      <c r="D826" s="314" t="s">
        <v>373</v>
      </c>
      <c r="E826" s="274" t="s">
        <v>380</v>
      </c>
      <c r="F826" s="244">
        <v>76</v>
      </c>
      <c r="G826" s="244">
        <v>541</v>
      </c>
      <c r="H826" s="275" t="s">
        <v>7</v>
      </c>
    </row>
    <row r="827" spans="1:8" s="24" customFormat="1" ht="10.15" customHeight="1">
      <c r="A827" s="262">
        <v>361</v>
      </c>
      <c r="B827" s="277" t="s">
        <v>154</v>
      </c>
      <c r="C827" s="155">
        <v>18</v>
      </c>
      <c r="D827" s="314" t="s">
        <v>372</v>
      </c>
      <c r="E827" s="217" t="s">
        <v>13</v>
      </c>
      <c r="F827" s="245">
        <v>248</v>
      </c>
      <c r="G827" s="244">
        <v>4707</v>
      </c>
      <c r="H827" s="275" t="s">
        <v>7</v>
      </c>
    </row>
    <row r="828" spans="1:8" s="24" customFormat="1" ht="10.15" customHeight="1">
      <c r="A828" s="262">
        <v>361</v>
      </c>
      <c r="B828" s="277" t="s">
        <v>154</v>
      </c>
      <c r="C828" s="155">
        <v>19</v>
      </c>
      <c r="D828" s="314" t="s">
        <v>374</v>
      </c>
      <c r="E828" s="274" t="s">
        <v>19</v>
      </c>
      <c r="F828" s="238">
        <v>67</v>
      </c>
      <c r="G828" s="238">
        <v>615</v>
      </c>
      <c r="H828" s="275" t="s">
        <v>7</v>
      </c>
    </row>
    <row r="829" spans="1:8" s="24" customFormat="1" ht="10.15" customHeight="1">
      <c r="A829" s="262">
        <v>361</v>
      </c>
      <c r="B829" s="277" t="s">
        <v>154</v>
      </c>
      <c r="C829" s="155">
        <v>20</v>
      </c>
      <c r="D829" s="314" t="s">
        <v>374</v>
      </c>
      <c r="E829" s="274" t="s">
        <v>18</v>
      </c>
      <c r="F829" s="244">
        <v>35</v>
      </c>
      <c r="G829" s="244">
        <v>127</v>
      </c>
      <c r="H829" s="275" t="s">
        <v>7</v>
      </c>
    </row>
    <row r="830" spans="1:8" s="24" customFormat="1" ht="10.15" customHeight="1">
      <c r="A830" s="262">
        <v>361</v>
      </c>
      <c r="B830" s="277" t="s">
        <v>154</v>
      </c>
      <c r="C830" s="155">
        <v>21</v>
      </c>
      <c r="D830" s="314" t="s">
        <v>374</v>
      </c>
      <c r="E830" s="274" t="s">
        <v>17</v>
      </c>
      <c r="F830" s="244">
        <v>219</v>
      </c>
      <c r="G830" s="244">
        <v>3673</v>
      </c>
      <c r="H830" s="275" t="s">
        <v>7</v>
      </c>
    </row>
    <row r="831" spans="1:8" s="24" customFormat="1" ht="10.15" customHeight="1">
      <c r="A831" s="262">
        <v>361</v>
      </c>
      <c r="B831" s="277" t="s">
        <v>154</v>
      </c>
      <c r="C831" s="155">
        <v>22</v>
      </c>
      <c r="D831" s="314" t="s">
        <v>374</v>
      </c>
      <c r="E831" s="274" t="s">
        <v>16</v>
      </c>
      <c r="F831" s="238">
        <v>6</v>
      </c>
      <c r="G831" s="238" t="s">
        <v>262</v>
      </c>
      <c r="H831" s="275" t="s">
        <v>7</v>
      </c>
    </row>
    <row r="832" spans="1:8" s="24" customFormat="1" ht="10.15" customHeight="1">
      <c r="A832" s="262">
        <v>361</v>
      </c>
      <c r="B832" s="277" t="s">
        <v>154</v>
      </c>
      <c r="C832" s="155">
        <v>23</v>
      </c>
      <c r="D832" s="314" t="s">
        <v>374</v>
      </c>
      <c r="E832" s="274" t="s">
        <v>381</v>
      </c>
      <c r="F832" s="244">
        <v>46</v>
      </c>
      <c r="G832" s="244">
        <v>210</v>
      </c>
      <c r="H832" s="275" t="s">
        <v>7</v>
      </c>
    </row>
    <row r="833" spans="1:8" s="24" customFormat="1" ht="10.15" customHeight="1">
      <c r="A833" s="262">
        <v>361</v>
      </c>
      <c r="B833" s="277" t="s">
        <v>154</v>
      </c>
      <c r="C833" s="155">
        <v>24</v>
      </c>
      <c r="D833" s="314" t="s">
        <v>374</v>
      </c>
      <c r="E833" s="274" t="s">
        <v>15</v>
      </c>
      <c r="F833" s="238">
        <v>2</v>
      </c>
      <c r="G833" s="238" t="s">
        <v>262</v>
      </c>
      <c r="H833" s="275" t="s">
        <v>7</v>
      </c>
    </row>
    <row r="834" spans="1:8" s="24" customFormat="1" ht="10.15" customHeight="1">
      <c r="A834" s="262">
        <v>361</v>
      </c>
      <c r="B834" s="277" t="s">
        <v>154</v>
      </c>
      <c r="C834" s="155">
        <v>25</v>
      </c>
      <c r="D834" s="314" t="s">
        <v>374</v>
      </c>
      <c r="E834" s="274" t="s">
        <v>14</v>
      </c>
      <c r="F834" s="238">
        <v>1</v>
      </c>
      <c r="G834" s="238" t="s">
        <v>262</v>
      </c>
      <c r="H834" s="275" t="s">
        <v>7</v>
      </c>
    </row>
    <row r="835" spans="1:8" s="24" customFormat="1" ht="10.15" customHeight="1">
      <c r="A835" s="262">
        <v>361</v>
      </c>
      <c r="B835" s="277" t="s">
        <v>154</v>
      </c>
      <c r="C835" s="155">
        <v>26</v>
      </c>
      <c r="D835" s="314" t="s">
        <v>374</v>
      </c>
      <c r="E835" s="274" t="s">
        <v>382</v>
      </c>
      <c r="F835" s="238">
        <v>15</v>
      </c>
      <c r="G835" s="238">
        <v>60</v>
      </c>
      <c r="H835" s="275" t="s">
        <v>7</v>
      </c>
    </row>
    <row r="836" spans="1:8" s="24" customFormat="1" ht="30" customHeight="1">
      <c r="A836" s="261">
        <v>4</v>
      </c>
      <c r="B836" s="49" t="s">
        <v>1246</v>
      </c>
      <c r="C836" s="155">
        <v>1</v>
      </c>
      <c r="D836" s="314" t="s">
        <v>372</v>
      </c>
      <c r="E836" s="217" t="s">
        <v>29</v>
      </c>
      <c r="F836" s="112">
        <v>6496</v>
      </c>
      <c r="G836" s="112">
        <v>865761</v>
      </c>
      <c r="H836" s="275" t="s">
        <v>7</v>
      </c>
    </row>
    <row r="837" spans="1:8" s="24" customFormat="1" ht="10.15" customHeight="1">
      <c r="A837" s="262">
        <v>4</v>
      </c>
      <c r="B837" s="266" t="s">
        <v>1246</v>
      </c>
      <c r="C837" s="155">
        <v>2</v>
      </c>
      <c r="D837" s="314" t="s">
        <v>383</v>
      </c>
      <c r="E837" s="274" t="s">
        <v>34</v>
      </c>
      <c r="F837" s="238">
        <v>5943</v>
      </c>
      <c r="G837" s="238">
        <v>772740</v>
      </c>
      <c r="H837" s="275" t="s">
        <v>7</v>
      </c>
    </row>
    <row r="838" spans="1:8" s="24" customFormat="1" ht="10.15" customHeight="1">
      <c r="A838" s="262">
        <v>4</v>
      </c>
      <c r="B838" s="266" t="s">
        <v>1246</v>
      </c>
      <c r="C838" s="155">
        <v>3</v>
      </c>
      <c r="D838" s="314" t="s">
        <v>383</v>
      </c>
      <c r="E838" s="274" t="s">
        <v>33</v>
      </c>
      <c r="F838" s="238">
        <v>4307</v>
      </c>
      <c r="G838" s="238">
        <v>60613</v>
      </c>
      <c r="H838" s="275" t="s">
        <v>7</v>
      </c>
    </row>
    <row r="839" spans="1:8" s="24" customFormat="1" ht="10.15" customHeight="1">
      <c r="A839" s="262">
        <v>4</v>
      </c>
      <c r="B839" s="266" t="s">
        <v>1246</v>
      </c>
      <c r="C839" s="155">
        <v>4</v>
      </c>
      <c r="D839" s="314" t="s">
        <v>383</v>
      </c>
      <c r="E839" s="274" t="s">
        <v>32</v>
      </c>
      <c r="F839" s="238">
        <v>2607</v>
      </c>
      <c r="G839" s="238">
        <v>20923</v>
      </c>
      <c r="H839" s="275" t="s">
        <v>7</v>
      </c>
    </row>
    <row r="840" spans="1:8" s="24" customFormat="1" ht="10.15" customHeight="1">
      <c r="A840" s="262">
        <v>4</v>
      </c>
      <c r="B840" s="266" t="s">
        <v>1246</v>
      </c>
      <c r="C840" s="155">
        <v>5</v>
      </c>
      <c r="D840" s="314" t="s">
        <v>383</v>
      </c>
      <c r="E840" s="274" t="s">
        <v>31</v>
      </c>
      <c r="F840" s="238">
        <v>183</v>
      </c>
      <c r="G840" s="238">
        <v>457</v>
      </c>
      <c r="H840" s="275" t="s">
        <v>7</v>
      </c>
    </row>
    <row r="841" spans="1:8" s="24" customFormat="1" ht="10.15" customHeight="1">
      <c r="A841" s="262">
        <v>4</v>
      </c>
      <c r="B841" s="266" t="s">
        <v>1246</v>
      </c>
      <c r="C841" s="155">
        <v>6</v>
      </c>
      <c r="D841" s="314" t="s">
        <v>383</v>
      </c>
      <c r="E841" s="274" t="s">
        <v>30</v>
      </c>
      <c r="F841" s="238">
        <v>393</v>
      </c>
      <c r="G841" s="238">
        <v>6746</v>
      </c>
      <c r="H841" s="275" t="s">
        <v>7</v>
      </c>
    </row>
    <row r="842" spans="1:8" s="24" customFormat="1" ht="10.15" customHeight="1">
      <c r="A842" s="262">
        <v>4</v>
      </c>
      <c r="B842" s="266" t="s">
        <v>1246</v>
      </c>
      <c r="C842" s="155">
        <v>7</v>
      </c>
      <c r="D842" s="314" t="s">
        <v>383</v>
      </c>
      <c r="E842" s="274" t="s">
        <v>379</v>
      </c>
      <c r="F842" s="238">
        <v>606</v>
      </c>
      <c r="G842" s="238">
        <v>4282</v>
      </c>
      <c r="H842" s="275" t="s">
        <v>7</v>
      </c>
    </row>
    <row r="843" spans="1:8" s="24" customFormat="1" ht="10.15" customHeight="1">
      <c r="A843" s="262">
        <v>4</v>
      </c>
      <c r="B843" s="266" t="s">
        <v>1246</v>
      </c>
      <c r="C843" s="155">
        <v>8</v>
      </c>
      <c r="D843" s="314" t="s">
        <v>372</v>
      </c>
      <c r="E843" s="217" t="s">
        <v>20</v>
      </c>
      <c r="F843" s="112">
        <v>4437</v>
      </c>
      <c r="G843" s="112">
        <v>65213</v>
      </c>
      <c r="H843" s="275" t="s">
        <v>7</v>
      </c>
    </row>
    <row r="844" spans="1:8" s="24" customFormat="1" ht="10.15" customHeight="1">
      <c r="A844" s="262">
        <v>4</v>
      </c>
      <c r="B844" s="266" t="s">
        <v>1246</v>
      </c>
      <c r="C844" s="155">
        <v>9</v>
      </c>
      <c r="D844" s="314" t="s">
        <v>373</v>
      </c>
      <c r="E844" s="274" t="s">
        <v>28</v>
      </c>
      <c r="F844" s="238">
        <v>2856</v>
      </c>
      <c r="G844" s="238">
        <v>26314</v>
      </c>
      <c r="H844" s="275" t="s">
        <v>7</v>
      </c>
    </row>
    <row r="845" spans="1:8" s="24" customFormat="1" ht="10.15" customHeight="1">
      <c r="A845" s="262">
        <v>4</v>
      </c>
      <c r="B845" s="266" t="s">
        <v>1246</v>
      </c>
      <c r="C845" s="155">
        <v>10</v>
      </c>
      <c r="D845" s="314" t="s">
        <v>373</v>
      </c>
      <c r="E845" s="274" t="s">
        <v>27</v>
      </c>
      <c r="F845" s="238">
        <v>857</v>
      </c>
      <c r="G845" s="238">
        <v>11897</v>
      </c>
      <c r="H845" s="275" t="s">
        <v>7</v>
      </c>
    </row>
    <row r="846" spans="1:8" s="24" customFormat="1" ht="10.15" customHeight="1">
      <c r="A846" s="262">
        <v>4</v>
      </c>
      <c r="B846" s="266" t="s">
        <v>1246</v>
      </c>
      <c r="C846" s="155">
        <v>11</v>
      </c>
      <c r="D846" s="314" t="s">
        <v>373</v>
      </c>
      <c r="E846" s="274" t="s">
        <v>26</v>
      </c>
      <c r="F846" s="238">
        <v>456</v>
      </c>
      <c r="G846" s="238">
        <v>4400</v>
      </c>
      <c r="H846" s="275" t="s">
        <v>7</v>
      </c>
    </row>
    <row r="847" spans="1:8" s="24" customFormat="1" ht="10.15" customHeight="1">
      <c r="A847" s="262">
        <v>4</v>
      </c>
      <c r="B847" s="266" t="s">
        <v>1246</v>
      </c>
      <c r="C847" s="155">
        <v>12</v>
      </c>
      <c r="D847" s="314" t="s">
        <v>373</v>
      </c>
      <c r="E847" s="274" t="s">
        <v>25</v>
      </c>
      <c r="F847" s="238">
        <v>506</v>
      </c>
      <c r="G847" s="238">
        <v>3156</v>
      </c>
      <c r="H847" s="275" t="s">
        <v>7</v>
      </c>
    </row>
    <row r="848" spans="1:8" s="24" customFormat="1" ht="10.15" customHeight="1">
      <c r="A848" s="262">
        <v>4</v>
      </c>
      <c r="B848" s="266" t="s">
        <v>1246</v>
      </c>
      <c r="C848" s="155">
        <v>13</v>
      </c>
      <c r="D848" s="314" t="s">
        <v>373</v>
      </c>
      <c r="E848" s="274" t="s">
        <v>24</v>
      </c>
      <c r="F848" s="238">
        <v>525</v>
      </c>
      <c r="G848" s="238">
        <v>5113</v>
      </c>
      <c r="H848" s="275" t="s">
        <v>7</v>
      </c>
    </row>
    <row r="849" spans="1:8" s="24" customFormat="1" ht="10.15" customHeight="1">
      <c r="A849" s="262">
        <v>4</v>
      </c>
      <c r="B849" s="266" t="s">
        <v>1246</v>
      </c>
      <c r="C849" s="155">
        <v>14</v>
      </c>
      <c r="D849" s="314" t="s">
        <v>373</v>
      </c>
      <c r="E849" s="274" t="s">
        <v>23</v>
      </c>
      <c r="F849" s="238">
        <v>353</v>
      </c>
      <c r="G849" s="238">
        <v>2957</v>
      </c>
      <c r="H849" s="275" t="s">
        <v>7</v>
      </c>
    </row>
    <row r="850" spans="1:8" s="24" customFormat="1" ht="10.15" customHeight="1">
      <c r="A850" s="262">
        <v>4</v>
      </c>
      <c r="B850" s="266" t="s">
        <v>1246</v>
      </c>
      <c r="C850" s="155">
        <v>15</v>
      </c>
      <c r="D850" s="314" t="s">
        <v>373</v>
      </c>
      <c r="E850" s="274" t="s">
        <v>22</v>
      </c>
      <c r="F850" s="238">
        <v>335</v>
      </c>
      <c r="G850" s="238">
        <v>2340</v>
      </c>
      <c r="H850" s="275" t="s">
        <v>7</v>
      </c>
    </row>
    <row r="851" spans="1:8" s="24" customFormat="1" ht="10.15" customHeight="1">
      <c r="A851" s="262">
        <v>4</v>
      </c>
      <c r="B851" s="266" t="s">
        <v>1246</v>
      </c>
      <c r="C851" s="155">
        <v>16</v>
      </c>
      <c r="D851" s="314" t="s">
        <v>373</v>
      </c>
      <c r="E851" s="274" t="s">
        <v>21</v>
      </c>
      <c r="F851" s="238">
        <v>23</v>
      </c>
      <c r="G851" s="238">
        <v>266</v>
      </c>
      <c r="H851" s="275" t="s">
        <v>7</v>
      </c>
    </row>
    <row r="852" spans="1:8" s="24" customFormat="1" ht="10.15" customHeight="1">
      <c r="A852" s="262">
        <v>4</v>
      </c>
      <c r="B852" s="266" t="s">
        <v>1246</v>
      </c>
      <c r="C852" s="155">
        <v>17</v>
      </c>
      <c r="D852" s="314" t="s">
        <v>373</v>
      </c>
      <c r="E852" s="274" t="s">
        <v>380</v>
      </c>
      <c r="F852" s="238">
        <v>1565</v>
      </c>
      <c r="G852" s="238">
        <v>8770</v>
      </c>
      <c r="H852" s="275" t="s">
        <v>7</v>
      </c>
    </row>
    <row r="853" spans="1:8" s="24" customFormat="1" ht="10.15" customHeight="1">
      <c r="A853" s="262">
        <v>4</v>
      </c>
      <c r="B853" s="266" t="s">
        <v>1246</v>
      </c>
      <c r="C853" s="155">
        <v>18</v>
      </c>
      <c r="D853" s="314" t="s">
        <v>372</v>
      </c>
      <c r="E853" s="217" t="s">
        <v>13</v>
      </c>
      <c r="F853" s="112">
        <v>7405</v>
      </c>
      <c r="G853" s="112">
        <v>418237</v>
      </c>
      <c r="H853" s="275" t="s">
        <v>7</v>
      </c>
    </row>
    <row r="854" spans="1:8" s="24" customFormat="1" ht="10.15" customHeight="1">
      <c r="A854" s="262">
        <v>4</v>
      </c>
      <c r="B854" s="266" t="s">
        <v>1246</v>
      </c>
      <c r="C854" s="155">
        <v>19</v>
      </c>
      <c r="D854" s="314" t="s">
        <v>374</v>
      </c>
      <c r="E854" s="274" t="s">
        <v>19</v>
      </c>
      <c r="F854" s="238">
        <v>3336</v>
      </c>
      <c r="G854" s="238">
        <v>186600</v>
      </c>
      <c r="H854" s="275" t="s">
        <v>7</v>
      </c>
    </row>
    <row r="855" spans="1:8" s="24" customFormat="1" ht="10.15" customHeight="1">
      <c r="A855" s="262">
        <v>4</v>
      </c>
      <c r="B855" s="266" t="s">
        <v>1246</v>
      </c>
      <c r="C855" s="155">
        <v>20</v>
      </c>
      <c r="D855" s="314" t="s">
        <v>374</v>
      </c>
      <c r="E855" s="274" t="s">
        <v>18</v>
      </c>
      <c r="F855" s="238">
        <v>1052</v>
      </c>
      <c r="G855" s="238">
        <v>31438</v>
      </c>
      <c r="H855" s="275" t="s">
        <v>7</v>
      </c>
    </row>
    <row r="856" spans="1:8" s="24" customFormat="1" ht="10.15" customHeight="1">
      <c r="A856" s="262">
        <v>4</v>
      </c>
      <c r="B856" s="266" t="s">
        <v>1246</v>
      </c>
      <c r="C856" s="155">
        <v>21</v>
      </c>
      <c r="D856" s="314" t="s">
        <v>374</v>
      </c>
      <c r="E856" s="274" t="s">
        <v>17</v>
      </c>
      <c r="F856" s="238">
        <v>6594</v>
      </c>
      <c r="G856" s="238">
        <v>173122</v>
      </c>
      <c r="H856" s="275" t="s">
        <v>7</v>
      </c>
    </row>
    <row r="857" spans="1:8" s="24" customFormat="1" ht="10.15" customHeight="1">
      <c r="A857" s="262">
        <v>4</v>
      </c>
      <c r="B857" s="266" t="s">
        <v>1246</v>
      </c>
      <c r="C857" s="155">
        <v>22</v>
      </c>
      <c r="D857" s="314" t="s">
        <v>374</v>
      </c>
      <c r="E857" s="274" t="s">
        <v>16</v>
      </c>
      <c r="F857" s="238">
        <v>433</v>
      </c>
      <c r="G857" s="238">
        <v>3888</v>
      </c>
      <c r="H857" s="275" t="s">
        <v>7</v>
      </c>
    </row>
    <row r="858" spans="1:8" s="24" customFormat="1" ht="10.15" customHeight="1">
      <c r="A858" s="262">
        <v>4</v>
      </c>
      <c r="B858" s="266" t="s">
        <v>1246</v>
      </c>
      <c r="C858" s="155">
        <v>23</v>
      </c>
      <c r="D858" s="314" t="s">
        <v>374</v>
      </c>
      <c r="E858" s="274" t="s">
        <v>381</v>
      </c>
      <c r="F858" s="238">
        <v>2581</v>
      </c>
      <c r="G858" s="238">
        <v>20090</v>
      </c>
      <c r="H858" s="275" t="s">
        <v>7</v>
      </c>
    </row>
    <row r="859" spans="1:8" s="24" customFormat="1" ht="10.15" customHeight="1">
      <c r="A859" s="262">
        <v>4</v>
      </c>
      <c r="B859" s="266" t="s">
        <v>1246</v>
      </c>
      <c r="C859" s="155">
        <v>24</v>
      </c>
      <c r="D859" s="314" t="s">
        <v>374</v>
      </c>
      <c r="E859" s="274" t="s">
        <v>15</v>
      </c>
      <c r="F859" s="238">
        <v>87</v>
      </c>
      <c r="G859" s="238">
        <v>156</v>
      </c>
      <c r="H859" s="275" t="s">
        <v>7</v>
      </c>
    </row>
    <row r="860" spans="1:8" s="24" customFormat="1" ht="10.15" customHeight="1">
      <c r="A860" s="262">
        <v>4</v>
      </c>
      <c r="B860" s="266" t="s">
        <v>1246</v>
      </c>
      <c r="C860" s="155">
        <v>25</v>
      </c>
      <c r="D860" s="314" t="s">
        <v>374</v>
      </c>
      <c r="E860" s="274" t="s">
        <v>14</v>
      </c>
      <c r="F860" s="238">
        <v>153</v>
      </c>
      <c r="G860" s="238">
        <v>323</v>
      </c>
      <c r="H860" s="275" t="s">
        <v>7</v>
      </c>
    </row>
    <row r="861" spans="1:8" s="24" customFormat="1" ht="10.15" customHeight="1">
      <c r="A861" s="262">
        <v>4</v>
      </c>
      <c r="B861" s="266" t="s">
        <v>1246</v>
      </c>
      <c r="C861" s="155">
        <v>26</v>
      </c>
      <c r="D861" s="314" t="s">
        <v>374</v>
      </c>
      <c r="E861" s="274" t="s">
        <v>382</v>
      </c>
      <c r="F861" s="238">
        <v>521</v>
      </c>
      <c r="G861" s="238">
        <v>2620</v>
      </c>
      <c r="H861" s="275" t="s">
        <v>7</v>
      </c>
    </row>
    <row r="862" spans="1:8" s="24" customFormat="1" ht="9" customHeight="1">
      <c r="A862" s="21">
        <v>401</v>
      </c>
      <c r="B862" s="99" t="s">
        <v>75</v>
      </c>
      <c r="C862" s="155">
        <v>1</v>
      </c>
      <c r="D862" s="314" t="s">
        <v>372</v>
      </c>
      <c r="E862" s="217" t="s">
        <v>29</v>
      </c>
      <c r="F862" s="112">
        <v>29</v>
      </c>
      <c r="G862" s="238">
        <v>3286</v>
      </c>
      <c r="H862" s="275" t="s">
        <v>7</v>
      </c>
    </row>
    <row r="863" spans="1:8" s="24" customFormat="1" ht="10.15" customHeight="1">
      <c r="A863" s="262">
        <v>401</v>
      </c>
      <c r="B863" s="277" t="s">
        <v>75</v>
      </c>
      <c r="C863" s="155">
        <v>2</v>
      </c>
      <c r="D863" s="314" t="s">
        <v>383</v>
      </c>
      <c r="E863" s="274" t="s">
        <v>34</v>
      </c>
      <c r="F863" s="238">
        <v>25</v>
      </c>
      <c r="G863" s="238">
        <v>2982</v>
      </c>
      <c r="H863" s="275" t="s">
        <v>7</v>
      </c>
    </row>
    <row r="864" spans="1:8" s="24" customFormat="1" ht="10.15" customHeight="1">
      <c r="A864" s="262">
        <v>401</v>
      </c>
      <c r="B864" s="277" t="s">
        <v>75</v>
      </c>
      <c r="C864" s="155">
        <v>3</v>
      </c>
      <c r="D864" s="314" t="s">
        <v>383</v>
      </c>
      <c r="E864" s="274" t="s">
        <v>33</v>
      </c>
      <c r="F864" s="238">
        <v>16</v>
      </c>
      <c r="G864" s="238">
        <v>120</v>
      </c>
      <c r="H864" s="275" t="s">
        <v>7</v>
      </c>
    </row>
    <row r="865" spans="1:8" s="24" customFormat="1" ht="10.15" customHeight="1">
      <c r="A865" s="262">
        <v>401</v>
      </c>
      <c r="B865" s="277" t="s">
        <v>75</v>
      </c>
      <c r="C865" s="155">
        <v>4</v>
      </c>
      <c r="D865" s="314" t="s">
        <v>383</v>
      </c>
      <c r="E865" s="274" t="s">
        <v>32</v>
      </c>
      <c r="F865" s="238">
        <v>9</v>
      </c>
      <c r="G865" s="238">
        <v>37</v>
      </c>
      <c r="H865" s="275" t="s">
        <v>7</v>
      </c>
    </row>
    <row r="866" spans="1:8" s="24" customFormat="1" ht="10.15" customHeight="1">
      <c r="A866" s="262">
        <v>401</v>
      </c>
      <c r="B866" s="277" t="s">
        <v>75</v>
      </c>
      <c r="C866" s="155">
        <v>5</v>
      </c>
      <c r="D866" s="314" t="s">
        <v>383</v>
      </c>
      <c r="E866" s="274" t="s">
        <v>31</v>
      </c>
      <c r="F866" s="238" t="s">
        <v>261</v>
      </c>
      <c r="G866" s="238" t="s">
        <v>261</v>
      </c>
      <c r="H866" s="275" t="s">
        <v>7</v>
      </c>
    </row>
    <row r="867" spans="1:8" s="24" customFormat="1" ht="10.15" customHeight="1">
      <c r="A867" s="262">
        <v>401</v>
      </c>
      <c r="B867" s="277" t="s">
        <v>75</v>
      </c>
      <c r="C867" s="155">
        <v>6</v>
      </c>
      <c r="D867" s="314" t="s">
        <v>383</v>
      </c>
      <c r="E867" s="274" t="s">
        <v>30</v>
      </c>
      <c r="F867" s="238">
        <v>4</v>
      </c>
      <c r="G867" s="238" t="s">
        <v>262</v>
      </c>
      <c r="H867" s="275" t="s">
        <v>7</v>
      </c>
    </row>
    <row r="868" spans="1:8" s="24" customFormat="1" ht="10.15" customHeight="1">
      <c r="A868" s="262">
        <v>401</v>
      </c>
      <c r="B868" s="277" t="s">
        <v>75</v>
      </c>
      <c r="C868" s="155">
        <v>7</v>
      </c>
      <c r="D868" s="314" t="s">
        <v>383</v>
      </c>
      <c r="E868" s="274" t="s">
        <v>379</v>
      </c>
      <c r="F868" s="238">
        <v>4</v>
      </c>
      <c r="G868" s="238" t="s">
        <v>262</v>
      </c>
      <c r="H868" s="275" t="s">
        <v>7</v>
      </c>
    </row>
    <row r="869" spans="1:8" s="24" customFormat="1" ht="10.15" customHeight="1">
      <c r="A869" s="262">
        <v>401</v>
      </c>
      <c r="B869" s="277" t="s">
        <v>75</v>
      </c>
      <c r="C869" s="155">
        <v>8</v>
      </c>
      <c r="D869" s="314" t="s">
        <v>372</v>
      </c>
      <c r="E869" s="217" t="s">
        <v>20</v>
      </c>
      <c r="F869" s="112">
        <v>18</v>
      </c>
      <c r="G869" s="112">
        <v>397</v>
      </c>
      <c r="H869" s="275" t="s">
        <v>7</v>
      </c>
    </row>
    <row r="870" spans="1:8" s="24" customFormat="1" ht="10.15" customHeight="1">
      <c r="A870" s="262">
        <v>401</v>
      </c>
      <c r="B870" s="277" t="s">
        <v>75</v>
      </c>
      <c r="C870" s="155">
        <v>9</v>
      </c>
      <c r="D870" s="314" t="s">
        <v>373</v>
      </c>
      <c r="E870" s="274" t="s">
        <v>28</v>
      </c>
      <c r="F870" s="238">
        <v>7</v>
      </c>
      <c r="G870" s="238">
        <v>52</v>
      </c>
      <c r="H870" s="275" t="s">
        <v>7</v>
      </c>
    </row>
    <row r="871" spans="1:8" s="24" customFormat="1" ht="10.15" customHeight="1">
      <c r="A871" s="262">
        <v>401</v>
      </c>
      <c r="B871" s="277" t="s">
        <v>75</v>
      </c>
      <c r="C871" s="155">
        <v>10</v>
      </c>
      <c r="D871" s="314" t="s">
        <v>373</v>
      </c>
      <c r="E871" s="274" t="s">
        <v>27</v>
      </c>
      <c r="F871" s="238">
        <v>2</v>
      </c>
      <c r="G871" s="238" t="s">
        <v>262</v>
      </c>
      <c r="H871" s="275" t="s">
        <v>7</v>
      </c>
    </row>
    <row r="872" spans="1:8" s="24" customFormat="1" ht="10.15" customHeight="1">
      <c r="A872" s="262">
        <v>401</v>
      </c>
      <c r="B872" s="277" t="s">
        <v>75</v>
      </c>
      <c r="C872" s="155">
        <v>11</v>
      </c>
      <c r="D872" s="314" t="s">
        <v>373</v>
      </c>
      <c r="E872" s="274" t="s">
        <v>26</v>
      </c>
      <c r="F872" s="238">
        <v>2</v>
      </c>
      <c r="G872" s="238" t="s">
        <v>262</v>
      </c>
      <c r="H872" s="275" t="s">
        <v>7</v>
      </c>
    </row>
    <row r="873" spans="1:8" s="24" customFormat="1" ht="10.15" customHeight="1">
      <c r="A873" s="262">
        <v>401</v>
      </c>
      <c r="B873" s="277" t="s">
        <v>75</v>
      </c>
      <c r="C873" s="155">
        <v>12</v>
      </c>
      <c r="D873" s="314" t="s">
        <v>373</v>
      </c>
      <c r="E873" s="274" t="s">
        <v>25</v>
      </c>
      <c r="F873" s="238">
        <v>1</v>
      </c>
      <c r="G873" s="238" t="s">
        <v>262</v>
      </c>
      <c r="H873" s="275" t="s">
        <v>7</v>
      </c>
    </row>
    <row r="874" spans="1:8" s="24" customFormat="1" ht="10.15" customHeight="1">
      <c r="A874" s="262">
        <v>401</v>
      </c>
      <c r="B874" s="277" t="s">
        <v>75</v>
      </c>
      <c r="C874" s="155">
        <v>13</v>
      </c>
      <c r="D874" s="314" t="s">
        <v>373</v>
      </c>
      <c r="E874" s="274" t="s">
        <v>24</v>
      </c>
      <c r="F874" s="238">
        <v>2</v>
      </c>
      <c r="G874" s="238" t="s">
        <v>262</v>
      </c>
      <c r="H874" s="275" t="s">
        <v>7</v>
      </c>
    </row>
    <row r="875" spans="1:8" s="24" customFormat="1" ht="10.15" customHeight="1">
      <c r="A875" s="262">
        <v>401</v>
      </c>
      <c r="B875" s="277" t="s">
        <v>75</v>
      </c>
      <c r="C875" s="155">
        <v>14</v>
      </c>
      <c r="D875" s="314" t="s">
        <v>373</v>
      </c>
      <c r="E875" s="274" t="s">
        <v>23</v>
      </c>
      <c r="F875" s="238">
        <v>2</v>
      </c>
      <c r="G875" s="238" t="s">
        <v>262</v>
      </c>
      <c r="H875" s="275" t="s">
        <v>7</v>
      </c>
    </row>
    <row r="876" spans="1:8" s="24" customFormat="1" ht="10.15" customHeight="1">
      <c r="A876" s="262">
        <v>401</v>
      </c>
      <c r="B876" s="277" t="s">
        <v>75</v>
      </c>
      <c r="C876" s="155">
        <v>15</v>
      </c>
      <c r="D876" s="314" t="s">
        <v>373</v>
      </c>
      <c r="E876" s="274" t="s">
        <v>22</v>
      </c>
      <c r="F876" s="238">
        <v>2</v>
      </c>
      <c r="G876" s="238" t="s">
        <v>262</v>
      </c>
      <c r="H876" s="275" t="s">
        <v>7</v>
      </c>
    </row>
    <row r="877" spans="1:8" s="24" customFormat="1" ht="10.15" customHeight="1">
      <c r="A877" s="262">
        <v>401</v>
      </c>
      <c r="B877" s="277" t="s">
        <v>75</v>
      </c>
      <c r="C877" s="155">
        <v>16</v>
      </c>
      <c r="D877" s="314" t="s">
        <v>373</v>
      </c>
      <c r="E877" s="274" t="s">
        <v>21</v>
      </c>
      <c r="F877" s="238" t="s">
        <v>261</v>
      </c>
      <c r="G877" s="238" t="s">
        <v>261</v>
      </c>
      <c r="H877" s="275" t="s">
        <v>7</v>
      </c>
    </row>
    <row r="878" spans="1:8" s="24" customFormat="1" ht="10.15" customHeight="1">
      <c r="A878" s="262">
        <v>401</v>
      </c>
      <c r="B878" s="277" t="s">
        <v>75</v>
      </c>
      <c r="C878" s="155">
        <v>17</v>
      </c>
      <c r="D878" s="314" t="s">
        <v>373</v>
      </c>
      <c r="E878" s="274" t="s">
        <v>380</v>
      </c>
      <c r="F878" s="244">
        <v>6</v>
      </c>
      <c r="G878" s="244">
        <v>13</v>
      </c>
      <c r="H878" s="275" t="s">
        <v>7</v>
      </c>
    </row>
    <row r="879" spans="1:8" s="24" customFormat="1" ht="10.15" customHeight="1">
      <c r="A879" s="262">
        <v>401</v>
      </c>
      <c r="B879" s="277" t="s">
        <v>75</v>
      </c>
      <c r="C879" s="155">
        <v>18</v>
      </c>
      <c r="D879" s="314" t="s">
        <v>372</v>
      </c>
      <c r="E879" s="217" t="s">
        <v>13</v>
      </c>
      <c r="F879" s="245">
        <v>25</v>
      </c>
      <c r="G879" s="244">
        <v>589</v>
      </c>
      <c r="H879" s="275" t="s">
        <v>7</v>
      </c>
    </row>
    <row r="880" spans="1:8" s="24" customFormat="1" ht="10.15" customHeight="1">
      <c r="A880" s="262">
        <v>401</v>
      </c>
      <c r="B880" s="277" t="s">
        <v>75</v>
      </c>
      <c r="C880" s="155">
        <v>19</v>
      </c>
      <c r="D880" s="314" t="s">
        <v>374</v>
      </c>
      <c r="E880" s="274" t="s">
        <v>19</v>
      </c>
      <c r="F880" s="238">
        <v>9</v>
      </c>
      <c r="G880" s="238">
        <v>197</v>
      </c>
      <c r="H880" s="275" t="s">
        <v>7</v>
      </c>
    </row>
    <row r="881" spans="1:8" s="24" customFormat="1" ht="10.15" customHeight="1">
      <c r="A881" s="262">
        <v>401</v>
      </c>
      <c r="B881" s="277" t="s">
        <v>75</v>
      </c>
      <c r="C881" s="155">
        <v>20</v>
      </c>
      <c r="D881" s="314" t="s">
        <v>374</v>
      </c>
      <c r="E881" s="274" t="s">
        <v>18</v>
      </c>
      <c r="F881" s="244">
        <v>6</v>
      </c>
      <c r="G881" s="244">
        <v>15</v>
      </c>
      <c r="H881" s="275" t="s">
        <v>7</v>
      </c>
    </row>
    <row r="882" spans="1:8" s="24" customFormat="1" ht="10.15" customHeight="1">
      <c r="A882" s="262">
        <v>401</v>
      </c>
      <c r="B882" s="277" t="s">
        <v>75</v>
      </c>
      <c r="C882" s="155">
        <v>21</v>
      </c>
      <c r="D882" s="314" t="s">
        <v>374</v>
      </c>
      <c r="E882" s="274" t="s">
        <v>17</v>
      </c>
      <c r="F882" s="244">
        <v>23</v>
      </c>
      <c r="G882" s="244">
        <v>368</v>
      </c>
      <c r="H882" s="275" t="s">
        <v>7</v>
      </c>
    </row>
    <row r="883" spans="1:8" s="24" customFormat="1" ht="10.15" customHeight="1">
      <c r="A883" s="262">
        <v>401</v>
      </c>
      <c r="B883" s="277" t="s">
        <v>75</v>
      </c>
      <c r="C883" s="155">
        <v>22</v>
      </c>
      <c r="D883" s="314" t="s">
        <v>374</v>
      </c>
      <c r="E883" s="274" t="s">
        <v>16</v>
      </c>
      <c r="F883" s="238" t="s">
        <v>261</v>
      </c>
      <c r="G883" s="238" t="s">
        <v>261</v>
      </c>
      <c r="H883" s="275" t="s">
        <v>7</v>
      </c>
    </row>
    <row r="884" spans="1:8" s="24" customFormat="1" ht="10.15" customHeight="1">
      <c r="A884" s="262">
        <v>401</v>
      </c>
      <c r="B884" s="277" t="s">
        <v>75</v>
      </c>
      <c r="C884" s="155">
        <v>23</v>
      </c>
      <c r="D884" s="314" t="s">
        <v>374</v>
      </c>
      <c r="E884" s="274" t="s">
        <v>381</v>
      </c>
      <c r="F884" s="244">
        <v>5</v>
      </c>
      <c r="G884" s="244">
        <v>9</v>
      </c>
      <c r="H884" s="275" t="s">
        <v>7</v>
      </c>
    </row>
    <row r="885" spans="1:8" s="24" customFormat="1" ht="10.15" customHeight="1">
      <c r="A885" s="262">
        <v>401</v>
      </c>
      <c r="B885" s="277" t="s">
        <v>75</v>
      </c>
      <c r="C885" s="155">
        <v>24</v>
      </c>
      <c r="D885" s="314" t="s">
        <v>374</v>
      </c>
      <c r="E885" s="274" t="s">
        <v>15</v>
      </c>
      <c r="F885" s="238" t="s">
        <v>261</v>
      </c>
      <c r="G885" s="238" t="s">
        <v>261</v>
      </c>
      <c r="H885" s="275" t="s">
        <v>7</v>
      </c>
    </row>
    <row r="886" spans="1:8" s="24" customFormat="1" ht="10.15" customHeight="1">
      <c r="A886" s="262">
        <v>401</v>
      </c>
      <c r="B886" s="277" t="s">
        <v>75</v>
      </c>
      <c r="C886" s="155">
        <v>25</v>
      </c>
      <c r="D886" s="314" t="s">
        <v>374</v>
      </c>
      <c r="E886" s="274" t="s">
        <v>14</v>
      </c>
      <c r="F886" s="238" t="s">
        <v>261</v>
      </c>
      <c r="G886" s="238" t="s">
        <v>261</v>
      </c>
      <c r="H886" s="275" t="s">
        <v>7</v>
      </c>
    </row>
    <row r="887" spans="1:8" s="24" customFormat="1" ht="10.15" customHeight="1">
      <c r="A887" s="262">
        <v>401</v>
      </c>
      <c r="B887" s="277" t="s">
        <v>75</v>
      </c>
      <c r="C887" s="155">
        <v>26</v>
      </c>
      <c r="D887" s="314" t="s">
        <v>374</v>
      </c>
      <c r="E887" s="274" t="s">
        <v>382</v>
      </c>
      <c r="F887" s="238" t="s">
        <v>261</v>
      </c>
      <c r="G887" s="238" t="s">
        <v>261</v>
      </c>
      <c r="H887" s="275" t="s">
        <v>7</v>
      </c>
    </row>
    <row r="888" spans="1:8" s="24" customFormat="1" ht="9" customHeight="1">
      <c r="A888" s="21">
        <v>402</v>
      </c>
      <c r="B888" s="99" t="s">
        <v>167</v>
      </c>
      <c r="C888" s="155">
        <v>1</v>
      </c>
      <c r="D888" s="314" t="s">
        <v>372</v>
      </c>
      <c r="E888" s="217" t="s">
        <v>29</v>
      </c>
      <c r="F888" s="112">
        <v>36</v>
      </c>
      <c r="G888" s="238">
        <v>5904</v>
      </c>
      <c r="H888" s="275" t="s">
        <v>7</v>
      </c>
    </row>
    <row r="889" spans="1:8" s="24" customFormat="1" ht="10.15" customHeight="1">
      <c r="A889" s="262">
        <v>402</v>
      </c>
      <c r="B889" s="277" t="s">
        <v>167</v>
      </c>
      <c r="C889" s="155">
        <v>2</v>
      </c>
      <c r="D889" s="314" t="s">
        <v>383</v>
      </c>
      <c r="E889" s="274" t="s">
        <v>34</v>
      </c>
      <c r="F889" s="238">
        <v>35</v>
      </c>
      <c r="G889" s="238">
        <v>4836</v>
      </c>
      <c r="H889" s="275" t="s">
        <v>7</v>
      </c>
    </row>
    <row r="890" spans="1:8" s="24" customFormat="1" ht="10.15" customHeight="1">
      <c r="A890" s="262">
        <v>402</v>
      </c>
      <c r="B890" s="277" t="s">
        <v>167</v>
      </c>
      <c r="C890" s="155">
        <v>3</v>
      </c>
      <c r="D890" s="314" t="s">
        <v>383</v>
      </c>
      <c r="E890" s="274" t="s">
        <v>33</v>
      </c>
      <c r="F890" s="238">
        <v>24</v>
      </c>
      <c r="G890" s="238">
        <v>399</v>
      </c>
      <c r="H890" s="275" t="s">
        <v>7</v>
      </c>
    </row>
    <row r="891" spans="1:8" s="24" customFormat="1" ht="10.15" customHeight="1">
      <c r="A891" s="262">
        <v>402</v>
      </c>
      <c r="B891" s="277" t="s">
        <v>167</v>
      </c>
      <c r="C891" s="155">
        <v>4</v>
      </c>
      <c r="D891" s="314" t="s">
        <v>383</v>
      </c>
      <c r="E891" s="274" t="s">
        <v>32</v>
      </c>
      <c r="F891" s="238">
        <v>9</v>
      </c>
      <c r="G891" s="238" t="s">
        <v>262</v>
      </c>
      <c r="H891" s="275" t="s">
        <v>7</v>
      </c>
    </row>
    <row r="892" spans="1:8" s="24" customFormat="1" ht="10.15" customHeight="1">
      <c r="A892" s="262">
        <v>402</v>
      </c>
      <c r="B892" s="277" t="s">
        <v>167</v>
      </c>
      <c r="C892" s="155">
        <v>5</v>
      </c>
      <c r="D892" s="314" t="s">
        <v>383</v>
      </c>
      <c r="E892" s="274" t="s">
        <v>31</v>
      </c>
      <c r="F892" s="238">
        <v>2</v>
      </c>
      <c r="G892" s="238" t="s">
        <v>262</v>
      </c>
      <c r="H892" s="275" t="s">
        <v>7</v>
      </c>
    </row>
    <row r="893" spans="1:8" s="24" customFormat="1" ht="10.15" customHeight="1">
      <c r="A893" s="262">
        <v>402</v>
      </c>
      <c r="B893" s="277" t="s">
        <v>167</v>
      </c>
      <c r="C893" s="155">
        <v>6</v>
      </c>
      <c r="D893" s="314" t="s">
        <v>383</v>
      </c>
      <c r="E893" s="274" t="s">
        <v>30</v>
      </c>
      <c r="F893" s="238">
        <v>6</v>
      </c>
      <c r="G893" s="238">
        <v>580</v>
      </c>
      <c r="H893" s="275" t="s">
        <v>7</v>
      </c>
    </row>
    <row r="894" spans="1:8" s="24" customFormat="1" ht="10.15" customHeight="1">
      <c r="A894" s="262">
        <v>402</v>
      </c>
      <c r="B894" s="277" t="s">
        <v>167</v>
      </c>
      <c r="C894" s="155">
        <v>7</v>
      </c>
      <c r="D894" s="314" t="s">
        <v>383</v>
      </c>
      <c r="E894" s="274" t="s">
        <v>379</v>
      </c>
      <c r="F894" s="238">
        <v>7</v>
      </c>
      <c r="G894" s="238">
        <v>17</v>
      </c>
      <c r="H894" s="275" t="s">
        <v>7</v>
      </c>
    </row>
    <row r="895" spans="1:8" s="24" customFormat="1" ht="10.15" customHeight="1">
      <c r="A895" s="262">
        <v>402</v>
      </c>
      <c r="B895" s="277" t="s">
        <v>167</v>
      </c>
      <c r="C895" s="155">
        <v>8</v>
      </c>
      <c r="D895" s="314" t="s">
        <v>372</v>
      </c>
      <c r="E895" s="217" t="s">
        <v>20</v>
      </c>
      <c r="F895" s="112">
        <v>9</v>
      </c>
      <c r="G895" s="112">
        <v>220</v>
      </c>
      <c r="H895" s="275" t="s">
        <v>7</v>
      </c>
    </row>
    <row r="896" spans="1:8" s="24" customFormat="1" ht="10.15" customHeight="1">
      <c r="A896" s="262">
        <v>402</v>
      </c>
      <c r="B896" s="277" t="s">
        <v>167</v>
      </c>
      <c r="C896" s="155">
        <v>9</v>
      </c>
      <c r="D896" s="314" t="s">
        <v>373</v>
      </c>
      <c r="E896" s="274" t="s">
        <v>28</v>
      </c>
      <c r="F896" s="238">
        <v>4</v>
      </c>
      <c r="G896" s="238">
        <v>23</v>
      </c>
      <c r="H896" s="275" t="s">
        <v>7</v>
      </c>
    </row>
    <row r="897" spans="1:8" s="24" customFormat="1" ht="10.15" customHeight="1">
      <c r="A897" s="262">
        <v>402</v>
      </c>
      <c r="B897" s="277" t="s">
        <v>167</v>
      </c>
      <c r="C897" s="155">
        <v>10</v>
      </c>
      <c r="D897" s="314" t="s">
        <v>373</v>
      </c>
      <c r="E897" s="274" t="s">
        <v>27</v>
      </c>
      <c r="F897" s="238">
        <v>4</v>
      </c>
      <c r="G897" s="238" t="s">
        <v>262</v>
      </c>
      <c r="H897" s="275" t="s">
        <v>7</v>
      </c>
    </row>
    <row r="898" spans="1:8" s="24" customFormat="1" ht="10.15" customHeight="1">
      <c r="A898" s="262">
        <v>402</v>
      </c>
      <c r="B898" s="277" t="s">
        <v>167</v>
      </c>
      <c r="C898" s="155">
        <v>11</v>
      </c>
      <c r="D898" s="314" t="s">
        <v>373</v>
      </c>
      <c r="E898" s="274" t="s">
        <v>26</v>
      </c>
      <c r="F898" s="238" t="s">
        <v>261</v>
      </c>
      <c r="G898" s="238" t="s">
        <v>261</v>
      </c>
      <c r="H898" s="275" t="s">
        <v>7</v>
      </c>
    </row>
    <row r="899" spans="1:8" s="24" customFormat="1" ht="10.15" customHeight="1">
      <c r="A899" s="262">
        <v>402</v>
      </c>
      <c r="B899" s="277" t="s">
        <v>167</v>
      </c>
      <c r="C899" s="155">
        <v>12</v>
      </c>
      <c r="D899" s="314" t="s">
        <v>373</v>
      </c>
      <c r="E899" s="274" t="s">
        <v>25</v>
      </c>
      <c r="F899" s="238" t="s">
        <v>261</v>
      </c>
      <c r="G899" s="238" t="s">
        <v>261</v>
      </c>
      <c r="H899" s="275" t="s">
        <v>7</v>
      </c>
    </row>
    <row r="900" spans="1:8" s="24" customFormat="1" ht="10.15" customHeight="1">
      <c r="A900" s="262">
        <v>402</v>
      </c>
      <c r="B900" s="277" t="s">
        <v>167</v>
      </c>
      <c r="C900" s="155">
        <v>13</v>
      </c>
      <c r="D900" s="314" t="s">
        <v>373</v>
      </c>
      <c r="E900" s="274" t="s">
        <v>24</v>
      </c>
      <c r="F900" s="238">
        <v>3</v>
      </c>
      <c r="G900" s="238" t="s">
        <v>262</v>
      </c>
      <c r="H900" s="275" t="s">
        <v>7</v>
      </c>
    </row>
    <row r="901" spans="1:8" s="24" customFormat="1" ht="10.15" customHeight="1">
      <c r="A901" s="262">
        <v>402</v>
      </c>
      <c r="B901" s="277" t="s">
        <v>167</v>
      </c>
      <c r="C901" s="155">
        <v>14</v>
      </c>
      <c r="D901" s="314" t="s">
        <v>373</v>
      </c>
      <c r="E901" s="274" t="s">
        <v>23</v>
      </c>
      <c r="F901" s="238" t="s">
        <v>261</v>
      </c>
      <c r="G901" s="238" t="s">
        <v>261</v>
      </c>
      <c r="H901" s="275" t="s">
        <v>7</v>
      </c>
    </row>
    <row r="902" spans="1:8" s="24" customFormat="1" ht="10.15" customHeight="1">
      <c r="A902" s="262">
        <v>402</v>
      </c>
      <c r="B902" s="277" t="s">
        <v>167</v>
      </c>
      <c r="C902" s="155">
        <v>15</v>
      </c>
      <c r="D902" s="314" t="s">
        <v>373</v>
      </c>
      <c r="E902" s="274" t="s">
        <v>22</v>
      </c>
      <c r="F902" s="238" t="s">
        <v>261</v>
      </c>
      <c r="G902" s="238" t="s">
        <v>261</v>
      </c>
      <c r="H902" s="275" t="s">
        <v>7</v>
      </c>
    </row>
    <row r="903" spans="1:8" s="24" customFormat="1" ht="10.15" customHeight="1">
      <c r="A903" s="262">
        <v>402</v>
      </c>
      <c r="B903" s="277" t="s">
        <v>167</v>
      </c>
      <c r="C903" s="155">
        <v>16</v>
      </c>
      <c r="D903" s="314" t="s">
        <v>373</v>
      </c>
      <c r="E903" s="274" t="s">
        <v>21</v>
      </c>
      <c r="F903" s="238" t="s">
        <v>261</v>
      </c>
      <c r="G903" s="238" t="s">
        <v>261</v>
      </c>
      <c r="H903" s="275" t="s">
        <v>7</v>
      </c>
    </row>
    <row r="904" spans="1:8" s="24" customFormat="1" ht="10.15" customHeight="1">
      <c r="A904" s="262">
        <v>402</v>
      </c>
      <c r="B904" s="277" t="s">
        <v>167</v>
      </c>
      <c r="C904" s="155">
        <v>17</v>
      </c>
      <c r="D904" s="314" t="s">
        <v>373</v>
      </c>
      <c r="E904" s="274" t="s">
        <v>380</v>
      </c>
      <c r="F904" s="244">
        <v>4</v>
      </c>
      <c r="G904" s="244">
        <v>31</v>
      </c>
      <c r="H904" s="275" t="s">
        <v>7</v>
      </c>
    </row>
    <row r="905" spans="1:8" s="24" customFormat="1" ht="10.15" customHeight="1">
      <c r="A905" s="262">
        <v>402</v>
      </c>
      <c r="B905" s="277" t="s">
        <v>167</v>
      </c>
      <c r="C905" s="155">
        <v>18</v>
      </c>
      <c r="D905" s="314" t="s">
        <v>372</v>
      </c>
      <c r="E905" s="217" t="s">
        <v>13</v>
      </c>
      <c r="F905" s="245">
        <v>26</v>
      </c>
      <c r="G905" s="244">
        <v>208</v>
      </c>
      <c r="H905" s="275" t="s">
        <v>7</v>
      </c>
    </row>
    <row r="906" spans="1:8" s="24" customFormat="1" ht="10.15" customHeight="1">
      <c r="A906" s="262">
        <v>402</v>
      </c>
      <c r="B906" s="277" t="s">
        <v>167</v>
      </c>
      <c r="C906" s="155">
        <v>19</v>
      </c>
      <c r="D906" s="314" t="s">
        <v>374</v>
      </c>
      <c r="E906" s="274" t="s">
        <v>19</v>
      </c>
      <c r="F906" s="238">
        <v>2</v>
      </c>
      <c r="G906" s="238" t="s">
        <v>262</v>
      </c>
      <c r="H906" s="275" t="s">
        <v>7</v>
      </c>
    </row>
    <row r="907" spans="1:8" s="24" customFormat="1" ht="10.15" customHeight="1">
      <c r="A907" s="262">
        <v>402</v>
      </c>
      <c r="B907" s="277" t="s">
        <v>167</v>
      </c>
      <c r="C907" s="155">
        <v>20</v>
      </c>
      <c r="D907" s="314" t="s">
        <v>374</v>
      </c>
      <c r="E907" s="274" t="s">
        <v>18</v>
      </c>
      <c r="F907" s="244">
        <v>2</v>
      </c>
      <c r="G907" s="244" t="s">
        <v>262</v>
      </c>
      <c r="H907" s="275" t="s">
        <v>7</v>
      </c>
    </row>
    <row r="908" spans="1:8" s="24" customFormat="1" ht="10.15" customHeight="1">
      <c r="A908" s="262">
        <v>402</v>
      </c>
      <c r="B908" s="277" t="s">
        <v>167</v>
      </c>
      <c r="C908" s="155">
        <v>21</v>
      </c>
      <c r="D908" s="314" t="s">
        <v>374</v>
      </c>
      <c r="E908" s="274" t="s">
        <v>17</v>
      </c>
      <c r="F908" s="244">
        <v>23</v>
      </c>
      <c r="G908" s="244">
        <v>195</v>
      </c>
      <c r="H908" s="275" t="s">
        <v>7</v>
      </c>
    </row>
    <row r="909" spans="1:8" s="24" customFormat="1" ht="10.15" customHeight="1">
      <c r="A909" s="262">
        <v>402</v>
      </c>
      <c r="B909" s="277" t="s">
        <v>167</v>
      </c>
      <c r="C909" s="155">
        <v>22</v>
      </c>
      <c r="D909" s="314" t="s">
        <v>374</v>
      </c>
      <c r="E909" s="274" t="s">
        <v>16</v>
      </c>
      <c r="F909" s="238">
        <v>2</v>
      </c>
      <c r="G909" s="238" t="s">
        <v>262</v>
      </c>
      <c r="H909" s="275" t="s">
        <v>7</v>
      </c>
    </row>
    <row r="910" spans="1:8" s="24" customFormat="1" ht="10.15" customHeight="1">
      <c r="A910" s="262">
        <v>402</v>
      </c>
      <c r="B910" s="277" t="s">
        <v>167</v>
      </c>
      <c r="C910" s="155">
        <v>23</v>
      </c>
      <c r="D910" s="314" t="s">
        <v>374</v>
      </c>
      <c r="E910" s="274" t="s">
        <v>381</v>
      </c>
      <c r="F910" s="244">
        <v>4</v>
      </c>
      <c r="G910" s="244">
        <v>6</v>
      </c>
      <c r="H910" s="275" t="s">
        <v>7</v>
      </c>
    </row>
    <row r="911" spans="1:8" s="24" customFormat="1" ht="10.15" customHeight="1">
      <c r="A911" s="262">
        <v>402</v>
      </c>
      <c r="B911" s="277" t="s">
        <v>167</v>
      </c>
      <c r="C911" s="155">
        <v>24</v>
      </c>
      <c r="D911" s="314" t="s">
        <v>374</v>
      </c>
      <c r="E911" s="274" t="s">
        <v>15</v>
      </c>
      <c r="F911" s="238" t="s">
        <v>261</v>
      </c>
      <c r="G911" s="238" t="s">
        <v>261</v>
      </c>
      <c r="H911" s="275" t="s">
        <v>7</v>
      </c>
    </row>
    <row r="912" spans="1:8" s="24" customFormat="1" ht="10.15" customHeight="1">
      <c r="A912" s="262">
        <v>402</v>
      </c>
      <c r="B912" s="277" t="s">
        <v>167</v>
      </c>
      <c r="C912" s="155">
        <v>25</v>
      </c>
      <c r="D912" s="314" t="s">
        <v>374</v>
      </c>
      <c r="E912" s="274" t="s">
        <v>14</v>
      </c>
      <c r="F912" s="238" t="s">
        <v>261</v>
      </c>
      <c r="G912" s="238" t="s">
        <v>261</v>
      </c>
      <c r="H912" s="275" t="s">
        <v>7</v>
      </c>
    </row>
    <row r="913" spans="1:8" s="24" customFormat="1" ht="10.15" customHeight="1">
      <c r="A913" s="262">
        <v>402</v>
      </c>
      <c r="B913" s="277" t="s">
        <v>167</v>
      </c>
      <c r="C913" s="155">
        <v>26</v>
      </c>
      <c r="D913" s="314" t="s">
        <v>374</v>
      </c>
      <c r="E913" s="274" t="s">
        <v>382</v>
      </c>
      <c r="F913" s="238" t="s">
        <v>261</v>
      </c>
      <c r="G913" s="238" t="s">
        <v>261</v>
      </c>
      <c r="H913" s="275" t="s">
        <v>7</v>
      </c>
    </row>
    <row r="914" spans="1:8" s="24" customFormat="1" ht="9" customHeight="1">
      <c r="A914" s="21">
        <v>403</v>
      </c>
      <c r="B914" s="99" t="s">
        <v>156</v>
      </c>
      <c r="C914" s="155">
        <v>1</v>
      </c>
      <c r="D914" s="314" t="s">
        <v>372</v>
      </c>
      <c r="E914" s="217" t="s">
        <v>29</v>
      </c>
      <c r="F914" s="112">
        <v>14</v>
      </c>
      <c r="G914" s="238">
        <v>2878</v>
      </c>
      <c r="H914" s="275" t="s">
        <v>7</v>
      </c>
    </row>
    <row r="915" spans="1:8" s="24" customFormat="1" ht="10.15" customHeight="1">
      <c r="A915" s="262">
        <v>403</v>
      </c>
      <c r="B915" s="277" t="s">
        <v>156</v>
      </c>
      <c r="C915" s="155">
        <v>2</v>
      </c>
      <c r="D915" s="314" t="s">
        <v>383</v>
      </c>
      <c r="E915" s="274" t="s">
        <v>34</v>
      </c>
      <c r="F915" s="238">
        <v>14</v>
      </c>
      <c r="G915" s="238">
        <v>2681</v>
      </c>
      <c r="H915" s="275" t="s">
        <v>7</v>
      </c>
    </row>
    <row r="916" spans="1:8" s="24" customFormat="1" ht="10.15" customHeight="1">
      <c r="A916" s="262">
        <v>403</v>
      </c>
      <c r="B916" s="277" t="s">
        <v>156</v>
      </c>
      <c r="C916" s="155">
        <v>3</v>
      </c>
      <c r="D916" s="314" t="s">
        <v>383</v>
      </c>
      <c r="E916" s="274" t="s">
        <v>33</v>
      </c>
      <c r="F916" s="238">
        <v>10</v>
      </c>
      <c r="G916" s="238">
        <v>144</v>
      </c>
      <c r="H916" s="275" t="s">
        <v>7</v>
      </c>
    </row>
    <row r="917" spans="1:8" s="24" customFormat="1" ht="10.15" customHeight="1">
      <c r="A917" s="262">
        <v>403</v>
      </c>
      <c r="B917" s="277" t="s">
        <v>156</v>
      </c>
      <c r="C917" s="155">
        <v>4</v>
      </c>
      <c r="D917" s="314" t="s">
        <v>383</v>
      </c>
      <c r="E917" s="274" t="s">
        <v>32</v>
      </c>
      <c r="F917" s="238">
        <v>5</v>
      </c>
      <c r="G917" s="238">
        <v>38</v>
      </c>
      <c r="H917" s="275" t="s">
        <v>7</v>
      </c>
    </row>
    <row r="918" spans="1:8" s="24" customFormat="1" ht="10.15" customHeight="1">
      <c r="A918" s="262">
        <v>403</v>
      </c>
      <c r="B918" s="277" t="s">
        <v>156</v>
      </c>
      <c r="C918" s="155">
        <v>5</v>
      </c>
      <c r="D918" s="314" t="s">
        <v>383</v>
      </c>
      <c r="E918" s="274" t="s">
        <v>31</v>
      </c>
      <c r="F918" s="238">
        <v>1</v>
      </c>
      <c r="G918" s="238" t="s">
        <v>262</v>
      </c>
      <c r="H918" s="275" t="s">
        <v>7</v>
      </c>
    </row>
    <row r="919" spans="1:8" s="24" customFormat="1" ht="10.15" customHeight="1">
      <c r="A919" s="262">
        <v>403</v>
      </c>
      <c r="B919" s="277" t="s">
        <v>156</v>
      </c>
      <c r="C919" s="155">
        <v>6</v>
      </c>
      <c r="D919" s="314" t="s">
        <v>383</v>
      </c>
      <c r="E919" s="274" t="s">
        <v>30</v>
      </c>
      <c r="F919" s="238">
        <v>1</v>
      </c>
      <c r="G919" s="238" t="s">
        <v>262</v>
      </c>
      <c r="H919" s="275" t="s">
        <v>7</v>
      </c>
    </row>
    <row r="920" spans="1:8" s="24" customFormat="1" ht="10.15" customHeight="1">
      <c r="A920" s="262">
        <v>403</v>
      </c>
      <c r="B920" s="277" t="s">
        <v>156</v>
      </c>
      <c r="C920" s="155">
        <v>7</v>
      </c>
      <c r="D920" s="314" t="s">
        <v>383</v>
      </c>
      <c r="E920" s="274" t="s">
        <v>379</v>
      </c>
      <c r="F920" s="238">
        <v>3</v>
      </c>
      <c r="G920" s="238" t="s">
        <v>262</v>
      </c>
      <c r="H920" s="275" t="s">
        <v>7</v>
      </c>
    </row>
    <row r="921" spans="1:8" s="24" customFormat="1" ht="10.15" customHeight="1">
      <c r="A921" s="262">
        <v>403</v>
      </c>
      <c r="B921" s="277" t="s">
        <v>156</v>
      </c>
      <c r="C921" s="155">
        <v>8</v>
      </c>
      <c r="D921" s="314" t="s">
        <v>372</v>
      </c>
      <c r="E921" s="217" t="s">
        <v>20</v>
      </c>
      <c r="F921" s="112">
        <v>5</v>
      </c>
      <c r="G921" s="112">
        <v>13</v>
      </c>
      <c r="H921" s="275" t="s">
        <v>7</v>
      </c>
    </row>
    <row r="922" spans="1:8" s="24" customFormat="1" ht="10.15" customHeight="1">
      <c r="A922" s="262">
        <v>403</v>
      </c>
      <c r="B922" s="277" t="s">
        <v>156</v>
      </c>
      <c r="C922" s="155">
        <v>9</v>
      </c>
      <c r="D922" s="314" t="s">
        <v>373</v>
      </c>
      <c r="E922" s="274" t="s">
        <v>28</v>
      </c>
      <c r="F922" s="238">
        <v>1</v>
      </c>
      <c r="G922" s="238" t="s">
        <v>262</v>
      </c>
      <c r="H922" s="275" t="s">
        <v>7</v>
      </c>
    </row>
    <row r="923" spans="1:8" s="24" customFormat="1" ht="10.15" customHeight="1">
      <c r="A923" s="262">
        <v>403</v>
      </c>
      <c r="B923" s="277" t="s">
        <v>156</v>
      </c>
      <c r="C923" s="155">
        <v>10</v>
      </c>
      <c r="D923" s="314" t="s">
        <v>373</v>
      </c>
      <c r="E923" s="274" t="s">
        <v>27</v>
      </c>
      <c r="F923" s="238">
        <v>1</v>
      </c>
      <c r="G923" s="238" t="s">
        <v>262</v>
      </c>
      <c r="H923" s="275" t="s">
        <v>7</v>
      </c>
    </row>
    <row r="924" spans="1:8" s="24" customFormat="1" ht="10.15" customHeight="1">
      <c r="A924" s="262">
        <v>403</v>
      </c>
      <c r="B924" s="277" t="s">
        <v>156</v>
      </c>
      <c r="C924" s="155">
        <v>11</v>
      </c>
      <c r="D924" s="314" t="s">
        <v>373</v>
      </c>
      <c r="E924" s="274" t="s">
        <v>26</v>
      </c>
      <c r="F924" s="238" t="s">
        <v>261</v>
      </c>
      <c r="G924" s="238" t="s">
        <v>261</v>
      </c>
      <c r="H924" s="275" t="s">
        <v>7</v>
      </c>
    </row>
    <row r="925" spans="1:8" s="24" customFormat="1" ht="10.15" customHeight="1">
      <c r="A925" s="262">
        <v>403</v>
      </c>
      <c r="B925" s="277" t="s">
        <v>156</v>
      </c>
      <c r="C925" s="155">
        <v>12</v>
      </c>
      <c r="D925" s="314" t="s">
        <v>373</v>
      </c>
      <c r="E925" s="274" t="s">
        <v>25</v>
      </c>
      <c r="F925" s="238">
        <v>2</v>
      </c>
      <c r="G925" s="238" t="s">
        <v>262</v>
      </c>
      <c r="H925" s="275" t="s">
        <v>7</v>
      </c>
    </row>
    <row r="926" spans="1:8" s="24" customFormat="1" ht="10.15" customHeight="1">
      <c r="A926" s="262">
        <v>403</v>
      </c>
      <c r="B926" s="277" t="s">
        <v>156</v>
      </c>
      <c r="C926" s="155">
        <v>13</v>
      </c>
      <c r="D926" s="314" t="s">
        <v>373</v>
      </c>
      <c r="E926" s="274" t="s">
        <v>24</v>
      </c>
      <c r="F926" s="238">
        <v>1</v>
      </c>
      <c r="G926" s="238" t="s">
        <v>262</v>
      </c>
      <c r="H926" s="275" t="s">
        <v>7</v>
      </c>
    </row>
    <row r="927" spans="1:8" s="24" customFormat="1" ht="10.15" customHeight="1">
      <c r="A927" s="262">
        <v>403</v>
      </c>
      <c r="B927" s="277" t="s">
        <v>156</v>
      </c>
      <c r="C927" s="155">
        <v>14</v>
      </c>
      <c r="D927" s="314" t="s">
        <v>373</v>
      </c>
      <c r="E927" s="274" t="s">
        <v>23</v>
      </c>
      <c r="F927" s="238" t="s">
        <v>261</v>
      </c>
      <c r="G927" s="238" t="s">
        <v>261</v>
      </c>
      <c r="H927" s="275" t="s">
        <v>7</v>
      </c>
    </row>
    <row r="928" spans="1:8" s="24" customFormat="1" ht="10.15" customHeight="1">
      <c r="A928" s="262">
        <v>403</v>
      </c>
      <c r="B928" s="277" t="s">
        <v>156</v>
      </c>
      <c r="C928" s="155">
        <v>15</v>
      </c>
      <c r="D928" s="314" t="s">
        <v>373</v>
      </c>
      <c r="E928" s="274" t="s">
        <v>22</v>
      </c>
      <c r="F928" s="238" t="s">
        <v>261</v>
      </c>
      <c r="G928" s="238" t="s">
        <v>261</v>
      </c>
      <c r="H928" s="275" t="s">
        <v>7</v>
      </c>
    </row>
    <row r="929" spans="1:8" s="24" customFormat="1" ht="10.15" customHeight="1">
      <c r="A929" s="262">
        <v>403</v>
      </c>
      <c r="B929" s="277" t="s">
        <v>156</v>
      </c>
      <c r="C929" s="155">
        <v>16</v>
      </c>
      <c r="D929" s="314" t="s">
        <v>373</v>
      </c>
      <c r="E929" s="274" t="s">
        <v>21</v>
      </c>
      <c r="F929" s="238" t="s">
        <v>261</v>
      </c>
      <c r="G929" s="238" t="s">
        <v>261</v>
      </c>
      <c r="H929" s="275" t="s">
        <v>7</v>
      </c>
    </row>
    <row r="930" spans="1:8" s="24" customFormat="1" ht="10.15" customHeight="1">
      <c r="A930" s="262">
        <v>403</v>
      </c>
      <c r="B930" s="277" t="s">
        <v>156</v>
      </c>
      <c r="C930" s="155">
        <v>17</v>
      </c>
      <c r="D930" s="314" t="s">
        <v>373</v>
      </c>
      <c r="E930" s="274" t="s">
        <v>380</v>
      </c>
      <c r="F930" s="244">
        <v>1</v>
      </c>
      <c r="G930" s="244" t="s">
        <v>262</v>
      </c>
      <c r="H930" s="275" t="s">
        <v>7</v>
      </c>
    </row>
    <row r="931" spans="1:8" s="24" customFormat="1" ht="10.15" customHeight="1">
      <c r="A931" s="262">
        <v>403</v>
      </c>
      <c r="B931" s="277" t="s">
        <v>156</v>
      </c>
      <c r="C931" s="155">
        <v>18</v>
      </c>
      <c r="D931" s="314" t="s">
        <v>372</v>
      </c>
      <c r="E931" s="217" t="s">
        <v>13</v>
      </c>
      <c r="F931" s="245">
        <v>15</v>
      </c>
      <c r="G931" s="244">
        <v>222</v>
      </c>
      <c r="H931" s="275" t="s">
        <v>7</v>
      </c>
    </row>
    <row r="932" spans="1:8" s="24" customFormat="1" ht="10.15" customHeight="1">
      <c r="A932" s="262">
        <v>403</v>
      </c>
      <c r="B932" s="277" t="s">
        <v>156</v>
      </c>
      <c r="C932" s="155">
        <v>19</v>
      </c>
      <c r="D932" s="314" t="s">
        <v>374</v>
      </c>
      <c r="E932" s="274" t="s">
        <v>19</v>
      </c>
      <c r="F932" s="238">
        <v>2</v>
      </c>
      <c r="G932" s="238" t="s">
        <v>262</v>
      </c>
      <c r="H932" s="275" t="s">
        <v>7</v>
      </c>
    </row>
    <row r="933" spans="1:8" s="24" customFormat="1" ht="10.15" customHeight="1">
      <c r="A933" s="262">
        <v>403</v>
      </c>
      <c r="B933" s="277" t="s">
        <v>156</v>
      </c>
      <c r="C933" s="155">
        <v>20</v>
      </c>
      <c r="D933" s="314" t="s">
        <v>374</v>
      </c>
      <c r="E933" s="274" t="s">
        <v>18</v>
      </c>
      <c r="F933" s="244">
        <v>2</v>
      </c>
      <c r="G933" s="244" t="s">
        <v>262</v>
      </c>
      <c r="H933" s="275" t="s">
        <v>7</v>
      </c>
    </row>
    <row r="934" spans="1:8" s="24" customFormat="1" ht="10.15" customHeight="1">
      <c r="A934" s="262">
        <v>403</v>
      </c>
      <c r="B934" s="277" t="s">
        <v>156</v>
      </c>
      <c r="C934" s="155">
        <v>21</v>
      </c>
      <c r="D934" s="314" t="s">
        <v>374</v>
      </c>
      <c r="E934" s="274" t="s">
        <v>17</v>
      </c>
      <c r="F934" s="244">
        <v>14</v>
      </c>
      <c r="G934" s="244">
        <v>198</v>
      </c>
      <c r="H934" s="275" t="s">
        <v>7</v>
      </c>
    </row>
    <row r="935" spans="1:8" s="24" customFormat="1" ht="10.15" customHeight="1">
      <c r="A935" s="262">
        <v>403</v>
      </c>
      <c r="B935" s="277" t="s">
        <v>156</v>
      </c>
      <c r="C935" s="155">
        <v>22</v>
      </c>
      <c r="D935" s="314" t="s">
        <v>374</v>
      </c>
      <c r="E935" s="274" t="s">
        <v>16</v>
      </c>
      <c r="F935" s="238">
        <v>1</v>
      </c>
      <c r="G935" s="238" t="s">
        <v>262</v>
      </c>
      <c r="H935" s="275" t="s">
        <v>7</v>
      </c>
    </row>
    <row r="936" spans="1:8" s="24" customFormat="1" ht="10.15" customHeight="1">
      <c r="A936" s="262">
        <v>403</v>
      </c>
      <c r="B936" s="277" t="s">
        <v>156</v>
      </c>
      <c r="C936" s="155">
        <v>23</v>
      </c>
      <c r="D936" s="314" t="s">
        <v>374</v>
      </c>
      <c r="E936" s="274" t="s">
        <v>381</v>
      </c>
      <c r="F936" s="244">
        <v>5</v>
      </c>
      <c r="G936" s="244">
        <v>7</v>
      </c>
      <c r="H936" s="275" t="s">
        <v>7</v>
      </c>
    </row>
    <row r="937" spans="1:8" s="24" customFormat="1" ht="10.15" customHeight="1">
      <c r="A937" s="262">
        <v>403</v>
      </c>
      <c r="B937" s="277" t="s">
        <v>156</v>
      </c>
      <c r="C937" s="155">
        <v>24</v>
      </c>
      <c r="D937" s="314" t="s">
        <v>374</v>
      </c>
      <c r="E937" s="274" t="s">
        <v>15</v>
      </c>
      <c r="F937" s="238" t="s">
        <v>261</v>
      </c>
      <c r="G937" s="238" t="s">
        <v>261</v>
      </c>
      <c r="H937" s="275" t="s">
        <v>7</v>
      </c>
    </row>
    <row r="938" spans="1:8" s="24" customFormat="1" ht="10.15" customHeight="1">
      <c r="A938" s="262">
        <v>403</v>
      </c>
      <c r="B938" s="277" t="s">
        <v>156</v>
      </c>
      <c r="C938" s="155">
        <v>25</v>
      </c>
      <c r="D938" s="314" t="s">
        <v>374</v>
      </c>
      <c r="E938" s="274" t="s">
        <v>14</v>
      </c>
      <c r="F938" s="238" t="s">
        <v>261</v>
      </c>
      <c r="G938" s="238" t="s">
        <v>261</v>
      </c>
      <c r="H938" s="275" t="s">
        <v>7</v>
      </c>
    </row>
    <row r="939" spans="1:8" s="24" customFormat="1" ht="10.15" customHeight="1">
      <c r="A939" s="262">
        <v>403</v>
      </c>
      <c r="B939" s="277" t="s">
        <v>156</v>
      </c>
      <c r="C939" s="155">
        <v>26</v>
      </c>
      <c r="D939" s="314" t="s">
        <v>374</v>
      </c>
      <c r="E939" s="274" t="s">
        <v>382</v>
      </c>
      <c r="F939" s="238" t="s">
        <v>261</v>
      </c>
      <c r="G939" s="238" t="s">
        <v>261</v>
      </c>
      <c r="H939" s="275" t="s">
        <v>7</v>
      </c>
    </row>
    <row r="940" spans="1:8" s="24" customFormat="1" ht="9" customHeight="1">
      <c r="A940" s="21">
        <v>404</v>
      </c>
      <c r="B940" s="99" t="s">
        <v>77</v>
      </c>
      <c r="C940" s="155">
        <v>1</v>
      </c>
      <c r="D940" s="314" t="s">
        <v>372</v>
      </c>
      <c r="E940" s="217" t="s">
        <v>29</v>
      </c>
      <c r="F940" s="112">
        <v>12</v>
      </c>
      <c r="G940" s="238">
        <v>771</v>
      </c>
      <c r="H940" s="275" t="s">
        <v>7</v>
      </c>
    </row>
    <row r="941" spans="1:8" s="24" customFormat="1" ht="10.15" customHeight="1">
      <c r="A941" s="262">
        <v>404</v>
      </c>
      <c r="B941" s="277" t="s">
        <v>77</v>
      </c>
      <c r="C941" s="155">
        <v>2</v>
      </c>
      <c r="D941" s="314" t="s">
        <v>383</v>
      </c>
      <c r="E941" s="274" t="s">
        <v>34</v>
      </c>
      <c r="F941" s="238">
        <v>11</v>
      </c>
      <c r="G941" s="238">
        <v>650</v>
      </c>
      <c r="H941" s="275" t="s">
        <v>7</v>
      </c>
    </row>
    <row r="942" spans="1:8" s="24" customFormat="1" ht="10.15" customHeight="1">
      <c r="A942" s="262">
        <v>404</v>
      </c>
      <c r="B942" s="277" t="s">
        <v>77</v>
      </c>
      <c r="C942" s="155">
        <v>3</v>
      </c>
      <c r="D942" s="314" t="s">
        <v>383</v>
      </c>
      <c r="E942" s="274" t="s">
        <v>33</v>
      </c>
      <c r="F942" s="238">
        <v>10</v>
      </c>
      <c r="G942" s="238">
        <v>103</v>
      </c>
      <c r="H942" s="275" t="s">
        <v>7</v>
      </c>
    </row>
    <row r="943" spans="1:8" s="24" customFormat="1" ht="10.15" customHeight="1">
      <c r="A943" s="262">
        <v>404</v>
      </c>
      <c r="B943" s="277" t="s">
        <v>77</v>
      </c>
      <c r="C943" s="155">
        <v>4</v>
      </c>
      <c r="D943" s="314" t="s">
        <v>383</v>
      </c>
      <c r="E943" s="274" t="s">
        <v>32</v>
      </c>
      <c r="F943" s="238">
        <v>3</v>
      </c>
      <c r="G943" s="238" t="s">
        <v>262</v>
      </c>
      <c r="H943" s="275" t="s">
        <v>7</v>
      </c>
    </row>
    <row r="944" spans="1:8" s="24" customFormat="1" ht="10.15" customHeight="1">
      <c r="A944" s="262">
        <v>404</v>
      </c>
      <c r="B944" s="277" t="s">
        <v>77</v>
      </c>
      <c r="C944" s="155">
        <v>5</v>
      </c>
      <c r="D944" s="314" t="s">
        <v>383</v>
      </c>
      <c r="E944" s="274" t="s">
        <v>31</v>
      </c>
      <c r="F944" s="238" t="s">
        <v>261</v>
      </c>
      <c r="G944" s="238" t="s">
        <v>261</v>
      </c>
      <c r="H944" s="275" t="s">
        <v>7</v>
      </c>
    </row>
    <row r="945" spans="1:8" s="24" customFormat="1" ht="10.15" customHeight="1">
      <c r="A945" s="262">
        <v>404</v>
      </c>
      <c r="B945" s="277" t="s">
        <v>77</v>
      </c>
      <c r="C945" s="155">
        <v>6</v>
      </c>
      <c r="D945" s="314" t="s">
        <v>383</v>
      </c>
      <c r="E945" s="274" t="s">
        <v>30</v>
      </c>
      <c r="F945" s="238" t="s">
        <v>261</v>
      </c>
      <c r="G945" s="238" t="s">
        <v>261</v>
      </c>
      <c r="H945" s="275" t="s">
        <v>7</v>
      </c>
    </row>
    <row r="946" spans="1:8" s="24" customFormat="1" ht="10.15" customHeight="1">
      <c r="A946" s="262">
        <v>404</v>
      </c>
      <c r="B946" s="277" t="s">
        <v>77</v>
      </c>
      <c r="C946" s="155">
        <v>7</v>
      </c>
      <c r="D946" s="314" t="s">
        <v>383</v>
      </c>
      <c r="E946" s="274" t="s">
        <v>379</v>
      </c>
      <c r="F946" s="238">
        <v>1</v>
      </c>
      <c r="G946" s="238" t="s">
        <v>262</v>
      </c>
      <c r="H946" s="275" t="s">
        <v>7</v>
      </c>
    </row>
    <row r="947" spans="1:8" s="24" customFormat="1" ht="10.15" customHeight="1">
      <c r="A947" s="262">
        <v>404</v>
      </c>
      <c r="B947" s="277" t="s">
        <v>77</v>
      </c>
      <c r="C947" s="155">
        <v>8</v>
      </c>
      <c r="D947" s="314" t="s">
        <v>372</v>
      </c>
      <c r="E947" s="217" t="s">
        <v>20</v>
      </c>
      <c r="F947" s="112">
        <v>24</v>
      </c>
      <c r="G947" s="112">
        <v>381</v>
      </c>
      <c r="H947" s="275" t="s">
        <v>7</v>
      </c>
    </row>
    <row r="948" spans="1:8" s="24" customFormat="1" ht="10.15" customHeight="1">
      <c r="A948" s="262">
        <v>404</v>
      </c>
      <c r="B948" s="277" t="s">
        <v>77</v>
      </c>
      <c r="C948" s="155">
        <v>9</v>
      </c>
      <c r="D948" s="314" t="s">
        <v>373</v>
      </c>
      <c r="E948" s="274" t="s">
        <v>28</v>
      </c>
      <c r="F948" s="238">
        <v>14</v>
      </c>
      <c r="G948" s="238">
        <v>103</v>
      </c>
      <c r="H948" s="275" t="s">
        <v>7</v>
      </c>
    </row>
    <row r="949" spans="1:8" s="24" customFormat="1" ht="10.15" customHeight="1">
      <c r="A949" s="262">
        <v>404</v>
      </c>
      <c r="B949" s="277" t="s">
        <v>77</v>
      </c>
      <c r="C949" s="155">
        <v>10</v>
      </c>
      <c r="D949" s="314" t="s">
        <v>373</v>
      </c>
      <c r="E949" s="274" t="s">
        <v>27</v>
      </c>
      <c r="F949" s="238">
        <v>6</v>
      </c>
      <c r="G949" s="238">
        <v>177</v>
      </c>
      <c r="H949" s="275" t="s">
        <v>7</v>
      </c>
    </row>
    <row r="950" spans="1:8" s="24" customFormat="1" ht="10.15" customHeight="1">
      <c r="A950" s="262">
        <v>404</v>
      </c>
      <c r="B950" s="277" t="s">
        <v>77</v>
      </c>
      <c r="C950" s="155">
        <v>11</v>
      </c>
      <c r="D950" s="314" t="s">
        <v>373</v>
      </c>
      <c r="E950" s="274" t="s">
        <v>26</v>
      </c>
      <c r="F950" s="238">
        <v>2</v>
      </c>
      <c r="G950" s="238" t="s">
        <v>262</v>
      </c>
      <c r="H950" s="275" t="s">
        <v>7</v>
      </c>
    </row>
    <row r="951" spans="1:8" s="24" customFormat="1" ht="10.15" customHeight="1">
      <c r="A951" s="262">
        <v>404</v>
      </c>
      <c r="B951" s="277" t="s">
        <v>77</v>
      </c>
      <c r="C951" s="155">
        <v>12</v>
      </c>
      <c r="D951" s="314" t="s">
        <v>373</v>
      </c>
      <c r="E951" s="274" t="s">
        <v>25</v>
      </c>
      <c r="F951" s="238" t="s">
        <v>261</v>
      </c>
      <c r="G951" s="238" t="s">
        <v>261</v>
      </c>
      <c r="H951" s="275" t="s">
        <v>7</v>
      </c>
    </row>
    <row r="952" spans="1:8" s="24" customFormat="1" ht="10.15" customHeight="1">
      <c r="A952" s="262">
        <v>404</v>
      </c>
      <c r="B952" s="277" t="s">
        <v>77</v>
      </c>
      <c r="C952" s="155">
        <v>13</v>
      </c>
      <c r="D952" s="314" t="s">
        <v>373</v>
      </c>
      <c r="E952" s="274" t="s">
        <v>24</v>
      </c>
      <c r="F952" s="238">
        <v>2</v>
      </c>
      <c r="G952" s="238" t="s">
        <v>262</v>
      </c>
      <c r="H952" s="275" t="s">
        <v>7</v>
      </c>
    </row>
    <row r="953" spans="1:8" s="24" customFormat="1" ht="10.15" customHeight="1">
      <c r="A953" s="262">
        <v>404</v>
      </c>
      <c r="B953" s="277" t="s">
        <v>77</v>
      </c>
      <c r="C953" s="155">
        <v>14</v>
      </c>
      <c r="D953" s="314" t="s">
        <v>373</v>
      </c>
      <c r="E953" s="274" t="s">
        <v>23</v>
      </c>
      <c r="F953" s="238">
        <v>1</v>
      </c>
      <c r="G953" s="238" t="s">
        <v>262</v>
      </c>
      <c r="H953" s="275" t="s">
        <v>7</v>
      </c>
    </row>
    <row r="954" spans="1:8" s="24" customFormat="1" ht="10.15" customHeight="1">
      <c r="A954" s="262">
        <v>404</v>
      </c>
      <c r="B954" s="277" t="s">
        <v>77</v>
      </c>
      <c r="C954" s="155">
        <v>15</v>
      </c>
      <c r="D954" s="314" t="s">
        <v>373</v>
      </c>
      <c r="E954" s="274" t="s">
        <v>22</v>
      </c>
      <c r="F954" s="238">
        <v>5</v>
      </c>
      <c r="G954" s="238">
        <v>41</v>
      </c>
      <c r="H954" s="275" t="s">
        <v>7</v>
      </c>
    </row>
    <row r="955" spans="1:8" s="24" customFormat="1" ht="10.15" customHeight="1">
      <c r="A955" s="262">
        <v>404</v>
      </c>
      <c r="B955" s="277" t="s">
        <v>77</v>
      </c>
      <c r="C955" s="155">
        <v>16</v>
      </c>
      <c r="D955" s="314" t="s">
        <v>373</v>
      </c>
      <c r="E955" s="274" t="s">
        <v>21</v>
      </c>
      <c r="F955" s="238">
        <v>2</v>
      </c>
      <c r="G955" s="238" t="s">
        <v>262</v>
      </c>
      <c r="H955" s="275" t="s">
        <v>7</v>
      </c>
    </row>
    <row r="956" spans="1:8" s="24" customFormat="1" ht="10.15" customHeight="1">
      <c r="A956" s="262">
        <v>404</v>
      </c>
      <c r="B956" s="277" t="s">
        <v>77</v>
      </c>
      <c r="C956" s="155">
        <v>17</v>
      </c>
      <c r="D956" s="314" t="s">
        <v>373</v>
      </c>
      <c r="E956" s="274" t="s">
        <v>380</v>
      </c>
      <c r="F956" s="244">
        <v>5</v>
      </c>
      <c r="G956" s="244">
        <v>9</v>
      </c>
      <c r="H956" s="275" t="s">
        <v>7</v>
      </c>
    </row>
    <row r="957" spans="1:8" s="24" customFormat="1" ht="10.15" customHeight="1">
      <c r="A957" s="262">
        <v>404</v>
      </c>
      <c r="B957" s="277" t="s">
        <v>77</v>
      </c>
      <c r="C957" s="155">
        <v>18</v>
      </c>
      <c r="D957" s="314" t="s">
        <v>372</v>
      </c>
      <c r="E957" s="217" t="s">
        <v>13</v>
      </c>
      <c r="F957" s="245">
        <v>17</v>
      </c>
      <c r="G957" s="244">
        <v>466</v>
      </c>
      <c r="H957" s="275" t="s">
        <v>7</v>
      </c>
    </row>
    <row r="958" spans="1:8" s="24" customFormat="1" ht="10.15" customHeight="1">
      <c r="A958" s="262">
        <v>404</v>
      </c>
      <c r="B958" s="277" t="s">
        <v>77</v>
      </c>
      <c r="C958" s="155">
        <v>19</v>
      </c>
      <c r="D958" s="314" t="s">
        <v>374</v>
      </c>
      <c r="E958" s="274" t="s">
        <v>19</v>
      </c>
      <c r="F958" s="238">
        <v>6</v>
      </c>
      <c r="G958" s="238">
        <v>186</v>
      </c>
      <c r="H958" s="275" t="s">
        <v>7</v>
      </c>
    </row>
    <row r="959" spans="1:8" s="24" customFormat="1" ht="10.15" customHeight="1">
      <c r="A959" s="262">
        <v>404</v>
      </c>
      <c r="B959" s="277" t="s">
        <v>77</v>
      </c>
      <c r="C959" s="155">
        <v>20</v>
      </c>
      <c r="D959" s="314" t="s">
        <v>374</v>
      </c>
      <c r="E959" s="274" t="s">
        <v>18</v>
      </c>
      <c r="F959" s="244" t="s">
        <v>261</v>
      </c>
      <c r="G959" s="244" t="s">
        <v>261</v>
      </c>
      <c r="H959" s="275" t="s">
        <v>7</v>
      </c>
    </row>
    <row r="960" spans="1:8" s="24" customFormat="1" ht="10.15" customHeight="1">
      <c r="A960" s="262">
        <v>404</v>
      </c>
      <c r="B960" s="277" t="s">
        <v>77</v>
      </c>
      <c r="C960" s="155">
        <v>21</v>
      </c>
      <c r="D960" s="314" t="s">
        <v>374</v>
      </c>
      <c r="E960" s="274" t="s">
        <v>17</v>
      </c>
      <c r="F960" s="244">
        <v>15</v>
      </c>
      <c r="G960" s="244">
        <v>259</v>
      </c>
      <c r="H960" s="275" t="s">
        <v>7</v>
      </c>
    </row>
    <row r="961" spans="1:8" s="24" customFormat="1" ht="10.15" customHeight="1">
      <c r="A961" s="262">
        <v>404</v>
      </c>
      <c r="B961" s="277" t="s">
        <v>77</v>
      </c>
      <c r="C961" s="155">
        <v>22</v>
      </c>
      <c r="D961" s="314" t="s">
        <v>374</v>
      </c>
      <c r="E961" s="274" t="s">
        <v>16</v>
      </c>
      <c r="F961" s="238" t="s">
        <v>261</v>
      </c>
      <c r="G961" s="238" t="s">
        <v>261</v>
      </c>
      <c r="H961" s="275" t="s">
        <v>7</v>
      </c>
    </row>
    <row r="962" spans="1:8" s="24" customFormat="1" ht="10.15" customHeight="1">
      <c r="A962" s="262">
        <v>404</v>
      </c>
      <c r="B962" s="277" t="s">
        <v>77</v>
      </c>
      <c r="C962" s="155">
        <v>23</v>
      </c>
      <c r="D962" s="314" t="s">
        <v>374</v>
      </c>
      <c r="E962" s="274" t="s">
        <v>381</v>
      </c>
      <c r="F962" s="244">
        <v>5</v>
      </c>
      <c r="G962" s="244">
        <v>6</v>
      </c>
      <c r="H962" s="275" t="s">
        <v>7</v>
      </c>
    </row>
    <row r="963" spans="1:8" s="24" customFormat="1" ht="10.15" customHeight="1">
      <c r="A963" s="262">
        <v>404</v>
      </c>
      <c r="B963" s="277" t="s">
        <v>77</v>
      </c>
      <c r="C963" s="155">
        <v>24</v>
      </c>
      <c r="D963" s="314" t="s">
        <v>374</v>
      </c>
      <c r="E963" s="274" t="s">
        <v>15</v>
      </c>
      <c r="F963" s="238" t="s">
        <v>261</v>
      </c>
      <c r="G963" s="238" t="s">
        <v>261</v>
      </c>
      <c r="H963" s="275" t="s">
        <v>7</v>
      </c>
    </row>
    <row r="964" spans="1:8" s="24" customFormat="1" ht="10.15" customHeight="1">
      <c r="A964" s="262">
        <v>404</v>
      </c>
      <c r="B964" s="277" t="s">
        <v>77</v>
      </c>
      <c r="C964" s="155">
        <v>25</v>
      </c>
      <c r="D964" s="314" t="s">
        <v>374</v>
      </c>
      <c r="E964" s="274" t="s">
        <v>14</v>
      </c>
      <c r="F964" s="238" t="s">
        <v>261</v>
      </c>
      <c r="G964" s="238" t="s">
        <v>261</v>
      </c>
      <c r="H964" s="275" t="s">
        <v>7</v>
      </c>
    </row>
    <row r="965" spans="1:8" s="24" customFormat="1" ht="10.15" customHeight="1">
      <c r="A965" s="262">
        <v>404</v>
      </c>
      <c r="B965" s="277" t="s">
        <v>77</v>
      </c>
      <c r="C965" s="155">
        <v>26</v>
      </c>
      <c r="D965" s="314" t="s">
        <v>374</v>
      </c>
      <c r="E965" s="274" t="s">
        <v>382</v>
      </c>
      <c r="F965" s="238">
        <v>4</v>
      </c>
      <c r="G965" s="238">
        <v>15</v>
      </c>
      <c r="H965" s="275" t="s">
        <v>7</v>
      </c>
    </row>
    <row r="966" spans="1:8" s="24" customFormat="1" ht="9" customHeight="1">
      <c r="A966" s="21">
        <v>405</v>
      </c>
      <c r="B966" s="99" t="s">
        <v>56</v>
      </c>
      <c r="C966" s="155">
        <v>1</v>
      </c>
      <c r="D966" s="314" t="s">
        <v>372</v>
      </c>
      <c r="E966" s="217" t="s">
        <v>29</v>
      </c>
      <c r="F966" s="112">
        <v>24</v>
      </c>
      <c r="G966" s="238">
        <v>4009</v>
      </c>
      <c r="H966" s="275" t="s">
        <v>7</v>
      </c>
    </row>
    <row r="967" spans="1:8" s="24" customFormat="1" ht="10.15" customHeight="1">
      <c r="A967" s="262">
        <v>405</v>
      </c>
      <c r="B967" s="277" t="s">
        <v>56</v>
      </c>
      <c r="C967" s="155">
        <v>2</v>
      </c>
      <c r="D967" s="314" t="s">
        <v>383</v>
      </c>
      <c r="E967" s="274" t="s">
        <v>34</v>
      </c>
      <c r="F967" s="238">
        <v>23</v>
      </c>
      <c r="G967" s="238">
        <v>3790</v>
      </c>
      <c r="H967" s="275" t="s">
        <v>7</v>
      </c>
    </row>
    <row r="968" spans="1:8" s="24" customFormat="1" ht="10.15" customHeight="1">
      <c r="A968" s="262">
        <v>405</v>
      </c>
      <c r="B968" s="277" t="s">
        <v>56</v>
      </c>
      <c r="C968" s="155">
        <v>3</v>
      </c>
      <c r="D968" s="314" t="s">
        <v>383</v>
      </c>
      <c r="E968" s="274" t="s">
        <v>33</v>
      </c>
      <c r="F968" s="238">
        <v>15</v>
      </c>
      <c r="G968" s="238">
        <v>145</v>
      </c>
      <c r="H968" s="275" t="s">
        <v>7</v>
      </c>
    </row>
    <row r="969" spans="1:8" s="24" customFormat="1" ht="10.15" customHeight="1">
      <c r="A969" s="262">
        <v>405</v>
      </c>
      <c r="B969" s="277" t="s">
        <v>56</v>
      </c>
      <c r="C969" s="155">
        <v>4</v>
      </c>
      <c r="D969" s="314" t="s">
        <v>383</v>
      </c>
      <c r="E969" s="274" t="s">
        <v>32</v>
      </c>
      <c r="F969" s="238">
        <v>12</v>
      </c>
      <c r="G969" s="238">
        <v>60</v>
      </c>
      <c r="H969" s="275" t="s">
        <v>7</v>
      </c>
    </row>
    <row r="970" spans="1:8" s="24" customFormat="1" ht="10.15" customHeight="1">
      <c r="A970" s="262">
        <v>405</v>
      </c>
      <c r="B970" s="277" t="s">
        <v>56</v>
      </c>
      <c r="C970" s="155">
        <v>5</v>
      </c>
      <c r="D970" s="314" t="s">
        <v>383</v>
      </c>
      <c r="E970" s="274" t="s">
        <v>31</v>
      </c>
      <c r="F970" s="238" t="s">
        <v>261</v>
      </c>
      <c r="G970" s="238" t="s">
        <v>261</v>
      </c>
      <c r="H970" s="275" t="s">
        <v>7</v>
      </c>
    </row>
    <row r="971" spans="1:8" s="24" customFormat="1" ht="10.15" customHeight="1">
      <c r="A971" s="262">
        <v>405</v>
      </c>
      <c r="B971" s="277" t="s">
        <v>56</v>
      </c>
      <c r="C971" s="155">
        <v>6</v>
      </c>
      <c r="D971" s="314" t="s">
        <v>383</v>
      </c>
      <c r="E971" s="274" t="s">
        <v>30</v>
      </c>
      <c r="F971" s="238">
        <v>2</v>
      </c>
      <c r="G971" s="238" t="s">
        <v>262</v>
      </c>
      <c r="H971" s="275" t="s">
        <v>7</v>
      </c>
    </row>
    <row r="972" spans="1:8" s="24" customFormat="1" ht="10.15" customHeight="1">
      <c r="A972" s="262">
        <v>405</v>
      </c>
      <c r="B972" s="277" t="s">
        <v>56</v>
      </c>
      <c r="C972" s="155">
        <v>7</v>
      </c>
      <c r="D972" s="314" t="s">
        <v>383</v>
      </c>
      <c r="E972" s="274" t="s">
        <v>379</v>
      </c>
      <c r="F972" s="238">
        <v>4</v>
      </c>
      <c r="G972" s="238" t="s">
        <v>262</v>
      </c>
      <c r="H972" s="275" t="s">
        <v>7</v>
      </c>
    </row>
    <row r="973" spans="1:8" s="24" customFormat="1" ht="10.15" customHeight="1">
      <c r="A973" s="262">
        <v>405</v>
      </c>
      <c r="B973" s="277" t="s">
        <v>56</v>
      </c>
      <c r="C973" s="155">
        <v>8</v>
      </c>
      <c r="D973" s="314" t="s">
        <v>372</v>
      </c>
      <c r="E973" s="217" t="s">
        <v>20</v>
      </c>
      <c r="F973" s="112">
        <v>7</v>
      </c>
      <c r="G973" s="112">
        <v>29</v>
      </c>
      <c r="H973" s="275" t="s">
        <v>7</v>
      </c>
    </row>
    <row r="974" spans="1:8" s="24" customFormat="1" ht="10.15" customHeight="1">
      <c r="A974" s="262">
        <v>405</v>
      </c>
      <c r="B974" s="277" t="s">
        <v>56</v>
      </c>
      <c r="C974" s="155">
        <v>9</v>
      </c>
      <c r="D974" s="314" t="s">
        <v>373</v>
      </c>
      <c r="E974" s="274" t="s">
        <v>28</v>
      </c>
      <c r="F974" s="238">
        <v>2</v>
      </c>
      <c r="G974" s="238" t="s">
        <v>262</v>
      </c>
      <c r="H974" s="275" t="s">
        <v>7</v>
      </c>
    </row>
    <row r="975" spans="1:8" s="24" customFormat="1" ht="10.15" customHeight="1">
      <c r="A975" s="262">
        <v>405</v>
      </c>
      <c r="B975" s="277" t="s">
        <v>56</v>
      </c>
      <c r="C975" s="155">
        <v>10</v>
      </c>
      <c r="D975" s="314" t="s">
        <v>373</v>
      </c>
      <c r="E975" s="274" t="s">
        <v>27</v>
      </c>
      <c r="F975" s="238">
        <v>1</v>
      </c>
      <c r="G975" s="238" t="s">
        <v>262</v>
      </c>
      <c r="H975" s="275" t="s">
        <v>7</v>
      </c>
    </row>
    <row r="976" spans="1:8" s="24" customFormat="1" ht="10.15" customHeight="1">
      <c r="A976" s="262">
        <v>405</v>
      </c>
      <c r="B976" s="277" t="s">
        <v>56</v>
      </c>
      <c r="C976" s="155">
        <v>11</v>
      </c>
      <c r="D976" s="314" t="s">
        <v>373</v>
      </c>
      <c r="E976" s="274" t="s">
        <v>26</v>
      </c>
      <c r="F976" s="238">
        <v>1</v>
      </c>
      <c r="G976" s="238" t="s">
        <v>262</v>
      </c>
      <c r="H976" s="275" t="s">
        <v>7</v>
      </c>
    </row>
    <row r="977" spans="1:8" s="24" customFormat="1" ht="10.15" customHeight="1">
      <c r="A977" s="262">
        <v>405</v>
      </c>
      <c r="B977" s="277" t="s">
        <v>56</v>
      </c>
      <c r="C977" s="155">
        <v>12</v>
      </c>
      <c r="D977" s="314" t="s">
        <v>373</v>
      </c>
      <c r="E977" s="274" t="s">
        <v>25</v>
      </c>
      <c r="F977" s="238" t="s">
        <v>261</v>
      </c>
      <c r="G977" s="238" t="s">
        <v>261</v>
      </c>
      <c r="H977" s="275" t="s">
        <v>7</v>
      </c>
    </row>
    <row r="978" spans="1:8" s="24" customFormat="1" ht="10.15" customHeight="1">
      <c r="A978" s="262">
        <v>405</v>
      </c>
      <c r="B978" s="277" t="s">
        <v>56</v>
      </c>
      <c r="C978" s="155">
        <v>13</v>
      </c>
      <c r="D978" s="314" t="s">
        <v>373</v>
      </c>
      <c r="E978" s="274" t="s">
        <v>24</v>
      </c>
      <c r="F978" s="238">
        <v>2</v>
      </c>
      <c r="G978" s="238" t="s">
        <v>262</v>
      </c>
      <c r="H978" s="275" t="s">
        <v>7</v>
      </c>
    </row>
    <row r="979" spans="1:8" s="24" customFormat="1" ht="10.15" customHeight="1">
      <c r="A979" s="262">
        <v>405</v>
      </c>
      <c r="B979" s="277" t="s">
        <v>56</v>
      </c>
      <c r="C979" s="155">
        <v>14</v>
      </c>
      <c r="D979" s="314" t="s">
        <v>373</v>
      </c>
      <c r="E979" s="274" t="s">
        <v>23</v>
      </c>
      <c r="F979" s="238" t="s">
        <v>261</v>
      </c>
      <c r="G979" s="238" t="s">
        <v>261</v>
      </c>
      <c r="H979" s="275" t="s">
        <v>7</v>
      </c>
    </row>
    <row r="980" spans="1:8" s="24" customFormat="1" ht="10.15" customHeight="1">
      <c r="A980" s="262">
        <v>405</v>
      </c>
      <c r="B980" s="277" t="s">
        <v>56</v>
      </c>
      <c r="C980" s="155">
        <v>15</v>
      </c>
      <c r="D980" s="314" t="s">
        <v>373</v>
      </c>
      <c r="E980" s="274" t="s">
        <v>22</v>
      </c>
      <c r="F980" s="238">
        <v>1</v>
      </c>
      <c r="G980" s="238" t="s">
        <v>262</v>
      </c>
      <c r="H980" s="275" t="s">
        <v>7</v>
      </c>
    </row>
    <row r="981" spans="1:8" s="24" customFormat="1" ht="10.15" customHeight="1">
      <c r="A981" s="262">
        <v>405</v>
      </c>
      <c r="B981" s="277" t="s">
        <v>56</v>
      </c>
      <c r="C981" s="155">
        <v>16</v>
      </c>
      <c r="D981" s="314" t="s">
        <v>373</v>
      </c>
      <c r="E981" s="274" t="s">
        <v>21</v>
      </c>
      <c r="F981" s="238" t="s">
        <v>261</v>
      </c>
      <c r="G981" s="238" t="s">
        <v>261</v>
      </c>
      <c r="H981" s="275" t="s">
        <v>7</v>
      </c>
    </row>
    <row r="982" spans="1:8" s="24" customFormat="1" ht="10.15" customHeight="1">
      <c r="A982" s="262">
        <v>405</v>
      </c>
      <c r="B982" s="277" t="s">
        <v>56</v>
      </c>
      <c r="C982" s="155">
        <v>17</v>
      </c>
      <c r="D982" s="314" t="s">
        <v>373</v>
      </c>
      <c r="E982" s="274" t="s">
        <v>380</v>
      </c>
      <c r="F982" s="244">
        <v>2</v>
      </c>
      <c r="G982" s="244" t="s">
        <v>262</v>
      </c>
      <c r="H982" s="275" t="s">
        <v>7</v>
      </c>
    </row>
    <row r="983" spans="1:8" s="24" customFormat="1" ht="10.15" customHeight="1">
      <c r="A983" s="262">
        <v>405</v>
      </c>
      <c r="B983" s="277" t="s">
        <v>56</v>
      </c>
      <c r="C983" s="155">
        <v>18</v>
      </c>
      <c r="D983" s="314" t="s">
        <v>372</v>
      </c>
      <c r="E983" s="217" t="s">
        <v>13</v>
      </c>
      <c r="F983" s="245">
        <v>21</v>
      </c>
      <c r="G983" s="244">
        <v>231</v>
      </c>
      <c r="H983" s="275" t="s">
        <v>7</v>
      </c>
    </row>
    <row r="984" spans="1:8" s="24" customFormat="1" ht="10.15" customHeight="1">
      <c r="A984" s="262">
        <v>405</v>
      </c>
      <c r="B984" s="277" t="s">
        <v>56</v>
      </c>
      <c r="C984" s="155">
        <v>19</v>
      </c>
      <c r="D984" s="314" t="s">
        <v>374</v>
      </c>
      <c r="E984" s="274" t="s">
        <v>19</v>
      </c>
      <c r="F984" s="238">
        <v>4</v>
      </c>
      <c r="G984" s="238">
        <v>20</v>
      </c>
      <c r="H984" s="275" t="s">
        <v>7</v>
      </c>
    </row>
    <row r="985" spans="1:8" s="24" customFormat="1" ht="10.15" customHeight="1">
      <c r="A985" s="262">
        <v>405</v>
      </c>
      <c r="B985" s="277" t="s">
        <v>56</v>
      </c>
      <c r="C985" s="155">
        <v>20</v>
      </c>
      <c r="D985" s="314" t="s">
        <v>374</v>
      </c>
      <c r="E985" s="274" t="s">
        <v>18</v>
      </c>
      <c r="F985" s="244">
        <v>3</v>
      </c>
      <c r="G985" s="244">
        <v>24</v>
      </c>
      <c r="H985" s="275" t="s">
        <v>7</v>
      </c>
    </row>
    <row r="986" spans="1:8" s="24" customFormat="1" ht="10.15" customHeight="1">
      <c r="A986" s="262">
        <v>405</v>
      </c>
      <c r="B986" s="277" t="s">
        <v>56</v>
      </c>
      <c r="C986" s="155">
        <v>21</v>
      </c>
      <c r="D986" s="314" t="s">
        <v>374</v>
      </c>
      <c r="E986" s="274" t="s">
        <v>17</v>
      </c>
      <c r="F986" s="244">
        <v>20</v>
      </c>
      <c r="G986" s="244">
        <v>136</v>
      </c>
      <c r="H986" s="275" t="s">
        <v>7</v>
      </c>
    </row>
    <row r="987" spans="1:8" s="24" customFormat="1" ht="10.15" customHeight="1">
      <c r="A987" s="262">
        <v>405</v>
      </c>
      <c r="B987" s="277" t="s">
        <v>56</v>
      </c>
      <c r="C987" s="155">
        <v>22</v>
      </c>
      <c r="D987" s="314" t="s">
        <v>374</v>
      </c>
      <c r="E987" s="274" t="s">
        <v>16</v>
      </c>
      <c r="F987" s="238">
        <v>2</v>
      </c>
      <c r="G987" s="238" t="s">
        <v>262</v>
      </c>
      <c r="H987" s="275" t="s">
        <v>7</v>
      </c>
    </row>
    <row r="988" spans="1:8" s="24" customFormat="1" ht="10.15" customHeight="1">
      <c r="A988" s="262">
        <v>405</v>
      </c>
      <c r="B988" s="277" t="s">
        <v>56</v>
      </c>
      <c r="C988" s="155">
        <v>23</v>
      </c>
      <c r="D988" s="314" t="s">
        <v>374</v>
      </c>
      <c r="E988" s="274" t="s">
        <v>381</v>
      </c>
      <c r="F988" s="244">
        <v>5</v>
      </c>
      <c r="G988" s="244">
        <v>8</v>
      </c>
      <c r="H988" s="275" t="s">
        <v>7</v>
      </c>
    </row>
    <row r="989" spans="1:8" s="24" customFormat="1" ht="10.15" customHeight="1">
      <c r="A989" s="262">
        <v>405</v>
      </c>
      <c r="B989" s="277" t="s">
        <v>56</v>
      </c>
      <c r="C989" s="155">
        <v>24</v>
      </c>
      <c r="D989" s="314" t="s">
        <v>374</v>
      </c>
      <c r="E989" s="274" t="s">
        <v>15</v>
      </c>
      <c r="F989" s="238" t="s">
        <v>261</v>
      </c>
      <c r="G989" s="238" t="s">
        <v>261</v>
      </c>
      <c r="H989" s="275" t="s">
        <v>7</v>
      </c>
    </row>
    <row r="990" spans="1:8" s="24" customFormat="1" ht="10.15" customHeight="1">
      <c r="A990" s="262">
        <v>405</v>
      </c>
      <c r="B990" s="277" t="s">
        <v>56</v>
      </c>
      <c r="C990" s="155">
        <v>25</v>
      </c>
      <c r="D990" s="314" t="s">
        <v>374</v>
      </c>
      <c r="E990" s="274" t="s">
        <v>14</v>
      </c>
      <c r="F990" s="238" t="s">
        <v>261</v>
      </c>
      <c r="G990" s="238" t="s">
        <v>261</v>
      </c>
      <c r="H990" s="275" t="s">
        <v>7</v>
      </c>
    </row>
    <row r="991" spans="1:8" s="24" customFormat="1" ht="10.15" customHeight="1">
      <c r="A991" s="262">
        <v>405</v>
      </c>
      <c r="B991" s="277" t="s">
        <v>56</v>
      </c>
      <c r="C991" s="155">
        <v>26</v>
      </c>
      <c r="D991" s="314" t="s">
        <v>374</v>
      </c>
      <c r="E991" s="274" t="s">
        <v>382</v>
      </c>
      <c r="F991" s="238">
        <v>1</v>
      </c>
      <c r="G991" s="238" t="s">
        <v>262</v>
      </c>
      <c r="H991" s="275" t="s">
        <v>7</v>
      </c>
    </row>
    <row r="992" spans="1:8" s="24" customFormat="1" ht="9" customHeight="1">
      <c r="A992" s="21">
        <v>451</v>
      </c>
      <c r="B992" s="99" t="s">
        <v>157</v>
      </c>
      <c r="C992" s="155">
        <v>1</v>
      </c>
      <c r="D992" s="314" t="s">
        <v>372</v>
      </c>
      <c r="E992" s="217" t="s">
        <v>29</v>
      </c>
      <c r="F992" s="112">
        <v>364</v>
      </c>
      <c r="G992" s="238">
        <v>60485</v>
      </c>
      <c r="H992" s="275" t="s">
        <v>7</v>
      </c>
    </row>
    <row r="993" spans="1:8" s="24" customFormat="1" ht="10.15" customHeight="1">
      <c r="A993" s="262">
        <v>451</v>
      </c>
      <c r="B993" s="277" t="s">
        <v>157</v>
      </c>
      <c r="C993" s="155">
        <v>2</v>
      </c>
      <c r="D993" s="314" t="s">
        <v>383</v>
      </c>
      <c r="E993" s="274" t="s">
        <v>34</v>
      </c>
      <c r="F993" s="238">
        <v>341</v>
      </c>
      <c r="G993" s="238">
        <v>53757</v>
      </c>
      <c r="H993" s="275" t="s">
        <v>7</v>
      </c>
    </row>
    <row r="994" spans="1:8" s="24" customFormat="1" ht="10.15" customHeight="1">
      <c r="A994" s="262">
        <v>451</v>
      </c>
      <c r="B994" s="277" t="s">
        <v>157</v>
      </c>
      <c r="C994" s="155">
        <v>3</v>
      </c>
      <c r="D994" s="314" t="s">
        <v>383</v>
      </c>
      <c r="E994" s="274" t="s">
        <v>33</v>
      </c>
      <c r="F994" s="238">
        <v>265</v>
      </c>
      <c r="G994" s="238">
        <v>3634</v>
      </c>
      <c r="H994" s="275" t="s">
        <v>7</v>
      </c>
    </row>
    <row r="995" spans="1:8" s="24" customFormat="1" ht="10.15" customHeight="1">
      <c r="A995" s="262">
        <v>451</v>
      </c>
      <c r="B995" s="277" t="s">
        <v>157</v>
      </c>
      <c r="C995" s="155">
        <v>4</v>
      </c>
      <c r="D995" s="314" t="s">
        <v>383</v>
      </c>
      <c r="E995" s="274" t="s">
        <v>32</v>
      </c>
      <c r="F995" s="238">
        <v>171</v>
      </c>
      <c r="G995" s="238">
        <v>2309</v>
      </c>
      <c r="H995" s="275" t="s">
        <v>7</v>
      </c>
    </row>
    <row r="996" spans="1:8" s="24" customFormat="1" ht="10.15" customHeight="1">
      <c r="A996" s="262">
        <v>451</v>
      </c>
      <c r="B996" s="277" t="s">
        <v>157</v>
      </c>
      <c r="C996" s="155">
        <v>5</v>
      </c>
      <c r="D996" s="314" t="s">
        <v>383</v>
      </c>
      <c r="E996" s="274" t="s">
        <v>31</v>
      </c>
      <c r="F996" s="238">
        <v>4</v>
      </c>
      <c r="G996" s="238">
        <v>9</v>
      </c>
      <c r="H996" s="275" t="s">
        <v>7</v>
      </c>
    </row>
    <row r="997" spans="1:8" s="24" customFormat="1" ht="10.15" customHeight="1">
      <c r="A997" s="262">
        <v>451</v>
      </c>
      <c r="B997" s="277" t="s">
        <v>157</v>
      </c>
      <c r="C997" s="155">
        <v>6</v>
      </c>
      <c r="D997" s="314" t="s">
        <v>383</v>
      </c>
      <c r="E997" s="274" t="s">
        <v>30</v>
      </c>
      <c r="F997" s="238">
        <v>20</v>
      </c>
      <c r="G997" s="238">
        <v>560</v>
      </c>
      <c r="H997" s="275" t="s">
        <v>7</v>
      </c>
    </row>
    <row r="998" spans="1:8" s="24" customFormat="1" ht="10.15" customHeight="1">
      <c r="A998" s="262">
        <v>451</v>
      </c>
      <c r="B998" s="277" t="s">
        <v>157</v>
      </c>
      <c r="C998" s="155">
        <v>7</v>
      </c>
      <c r="D998" s="314" t="s">
        <v>383</v>
      </c>
      <c r="E998" s="274" t="s">
        <v>379</v>
      </c>
      <c r="F998" s="238">
        <v>43</v>
      </c>
      <c r="G998" s="238">
        <v>216</v>
      </c>
      <c r="H998" s="275" t="s">
        <v>7</v>
      </c>
    </row>
    <row r="999" spans="1:8" s="24" customFormat="1" ht="10.15" customHeight="1">
      <c r="A999" s="262">
        <v>451</v>
      </c>
      <c r="B999" s="277" t="s">
        <v>157</v>
      </c>
      <c r="C999" s="155">
        <v>8</v>
      </c>
      <c r="D999" s="314" t="s">
        <v>372</v>
      </c>
      <c r="E999" s="217" t="s">
        <v>20</v>
      </c>
      <c r="F999" s="112">
        <v>200</v>
      </c>
      <c r="G999" s="112">
        <v>3402</v>
      </c>
      <c r="H999" s="275" t="s">
        <v>7</v>
      </c>
    </row>
    <row r="1000" spans="1:8" s="24" customFormat="1" ht="10.15" customHeight="1">
      <c r="A1000" s="262">
        <v>451</v>
      </c>
      <c r="B1000" s="277" t="s">
        <v>157</v>
      </c>
      <c r="C1000" s="155">
        <v>9</v>
      </c>
      <c r="D1000" s="314" t="s">
        <v>373</v>
      </c>
      <c r="E1000" s="274" t="s">
        <v>28</v>
      </c>
      <c r="F1000" s="238">
        <v>104</v>
      </c>
      <c r="G1000" s="238">
        <v>918</v>
      </c>
      <c r="H1000" s="275" t="s">
        <v>7</v>
      </c>
    </row>
    <row r="1001" spans="1:8" s="24" customFormat="1" ht="10.15" customHeight="1">
      <c r="A1001" s="262">
        <v>451</v>
      </c>
      <c r="B1001" s="277" t="s">
        <v>157</v>
      </c>
      <c r="C1001" s="155">
        <v>10</v>
      </c>
      <c r="D1001" s="314" t="s">
        <v>373</v>
      </c>
      <c r="E1001" s="274" t="s">
        <v>27</v>
      </c>
      <c r="F1001" s="238">
        <v>57</v>
      </c>
      <c r="G1001" s="238">
        <v>1410</v>
      </c>
      <c r="H1001" s="275" t="s">
        <v>7</v>
      </c>
    </row>
    <row r="1002" spans="1:8" s="24" customFormat="1" ht="10.15" customHeight="1">
      <c r="A1002" s="262">
        <v>451</v>
      </c>
      <c r="B1002" s="277" t="s">
        <v>157</v>
      </c>
      <c r="C1002" s="155">
        <v>11</v>
      </c>
      <c r="D1002" s="314" t="s">
        <v>373</v>
      </c>
      <c r="E1002" s="274" t="s">
        <v>26</v>
      </c>
      <c r="F1002" s="238">
        <v>13</v>
      </c>
      <c r="G1002" s="238">
        <v>98</v>
      </c>
      <c r="H1002" s="275" t="s">
        <v>7</v>
      </c>
    </row>
    <row r="1003" spans="1:8" s="24" customFormat="1" ht="10.15" customHeight="1">
      <c r="A1003" s="262">
        <v>451</v>
      </c>
      <c r="B1003" s="277" t="s">
        <v>157</v>
      </c>
      <c r="C1003" s="155">
        <v>12</v>
      </c>
      <c r="D1003" s="314" t="s">
        <v>373</v>
      </c>
      <c r="E1003" s="274" t="s">
        <v>25</v>
      </c>
      <c r="F1003" s="238">
        <v>26</v>
      </c>
      <c r="G1003" s="238">
        <v>133</v>
      </c>
      <c r="H1003" s="275" t="s">
        <v>7</v>
      </c>
    </row>
    <row r="1004" spans="1:8" s="24" customFormat="1" ht="10.15" customHeight="1">
      <c r="A1004" s="262">
        <v>451</v>
      </c>
      <c r="B1004" s="277" t="s">
        <v>157</v>
      </c>
      <c r="C1004" s="155">
        <v>13</v>
      </c>
      <c r="D1004" s="314" t="s">
        <v>373</v>
      </c>
      <c r="E1004" s="274" t="s">
        <v>24</v>
      </c>
      <c r="F1004" s="238">
        <v>24</v>
      </c>
      <c r="G1004" s="238">
        <v>148</v>
      </c>
      <c r="H1004" s="275" t="s">
        <v>7</v>
      </c>
    </row>
    <row r="1005" spans="1:8" s="24" customFormat="1" ht="10.15" customHeight="1">
      <c r="A1005" s="262">
        <v>451</v>
      </c>
      <c r="B1005" s="277" t="s">
        <v>157</v>
      </c>
      <c r="C1005" s="155">
        <v>14</v>
      </c>
      <c r="D1005" s="314" t="s">
        <v>373</v>
      </c>
      <c r="E1005" s="274" t="s">
        <v>23</v>
      </c>
      <c r="F1005" s="238">
        <v>13</v>
      </c>
      <c r="G1005" s="238">
        <v>101</v>
      </c>
      <c r="H1005" s="275" t="s">
        <v>7</v>
      </c>
    </row>
    <row r="1006" spans="1:8" s="24" customFormat="1" ht="10.15" customHeight="1">
      <c r="A1006" s="262">
        <v>451</v>
      </c>
      <c r="B1006" s="277" t="s">
        <v>157</v>
      </c>
      <c r="C1006" s="155">
        <v>15</v>
      </c>
      <c r="D1006" s="314" t="s">
        <v>373</v>
      </c>
      <c r="E1006" s="274" t="s">
        <v>22</v>
      </c>
      <c r="F1006" s="238">
        <v>20</v>
      </c>
      <c r="G1006" s="238" t="s">
        <v>262</v>
      </c>
      <c r="H1006" s="275" t="s">
        <v>7</v>
      </c>
    </row>
    <row r="1007" spans="1:8" s="24" customFormat="1" ht="10.15" customHeight="1">
      <c r="A1007" s="262">
        <v>451</v>
      </c>
      <c r="B1007" s="277" t="s">
        <v>157</v>
      </c>
      <c r="C1007" s="155">
        <v>16</v>
      </c>
      <c r="D1007" s="314" t="s">
        <v>373</v>
      </c>
      <c r="E1007" s="274" t="s">
        <v>21</v>
      </c>
      <c r="F1007" s="238">
        <v>2</v>
      </c>
      <c r="G1007" s="238" t="s">
        <v>262</v>
      </c>
      <c r="H1007" s="275" t="s">
        <v>7</v>
      </c>
    </row>
    <row r="1008" spans="1:8" s="24" customFormat="1" ht="10.15" customHeight="1">
      <c r="A1008" s="262">
        <v>451</v>
      </c>
      <c r="B1008" s="277" t="s">
        <v>157</v>
      </c>
      <c r="C1008" s="155">
        <v>17</v>
      </c>
      <c r="D1008" s="314" t="s">
        <v>373</v>
      </c>
      <c r="E1008" s="274" t="s">
        <v>380</v>
      </c>
      <c r="F1008" s="244">
        <v>65</v>
      </c>
      <c r="G1008" s="244">
        <v>463</v>
      </c>
      <c r="H1008" s="275" t="s">
        <v>7</v>
      </c>
    </row>
    <row r="1009" spans="1:8" s="24" customFormat="1" ht="10.15" customHeight="1">
      <c r="A1009" s="262">
        <v>451</v>
      </c>
      <c r="B1009" s="277" t="s">
        <v>157</v>
      </c>
      <c r="C1009" s="155">
        <v>18</v>
      </c>
      <c r="D1009" s="314" t="s">
        <v>372</v>
      </c>
      <c r="E1009" s="217" t="s">
        <v>13</v>
      </c>
      <c r="F1009" s="245">
        <v>358</v>
      </c>
      <c r="G1009" s="244">
        <v>14100</v>
      </c>
      <c r="H1009" s="275" t="s">
        <v>7</v>
      </c>
    </row>
    <row r="1010" spans="1:8" s="24" customFormat="1" ht="10.15" customHeight="1">
      <c r="A1010" s="262">
        <v>451</v>
      </c>
      <c r="B1010" s="277" t="s">
        <v>157</v>
      </c>
      <c r="C1010" s="155">
        <v>19</v>
      </c>
      <c r="D1010" s="314" t="s">
        <v>374</v>
      </c>
      <c r="E1010" s="274" t="s">
        <v>19</v>
      </c>
      <c r="F1010" s="238">
        <v>131</v>
      </c>
      <c r="G1010" s="238">
        <v>4292</v>
      </c>
      <c r="H1010" s="275" t="s">
        <v>7</v>
      </c>
    </row>
    <row r="1011" spans="1:8" s="24" customFormat="1" ht="10.15" customHeight="1">
      <c r="A1011" s="262">
        <v>451</v>
      </c>
      <c r="B1011" s="277" t="s">
        <v>157</v>
      </c>
      <c r="C1011" s="155">
        <v>20</v>
      </c>
      <c r="D1011" s="314" t="s">
        <v>374</v>
      </c>
      <c r="E1011" s="274" t="s">
        <v>18</v>
      </c>
      <c r="F1011" s="244">
        <v>54</v>
      </c>
      <c r="G1011" s="244">
        <v>218</v>
      </c>
      <c r="H1011" s="275" t="s">
        <v>7</v>
      </c>
    </row>
    <row r="1012" spans="1:8" s="24" customFormat="1" ht="10.15" customHeight="1">
      <c r="A1012" s="262">
        <v>451</v>
      </c>
      <c r="B1012" s="277" t="s">
        <v>157</v>
      </c>
      <c r="C1012" s="155">
        <v>21</v>
      </c>
      <c r="D1012" s="314" t="s">
        <v>374</v>
      </c>
      <c r="E1012" s="274" t="s">
        <v>17</v>
      </c>
      <c r="F1012" s="244">
        <v>331</v>
      </c>
      <c r="G1012" s="244">
        <v>8749</v>
      </c>
      <c r="H1012" s="275" t="s">
        <v>7</v>
      </c>
    </row>
    <row r="1013" spans="1:8" s="24" customFormat="1" ht="10.15" customHeight="1">
      <c r="A1013" s="262">
        <v>451</v>
      </c>
      <c r="B1013" s="277" t="s">
        <v>157</v>
      </c>
      <c r="C1013" s="155">
        <v>22</v>
      </c>
      <c r="D1013" s="314" t="s">
        <v>374</v>
      </c>
      <c r="E1013" s="274" t="s">
        <v>16</v>
      </c>
      <c r="F1013" s="238">
        <v>17</v>
      </c>
      <c r="G1013" s="238">
        <v>287</v>
      </c>
      <c r="H1013" s="275" t="s">
        <v>7</v>
      </c>
    </row>
    <row r="1014" spans="1:8" s="24" customFormat="1" ht="10.15" customHeight="1">
      <c r="A1014" s="262">
        <v>451</v>
      </c>
      <c r="B1014" s="277" t="s">
        <v>157</v>
      </c>
      <c r="C1014" s="155">
        <v>23</v>
      </c>
      <c r="D1014" s="314" t="s">
        <v>374</v>
      </c>
      <c r="E1014" s="274" t="s">
        <v>381</v>
      </c>
      <c r="F1014" s="244">
        <v>80</v>
      </c>
      <c r="G1014" s="244">
        <v>436</v>
      </c>
      <c r="H1014" s="275" t="s">
        <v>7</v>
      </c>
    </row>
    <row r="1015" spans="1:8" s="24" customFormat="1" ht="10.15" customHeight="1">
      <c r="A1015" s="262">
        <v>451</v>
      </c>
      <c r="B1015" s="277" t="s">
        <v>157</v>
      </c>
      <c r="C1015" s="155">
        <v>24</v>
      </c>
      <c r="D1015" s="314" t="s">
        <v>374</v>
      </c>
      <c r="E1015" s="274" t="s">
        <v>15</v>
      </c>
      <c r="F1015" s="238">
        <v>7</v>
      </c>
      <c r="G1015" s="238">
        <v>47</v>
      </c>
      <c r="H1015" s="275" t="s">
        <v>7</v>
      </c>
    </row>
    <row r="1016" spans="1:8" s="24" customFormat="1" ht="10.15" customHeight="1">
      <c r="A1016" s="262">
        <v>451</v>
      </c>
      <c r="B1016" s="277" t="s">
        <v>157</v>
      </c>
      <c r="C1016" s="155">
        <v>25</v>
      </c>
      <c r="D1016" s="314" t="s">
        <v>374</v>
      </c>
      <c r="E1016" s="274" t="s">
        <v>14</v>
      </c>
      <c r="F1016" s="238" t="s">
        <v>261</v>
      </c>
      <c r="G1016" s="238" t="s">
        <v>261</v>
      </c>
      <c r="H1016" s="275" t="s">
        <v>7</v>
      </c>
    </row>
    <row r="1017" spans="1:8" s="24" customFormat="1" ht="10.15" customHeight="1">
      <c r="A1017" s="262">
        <v>451</v>
      </c>
      <c r="B1017" s="277" t="s">
        <v>157</v>
      </c>
      <c r="C1017" s="155">
        <v>26</v>
      </c>
      <c r="D1017" s="314" t="s">
        <v>374</v>
      </c>
      <c r="E1017" s="274" t="s">
        <v>382</v>
      </c>
      <c r="F1017" s="238">
        <v>21</v>
      </c>
      <c r="G1017" s="238">
        <v>71</v>
      </c>
      <c r="H1017" s="275" t="s">
        <v>7</v>
      </c>
    </row>
    <row r="1018" spans="1:8" s="24" customFormat="1" ht="9" customHeight="1">
      <c r="A1018" s="21">
        <v>452</v>
      </c>
      <c r="B1018" s="99" t="s">
        <v>158</v>
      </c>
      <c r="C1018" s="155">
        <v>1</v>
      </c>
      <c r="D1018" s="314" t="s">
        <v>372</v>
      </c>
      <c r="E1018" s="217" t="s">
        <v>29</v>
      </c>
      <c r="F1018" s="112">
        <v>660</v>
      </c>
      <c r="G1018" s="238">
        <v>93784</v>
      </c>
      <c r="H1018" s="275" t="s">
        <v>7</v>
      </c>
    </row>
    <row r="1019" spans="1:8" s="24" customFormat="1" ht="10.15" customHeight="1">
      <c r="A1019" s="262">
        <v>452</v>
      </c>
      <c r="B1019" s="277" t="s">
        <v>158</v>
      </c>
      <c r="C1019" s="155">
        <v>2</v>
      </c>
      <c r="D1019" s="314" t="s">
        <v>383</v>
      </c>
      <c r="E1019" s="274" t="s">
        <v>34</v>
      </c>
      <c r="F1019" s="238">
        <v>609</v>
      </c>
      <c r="G1019" s="238">
        <v>81622</v>
      </c>
      <c r="H1019" s="275" t="s">
        <v>7</v>
      </c>
    </row>
    <row r="1020" spans="1:8" s="24" customFormat="1" ht="10.15" customHeight="1">
      <c r="A1020" s="262">
        <v>452</v>
      </c>
      <c r="B1020" s="277" t="s">
        <v>158</v>
      </c>
      <c r="C1020" s="155">
        <v>3</v>
      </c>
      <c r="D1020" s="314" t="s">
        <v>383</v>
      </c>
      <c r="E1020" s="274" t="s">
        <v>33</v>
      </c>
      <c r="F1020" s="238">
        <v>461</v>
      </c>
      <c r="G1020" s="238">
        <v>7924</v>
      </c>
      <c r="H1020" s="275" t="s">
        <v>7</v>
      </c>
    </row>
    <row r="1021" spans="1:8" s="24" customFormat="1" ht="10.15" customHeight="1">
      <c r="A1021" s="262">
        <v>452</v>
      </c>
      <c r="B1021" s="277" t="s">
        <v>158</v>
      </c>
      <c r="C1021" s="155">
        <v>4</v>
      </c>
      <c r="D1021" s="314" t="s">
        <v>383</v>
      </c>
      <c r="E1021" s="274" t="s">
        <v>32</v>
      </c>
      <c r="F1021" s="238">
        <v>263</v>
      </c>
      <c r="G1021" s="238">
        <v>2421</v>
      </c>
      <c r="H1021" s="275" t="s">
        <v>7</v>
      </c>
    </row>
    <row r="1022" spans="1:8" s="24" customFormat="1" ht="10.15" customHeight="1">
      <c r="A1022" s="262">
        <v>452</v>
      </c>
      <c r="B1022" s="277" t="s">
        <v>158</v>
      </c>
      <c r="C1022" s="155">
        <v>5</v>
      </c>
      <c r="D1022" s="314" t="s">
        <v>383</v>
      </c>
      <c r="E1022" s="274" t="s">
        <v>31</v>
      </c>
      <c r="F1022" s="238">
        <v>17</v>
      </c>
      <c r="G1022" s="238">
        <v>34</v>
      </c>
      <c r="H1022" s="275" t="s">
        <v>7</v>
      </c>
    </row>
    <row r="1023" spans="1:8" s="24" customFormat="1" ht="10.15" customHeight="1">
      <c r="A1023" s="262">
        <v>452</v>
      </c>
      <c r="B1023" s="277" t="s">
        <v>158</v>
      </c>
      <c r="C1023" s="155">
        <v>6</v>
      </c>
      <c r="D1023" s="314" t="s">
        <v>383</v>
      </c>
      <c r="E1023" s="274" t="s">
        <v>30</v>
      </c>
      <c r="F1023" s="238">
        <v>51</v>
      </c>
      <c r="G1023" s="238">
        <v>1110</v>
      </c>
      <c r="H1023" s="275" t="s">
        <v>7</v>
      </c>
    </row>
    <row r="1024" spans="1:8" s="24" customFormat="1" ht="10.15" customHeight="1">
      <c r="A1024" s="262">
        <v>452</v>
      </c>
      <c r="B1024" s="277" t="s">
        <v>158</v>
      </c>
      <c r="C1024" s="155">
        <v>7</v>
      </c>
      <c r="D1024" s="314" t="s">
        <v>383</v>
      </c>
      <c r="E1024" s="274" t="s">
        <v>379</v>
      </c>
      <c r="F1024" s="238">
        <v>95</v>
      </c>
      <c r="G1024" s="238">
        <v>673</v>
      </c>
      <c r="H1024" s="275" t="s">
        <v>7</v>
      </c>
    </row>
    <row r="1025" spans="1:8" s="24" customFormat="1" ht="10.15" customHeight="1">
      <c r="A1025" s="262">
        <v>452</v>
      </c>
      <c r="B1025" s="277" t="s">
        <v>158</v>
      </c>
      <c r="C1025" s="155">
        <v>8</v>
      </c>
      <c r="D1025" s="314" t="s">
        <v>372</v>
      </c>
      <c r="E1025" s="217" t="s">
        <v>20</v>
      </c>
      <c r="F1025" s="112">
        <v>317</v>
      </c>
      <c r="G1025" s="112">
        <v>5508</v>
      </c>
      <c r="H1025" s="275" t="s">
        <v>7</v>
      </c>
    </row>
    <row r="1026" spans="1:8" s="24" customFormat="1" ht="10.15" customHeight="1">
      <c r="A1026" s="262">
        <v>452</v>
      </c>
      <c r="B1026" s="277" t="s">
        <v>158</v>
      </c>
      <c r="C1026" s="155">
        <v>9</v>
      </c>
      <c r="D1026" s="314" t="s">
        <v>373</v>
      </c>
      <c r="E1026" s="274" t="s">
        <v>28</v>
      </c>
      <c r="F1026" s="238">
        <v>185</v>
      </c>
      <c r="G1026" s="238">
        <v>1892</v>
      </c>
      <c r="H1026" s="275" t="s">
        <v>7</v>
      </c>
    </row>
    <row r="1027" spans="1:8" s="24" customFormat="1" ht="10.15" customHeight="1">
      <c r="A1027" s="262">
        <v>452</v>
      </c>
      <c r="B1027" s="277" t="s">
        <v>158</v>
      </c>
      <c r="C1027" s="155">
        <v>10</v>
      </c>
      <c r="D1027" s="314" t="s">
        <v>373</v>
      </c>
      <c r="E1027" s="274" t="s">
        <v>27</v>
      </c>
      <c r="F1027" s="238">
        <v>95</v>
      </c>
      <c r="G1027" s="238">
        <v>1358</v>
      </c>
      <c r="H1027" s="275" t="s">
        <v>7</v>
      </c>
    </row>
    <row r="1028" spans="1:8" s="24" customFormat="1" ht="10.15" customHeight="1">
      <c r="A1028" s="262">
        <v>452</v>
      </c>
      <c r="B1028" s="277" t="s">
        <v>158</v>
      </c>
      <c r="C1028" s="155">
        <v>11</v>
      </c>
      <c r="D1028" s="314" t="s">
        <v>373</v>
      </c>
      <c r="E1028" s="274" t="s">
        <v>26</v>
      </c>
      <c r="F1028" s="238">
        <v>24</v>
      </c>
      <c r="G1028" s="238">
        <v>147</v>
      </c>
      <c r="H1028" s="275" t="s">
        <v>7</v>
      </c>
    </row>
    <row r="1029" spans="1:8" s="24" customFormat="1" ht="10.15" customHeight="1">
      <c r="A1029" s="262">
        <v>452</v>
      </c>
      <c r="B1029" s="277" t="s">
        <v>158</v>
      </c>
      <c r="C1029" s="155">
        <v>12</v>
      </c>
      <c r="D1029" s="314" t="s">
        <v>373</v>
      </c>
      <c r="E1029" s="274" t="s">
        <v>25</v>
      </c>
      <c r="F1029" s="238">
        <v>23</v>
      </c>
      <c r="G1029" s="238">
        <v>437</v>
      </c>
      <c r="H1029" s="275" t="s">
        <v>7</v>
      </c>
    </row>
    <row r="1030" spans="1:8" s="24" customFormat="1" ht="10.15" customHeight="1">
      <c r="A1030" s="262">
        <v>452</v>
      </c>
      <c r="B1030" s="277" t="s">
        <v>158</v>
      </c>
      <c r="C1030" s="155">
        <v>13</v>
      </c>
      <c r="D1030" s="314" t="s">
        <v>373</v>
      </c>
      <c r="E1030" s="274" t="s">
        <v>24</v>
      </c>
      <c r="F1030" s="238">
        <v>42</v>
      </c>
      <c r="G1030" s="238">
        <v>537</v>
      </c>
      <c r="H1030" s="275" t="s">
        <v>7</v>
      </c>
    </row>
    <row r="1031" spans="1:8" s="24" customFormat="1" ht="10.15" customHeight="1">
      <c r="A1031" s="262">
        <v>452</v>
      </c>
      <c r="B1031" s="277" t="s">
        <v>158</v>
      </c>
      <c r="C1031" s="155">
        <v>14</v>
      </c>
      <c r="D1031" s="314" t="s">
        <v>373</v>
      </c>
      <c r="E1031" s="274" t="s">
        <v>23</v>
      </c>
      <c r="F1031" s="238">
        <v>19</v>
      </c>
      <c r="G1031" s="238">
        <v>198</v>
      </c>
      <c r="H1031" s="275" t="s">
        <v>7</v>
      </c>
    </row>
    <row r="1032" spans="1:8" s="24" customFormat="1" ht="10.15" customHeight="1">
      <c r="A1032" s="262">
        <v>452</v>
      </c>
      <c r="B1032" s="277" t="s">
        <v>158</v>
      </c>
      <c r="C1032" s="155">
        <v>15</v>
      </c>
      <c r="D1032" s="314" t="s">
        <v>373</v>
      </c>
      <c r="E1032" s="274" t="s">
        <v>22</v>
      </c>
      <c r="F1032" s="238">
        <v>20</v>
      </c>
      <c r="G1032" s="238">
        <v>104</v>
      </c>
      <c r="H1032" s="275" t="s">
        <v>7</v>
      </c>
    </row>
    <row r="1033" spans="1:8" s="24" customFormat="1" ht="10.15" customHeight="1">
      <c r="A1033" s="262">
        <v>452</v>
      </c>
      <c r="B1033" s="277" t="s">
        <v>158</v>
      </c>
      <c r="C1033" s="155">
        <v>16</v>
      </c>
      <c r="D1033" s="314" t="s">
        <v>373</v>
      </c>
      <c r="E1033" s="274" t="s">
        <v>21</v>
      </c>
      <c r="F1033" s="238">
        <v>3</v>
      </c>
      <c r="G1033" s="238">
        <v>42</v>
      </c>
      <c r="H1033" s="275" t="s">
        <v>7</v>
      </c>
    </row>
    <row r="1034" spans="1:8" s="24" customFormat="1" ht="10.15" customHeight="1">
      <c r="A1034" s="262">
        <v>452</v>
      </c>
      <c r="B1034" s="277" t="s">
        <v>158</v>
      </c>
      <c r="C1034" s="155">
        <v>17</v>
      </c>
      <c r="D1034" s="314" t="s">
        <v>373</v>
      </c>
      <c r="E1034" s="274" t="s">
        <v>380</v>
      </c>
      <c r="F1034" s="244">
        <v>105</v>
      </c>
      <c r="G1034" s="244">
        <v>793</v>
      </c>
      <c r="H1034" s="275" t="s">
        <v>7</v>
      </c>
    </row>
    <row r="1035" spans="1:8" s="24" customFormat="1" ht="10.15" customHeight="1">
      <c r="A1035" s="262">
        <v>452</v>
      </c>
      <c r="B1035" s="277" t="s">
        <v>158</v>
      </c>
      <c r="C1035" s="155">
        <v>18</v>
      </c>
      <c r="D1035" s="314" t="s">
        <v>372</v>
      </c>
      <c r="E1035" s="217" t="s">
        <v>13</v>
      </c>
      <c r="F1035" s="245">
        <v>630</v>
      </c>
      <c r="G1035" s="244">
        <v>11465</v>
      </c>
      <c r="H1035" s="275" t="s">
        <v>7</v>
      </c>
    </row>
    <row r="1036" spans="1:8" s="24" customFormat="1" ht="10.15" customHeight="1">
      <c r="A1036" s="262">
        <v>452</v>
      </c>
      <c r="B1036" s="277" t="s">
        <v>158</v>
      </c>
      <c r="C1036" s="155">
        <v>19</v>
      </c>
      <c r="D1036" s="314" t="s">
        <v>374</v>
      </c>
      <c r="E1036" s="274" t="s">
        <v>19</v>
      </c>
      <c r="F1036" s="238">
        <v>171</v>
      </c>
      <c r="G1036" s="238">
        <v>1767</v>
      </c>
      <c r="H1036" s="275" t="s">
        <v>7</v>
      </c>
    </row>
    <row r="1037" spans="1:8" s="24" customFormat="1" ht="10.15" customHeight="1">
      <c r="A1037" s="262">
        <v>452</v>
      </c>
      <c r="B1037" s="277" t="s">
        <v>158</v>
      </c>
      <c r="C1037" s="155">
        <v>20</v>
      </c>
      <c r="D1037" s="314" t="s">
        <v>374</v>
      </c>
      <c r="E1037" s="274" t="s">
        <v>18</v>
      </c>
      <c r="F1037" s="244">
        <v>82</v>
      </c>
      <c r="G1037" s="244">
        <v>382</v>
      </c>
      <c r="H1037" s="275" t="s">
        <v>7</v>
      </c>
    </row>
    <row r="1038" spans="1:8" s="24" customFormat="1" ht="10.15" customHeight="1">
      <c r="A1038" s="262">
        <v>452</v>
      </c>
      <c r="B1038" s="277" t="s">
        <v>158</v>
      </c>
      <c r="C1038" s="155">
        <v>21</v>
      </c>
      <c r="D1038" s="314" t="s">
        <v>374</v>
      </c>
      <c r="E1038" s="274" t="s">
        <v>17</v>
      </c>
      <c r="F1038" s="244">
        <v>574</v>
      </c>
      <c r="G1038" s="244">
        <v>8112</v>
      </c>
      <c r="H1038" s="275" t="s">
        <v>7</v>
      </c>
    </row>
    <row r="1039" spans="1:8" s="24" customFormat="1" ht="10.15" customHeight="1">
      <c r="A1039" s="262">
        <v>452</v>
      </c>
      <c r="B1039" s="277" t="s">
        <v>158</v>
      </c>
      <c r="C1039" s="155">
        <v>22</v>
      </c>
      <c r="D1039" s="314" t="s">
        <v>374</v>
      </c>
      <c r="E1039" s="274" t="s">
        <v>16</v>
      </c>
      <c r="F1039" s="238">
        <v>53</v>
      </c>
      <c r="G1039" s="238">
        <v>579</v>
      </c>
      <c r="H1039" s="275" t="s">
        <v>7</v>
      </c>
    </row>
    <row r="1040" spans="1:8" s="24" customFormat="1" ht="10.15" customHeight="1">
      <c r="A1040" s="262">
        <v>452</v>
      </c>
      <c r="B1040" s="277" t="s">
        <v>158</v>
      </c>
      <c r="C1040" s="155">
        <v>23</v>
      </c>
      <c r="D1040" s="314" t="s">
        <v>374</v>
      </c>
      <c r="E1040" s="274" t="s">
        <v>381</v>
      </c>
      <c r="F1040" s="244">
        <v>98</v>
      </c>
      <c r="G1040" s="244">
        <v>483</v>
      </c>
      <c r="H1040" s="275" t="s">
        <v>7</v>
      </c>
    </row>
    <row r="1041" spans="1:8" s="24" customFormat="1" ht="10.15" customHeight="1">
      <c r="A1041" s="262">
        <v>452</v>
      </c>
      <c r="B1041" s="277" t="s">
        <v>158</v>
      </c>
      <c r="C1041" s="155">
        <v>24</v>
      </c>
      <c r="D1041" s="314" t="s">
        <v>374</v>
      </c>
      <c r="E1041" s="274" t="s">
        <v>15</v>
      </c>
      <c r="F1041" s="238" t="s">
        <v>261</v>
      </c>
      <c r="G1041" s="238" t="s">
        <v>261</v>
      </c>
      <c r="H1041" s="275" t="s">
        <v>7</v>
      </c>
    </row>
    <row r="1042" spans="1:8" s="24" customFormat="1" ht="10.15" customHeight="1">
      <c r="A1042" s="262">
        <v>452</v>
      </c>
      <c r="B1042" s="277" t="s">
        <v>158</v>
      </c>
      <c r="C1042" s="155">
        <v>25</v>
      </c>
      <c r="D1042" s="314" t="s">
        <v>374</v>
      </c>
      <c r="E1042" s="274" t="s">
        <v>14</v>
      </c>
      <c r="F1042" s="238" t="s">
        <v>261</v>
      </c>
      <c r="G1042" s="238" t="s">
        <v>261</v>
      </c>
      <c r="H1042" s="275" t="s">
        <v>7</v>
      </c>
    </row>
    <row r="1043" spans="1:8" s="24" customFormat="1" ht="10.15" customHeight="1">
      <c r="A1043" s="262">
        <v>452</v>
      </c>
      <c r="B1043" s="277" t="s">
        <v>158</v>
      </c>
      <c r="C1043" s="155">
        <v>26</v>
      </c>
      <c r="D1043" s="314" t="s">
        <v>374</v>
      </c>
      <c r="E1043" s="274" t="s">
        <v>382</v>
      </c>
      <c r="F1043" s="238">
        <v>20</v>
      </c>
      <c r="G1043" s="238">
        <v>142</v>
      </c>
      <c r="H1043" s="275" t="s">
        <v>7</v>
      </c>
    </row>
    <row r="1044" spans="1:8" s="24" customFormat="1" ht="9" customHeight="1">
      <c r="A1044" s="21">
        <v>453</v>
      </c>
      <c r="B1044" s="99" t="s">
        <v>159</v>
      </c>
      <c r="C1044" s="155">
        <v>1</v>
      </c>
      <c r="D1044" s="314" t="s">
        <v>372</v>
      </c>
      <c r="E1044" s="217" t="s">
        <v>29</v>
      </c>
      <c r="F1044" s="112">
        <v>661</v>
      </c>
      <c r="G1044" s="238">
        <v>58274</v>
      </c>
      <c r="H1044" s="275" t="s">
        <v>7</v>
      </c>
    </row>
    <row r="1045" spans="1:8" s="24" customFormat="1" ht="10.15" customHeight="1">
      <c r="A1045" s="262">
        <v>453</v>
      </c>
      <c r="B1045" s="277" t="s">
        <v>159</v>
      </c>
      <c r="C1045" s="155">
        <v>2</v>
      </c>
      <c r="D1045" s="314" t="s">
        <v>383</v>
      </c>
      <c r="E1045" s="274" t="s">
        <v>34</v>
      </c>
      <c r="F1045" s="238">
        <v>581</v>
      </c>
      <c r="G1045" s="238">
        <v>50353</v>
      </c>
      <c r="H1045" s="275" t="s">
        <v>7</v>
      </c>
    </row>
    <row r="1046" spans="1:8" s="24" customFormat="1" ht="10.15" customHeight="1">
      <c r="A1046" s="262">
        <v>453</v>
      </c>
      <c r="B1046" s="277" t="s">
        <v>159</v>
      </c>
      <c r="C1046" s="155">
        <v>3</v>
      </c>
      <c r="D1046" s="314" t="s">
        <v>383</v>
      </c>
      <c r="E1046" s="274" t="s">
        <v>33</v>
      </c>
      <c r="F1046" s="238">
        <v>390</v>
      </c>
      <c r="G1046" s="238">
        <v>6403</v>
      </c>
      <c r="H1046" s="275" t="s">
        <v>7</v>
      </c>
    </row>
    <row r="1047" spans="1:8" s="24" customFormat="1" ht="10.15" customHeight="1">
      <c r="A1047" s="262">
        <v>453</v>
      </c>
      <c r="B1047" s="277" t="s">
        <v>159</v>
      </c>
      <c r="C1047" s="155">
        <v>4</v>
      </c>
      <c r="D1047" s="314" t="s">
        <v>383</v>
      </c>
      <c r="E1047" s="274" t="s">
        <v>32</v>
      </c>
      <c r="F1047" s="238">
        <v>327</v>
      </c>
      <c r="G1047" s="238">
        <v>1311</v>
      </c>
      <c r="H1047" s="275" t="s">
        <v>7</v>
      </c>
    </row>
    <row r="1048" spans="1:8" s="24" customFormat="1" ht="10.15" customHeight="1">
      <c r="A1048" s="262">
        <v>453</v>
      </c>
      <c r="B1048" s="277" t="s">
        <v>159</v>
      </c>
      <c r="C1048" s="155">
        <v>5</v>
      </c>
      <c r="D1048" s="314" t="s">
        <v>383</v>
      </c>
      <c r="E1048" s="274" t="s">
        <v>31</v>
      </c>
      <c r="F1048" s="238">
        <v>34</v>
      </c>
      <c r="G1048" s="238">
        <v>47</v>
      </c>
      <c r="H1048" s="275" t="s">
        <v>7</v>
      </c>
    </row>
    <row r="1049" spans="1:8" s="24" customFormat="1" ht="10.15" customHeight="1">
      <c r="A1049" s="262">
        <v>453</v>
      </c>
      <c r="B1049" s="277" t="s">
        <v>159</v>
      </c>
      <c r="C1049" s="155">
        <v>6</v>
      </c>
      <c r="D1049" s="314" t="s">
        <v>383</v>
      </c>
      <c r="E1049" s="274" t="s">
        <v>30</v>
      </c>
      <c r="F1049" s="238">
        <v>41</v>
      </c>
      <c r="G1049" s="238">
        <v>74</v>
      </c>
      <c r="H1049" s="275" t="s">
        <v>7</v>
      </c>
    </row>
    <row r="1050" spans="1:8" s="24" customFormat="1" ht="10.15" customHeight="1">
      <c r="A1050" s="262">
        <v>453</v>
      </c>
      <c r="B1050" s="277" t="s">
        <v>159</v>
      </c>
      <c r="C1050" s="155">
        <v>7</v>
      </c>
      <c r="D1050" s="314" t="s">
        <v>383</v>
      </c>
      <c r="E1050" s="274" t="s">
        <v>379</v>
      </c>
      <c r="F1050" s="238">
        <v>24</v>
      </c>
      <c r="G1050" s="238">
        <v>86</v>
      </c>
      <c r="H1050" s="275" t="s">
        <v>7</v>
      </c>
    </row>
    <row r="1051" spans="1:8" s="24" customFormat="1" ht="10.15" customHeight="1">
      <c r="A1051" s="262">
        <v>453</v>
      </c>
      <c r="B1051" s="277" t="s">
        <v>159</v>
      </c>
      <c r="C1051" s="155">
        <v>8</v>
      </c>
      <c r="D1051" s="314" t="s">
        <v>372</v>
      </c>
      <c r="E1051" s="217" t="s">
        <v>20</v>
      </c>
      <c r="F1051" s="112">
        <v>654</v>
      </c>
      <c r="G1051" s="112">
        <v>6994</v>
      </c>
      <c r="H1051" s="275" t="s">
        <v>7</v>
      </c>
    </row>
    <row r="1052" spans="1:8" s="24" customFormat="1" ht="10.15" customHeight="1">
      <c r="A1052" s="262">
        <v>453</v>
      </c>
      <c r="B1052" s="277" t="s">
        <v>159</v>
      </c>
      <c r="C1052" s="155">
        <v>9</v>
      </c>
      <c r="D1052" s="314" t="s">
        <v>373</v>
      </c>
      <c r="E1052" s="274" t="s">
        <v>28</v>
      </c>
      <c r="F1052" s="238">
        <v>456</v>
      </c>
      <c r="G1052" s="238">
        <v>3198</v>
      </c>
      <c r="H1052" s="275" t="s">
        <v>7</v>
      </c>
    </row>
    <row r="1053" spans="1:8" s="24" customFormat="1" ht="10.15" customHeight="1">
      <c r="A1053" s="262">
        <v>453</v>
      </c>
      <c r="B1053" s="277" t="s">
        <v>159</v>
      </c>
      <c r="C1053" s="155">
        <v>10</v>
      </c>
      <c r="D1053" s="314" t="s">
        <v>373</v>
      </c>
      <c r="E1053" s="274" t="s">
        <v>27</v>
      </c>
      <c r="F1053" s="238">
        <v>76</v>
      </c>
      <c r="G1053" s="238">
        <v>1146</v>
      </c>
      <c r="H1053" s="275" t="s">
        <v>7</v>
      </c>
    </row>
    <row r="1054" spans="1:8" s="24" customFormat="1" ht="10.15" customHeight="1">
      <c r="A1054" s="262">
        <v>453</v>
      </c>
      <c r="B1054" s="277" t="s">
        <v>159</v>
      </c>
      <c r="C1054" s="155">
        <v>11</v>
      </c>
      <c r="D1054" s="314" t="s">
        <v>373</v>
      </c>
      <c r="E1054" s="274" t="s">
        <v>26</v>
      </c>
      <c r="F1054" s="238">
        <v>43</v>
      </c>
      <c r="G1054" s="238">
        <v>278</v>
      </c>
      <c r="H1054" s="275" t="s">
        <v>7</v>
      </c>
    </row>
    <row r="1055" spans="1:8" s="24" customFormat="1" ht="10.15" customHeight="1">
      <c r="A1055" s="262">
        <v>453</v>
      </c>
      <c r="B1055" s="277" t="s">
        <v>159</v>
      </c>
      <c r="C1055" s="155">
        <v>12</v>
      </c>
      <c r="D1055" s="314" t="s">
        <v>373</v>
      </c>
      <c r="E1055" s="274" t="s">
        <v>25</v>
      </c>
      <c r="F1055" s="238">
        <v>65</v>
      </c>
      <c r="G1055" s="238">
        <v>192</v>
      </c>
      <c r="H1055" s="275" t="s">
        <v>7</v>
      </c>
    </row>
    <row r="1056" spans="1:8" s="24" customFormat="1" ht="10.15" customHeight="1">
      <c r="A1056" s="262">
        <v>453</v>
      </c>
      <c r="B1056" s="277" t="s">
        <v>159</v>
      </c>
      <c r="C1056" s="155">
        <v>13</v>
      </c>
      <c r="D1056" s="314" t="s">
        <v>373</v>
      </c>
      <c r="E1056" s="274" t="s">
        <v>24</v>
      </c>
      <c r="F1056" s="238">
        <v>68</v>
      </c>
      <c r="G1056" s="238">
        <v>315</v>
      </c>
      <c r="H1056" s="275" t="s">
        <v>7</v>
      </c>
    </row>
    <row r="1057" spans="1:8" s="24" customFormat="1" ht="10.15" customHeight="1">
      <c r="A1057" s="262">
        <v>453</v>
      </c>
      <c r="B1057" s="277" t="s">
        <v>159</v>
      </c>
      <c r="C1057" s="155">
        <v>14</v>
      </c>
      <c r="D1057" s="314" t="s">
        <v>373</v>
      </c>
      <c r="E1057" s="274" t="s">
        <v>23</v>
      </c>
      <c r="F1057" s="238">
        <v>44</v>
      </c>
      <c r="G1057" s="238">
        <v>364</v>
      </c>
      <c r="H1057" s="275" t="s">
        <v>7</v>
      </c>
    </row>
    <row r="1058" spans="1:8" s="24" customFormat="1" ht="10.15" customHeight="1">
      <c r="A1058" s="262">
        <v>453</v>
      </c>
      <c r="B1058" s="277" t="s">
        <v>159</v>
      </c>
      <c r="C1058" s="155">
        <v>15</v>
      </c>
      <c r="D1058" s="314" t="s">
        <v>373</v>
      </c>
      <c r="E1058" s="274" t="s">
        <v>22</v>
      </c>
      <c r="F1058" s="238">
        <v>43</v>
      </c>
      <c r="G1058" s="238">
        <v>271</v>
      </c>
      <c r="H1058" s="275" t="s">
        <v>7</v>
      </c>
    </row>
    <row r="1059" spans="1:8" s="24" customFormat="1" ht="10.15" customHeight="1">
      <c r="A1059" s="262">
        <v>453</v>
      </c>
      <c r="B1059" s="277" t="s">
        <v>159</v>
      </c>
      <c r="C1059" s="155">
        <v>16</v>
      </c>
      <c r="D1059" s="314" t="s">
        <v>373</v>
      </c>
      <c r="E1059" s="274" t="s">
        <v>21</v>
      </c>
      <c r="F1059" s="238">
        <v>3</v>
      </c>
      <c r="G1059" s="238">
        <v>21</v>
      </c>
      <c r="H1059" s="275" t="s">
        <v>7</v>
      </c>
    </row>
    <row r="1060" spans="1:8" s="24" customFormat="1" ht="10.15" customHeight="1">
      <c r="A1060" s="262">
        <v>453</v>
      </c>
      <c r="B1060" s="277" t="s">
        <v>159</v>
      </c>
      <c r="C1060" s="155">
        <v>17</v>
      </c>
      <c r="D1060" s="314" t="s">
        <v>373</v>
      </c>
      <c r="E1060" s="274" t="s">
        <v>380</v>
      </c>
      <c r="F1060" s="244">
        <v>245</v>
      </c>
      <c r="G1060" s="244">
        <v>1209</v>
      </c>
      <c r="H1060" s="275" t="s">
        <v>7</v>
      </c>
    </row>
    <row r="1061" spans="1:8" s="24" customFormat="1" ht="10.15" customHeight="1">
      <c r="A1061" s="262">
        <v>453</v>
      </c>
      <c r="B1061" s="277" t="s">
        <v>159</v>
      </c>
      <c r="C1061" s="155">
        <v>18</v>
      </c>
      <c r="D1061" s="314" t="s">
        <v>372</v>
      </c>
      <c r="E1061" s="217" t="s">
        <v>13</v>
      </c>
      <c r="F1061" s="245">
        <v>897</v>
      </c>
      <c r="G1061" s="244">
        <v>88353</v>
      </c>
      <c r="H1061" s="275" t="s">
        <v>7</v>
      </c>
    </row>
    <row r="1062" spans="1:8" s="24" customFormat="1" ht="10.15" customHeight="1">
      <c r="A1062" s="262">
        <v>453</v>
      </c>
      <c r="B1062" s="277" t="s">
        <v>159</v>
      </c>
      <c r="C1062" s="155">
        <v>19</v>
      </c>
      <c r="D1062" s="314" t="s">
        <v>374</v>
      </c>
      <c r="E1062" s="274" t="s">
        <v>19</v>
      </c>
      <c r="F1062" s="238">
        <v>625</v>
      </c>
      <c r="G1062" s="238">
        <v>43348</v>
      </c>
      <c r="H1062" s="275" t="s">
        <v>7</v>
      </c>
    </row>
    <row r="1063" spans="1:8" s="24" customFormat="1" ht="10.15" customHeight="1">
      <c r="A1063" s="262">
        <v>453</v>
      </c>
      <c r="B1063" s="277" t="s">
        <v>159</v>
      </c>
      <c r="C1063" s="155">
        <v>20</v>
      </c>
      <c r="D1063" s="314" t="s">
        <v>374</v>
      </c>
      <c r="E1063" s="274" t="s">
        <v>18</v>
      </c>
      <c r="F1063" s="244">
        <v>167</v>
      </c>
      <c r="G1063" s="244">
        <v>6947</v>
      </c>
      <c r="H1063" s="275" t="s">
        <v>7</v>
      </c>
    </row>
    <row r="1064" spans="1:8" s="24" customFormat="1" ht="10.15" customHeight="1">
      <c r="A1064" s="262">
        <v>453</v>
      </c>
      <c r="B1064" s="277" t="s">
        <v>159</v>
      </c>
      <c r="C1064" s="155">
        <v>21</v>
      </c>
      <c r="D1064" s="314" t="s">
        <v>374</v>
      </c>
      <c r="E1064" s="274" t="s">
        <v>17</v>
      </c>
      <c r="F1064" s="244">
        <v>798</v>
      </c>
      <c r="G1064" s="244">
        <v>32974</v>
      </c>
      <c r="H1064" s="275" t="s">
        <v>7</v>
      </c>
    </row>
    <row r="1065" spans="1:8" s="24" customFormat="1" ht="10.15" customHeight="1">
      <c r="A1065" s="262">
        <v>453</v>
      </c>
      <c r="B1065" s="277" t="s">
        <v>159</v>
      </c>
      <c r="C1065" s="155">
        <v>22</v>
      </c>
      <c r="D1065" s="314" t="s">
        <v>374</v>
      </c>
      <c r="E1065" s="274" t="s">
        <v>16</v>
      </c>
      <c r="F1065" s="238">
        <v>54</v>
      </c>
      <c r="G1065" s="238">
        <v>155</v>
      </c>
      <c r="H1065" s="275" t="s">
        <v>7</v>
      </c>
    </row>
    <row r="1066" spans="1:8" s="24" customFormat="1" ht="10.15" customHeight="1">
      <c r="A1066" s="262">
        <v>453</v>
      </c>
      <c r="B1066" s="277" t="s">
        <v>159</v>
      </c>
      <c r="C1066" s="155">
        <v>23</v>
      </c>
      <c r="D1066" s="314" t="s">
        <v>374</v>
      </c>
      <c r="E1066" s="274" t="s">
        <v>381</v>
      </c>
      <c r="F1066" s="244">
        <v>526</v>
      </c>
      <c r="G1066" s="244">
        <v>4473</v>
      </c>
      <c r="H1066" s="275" t="s">
        <v>7</v>
      </c>
    </row>
    <row r="1067" spans="1:8" s="24" customFormat="1" ht="10.15" customHeight="1">
      <c r="A1067" s="262">
        <v>453</v>
      </c>
      <c r="B1067" s="277" t="s">
        <v>159</v>
      </c>
      <c r="C1067" s="155">
        <v>24</v>
      </c>
      <c r="D1067" s="314" t="s">
        <v>374</v>
      </c>
      <c r="E1067" s="274" t="s">
        <v>15</v>
      </c>
      <c r="F1067" s="238">
        <v>20</v>
      </c>
      <c r="G1067" s="238">
        <v>23</v>
      </c>
      <c r="H1067" s="275" t="s">
        <v>7</v>
      </c>
    </row>
    <row r="1068" spans="1:8" s="24" customFormat="1" ht="10.15" customHeight="1">
      <c r="A1068" s="262">
        <v>453</v>
      </c>
      <c r="B1068" s="277" t="s">
        <v>159</v>
      </c>
      <c r="C1068" s="155">
        <v>25</v>
      </c>
      <c r="D1068" s="314" t="s">
        <v>374</v>
      </c>
      <c r="E1068" s="274" t="s">
        <v>14</v>
      </c>
      <c r="F1068" s="238">
        <v>38</v>
      </c>
      <c r="G1068" s="238">
        <v>84</v>
      </c>
      <c r="H1068" s="275" t="s">
        <v>7</v>
      </c>
    </row>
    <row r="1069" spans="1:8" s="24" customFormat="1" ht="10.15" customHeight="1">
      <c r="A1069" s="262">
        <v>453</v>
      </c>
      <c r="B1069" s="277" t="s">
        <v>159</v>
      </c>
      <c r="C1069" s="155">
        <v>26</v>
      </c>
      <c r="D1069" s="314" t="s">
        <v>374</v>
      </c>
      <c r="E1069" s="274" t="s">
        <v>382</v>
      </c>
      <c r="F1069" s="238">
        <v>77</v>
      </c>
      <c r="G1069" s="238">
        <v>349</v>
      </c>
      <c r="H1069" s="275" t="s">
        <v>7</v>
      </c>
    </row>
    <row r="1070" spans="1:8" s="24" customFormat="1" ht="9" customHeight="1">
      <c r="A1070" s="21">
        <v>454</v>
      </c>
      <c r="B1070" s="99" t="s">
        <v>160</v>
      </c>
      <c r="C1070" s="155">
        <v>1</v>
      </c>
      <c r="D1070" s="314" t="s">
        <v>372</v>
      </c>
      <c r="E1070" s="217" t="s">
        <v>29</v>
      </c>
      <c r="F1070" s="112">
        <v>890</v>
      </c>
      <c r="G1070" s="238">
        <v>82446</v>
      </c>
      <c r="H1070" s="275" t="s">
        <v>7</v>
      </c>
    </row>
    <row r="1071" spans="1:8" s="24" customFormat="1" ht="10.15" customHeight="1">
      <c r="A1071" s="262">
        <v>454</v>
      </c>
      <c r="B1071" s="277" t="s">
        <v>160</v>
      </c>
      <c r="C1071" s="155">
        <v>2</v>
      </c>
      <c r="D1071" s="314" t="s">
        <v>383</v>
      </c>
      <c r="E1071" s="274" t="s">
        <v>34</v>
      </c>
      <c r="F1071" s="238">
        <v>794</v>
      </c>
      <c r="G1071" s="238">
        <v>75746</v>
      </c>
      <c r="H1071" s="275" t="s">
        <v>7</v>
      </c>
    </row>
    <row r="1072" spans="1:8" s="24" customFormat="1" ht="10.15" customHeight="1">
      <c r="A1072" s="262">
        <v>454</v>
      </c>
      <c r="B1072" s="277" t="s">
        <v>160</v>
      </c>
      <c r="C1072" s="155">
        <v>3</v>
      </c>
      <c r="D1072" s="314" t="s">
        <v>383</v>
      </c>
      <c r="E1072" s="274" t="s">
        <v>33</v>
      </c>
      <c r="F1072" s="238">
        <v>493</v>
      </c>
      <c r="G1072" s="238">
        <v>4206</v>
      </c>
      <c r="H1072" s="275" t="s">
        <v>7</v>
      </c>
    </row>
    <row r="1073" spans="1:8" s="24" customFormat="1" ht="10.15" customHeight="1">
      <c r="A1073" s="262">
        <v>454</v>
      </c>
      <c r="B1073" s="277" t="s">
        <v>160</v>
      </c>
      <c r="C1073" s="155">
        <v>4</v>
      </c>
      <c r="D1073" s="314" t="s">
        <v>383</v>
      </c>
      <c r="E1073" s="274" t="s">
        <v>32</v>
      </c>
      <c r="F1073" s="238">
        <v>392</v>
      </c>
      <c r="G1073" s="238">
        <v>1871</v>
      </c>
      <c r="H1073" s="275" t="s">
        <v>7</v>
      </c>
    </row>
    <row r="1074" spans="1:8" s="24" customFormat="1" ht="10.15" customHeight="1">
      <c r="A1074" s="262">
        <v>454</v>
      </c>
      <c r="B1074" s="277" t="s">
        <v>160</v>
      </c>
      <c r="C1074" s="155">
        <v>5</v>
      </c>
      <c r="D1074" s="314" t="s">
        <v>383</v>
      </c>
      <c r="E1074" s="274" t="s">
        <v>31</v>
      </c>
      <c r="F1074" s="238">
        <v>26</v>
      </c>
      <c r="G1074" s="238">
        <v>50</v>
      </c>
      <c r="H1074" s="275" t="s">
        <v>7</v>
      </c>
    </row>
    <row r="1075" spans="1:8" s="24" customFormat="1" ht="10.15" customHeight="1">
      <c r="A1075" s="262">
        <v>454</v>
      </c>
      <c r="B1075" s="277" t="s">
        <v>160</v>
      </c>
      <c r="C1075" s="155">
        <v>6</v>
      </c>
      <c r="D1075" s="314" t="s">
        <v>383</v>
      </c>
      <c r="E1075" s="274" t="s">
        <v>30</v>
      </c>
      <c r="F1075" s="238">
        <v>34</v>
      </c>
      <c r="G1075" s="238">
        <v>393</v>
      </c>
      <c r="H1075" s="275" t="s">
        <v>7</v>
      </c>
    </row>
    <row r="1076" spans="1:8" s="24" customFormat="1" ht="10.15" customHeight="1">
      <c r="A1076" s="262">
        <v>454</v>
      </c>
      <c r="B1076" s="277" t="s">
        <v>160</v>
      </c>
      <c r="C1076" s="155">
        <v>7</v>
      </c>
      <c r="D1076" s="314" t="s">
        <v>383</v>
      </c>
      <c r="E1076" s="274" t="s">
        <v>379</v>
      </c>
      <c r="F1076" s="238">
        <v>53</v>
      </c>
      <c r="G1076" s="238">
        <v>180</v>
      </c>
      <c r="H1076" s="275" t="s">
        <v>7</v>
      </c>
    </row>
    <row r="1077" spans="1:8" s="24" customFormat="1" ht="10.15" customHeight="1">
      <c r="A1077" s="262">
        <v>454</v>
      </c>
      <c r="B1077" s="277" t="s">
        <v>160</v>
      </c>
      <c r="C1077" s="155">
        <v>8</v>
      </c>
      <c r="D1077" s="314" t="s">
        <v>372</v>
      </c>
      <c r="E1077" s="217" t="s">
        <v>20</v>
      </c>
      <c r="F1077" s="112">
        <v>908</v>
      </c>
      <c r="G1077" s="112">
        <v>13794</v>
      </c>
      <c r="H1077" s="275" t="s">
        <v>7</v>
      </c>
    </row>
    <row r="1078" spans="1:8" s="24" customFormat="1" ht="10.15" customHeight="1">
      <c r="A1078" s="262">
        <v>454</v>
      </c>
      <c r="B1078" s="277" t="s">
        <v>160</v>
      </c>
      <c r="C1078" s="155">
        <v>9</v>
      </c>
      <c r="D1078" s="314" t="s">
        <v>373</v>
      </c>
      <c r="E1078" s="274" t="s">
        <v>28</v>
      </c>
      <c r="F1078" s="238">
        <v>665</v>
      </c>
      <c r="G1078" s="238">
        <v>7935</v>
      </c>
      <c r="H1078" s="275" t="s">
        <v>7</v>
      </c>
    </row>
    <row r="1079" spans="1:8" s="24" customFormat="1" ht="10.15" customHeight="1">
      <c r="A1079" s="262">
        <v>454</v>
      </c>
      <c r="B1079" s="277" t="s">
        <v>160</v>
      </c>
      <c r="C1079" s="155">
        <v>10</v>
      </c>
      <c r="D1079" s="314" t="s">
        <v>373</v>
      </c>
      <c r="E1079" s="274" t="s">
        <v>27</v>
      </c>
      <c r="F1079" s="238">
        <v>129</v>
      </c>
      <c r="G1079" s="238">
        <v>1314</v>
      </c>
      <c r="H1079" s="275" t="s">
        <v>7</v>
      </c>
    </row>
    <row r="1080" spans="1:8" s="24" customFormat="1" ht="10.15" customHeight="1">
      <c r="A1080" s="262">
        <v>454</v>
      </c>
      <c r="B1080" s="277" t="s">
        <v>160</v>
      </c>
      <c r="C1080" s="155">
        <v>11</v>
      </c>
      <c r="D1080" s="314" t="s">
        <v>373</v>
      </c>
      <c r="E1080" s="274" t="s">
        <v>26</v>
      </c>
      <c r="F1080" s="238">
        <v>80</v>
      </c>
      <c r="G1080" s="238">
        <v>481</v>
      </c>
      <c r="H1080" s="275" t="s">
        <v>7</v>
      </c>
    </row>
    <row r="1081" spans="1:8" s="24" customFormat="1" ht="10.15" customHeight="1">
      <c r="A1081" s="262">
        <v>454</v>
      </c>
      <c r="B1081" s="277" t="s">
        <v>160</v>
      </c>
      <c r="C1081" s="155">
        <v>12</v>
      </c>
      <c r="D1081" s="314" t="s">
        <v>373</v>
      </c>
      <c r="E1081" s="274" t="s">
        <v>25</v>
      </c>
      <c r="F1081" s="238">
        <v>115</v>
      </c>
      <c r="G1081" s="238">
        <v>790</v>
      </c>
      <c r="H1081" s="275" t="s">
        <v>7</v>
      </c>
    </row>
    <row r="1082" spans="1:8" s="24" customFormat="1" ht="10.15" customHeight="1">
      <c r="A1082" s="262">
        <v>454</v>
      </c>
      <c r="B1082" s="277" t="s">
        <v>160</v>
      </c>
      <c r="C1082" s="155">
        <v>13</v>
      </c>
      <c r="D1082" s="314" t="s">
        <v>373</v>
      </c>
      <c r="E1082" s="274" t="s">
        <v>24</v>
      </c>
      <c r="F1082" s="238">
        <v>99</v>
      </c>
      <c r="G1082" s="238">
        <v>764</v>
      </c>
      <c r="H1082" s="275" t="s">
        <v>7</v>
      </c>
    </row>
    <row r="1083" spans="1:8" s="24" customFormat="1" ht="10.15" customHeight="1">
      <c r="A1083" s="262">
        <v>454</v>
      </c>
      <c r="B1083" s="277" t="s">
        <v>160</v>
      </c>
      <c r="C1083" s="155">
        <v>14</v>
      </c>
      <c r="D1083" s="314" t="s">
        <v>373</v>
      </c>
      <c r="E1083" s="274" t="s">
        <v>23</v>
      </c>
      <c r="F1083" s="238">
        <v>64</v>
      </c>
      <c r="G1083" s="238">
        <v>479</v>
      </c>
      <c r="H1083" s="275" t="s">
        <v>7</v>
      </c>
    </row>
    <row r="1084" spans="1:8" s="24" customFormat="1" ht="10.15" customHeight="1">
      <c r="A1084" s="262">
        <v>454</v>
      </c>
      <c r="B1084" s="277" t="s">
        <v>160</v>
      </c>
      <c r="C1084" s="155">
        <v>15</v>
      </c>
      <c r="D1084" s="314" t="s">
        <v>373</v>
      </c>
      <c r="E1084" s="274" t="s">
        <v>22</v>
      </c>
      <c r="F1084" s="238">
        <v>80</v>
      </c>
      <c r="G1084" s="238" t="s">
        <v>262</v>
      </c>
      <c r="H1084" s="275" t="s">
        <v>7</v>
      </c>
    </row>
    <row r="1085" spans="1:8" s="24" customFormat="1" ht="10.15" customHeight="1">
      <c r="A1085" s="262">
        <v>454</v>
      </c>
      <c r="B1085" s="277" t="s">
        <v>160</v>
      </c>
      <c r="C1085" s="155">
        <v>16</v>
      </c>
      <c r="D1085" s="314" t="s">
        <v>373</v>
      </c>
      <c r="E1085" s="274" t="s">
        <v>21</v>
      </c>
      <c r="F1085" s="238">
        <v>2</v>
      </c>
      <c r="G1085" s="238" t="s">
        <v>262</v>
      </c>
      <c r="H1085" s="275" t="s">
        <v>7</v>
      </c>
    </row>
    <row r="1086" spans="1:8" s="24" customFormat="1" ht="10.15" customHeight="1">
      <c r="A1086" s="262">
        <v>454</v>
      </c>
      <c r="B1086" s="277" t="s">
        <v>160</v>
      </c>
      <c r="C1086" s="155">
        <v>17</v>
      </c>
      <c r="D1086" s="314" t="s">
        <v>373</v>
      </c>
      <c r="E1086" s="274" t="s">
        <v>380</v>
      </c>
      <c r="F1086" s="244">
        <v>375</v>
      </c>
      <c r="G1086" s="244">
        <v>1607</v>
      </c>
      <c r="H1086" s="275" t="s">
        <v>7</v>
      </c>
    </row>
    <row r="1087" spans="1:8" s="24" customFormat="1" ht="10.15" customHeight="1">
      <c r="A1087" s="262">
        <v>454</v>
      </c>
      <c r="B1087" s="277" t="s">
        <v>160</v>
      </c>
      <c r="C1087" s="155">
        <v>18</v>
      </c>
      <c r="D1087" s="314" t="s">
        <v>372</v>
      </c>
      <c r="E1087" s="217" t="s">
        <v>13</v>
      </c>
      <c r="F1087" s="245">
        <v>1240</v>
      </c>
      <c r="G1087" s="244">
        <v>103134</v>
      </c>
      <c r="H1087" s="275" t="s">
        <v>7</v>
      </c>
    </row>
    <row r="1088" spans="1:8" s="24" customFormat="1" ht="10.15" customHeight="1">
      <c r="A1088" s="262">
        <v>454</v>
      </c>
      <c r="B1088" s="277" t="s">
        <v>160</v>
      </c>
      <c r="C1088" s="155">
        <v>19</v>
      </c>
      <c r="D1088" s="314" t="s">
        <v>374</v>
      </c>
      <c r="E1088" s="274" t="s">
        <v>19</v>
      </c>
      <c r="F1088" s="238">
        <v>695</v>
      </c>
      <c r="G1088" s="238">
        <v>48747</v>
      </c>
      <c r="H1088" s="275" t="s">
        <v>7</v>
      </c>
    </row>
    <row r="1089" spans="1:8" s="24" customFormat="1" ht="10.15" customHeight="1">
      <c r="A1089" s="262">
        <v>454</v>
      </c>
      <c r="B1089" s="277" t="s">
        <v>160</v>
      </c>
      <c r="C1089" s="155">
        <v>20</v>
      </c>
      <c r="D1089" s="314" t="s">
        <v>374</v>
      </c>
      <c r="E1089" s="274" t="s">
        <v>18</v>
      </c>
      <c r="F1089" s="244">
        <v>202</v>
      </c>
      <c r="G1089" s="244">
        <v>11329</v>
      </c>
      <c r="H1089" s="275" t="s">
        <v>7</v>
      </c>
    </row>
    <row r="1090" spans="1:8" s="24" customFormat="1" ht="10.15" customHeight="1">
      <c r="A1090" s="262">
        <v>454</v>
      </c>
      <c r="B1090" s="277" t="s">
        <v>160</v>
      </c>
      <c r="C1090" s="155">
        <v>21</v>
      </c>
      <c r="D1090" s="314" t="s">
        <v>374</v>
      </c>
      <c r="E1090" s="274" t="s">
        <v>17</v>
      </c>
      <c r="F1090" s="244">
        <v>1112</v>
      </c>
      <c r="G1090" s="244">
        <v>35573</v>
      </c>
      <c r="H1090" s="275" t="s">
        <v>7</v>
      </c>
    </row>
    <row r="1091" spans="1:8" s="24" customFormat="1" ht="10.15" customHeight="1">
      <c r="A1091" s="262">
        <v>454</v>
      </c>
      <c r="B1091" s="277" t="s">
        <v>160</v>
      </c>
      <c r="C1091" s="155">
        <v>22</v>
      </c>
      <c r="D1091" s="314" t="s">
        <v>374</v>
      </c>
      <c r="E1091" s="274" t="s">
        <v>16</v>
      </c>
      <c r="F1091" s="238">
        <v>44</v>
      </c>
      <c r="G1091" s="238">
        <v>93</v>
      </c>
      <c r="H1091" s="275" t="s">
        <v>7</v>
      </c>
    </row>
    <row r="1092" spans="1:8" s="24" customFormat="1" ht="10.15" customHeight="1">
      <c r="A1092" s="262">
        <v>454</v>
      </c>
      <c r="B1092" s="277" t="s">
        <v>160</v>
      </c>
      <c r="C1092" s="155">
        <v>23</v>
      </c>
      <c r="D1092" s="314" t="s">
        <v>374</v>
      </c>
      <c r="E1092" s="274" t="s">
        <v>381</v>
      </c>
      <c r="F1092" s="244">
        <v>624</v>
      </c>
      <c r="G1092" s="244">
        <v>6646</v>
      </c>
      <c r="H1092" s="275" t="s">
        <v>7</v>
      </c>
    </row>
    <row r="1093" spans="1:8" s="24" customFormat="1" ht="10.15" customHeight="1">
      <c r="A1093" s="262">
        <v>454</v>
      </c>
      <c r="B1093" s="277" t="s">
        <v>160</v>
      </c>
      <c r="C1093" s="155">
        <v>24</v>
      </c>
      <c r="D1093" s="314" t="s">
        <v>374</v>
      </c>
      <c r="E1093" s="274" t="s">
        <v>15</v>
      </c>
      <c r="F1093" s="238">
        <v>22</v>
      </c>
      <c r="G1093" s="238">
        <v>27</v>
      </c>
      <c r="H1093" s="275" t="s">
        <v>7</v>
      </c>
    </row>
    <row r="1094" spans="1:8" s="24" customFormat="1" ht="10.15" customHeight="1">
      <c r="A1094" s="262">
        <v>454</v>
      </c>
      <c r="B1094" s="277" t="s">
        <v>160</v>
      </c>
      <c r="C1094" s="155">
        <v>25</v>
      </c>
      <c r="D1094" s="314" t="s">
        <v>374</v>
      </c>
      <c r="E1094" s="274" t="s">
        <v>14</v>
      </c>
      <c r="F1094" s="238">
        <v>49</v>
      </c>
      <c r="G1094" s="238">
        <v>99</v>
      </c>
      <c r="H1094" s="275" t="s">
        <v>7</v>
      </c>
    </row>
    <row r="1095" spans="1:8" s="24" customFormat="1" ht="10.15" customHeight="1">
      <c r="A1095" s="262">
        <v>454</v>
      </c>
      <c r="B1095" s="277" t="s">
        <v>160</v>
      </c>
      <c r="C1095" s="155">
        <v>26</v>
      </c>
      <c r="D1095" s="314" t="s">
        <v>374</v>
      </c>
      <c r="E1095" s="274" t="s">
        <v>382</v>
      </c>
      <c r="F1095" s="238">
        <v>122</v>
      </c>
      <c r="G1095" s="238">
        <v>620</v>
      </c>
      <c r="H1095" s="275" t="s">
        <v>7</v>
      </c>
    </row>
    <row r="1096" spans="1:8" s="24" customFormat="1" ht="9" customHeight="1">
      <c r="A1096" s="21">
        <v>455</v>
      </c>
      <c r="B1096" s="99" t="s">
        <v>135</v>
      </c>
      <c r="C1096" s="155">
        <v>1</v>
      </c>
      <c r="D1096" s="314" t="s">
        <v>372</v>
      </c>
      <c r="E1096" s="217" t="s">
        <v>29</v>
      </c>
      <c r="F1096" s="112">
        <v>314</v>
      </c>
      <c r="G1096" s="238">
        <v>63805</v>
      </c>
      <c r="H1096" s="275" t="s">
        <v>7</v>
      </c>
    </row>
    <row r="1097" spans="1:8" s="24" customFormat="1" ht="10.15" customHeight="1">
      <c r="A1097" s="262">
        <v>455</v>
      </c>
      <c r="B1097" s="277" t="s">
        <v>135</v>
      </c>
      <c r="C1097" s="155">
        <v>2</v>
      </c>
      <c r="D1097" s="314" t="s">
        <v>383</v>
      </c>
      <c r="E1097" s="274" t="s">
        <v>34</v>
      </c>
      <c r="F1097" s="238">
        <v>294</v>
      </c>
      <c r="G1097" s="238">
        <v>56932</v>
      </c>
      <c r="H1097" s="275" t="s">
        <v>7</v>
      </c>
    </row>
    <row r="1098" spans="1:8" s="24" customFormat="1" ht="10.15" customHeight="1">
      <c r="A1098" s="262">
        <v>455</v>
      </c>
      <c r="B1098" s="277" t="s">
        <v>135</v>
      </c>
      <c r="C1098" s="155">
        <v>3</v>
      </c>
      <c r="D1098" s="314" t="s">
        <v>383</v>
      </c>
      <c r="E1098" s="274" t="s">
        <v>33</v>
      </c>
      <c r="F1098" s="238">
        <v>234</v>
      </c>
      <c r="G1098" s="238">
        <v>3871</v>
      </c>
      <c r="H1098" s="275" t="s">
        <v>7</v>
      </c>
    </row>
    <row r="1099" spans="1:8" s="24" customFormat="1" ht="10.15" customHeight="1">
      <c r="A1099" s="262">
        <v>455</v>
      </c>
      <c r="B1099" s="277" t="s">
        <v>135</v>
      </c>
      <c r="C1099" s="155">
        <v>4</v>
      </c>
      <c r="D1099" s="314" t="s">
        <v>383</v>
      </c>
      <c r="E1099" s="274" t="s">
        <v>32</v>
      </c>
      <c r="F1099" s="238">
        <v>123</v>
      </c>
      <c r="G1099" s="238">
        <v>2012</v>
      </c>
      <c r="H1099" s="275" t="s">
        <v>7</v>
      </c>
    </row>
    <row r="1100" spans="1:8" s="24" customFormat="1" ht="10.15" customHeight="1">
      <c r="A1100" s="262">
        <v>455</v>
      </c>
      <c r="B1100" s="277" t="s">
        <v>135</v>
      </c>
      <c r="C1100" s="155">
        <v>5</v>
      </c>
      <c r="D1100" s="314" t="s">
        <v>383</v>
      </c>
      <c r="E1100" s="274" t="s">
        <v>31</v>
      </c>
      <c r="F1100" s="238">
        <v>11</v>
      </c>
      <c r="G1100" s="238">
        <v>48</v>
      </c>
      <c r="H1100" s="275" t="s">
        <v>7</v>
      </c>
    </row>
    <row r="1101" spans="1:8" s="24" customFormat="1" ht="10.15" customHeight="1">
      <c r="A1101" s="262">
        <v>455</v>
      </c>
      <c r="B1101" s="277" t="s">
        <v>135</v>
      </c>
      <c r="C1101" s="155">
        <v>6</v>
      </c>
      <c r="D1101" s="314" t="s">
        <v>383</v>
      </c>
      <c r="E1101" s="274" t="s">
        <v>30</v>
      </c>
      <c r="F1101" s="238">
        <v>22</v>
      </c>
      <c r="G1101" s="238">
        <v>793</v>
      </c>
      <c r="H1101" s="275" t="s">
        <v>7</v>
      </c>
    </row>
    <row r="1102" spans="1:8" s="24" customFormat="1" ht="10.15" customHeight="1">
      <c r="A1102" s="262">
        <v>455</v>
      </c>
      <c r="B1102" s="277" t="s">
        <v>135</v>
      </c>
      <c r="C1102" s="155">
        <v>7</v>
      </c>
      <c r="D1102" s="314" t="s">
        <v>383</v>
      </c>
      <c r="E1102" s="274" t="s">
        <v>379</v>
      </c>
      <c r="F1102" s="238">
        <v>23</v>
      </c>
      <c r="G1102" s="238">
        <v>149</v>
      </c>
      <c r="H1102" s="275" t="s">
        <v>7</v>
      </c>
    </row>
    <row r="1103" spans="1:8" s="24" customFormat="1" ht="10.15" customHeight="1">
      <c r="A1103" s="262">
        <v>455</v>
      </c>
      <c r="B1103" s="277" t="s">
        <v>135</v>
      </c>
      <c r="C1103" s="155">
        <v>8</v>
      </c>
      <c r="D1103" s="314" t="s">
        <v>372</v>
      </c>
      <c r="E1103" s="217" t="s">
        <v>20</v>
      </c>
      <c r="F1103" s="112">
        <v>150</v>
      </c>
      <c r="G1103" s="112">
        <v>3310</v>
      </c>
      <c r="H1103" s="275" t="s">
        <v>7</v>
      </c>
    </row>
    <row r="1104" spans="1:8" s="24" customFormat="1" ht="10.15" customHeight="1">
      <c r="A1104" s="262">
        <v>455</v>
      </c>
      <c r="B1104" s="277" t="s">
        <v>135</v>
      </c>
      <c r="C1104" s="155">
        <v>9</v>
      </c>
      <c r="D1104" s="314" t="s">
        <v>373</v>
      </c>
      <c r="E1104" s="274" t="s">
        <v>28</v>
      </c>
      <c r="F1104" s="238">
        <v>78</v>
      </c>
      <c r="G1104" s="238">
        <v>594</v>
      </c>
      <c r="H1104" s="275" t="s">
        <v>7</v>
      </c>
    </row>
    <row r="1105" spans="1:8" s="24" customFormat="1" ht="10.15" customHeight="1">
      <c r="A1105" s="262">
        <v>455</v>
      </c>
      <c r="B1105" s="277" t="s">
        <v>135</v>
      </c>
      <c r="C1105" s="155">
        <v>10</v>
      </c>
      <c r="D1105" s="314" t="s">
        <v>373</v>
      </c>
      <c r="E1105" s="274" t="s">
        <v>27</v>
      </c>
      <c r="F1105" s="238">
        <v>56</v>
      </c>
      <c r="G1105" s="238">
        <v>873</v>
      </c>
      <c r="H1105" s="275" t="s">
        <v>7</v>
      </c>
    </row>
    <row r="1106" spans="1:8" s="24" customFormat="1" ht="10.15" customHeight="1">
      <c r="A1106" s="262">
        <v>455</v>
      </c>
      <c r="B1106" s="277" t="s">
        <v>135</v>
      </c>
      <c r="C1106" s="155">
        <v>11</v>
      </c>
      <c r="D1106" s="314" t="s">
        <v>373</v>
      </c>
      <c r="E1106" s="274" t="s">
        <v>26</v>
      </c>
      <c r="F1106" s="238">
        <v>22</v>
      </c>
      <c r="G1106" s="238">
        <v>460</v>
      </c>
      <c r="H1106" s="275" t="s">
        <v>7</v>
      </c>
    </row>
    <row r="1107" spans="1:8" s="24" customFormat="1" ht="10.15" customHeight="1">
      <c r="A1107" s="262">
        <v>455</v>
      </c>
      <c r="B1107" s="277" t="s">
        <v>135</v>
      </c>
      <c r="C1107" s="155">
        <v>12</v>
      </c>
      <c r="D1107" s="314" t="s">
        <v>373</v>
      </c>
      <c r="E1107" s="274" t="s">
        <v>25</v>
      </c>
      <c r="F1107" s="238">
        <v>15</v>
      </c>
      <c r="G1107" s="238">
        <v>82</v>
      </c>
      <c r="H1107" s="275" t="s">
        <v>7</v>
      </c>
    </row>
    <row r="1108" spans="1:8" s="24" customFormat="1" ht="10.15" customHeight="1">
      <c r="A1108" s="262">
        <v>455</v>
      </c>
      <c r="B1108" s="277" t="s">
        <v>135</v>
      </c>
      <c r="C1108" s="155">
        <v>13</v>
      </c>
      <c r="D1108" s="314" t="s">
        <v>373</v>
      </c>
      <c r="E1108" s="274" t="s">
        <v>24</v>
      </c>
      <c r="F1108" s="238">
        <v>29</v>
      </c>
      <c r="G1108" s="238">
        <v>613</v>
      </c>
      <c r="H1108" s="275" t="s">
        <v>7</v>
      </c>
    </row>
    <row r="1109" spans="1:8" s="24" customFormat="1" ht="10.15" customHeight="1">
      <c r="A1109" s="262">
        <v>455</v>
      </c>
      <c r="B1109" s="277" t="s">
        <v>135</v>
      </c>
      <c r="C1109" s="155">
        <v>14</v>
      </c>
      <c r="D1109" s="314" t="s">
        <v>373</v>
      </c>
      <c r="E1109" s="274" t="s">
        <v>23</v>
      </c>
      <c r="F1109" s="238">
        <v>12</v>
      </c>
      <c r="G1109" s="238">
        <v>93</v>
      </c>
      <c r="H1109" s="275" t="s">
        <v>7</v>
      </c>
    </row>
    <row r="1110" spans="1:8" s="24" customFormat="1" ht="10.15" customHeight="1">
      <c r="A1110" s="262">
        <v>455</v>
      </c>
      <c r="B1110" s="277" t="s">
        <v>135</v>
      </c>
      <c r="C1110" s="155">
        <v>15</v>
      </c>
      <c r="D1110" s="314" t="s">
        <v>373</v>
      </c>
      <c r="E1110" s="274" t="s">
        <v>22</v>
      </c>
      <c r="F1110" s="238">
        <v>8</v>
      </c>
      <c r="G1110" s="238" t="s">
        <v>262</v>
      </c>
      <c r="H1110" s="275" t="s">
        <v>7</v>
      </c>
    </row>
    <row r="1111" spans="1:8" s="24" customFormat="1" ht="10.15" customHeight="1">
      <c r="A1111" s="262">
        <v>455</v>
      </c>
      <c r="B1111" s="277" t="s">
        <v>135</v>
      </c>
      <c r="C1111" s="155">
        <v>16</v>
      </c>
      <c r="D1111" s="314" t="s">
        <v>373</v>
      </c>
      <c r="E1111" s="274" t="s">
        <v>21</v>
      </c>
      <c r="F1111" s="238">
        <v>2</v>
      </c>
      <c r="G1111" s="238" t="s">
        <v>262</v>
      </c>
      <c r="H1111" s="275" t="s">
        <v>7</v>
      </c>
    </row>
    <row r="1112" spans="1:8" s="24" customFormat="1" ht="10.15" customHeight="1">
      <c r="A1112" s="262">
        <v>455</v>
      </c>
      <c r="B1112" s="277" t="s">
        <v>135</v>
      </c>
      <c r="C1112" s="155">
        <v>17</v>
      </c>
      <c r="D1112" s="314" t="s">
        <v>373</v>
      </c>
      <c r="E1112" s="274" t="s">
        <v>380</v>
      </c>
      <c r="F1112" s="244">
        <v>48</v>
      </c>
      <c r="G1112" s="244">
        <v>517</v>
      </c>
      <c r="H1112" s="275" t="s">
        <v>7</v>
      </c>
    </row>
    <row r="1113" spans="1:8" s="24" customFormat="1" ht="10.15" customHeight="1">
      <c r="A1113" s="262">
        <v>455</v>
      </c>
      <c r="B1113" s="277" t="s">
        <v>135</v>
      </c>
      <c r="C1113" s="155">
        <v>18</v>
      </c>
      <c r="D1113" s="314" t="s">
        <v>372</v>
      </c>
      <c r="E1113" s="217" t="s">
        <v>13</v>
      </c>
      <c r="F1113" s="245">
        <v>297</v>
      </c>
      <c r="G1113" s="244">
        <v>10036</v>
      </c>
      <c r="H1113" s="275" t="s">
        <v>7</v>
      </c>
    </row>
    <row r="1114" spans="1:8" s="24" customFormat="1" ht="10.15" customHeight="1">
      <c r="A1114" s="262">
        <v>455</v>
      </c>
      <c r="B1114" s="277" t="s">
        <v>135</v>
      </c>
      <c r="C1114" s="155">
        <v>19</v>
      </c>
      <c r="D1114" s="314" t="s">
        <v>374</v>
      </c>
      <c r="E1114" s="274" t="s">
        <v>19</v>
      </c>
      <c r="F1114" s="238">
        <v>81</v>
      </c>
      <c r="G1114" s="238">
        <v>1287</v>
      </c>
      <c r="H1114" s="275" t="s">
        <v>7</v>
      </c>
    </row>
    <row r="1115" spans="1:8" s="24" customFormat="1" ht="10.15" customHeight="1">
      <c r="A1115" s="262">
        <v>455</v>
      </c>
      <c r="B1115" s="277" t="s">
        <v>135</v>
      </c>
      <c r="C1115" s="155">
        <v>20</v>
      </c>
      <c r="D1115" s="314" t="s">
        <v>374</v>
      </c>
      <c r="E1115" s="274" t="s">
        <v>18</v>
      </c>
      <c r="F1115" s="244">
        <v>29</v>
      </c>
      <c r="G1115" s="244" t="s">
        <v>262</v>
      </c>
      <c r="H1115" s="275" t="s">
        <v>7</v>
      </c>
    </row>
    <row r="1116" spans="1:8" s="24" customFormat="1" ht="10.15" customHeight="1">
      <c r="A1116" s="262">
        <v>455</v>
      </c>
      <c r="B1116" s="277" t="s">
        <v>135</v>
      </c>
      <c r="C1116" s="155">
        <v>21</v>
      </c>
      <c r="D1116" s="314" t="s">
        <v>374</v>
      </c>
      <c r="E1116" s="274" t="s">
        <v>17</v>
      </c>
      <c r="F1116" s="244">
        <v>274</v>
      </c>
      <c r="G1116" s="244">
        <v>7624</v>
      </c>
      <c r="H1116" s="275" t="s">
        <v>7</v>
      </c>
    </row>
    <row r="1117" spans="1:8" s="24" customFormat="1" ht="10.15" customHeight="1">
      <c r="A1117" s="262">
        <v>455</v>
      </c>
      <c r="B1117" s="277" t="s">
        <v>135</v>
      </c>
      <c r="C1117" s="155">
        <v>22</v>
      </c>
      <c r="D1117" s="314" t="s">
        <v>374</v>
      </c>
      <c r="E1117" s="274" t="s">
        <v>16</v>
      </c>
      <c r="F1117" s="238">
        <v>16</v>
      </c>
      <c r="G1117" s="238">
        <v>860</v>
      </c>
      <c r="H1117" s="275" t="s">
        <v>7</v>
      </c>
    </row>
    <row r="1118" spans="1:8" s="24" customFormat="1" ht="10.15" customHeight="1">
      <c r="A1118" s="262">
        <v>455</v>
      </c>
      <c r="B1118" s="277" t="s">
        <v>135</v>
      </c>
      <c r="C1118" s="155">
        <v>23</v>
      </c>
      <c r="D1118" s="314" t="s">
        <v>374</v>
      </c>
      <c r="E1118" s="274" t="s">
        <v>381</v>
      </c>
      <c r="F1118" s="244">
        <v>47</v>
      </c>
      <c r="G1118" s="244">
        <v>158</v>
      </c>
      <c r="H1118" s="275" t="s">
        <v>7</v>
      </c>
    </row>
    <row r="1119" spans="1:8" s="24" customFormat="1" ht="10.15" customHeight="1">
      <c r="A1119" s="262">
        <v>455</v>
      </c>
      <c r="B1119" s="277" t="s">
        <v>135</v>
      </c>
      <c r="C1119" s="155">
        <v>24</v>
      </c>
      <c r="D1119" s="314" t="s">
        <v>374</v>
      </c>
      <c r="E1119" s="274" t="s">
        <v>15</v>
      </c>
      <c r="F1119" s="238">
        <v>2</v>
      </c>
      <c r="G1119" s="238" t="s">
        <v>262</v>
      </c>
      <c r="H1119" s="275" t="s">
        <v>7</v>
      </c>
    </row>
    <row r="1120" spans="1:8" s="24" customFormat="1" ht="10.15" customHeight="1">
      <c r="A1120" s="262">
        <v>455</v>
      </c>
      <c r="B1120" s="277" t="s">
        <v>135</v>
      </c>
      <c r="C1120" s="155">
        <v>25</v>
      </c>
      <c r="D1120" s="314" t="s">
        <v>374</v>
      </c>
      <c r="E1120" s="274" t="s">
        <v>14</v>
      </c>
      <c r="F1120" s="238" t="s">
        <v>261</v>
      </c>
      <c r="G1120" s="238" t="s">
        <v>261</v>
      </c>
      <c r="H1120" s="275" t="s">
        <v>7</v>
      </c>
    </row>
    <row r="1121" spans="1:8" s="24" customFormat="1" ht="10.15" customHeight="1">
      <c r="A1121" s="262">
        <v>455</v>
      </c>
      <c r="B1121" s="277" t="s">
        <v>135</v>
      </c>
      <c r="C1121" s="155">
        <v>26</v>
      </c>
      <c r="D1121" s="314" t="s">
        <v>374</v>
      </c>
      <c r="E1121" s="274" t="s">
        <v>382</v>
      </c>
      <c r="F1121" s="238">
        <v>12</v>
      </c>
      <c r="G1121" s="238">
        <v>49</v>
      </c>
      <c r="H1121" s="275" t="s">
        <v>7</v>
      </c>
    </row>
    <row r="1122" spans="1:8" s="24" customFormat="1" ht="9" customHeight="1">
      <c r="A1122" s="21">
        <v>456</v>
      </c>
      <c r="B1122" s="99" t="s">
        <v>161</v>
      </c>
      <c r="C1122" s="155">
        <v>1</v>
      </c>
      <c r="D1122" s="314" t="s">
        <v>372</v>
      </c>
      <c r="E1122" s="217" t="s">
        <v>29</v>
      </c>
      <c r="F1122" s="112">
        <v>556</v>
      </c>
      <c r="G1122" s="238">
        <v>77379</v>
      </c>
      <c r="H1122" s="275" t="s">
        <v>7</v>
      </c>
    </row>
    <row r="1123" spans="1:8" s="24" customFormat="1" ht="10.15" customHeight="1">
      <c r="A1123" s="262">
        <v>456</v>
      </c>
      <c r="B1123" s="277" t="s">
        <v>161</v>
      </c>
      <c r="C1123" s="155">
        <v>2</v>
      </c>
      <c r="D1123" s="314" t="s">
        <v>383</v>
      </c>
      <c r="E1123" s="274" t="s">
        <v>34</v>
      </c>
      <c r="F1123" s="238">
        <v>530</v>
      </c>
      <c r="G1123" s="238">
        <v>71828</v>
      </c>
      <c r="H1123" s="275" t="s">
        <v>7</v>
      </c>
    </row>
    <row r="1124" spans="1:8" s="24" customFormat="1" ht="10.15" customHeight="1">
      <c r="A1124" s="262">
        <v>456</v>
      </c>
      <c r="B1124" s="277" t="s">
        <v>161</v>
      </c>
      <c r="C1124" s="155">
        <v>3</v>
      </c>
      <c r="D1124" s="314" t="s">
        <v>383</v>
      </c>
      <c r="E1124" s="274" t="s">
        <v>33</v>
      </c>
      <c r="F1124" s="238">
        <v>402</v>
      </c>
      <c r="G1124" s="238">
        <v>3377</v>
      </c>
      <c r="H1124" s="275" t="s">
        <v>7</v>
      </c>
    </row>
    <row r="1125" spans="1:8" s="24" customFormat="1" ht="10.15" customHeight="1">
      <c r="A1125" s="262">
        <v>456</v>
      </c>
      <c r="B1125" s="277" t="s">
        <v>161</v>
      </c>
      <c r="C1125" s="155">
        <v>4</v>
      </c>
      <c r="D1125" s="314" t="s">
        <v>383</v>
      </c>
      <c r="E1125" s="274" t="s">
        <v>32</v>
      </c>
      <c r="F1125" s="238">
        <v>177</v>
      </c>
      <c r="G1125" s="238">
        <v>1595</v>
      </c>
      <c r="H1125" s="275" t="s">
        <v>7</v>
      </c>
    </row>
    <row r="1126" spans="1:8" s="24" customFormat="1" ht="10.15" customHeight="1">
      <c r="A1126" s="262">
        <v>456</v>
      </c>
      <c r="B1126" s="277" t="s">
        <v>161</v>
      </c>
      <c r="C1126" s="155">
        <v>5</v>
      </c>
      <c r="D1126" s="314" t="s">
        <v>383</v>
      </c>
      <c r="E1126" s="274" t="s">
        <v>31</v>
      </c>
      <c r="F1126" s="238">
        <v>14</v>
      </c>
      <c r="G1126" s="238">
        <v>42</v>
      </c>
      <c r="H1126" s="275" t="s">
        <v>7</v>
      </c>
    </row>
    <row r="1127" spans="1:8" s="24" customFormat="1" ht="10.15" customHeight="1">
      <c r="A1127" s="262">
        <v>456</v>
      </c>
      <c r="B1127" s="277" t="s">
        <v>161</v>
      </c>
      <c r="C1127" s="155">
        <v>6</v>
      </c>
      <c r="D1127" s="314" t="s">
        <v>383</v>
      </c>
      <c r="E1127" s="274" t="s">
        <v>30</v>
      </c>
      <c r="F1127" s="238">
        <v>14</v>
      </c>
      <c r="G1127" s="238">
        <v>96</v>
      </c>
      <c r="H1127" s="275" t="s">
        <v>7</v>
      </c>
    </row>
    <row r="1128" spans="1:8" s="24" customFormat="1" ht="10.15" customHeight="1">
      <c r="A1128" s="262">
        <v>456</v>
      </c>
      <c r="B1128" s="277" t="s">
        <v>161</v>
      </c>
      <c r="C1128" s="155">
        <v>7</v>
      </c>
      <c r="D1128" s="314" t="s">
        <v>383</v>
      </c>
      <c r="E1128" s="274" t="s">
        <v>379</v>
      </c>
      <c r="F1128" s="238">
        <v>66</v>
      </c>
      <c r="G1128" s="238">
        <v>441</v>
      </c>
      <c r="H1128" s="275" t="s">
        <v>7</v>
      </c>
    </row>
    <row r="1129" spans="1:8" s="24" customFormat="1" ht="10.15" customHeight="1">
      <c r="A1129" s="262">
        <v>456</v>
      </c>
      <c r="B1129" s="277" t="s">
        <v>161</v>
      </c>
      <c r="C1129" s="155">
        <v>8</v>
      </c>
      <c r="D1129" s="314" t="s">
        <v>372</v>
      </c>
      <c r="E1129" s="217" t="s">
        <v>20</v>
      </c>
      <c r="F1129" s="112">
        <v>256</v>
      </c>
      <c r="G1129" s="112">
        <v>2223</v>
      </c>
      <c r="H1129" s="275" t="s">
        <v>7</v>
      </c>
    </row>
    <row r="1130" spans="1:8" s="24" customFormat="1" ht="10.15" customHeight="1">
      <c r="A1130" s="262">
        <v>456</v>
      </c>
      <c r="B1130" s="277" t="s">
        <v>161</v>
      </c>
      <c r="C1130" s="155">
        <v>9</v>
      </c>
      <c r="D1130" s="314" t="s">
        <v>373</v>
      </c>
      <c r="E1130" s="274" t="s">
        <v>28</v>
      </c>
      <c r="F1130" s="238">
        <v>164</v>
      </c>
      <c r="G1130" s="238">
        <v>932</v>
      </c>
      <c r="H1130" s="275" t="s">
        <v>7</v>
      </c>
    </row>
    <row r="1131" spans="1:8" s="24" customFormat="1" ht="10.15" customHeight="1">
      <c r="A1131" s="262">
        <v>456</v>
      </c>
      <c r="B1131" s="277" t="s">
        <v>161</v>
      </c>
      <c r="C1131" s="155">
        <v>10</v>
      </c>
      <c r="D1131" s="314" t="s">
        <v>373</v>
      </c>
      <c r="E1131" s="274" t="s">
        <v>27</v>
      </c>
      <c r="F1131" s="238">
        <v>36</v>
      </c>
      <c r="G1131" s="238">
        <v>228</v>
      </c>
      <c r="H1131" s="275" t="s">
        <v>7</v>
      </c>
    </row>
    <row r="1132" spans="1:8" s="24" customFormat="1" ht="10.15" customHeight="1">
      <c r="A1132" s="262">
        <v>456</v>
      </c>
      <c r="B1132" s="277" t="s">
        <v>161</v>
      </c>
      <c r="C1132" s="155">
        <v>11</v>
      </c>
      <c r="D1132" s="314" t="s">
        <v>373</v>
      </c>
      <c r="E1132" s="274" t="s">
        <v>26</v>
      </c>
      <c r="F1132" s="238">
        <v>16</v>
      </c>
      <c r="G1132" s="238" t="s">
        <v>262</v>
      </c>
      <c r="H1132" s="275" t="s">
        <v>7</v>
      </c>
    </row>
    <row r="1133" spans="1:8" s="24" customFormat="1" ht="10.15" customHeight="1">
      <c r="A1133" s="262">
        <v>456</v>
      </c>
      <c r="B1133" s="277" t="s">
        <v>161</v>
      </c>
      <c r="C1133" s="155">
        <v>12</v>
      </c>
      <c r="D1133" s="314" t="s">
        <v>373</v>
      </c>
      <c r="E1133" s="274" t="s">
        <v>25</v>
      </c>
      <c r="F1133" s="238">
        <v>35</v>
      </c>
      <c r="G1133" s="238">
        <v>153</v>
      </c>
      <c r="H1133" s="275" t="s">
        <v>7</v>
      </c>
    </row>
    <row r="1134" spans="1:8" s="24" customFormat="1" ht="10.15" customHeight="1">
      <c r="A1134" s="262">
        <v>456</v>
      </c>
      <c r="B1134" s="277" t="s">
        <v>161</v>
      </c>
      <c r="C1134" s="155">
        <v>13</v>
      </c>
      <c r="D1134" s="314" t="s">
        <v>373</v>
      </c>
      <c r="E1134" s="274" t="s">
        <v>24</v>
      </c>
      <c r="F1134" s="238">
        <v>17</v>
      </c>
      <c r="G1134" s="238">
        <v>90</v>
      </c>
      <c r="H1134" s="275" t="s">
        <v>7</v>
      </c>
    </row>
    <row r="1135" spans="1:8" s="24" customFormat="1" ht="10.15" customHeight="1">
      <c r="A1135" s="262">
        <v>456</v>
      </c>
      <c r="B1135" s="277" t="s">
        <v>161</v>
      </c>
      <c r="C1135" s="155">
        <v>14</v>
      </c>
      <c r="D1135" s="314" t="s">
        <v>373</v>
      </c>
      <c r="E1135" s="274" t="s">
        <v>23</v>
      </c>
      <c r="F1135" s="238">
        <v>27</v>
      </c>
      <c r="G1135" s="238">
        <v>122</v>
      </c>
      <c r="H1135" s="275" t="s">
        <v>7</v>
      </c>
    </row>
    <row r="1136" spans="1:8" s="24" customFormat="1" ht="10.15" customHeight="1">
      <c r="A1136" s="262">
        <v>456</v>
      </c>
      <c r="B1136" s="277" t="s">
        <v>161</v>
      </c>
      <c r="C1136" s="155">
        <v>15</v>
      </c>
      <c r="D1136" s="314" t="s">
        <v>373</v>
      </c>
      <c r="E1136" s="274" t="s">
        <v>22</v>
      </c>
      <c r="F1136" s="238">
        <v>28</v>
      </c>
      <c r="G1136" s="238">
        <v>143</v>
      </c>
      <c r="H1136" s="275" t="s">
        <v>7</v>
      </c>
    </row>
    <row r="1137" spans="1:8" s="24" customFormat="1" ht="10.15" customHeight="1">
      <c r="A1137" s="262">
        <v>456</v>
      </c>
      <c r="B1137" s="277" t="s">
        <v>161</v>
      </c>
      <c r="C1137" s="155">
        <v>16</v>
      </c>
      <c r="D1137" s="314" t="s">
        <v>373</v>
      </c>
      <c r="E1137" s="274" t="s">
        <v>21</v>
      </c>
      <c r="F1137" s="238">
        <v>2</v>
      </c>
      <c r="G1137" s="238" t="s">
        <v>262</v>
      </c>
      <c r="H1137" s="275" t="s">
        <v>7</v>
      </c>
    </row>
    <row r="1138" spans="1:8" s="24" customFormat="1" ht="10.15" customHeight="1">
      <c r="A1138" s="262">
        <v>456</v>
      </c>
      <c r="B1138" s="277" t="s">
        <v>161</v>
      </c>
      <c r="C1138" s="155">
        <v>17</v>
      </c>
      <c r="D1138" s="314" t="s">
        <v>373</v>
      </c>
      <c r="E1138" s="274" t="s">
        <v>380</v>
      </c>
      <c r="F1138" s="244">
        <v>95</v>
      </c>
      <c r="G1138" s="244">
        <v>478</v>
      </c>
      <c r="H1138" s="275" t="s">
        <v>7</v>
      </c>
    </row>
    <row r="1139" spans="1:8" s="24" customFormat="1" ht="10.15" customHeight="1">
      <c r="A1139" s="262">
        <v>456</v>
      </c>
      <c r="B1139" s="277" t="s">
        <v>161</v>
      </c>
      <c r="C1139" s="155">
        <v>18</v>
      </c>
      <c r="D1139" s="314" t="s">
        <v>372</v>
      </c>
      <c r="E1139" s="217" t="s">
        <v>13</v>
      </c>
      <c r="F1139" s="245">
        <v>572</v>
      </c>
      <c r="G1139" s="244">
        <v>21336</v>
      </c>
      <c r="H1139" s="275" t="s">
        <v>7</v>
      </c>
    </row>
    <row r="1140" spans="1:8" s="24" customFormat="1" ht="10.15" customHeight="1">
      <c r="A1140" s="262">
        <v>456</v>
      </c>
      <c r="B1140" s="277" t="s">
        <v>161</v>
      </c>
      <c r="C1140" s="155">
        <v>19</v>
      </c>
      <c r="D1140" s="314" t="s">
        <v>374</v>
      </c>
      <c r="E1140" s="274" t="s">
        <v>19</v>
      </c>
      <c r="F1140" s="238">
        <v>200</v>
      </c>
      <c r="G1140" s="238">
        <v>10458</v>
      </c>
      <c r="H1140" s="275" t="s">
        <v>7</v>
      </c>
    </row>
    <row r="1141" spans="1:8" s="24" customFormat="1" ht="10.15" customHeight="1">
      <c r="A1141" s="262">
        <v>456</v>
      </c>
      <c r="B1141" s="277" t="s">
        <v>161</v>
      </c>
      <c r="C1141" s="155">
        <v>20</v>
      </c>
      <c r="D1141" s="314" t="s">
        <v>374</v>
      </c>
      <c r="E1141" s="274" t="s">
        <v>18</v>
      </c>
      <c r="F1141" s="244">
        <v>75</v>
      </c>
      <c r="G1141" s="244">
        <v>538</v>
      </c>
      <c r="H1141" s="275" t="s">
        <v>7</v>
      </c>
    </row>
    <row r="1142" spans="1:8" s="24" customFormat="1" ht="10.15" customHeight="1">
      <c r="A1142" s="262">
        <v>456</v>
      </c>
      <c r="B1142" s="277" t="s">
        <v>161</v>
      </c>
      <c r="C1142" s="155">
        <v>21</v>
      </c>
      <c r="D1142" s="314" t="s">
        <v>374</v>
      </c>
      <c r="E1142" s="274" t="s">
        <v>17</v>
      </c>
      <c r="F1142" s="244">
        <v>495</v>
      </c>
      <c r="G1142" s="244">
        <v>9216</v>
      </c>
      <c r="H1142" s="275" t="s">
        <v>7</v>
      </c>
    </row>
    <row r="1143" spans="1:8" s="24" customFormat="1" ht="10.15" customHeight="1">
      <c r="A1143" s="262">
        <v>456</v>
      </c>
      <c r="B1143" s="277" t="s">
        <v>161</v>
      </c>
      <c r="C1143" s="155">
        <v>22</v>
      </c>
      <c r="D1143" s="314" t="s">
        <v>374</v>
      </c>
      <c r="E1143" s="274" t="s">
        <v>16</v>
      </c>
      <c r="F1143" s="238">
        <v>23</v>
      </c>
      <c r="G1143" s="238">
        <v>42</v>
      </c>
      <c r="H1143" s="275" t="s">
        <v>7</v>
      </c>
    </row>
    <row r="1144" spans="1:8" s="24" customFormat="1" ht="10.15" customHeight="1">
      <c r="A1144" s="262">
        <v>456</v>
      </c>
      <c r="B1144" s="277" t="s">
        <v>161</v>
      </c>
      <c r="C1144" s="155">
        <v>23</v>
      </c>
      <c r="D1144" s="314" t="s">
        <v>374</v>
      </c>
      <c r="E1144" s="274" t="s">
        <v>381</v>
      </c>
      <c r="F1144" s="244">
        <v>185</v>
      </c>
      <c r="G1144" s="244">
        <v>944</v>
      </c>
      <c r="H1144" s="275" t="s">
        <v>7</v>
      </c>
    </row>
    <row r="1145" spans="1:8" s="24" customFormat="1" ht="10.15" customHeight="1">
      <c r="A1145" s="262">
        <v>456</v>
      </c>
      <c r="B1145" s="277" t="s">
        <v>161</v>
      </c>
      <c r="C1145" s="155">
        <v>24</v>
      </c>
      <c r="D1145" s="314" t="s">
        <v>374</v>
      </c>
      <c r="E1145" s="274" t="s">
        <v>15</v>
      </c>
      <c r="F1145" s="238">
        <v>2</v>
      </c>
      <c r="G1145" s="238" t="s">
        <v>262</v>
      </c>
      <c r="H1145" s="275" t="s">
        <v>7</v>
      </c>
    </row>
    <row r="1146" spans="1:8" s="24" customFormat="1" ht="10.15" customHeight="1">
      <c r="A1146" s="262">
        <v>456</v>
      </c>
      <c r="B1146" s="277" t="s">
        <v>161</v>
      </c>
      <c r="C1146" s="155">
        <v>25</v>
      </c>
      <c r="D1146" s="314" t="s">
        <v>374</v>
      </c>
      <c r="E1146" s="274" t="s">
        <v>14</v>
      </c>
      <c r="F1146" s="238">
        <v>10</v>
      </c>
      <c r="G1146" s="238" t="s">
        <v>262</v>
      </c>
      <c r="H1146" s="275" t="s">
        <v>7</v>
      </c>
    </row>
    <row r="1147" spans="1:8" s="24" customFormat="1" ht="10.15" customHeight="1">
      <c r="A1147" s="262">
        <v>456</v>
      </c>
      <c r="B1147" s="277" t="s">
        <v>161</v>
      </c>
      <c r="C1147" s="155">
        <v>26</v>
      </c>
      <c r="D1147" s="314" t="s">
        <v>374</v>
      </c>
      <c r="E1147" s="274" t="s">
        <v>382</v>
      </c>
      <c r="F1147" s="238">
        <v>37</v>
      </c>
      <c r="G1147" s="238">
        <v>109</v>
      </c>
      <c r="H1147" s="275" t="s">
        <v>7</v>
      </c>
    </row>
    <row r="1148" spans="1:8" s="24" customFormat="1" ht="9" customHeight="1">
      <c r="A1148" s="21">
        <v>457</v>
      </c>
      <c r="B1148" s="99" t="s">
        <v>162</v>
      </c>
      <c r="C1148" s="155">
        <v>1</v>
      </c>
      <c r="D1148" s="314" t="s">
        <v>372</v>
      </c>
      <c r="E1148" s="217" t="s">
        <v>29</v>
      </c>
      <c r="F1148" s="112">
        <v>752</v>
      </c>
      <c r="G1148" s="238">
        <v>111032</v>
      </c>
      <c r="H1148" s="275" t="s">
        <v>7</v>
      </c>
    </row>
    <row r="1149" spans="1:8" s="24" customFormat="1" ht="10.15" customHeight="1">
      <c r="A1149" s="262">
        <v>457</v>
      </c>
      <c r="B1149" s="277" t="s">
        <v>162</v>
      </c>
      <c r="C1149" s="155">
        <v>2</v>
      </c>
      <c r="D1149" s="314" t="s">
        <v>383</v>
      </c>
      <c r="E1149" s="274" t="s">
        <v>34</v>
      </c>
      <c r="F1149" s="238">
        <v>711</v>
      </c>
      <c r="G1149" s="238">
        <v>96586</v>
      </c>
      <c r="H1149" s="275" t="s">
        <v>7</v>
      </c>
    </row>
    <row r="1150" spans="1:8" s="24" customFormat="1" ht="10.15" customHeight="1">
      <c r="A1150" s="262">
        <v>457</v>
      </c>
      <c r="B1150" s="277" t="s">
        <v>162</v>
      </c>
      <c r="C1150" s="155">
        <v>3</v>
      </c>
      <c r="D1150" s="314" t="s">
        <v>383</v>
      </c>
      <c r="E1150" s="274" t="s">
        <v>33</v>
      </c>
      <c r="F1150" s="238">
        <v>540</v>
      </c>
      <c r="G1150" s="238">
        <v>9926</v>
      </c>
      <c r="H1150" s="275" t="s">
        <v>7</v>
      </c>
    </row>
    <row r="1151" spans="1:8" s="24" customFormat="1" ht="10.15" customHeight="1">
      <c r="A1151" s="262">
        <v>457</v>
      </c>
      <c r="B1151" s="277" t="s">
        <v>162</v>
      </c>
      <c r="C1151" s="155">
        <v>4</v>
      </c>
      <c r="D1151" s="314" t="s">
        <v>383</v>
      </c>
      <c r="E1151" s="274" t="s">
        <v>32</v>
      </c>
      <c r="F1151" s="238">
        <v>269</v>
      </c>
      <c r="G1151" s="238">
        <v>2942</v>
      </c>
      <c r="H1151" s="275" t="s">
        <v>7</v>
      </c>
    </row>
    <row r="1152" spans="1:8" s="24" customFormat="1" ht="10.15" customHeight="1">
      <c r="A1152" s="262">
        <v>457</v>
      </c>
      <c r="B1152" s="277" t="s">
        <v>162</v>
      </c>
      <c r="C1152" s="155">
        <v>5</v>
      </c>
      <c r="D1152" s="314" t="s">
        <v>383</v>
      </c>
      <c r="E1152" s="274" t="s">
        <v>31</v>
      </c>
      <c r="F1152" s="238">
        <v>8</v>
      </c>
      <c r="G1152" s="238">
        <v>15</v>
      </c>
      <c r="H1152" s="275" t="s">
        <v>7</v>
      </c>
    </row>
    <row r="1153" spans="1:8" s="24" customFormat="1" ht="10.15" customHeight="1">
      <c r="A1153" s="262">
        <v>457</v>
      </c>
      <c r="B1153" s="277" t="s">
        <v>162</v>
      </c>
      <c r="C1153" s="155">
        <v>6</v>
      </c>
      <c r="D1153" s="314" t="s">
        <v>383</v>
      </c>
      <c r="E1153" s="274" t="s">
        <v>30</v>
      </c>
      <c r="F1153" s="238">
        <v>64</v>
      </c>
      <c r="G1153" s="238">
        <v>1157</v>
      </c>
      <c r="H1153" s="275" t="s">
        <v>7</v>
      </c>
    </row>
    <row r="1154" spans="1:8" s="24" customFormat="1" ht="10.15" customHeight="1">
      <c r="A1154" s="262">
        <v>457</v>
      </c>
      <c r="B1154" s="277" t="s">
        <v>162</v>
      </c>
      <c r="C1154" s="155">
        <v>7</v>
      </c>
      <c r="D1154" s="314" t="s">
        <v>383</v>
      </c>
      <c r="E1154" s="274" t="s">
        <v>379</v>
      </c>
      <c r="F1154" s="238">
        <v>70</v>
      </c>
      <c r="G1154" s="238">
        <v>406</v>
      </c>
      <c r="H1154" s="275" t="s">
        <v>7</v>
      </c>
    </row>
    <row r="1155" spans="1:8" s="24" customFormat="1" ht="10.15" customHeight="1">
      <c r="A1155" s="262">
        <v>457</v>
      </c>
      <c r="B1155" s="277" t="s">
        <v>162</v>
      </c>
      <c r="C1155" s="155">
        <v>8</v>
      </c>
      <c r="D1155" s="314" t="s">
        <v>372</v>
      </c>
      <c r="E1155" s="217" t="s">
        <v>20</v>
      </c>
      <c r="F1155" s="112">
        <v>274</v>
      </c>
      <c r="G1155" s="112">
        <v>3746</v>
      </c>
      <c r="H1155" s="275" t="s">
        <v>7</v>
      </c>
    </row>
    <row r="1156" spans="1:8" s="24" customFormat="1" ht="10.15" customHeight="1">
      <c r="A1156" s="262">
        <v>457</v>
      </c>
      <c r="B1156" s="277" t="s">
        <v>162</v>
      </c>
      <c r="C1156" s="155">
        <v>9</v>
      </c>
      <c r="D1156" s="314" t="s">
        <v>373</v>
      </c>
      <c r="E1156" s="274" t="s">
        <v>28</v>
      </c>
      <c r="F1156" s="238">
        <v>141</v>
      </c>
      <c r="G1156" s="238">
        <v>1189</v>
      </c>
      <c r="H1156" s="275" t="s">
        <v>7</v>
      </c>
    </row>
    <row r="1157" spans="1:8" s="24" customFormat="1" ht="10.15" customHeight="1">
      <c r="A1157" s="262">
        <v>457</v>
      </c>
      <c r="B1157" s="277" t="s">
        <v>162</v>
      </c>
      <c r="C1157" s="155">
        <v>10</v>
      </c>
      <c r="D1157" s="314" t="s">
        <v>373</v>
      </c>
      <c r="E1157" s="274" t="s">
        <v>27</v>
      </c>
      <c r="F1157" s="238">
        <v>81</v>
      </c>
      <c r="G1157" s="238">
        <v>814</v>
      </c>
      <c r="H1157" s="275" t="s">
        <v>7</v>
      </c>
    </row>
    <row r="1158" spans="1:8" s="24" customFormat="1" ht="10.15" customHeight="1">
      <c r="A1158" s="262">
        <v>457</v>
      </c>
      <c r="B1158" s="277" t="s">
        <v>162</v>
      </c>
      <c r="C1158" s="155">
        <v>11</v>
      </c>
      <c r="D1158" s="314" t="s">
        <v>373</v>
      </c>
      <c r="E1158" s="274" t="s">
        <v>26</v>
      </c>
      <c r="F1158" s="238">
        <v>29</v>
      </c>
      <c r="G1158" s="238">
        <v>304</v>
      </c>
      <c r="H1158" s="275" t="s">
        <v>7</v>
      </c>
    </row>
    <row r="1159" spans="1:8" s="24" customFormat="1" ht="10.15" customHeight="1">
      <c r="A1159" s="262">
        <v>457</v>
      </c>
      <c r="B1159" s="277" t="s">
        <v>162</v>
      </c>
      <c r="C1159" s="155">
        <v>12</v>
      </c>
      <c r="D1159" s="314" t="s">
        <v>373</v>
      </c>
      <c r="E1159" s="274" t="s">
        <v>25</v>
      </c>
      <c r="F1159" s="238">
        <v>22</v>
      </c>
      <c r="G1159" s="238">
        <v>60</v>
      </c>
      <c r="H1159" s="275" t="s">
        <v>7</v>
      </c>
    </row>
    <row r="1160" spans="1:8" s="24" customFormat="1" ht="10.15" customHeight="1">
      <c r="A1160" s="262">
        <v>457</v>
      </c>
      <c r="B1160" s="277" t="s">
        <v>162</v>
      </c>
      <c r="C1160" s="155">
        <v>13</v>
      </c>
      <c r="D1160" s="314" t="s">
        <v>373</v>
      </c>
      <c r="E1160" s="274" t="s">
        <v>24</v>
      </c>
      <c r="F1160" s="238">
        <v>48</v>
      </c>
      <c r="G1160" s="238">
        <v>605</v>
      </c>
      <c r="H1160" s="275" t="s">
        <v>7</v>
      </c>
    </row>
    <row r="1161" spans="1:8" s="24" customFormat="1" ht="10.15" customHeight="1">
      <c r="A1161" s="262">
        <v>457</v>
      </c>
      <c r="B1161" s="277" t="s">
        <v>162</v>
      </c>
      <c r="C1161" s="155">
        <v>14</v>
      </c>
      <c r="D1161" s="314" t="s">
        <v>373</v>
      </c>
      <c r="E1161" s="274" t="s">
        <v>23</v>
      </c>
      <c r="F1161" s="238">
        <v>30</v>
      </c>
      <c r="G1161" s="238">
        <v>155</v>
      </c>
      <c r="H1161" s="275" t="s">
        <v>7</v>
      </c>
    </row>
    <row r="1162" spans="1:8" s="24" customFormat="1" ht="10.15" customHeight="1">
      <c r="A1162" s="262">
        <v>457</v>
      </c>
      <c r="B1162" s="277" t="s">
        <v>162</v>
      </c>
      <c r="C1162" s="155">
        <v>15</v>
      </c>
      <c r="D1162" s="314" t="s">
        <v>373</v>
      </c>
      <c r="E1162" s="274" t="s">
        <v>22</v>
      </c>
      <c r="F1162" s="238">
        <v>11</v>
      </c>
      <c r="G1162" s="238">
        <v>62</v>
      </c>
      <c r="H1162" s="275" t="s">
        <v>7</v>
      </c>
    </row>
    <row r="1163" spans="1:8" s="24" customFormat="1" ht="10.15" customHeight="1">
      <c r="A1163" s="262">
        <v>457</v>
      </c>
      <c r="B1163" s="277" t="s">
        <v>162</v>
      </c>
      <c r="C1163" s="155">
        <v>16</v>
      </c>
      <c r="D1163" s="314" t="s">
        <v>373</v>
      </c>
      <c r="E1163" s="274" t="s">
        <v>21</v>
      </c>
      <c r="F1163" s="238" t="s">
        <v>261</v>
      </c>
      <c r="G1163" s="238" t="s">
        <v>261</v>
      </c>
      <c r="H1163" s="275" t="s">
        <v>7</v>
      </c>
    </row>
    <row r="1164" spans="1:8" s="24" customFormat="1" ht="10.15" customHeight="1">
      <c r="A1164" s="262">
        <v>457</v>
      </c>
      <c r="B1164" s="277" t="s">
        <v>162</v>
      </c>
      <c r="C1164" s="155">
        <v>17</v>
      </c>
      <c r="D1164" s="314" t="s">
        <v>373</v>
      </c>
      <c r="E1164" s="274" t="s">
        <v>380</v>
      </c>
      <c r="F1164" s="244">
        <v>84</v>
      </c>
      <c r="G1164" s="244">
        <v>557</v>
      </c>
      <c r="H1164" s="275" t="s">
        <v>7</v>
      </c>
    </row>
    <row r="1165" spans="1:8" s="24" customFormat="1" ht="10.15" customHeight="1">
      <c r="A1165" s="262">
        <v>457</v>
      </c>
      <c r="B1165" s="277" t="s">
        <v>162</v>
      </c>
      <c r="C1165" s="155">
        <v>18</v>
      </c>
      <c r="D1165" s="314" t="s">
        <v>372</v>
      </c>
      <c r="E1165" s="217" t="s">
        <v>13</v>
      </c>
      <c r="F1165" s="245">
        <v>732</v>
      </c>
      <c r="G1165" s="244">
        <v>16396</v>
      </c>
      <c r="H1165" s="275" t="s">
        <v>7</v>
      </c>
    </row>
    <row r="1166" spans="1:8" s="24" customFormat="1" ht="10.15" customHeight="1">
      <c r="A1166" s="262">
        <v>457</v>
      </c>
      <c r="B1166" s="277" t="s">
        <v>162</v>
      </c>
      <c r="C1166" s="155">
        <v>19</v>
      </c>
      <c r="D1166" s="314" t="s">
        <v>374</v>
      </c>
      <c r="E1166" s="274" t="s">
        <v>19</v>
      </c>
      <c r="F1166" s="238">
        <v>171</v>
      </c>
      <c r="G1166" s="238">
        <v>2819</v>
      </c>
      <c r="H1166" s="275" t="s">
        <v>7</v>
      </c>
    </row>
    <row r="1167" spans="1:8" s="24" customFormat="1" ht="10.15" customHeight="1">
      <c r="A1167" s="262">
        <v>457</v>
      </c>
      <c r="B1167" s="277" t="s">
        <v>162</v>
      </c>
      <c r="C1167" s="155">
        <v>20</v>
      </c>
      <c r="D1167" s="314" t="s">
        <v>374</v>
      </c>
      <c r="E1167" s="274" t="s">
        <v>18</v>
      </c>
      <c r="F1167" s="244">
        <v>68</v>
      </c>
      <c r="G1167" s="244">
        <v>246</v>
      </c>
      <c r="H1167" s="275" t="s">
        <v>7</v>
      </c>
    </row>
    <row r="1168" spans="1:8" s="24" customFormat="1" ht="10.15" customHeight="1">
      <c r="A1168" s="262">
        <v>457</v>
      </c>
      <c r="B1168" s="277" t="s">
        <v>162</v>
      </c>
      <c r="C1168" s="155">
        <v>21</v>
      </c>
      <c r="D1168" s="314" t="s">
        <v>374</v>
      </c>
      <c r="E1168" s="274" t="s">
        <v>17</v>
      </c>
      <c r="F1168" s="244">
        <v>694</v>
      </c>
      <c r="G1168" s="244">
        <v>11739</v>
      </c>
      <c r="H1168" s="275" t="s">
        <v>7</v>
      </c>
    </row>
    <row r="1169" spans="1:8" s="24" customFormat="1" ht="10.15" customHeight="1">
      <c r="A1169" s="262">
        <v>457</v>
      </c>
      <c r="B1169" s="277" t="s">
        <v>162</v>
      </c>
      <c r="C1169" s="155">
        <v>22</v>
      </c>
      <c r="D1169" s="314" t="s">
        <v>374</v>
      </c>
      <c r="E1169" s="274" t="s">
        <v>16</v>
      </c>
      <c r="F1169" s="238">
        <v>66</v>
      </c>
      <c r="G1169" s="238">
        <v>1120</v>
      </c>
      <c r="H1169" s="275" t="s">
        <v>7</v>
      </c>
    </row>
    <row r="1170" spans="1:8" s="24" customFormat="1" ht="10.15" customHeight="1">
      <c r="A1170" s="262">
        <v>457</v>
      </c>
      <c r="B1170" s="277" t="s">
        <v>162</v>
      </c>
      <c r="C1170" s="155">
        <v>23</v>
      </c>
      <c r="D1170" s="314" t="s">
        <v>374</v>
      </c>
      <c r="E1170" s="274" t="s">
        <v>381</v>
      </c>
      <c r="F1170" s="244">
        <v>98</v>
      </c>
      <c r="G1170" s="244">
        <v>405</v>
      </c>
      <c r="H1170" s="275" t="s">
        <v>7</v>
      </c>
    </row>
    <row r="1171" spans="1:8" s="24" customFormat="1" ht="10.15" customHeight="1">
      <c r="A1171" s="262">
        <v>457</v>
      </c>
      <c r="B1171" s="277" t="s">
        <v>162</v>
      </c>
      <c r="C1171" s="155">
        <v>24</v>
      </c>
      <c r="D1171" s="314" t="s">
        <v>374</v>
      </c>
      <c r="E1171" s="274" t="s">
        <v>15</v>
      </c>
      <c r="F1171" s="238">
        <v>2</v>
      </c>
      <c r="G1171" s="238" t="s">
        <v>262</v>
      </c>
      <c r="H1171" s="275" t="s">
        <v>7</v>
      </c>
    </row>
    <row r="1172" spans="1:8" s="24" customFormat="1" ht="10.15" customHeight="1">
      <c r="A1172" s="262">
        <v>457</v>
      </c>
      <c r="B1172" s="277" t="s">
        <v>162</v>
      </c>
      <c r="C1172" s="155">
        <v>25</v>
      </c>
      <c r="D1172" s="314" t="s">
        <v>374</v>
      </c>
      <c r="E1172" s="274" t="s">
        <v>14</v>
      </c>
      <c r="F1172" s="238" t="s">
        <v>261</v>
      </c>
      <c r="G1172" s="238" t="s">
        <v>261</v>
      </c>
      <c r="H1172" s="275" t="s">
        <v>7</v>
      </c>
    </row>
    <row r="1173" spans="1:8" s="24" customFormat="1" ht="10.15" customHeight="1">
      <c r="A1173" s="262">
        <v>457</v>
      </c>
      <c r="B1173" s="277" t="s">
        <v>162</v>
      </c>
      <c r="C1173" s="155">
        <v>26</v>
      </c>
      <c r="D1173" s="314" t="s">
        <v>374</v>
      </c>
      <c r="E1173" s="274" t="s">
        <v>382</v>
      </c>
      <c r="F1173" s="238">
        <v>21</v>
      </c>
      <c r="G1173" s="238" t="s">
        <v>262</v>
      </c>
      <c r="H1173" s="275" t="s">
        <v>7</v>
      </c>
    </row>
    <row r="1174" spans="1:8" s="24" customFormat="1" ht="9" customHeight="1">
      <c r="A1174" s="21">
        <v>458</v>
      </c>
      <c r="B1174" s="99" t="s">
        <v>163</v>
      </c>
      <c r="C1174" s="155">
        <v>1</v>
      </c>
      <c r="D1174" s="314" t="s">
        <v>372</v>
      </c>
      <c r="E1174" s="217" t="s">
        <v>29</v>
      </c>
      <c r="F1174" s="112">
        <v>329</v>
      </c>
      <c r="G1174" s="238">
        <v>38676</v>
      </c>
      <c r="H1174" s="275" t="s">
        <v>7</v>
      </c>
    </row>
    <row r="1175" spans="1:8" s="24" customFormat="1" ht="10.15" customHeight="1">
      <c r="A1175" s="262">
        <v>458</v>
      </c>
      <c r="B1175" s="277" t="s">
        <v>163</v>
      </c>
      <c r="C1175" s="155">
        <v>2</v>
      </c>
      <c r="D1175" s="314" t="s">
        <v>383</v>
      </c>
      <c r="E1175" s="274" t="s">
        <v>34</v>
      </c>
      <c r="F1175" s="238">
        <v>298</v>
      </c>
      <c r="G1175" s="238">
        <v>35385</v>
      </c>
      <c r="H1175" s="275" t="s">
        <v>7</v>
      </c>
    </row>
    <row r="1176" spans="1:8" s="24" customFormat="1" ht="10.15" customHeight="1">
      <c r="A1176" s="262">
        <v>458</v>
      </c>
      <c r="B1176" s="277" t="s">
        <v>163</v>
      </c>
      <c r="C1176" s="155">
        <v>3</v>
      </c>
      <c r="D1176" s="314" t="s">
        <v>383</v>
      </c>
      <c r="E1176" s="274" t="s">
        <v>33</v>
      </c>
      <c r="F1176" s="238">
        <v>223</v>
      </c>
      <c r="G1176" s="238">
        <v>2189</v>
      </c>
      <c r="H1176" s="275" t="s">
        <v>7</v>
      </c>
    </row>
    <row r="1177" spans="1:8" s="24" customFormat="1" ht="10.15" customHeight="1">
      <c r="A1177" s="262">
        <v>458</v>
      </c>
      <c r="B1177" s="277" t="s">
        <v>163</v>
      </c>
      <c r="C1177" s="155">
        <v>4</v>
      </c>
      <c r="D1177" s="314" t="s">
        <v>383</v>
      </c>
      <c r="E1177" s="274" t="s">
        <v>32</v>
      </c>
      <c r="F1177" s="238">
        <v>116</v>
      </c>
      <c r="G1177" s="238">
        <v>588</v>
      </c>
      <c r="H1177" s="275" t="s">
        <v>7</v>
      </c>
    </row>
    <row r="1178" spans="1:8" s="24" customFormat="1" ht="10.15" customHeight="1">
      <c r="A1178" s="262">
        <v>458</v>
      </c>
      <c r="B1178" s="277" t="s">
        <v>163</v>
      </c>
      <c r="C1178" s="155">
        <v>5</v>
      </c>
      <c r="D1178" s="314" t="s">
        <v>383</v>
      </c>
      <c r="E1178" s="274" t="s">
        <v>31</v>
      </c>
      <c r="F1178" s="238">
        <v>9</v>
      </c>
      <c r="G1178" s="238">
        <v>11</v>
      </c>
      <c r="H1178" s="275" t="s">
        <v>7</v>
      </c>
    </row>
    <row r="1179" spans="1:8" s="24" customFormat="1" ht="10.15" customHeight="1">
      <c r="A1179" s="262">
        <v>458</v>
      </c>
      <c r="B1179" s="277" t="s">
        <v>163</v>
      </c>
      <c r="C1179" s="155">
        <v>6</v>
      </c>
      <c r="D1179" s="314" t="s">
        <v>383</v>
      </c>
      <c r="E1179" s="274" t="s">
        <v>30</v>
      </c>
      <c r="F1179" s="238">
        <v>27</v>
      </c>
      <c r="G1179" s="238">
        <v>367</v>
      </c>
      <c r="H1179" s="275" t="s">
        <v>7</v>
      </c>
    </row>
    <row r="1180" spans="1:8" s="24" customFormat="1" ht="10.15" customHeight="1">
      <c r="A1180" s="262">
        <v>458</v>
      </c>
      <c r="B1180" s="277" t="s">
        <v>163</v>
      </c>
      <c r="C1180" s="155">
        <v>7</v>
      </c>
      <c r="D1180" s="314" t="s">
        <v>383</v>
      </c>
      <c r="E1180" s="274" t="s">
        <v>379</v>
      </c>
      <c r="F1180" s="238">
        <v>31</v>
      </c>
      <c r="G1180" s="238">
        <v>136</v>
      </c>
      <c r="H1180" s="275" t="s">
        <v>7</v>
      </c>
    </row>
    <row r="1181" spans="1:8" s="24" customFormat="1" ht="10.15" customHeight="1">
      <c r="A1181" s="262">
        <v>458</v>
      </c>
      <c r="B1181" s="277" t="s">
        <v>163</v>
      </c>
      <c r="C1181" s="155">
        <v>8</v>
      </c>
      <c r="D1181" s="314" t="s">
        <v>372</v>
      </c>
      <c r="E1181" s="217" t="s">
        <v>20</v>
      </c>
      <c r="F1181" s="112">
        <v>238</v>
      </c>
      <c r="G1181" s="112">
        <v>3364</v>
      </c>
      <c r="H1181" s="275" t="s">
        <v>7</v>
      </c>
    </row>
    <row r="1182" spans="1:8" s="24" customFormat="1" ht="10.15" customHeight="1">
      <c r="A1182" s="262">
        <v>458</v>
      </c>
      <c r="B1182" s="277" t="s">
        <v>163</v>
      </c>
      <c r="C1182" s="155">
        <v>9</v>
      </c>
      <c r="D1182" s="314" t="s">
        <v>373</v>
      </c>
      <c r="E1182" s="274" t="s">
        <v>28</v>
      </c>
      <c r="F1182" s="238">
        <v>153</v>
      </c>
      <c r="G1182" s="238">
        <v>1180</v>
      </c>
      <c r="H1182" s="275" t="s">
        <v>7</v>
      </c>
    </row>
    <row r="1183" spans="1:8" s="24" customFormat="1" ht="10.15" customHeight="1">
      <c r="A1183" s="262">
        <v>458</v>
      </c>
      <c r="B1183" s="277" t="s">
        <v>163</v>
      </c>
      <c r="C1183" s="155">
        <v>10</v>
      </c>
      <c r="D1183" s="314" t="s">
        <v>373</v>
      </c>
      <c r="E1183" s="274" t="s">
        <v>27</v>
      </c>
      <c r="F1183" s="238">
        <v>40</v>
      </c>
      <c r="G1183" s="238">
        <v>624</v>
      </c>
      <c r="H1183" s="275" t="s">
        <v>7</v>
      </c>
    </row>
    <row r="1184" spans="1:8" s="24" customFormat="1" ht="10.15" customHeight="1">
      <c r="A1184" s="262">
        <v>458</v>
      </c>
      <c r="B1184" s="277" t="s">
        <v>163</v>
      </c>
      <c r="C1184" s="155">
        <v>11</v>
      </c>
      <c r="D1184" s="314" t="s">
        <v>373</v>
      </c>
      <c r="E1184" s="274" t="s">
        <v>26</v>
      </c>
      <c r="F1184" s="238">
        <v>25</v>
      </c>
      <c r="G1184" s="238">
        <v>291</v>
      </c>
      <c r="H1184" s="275" t="s">
        <v>7</v>
      </c>
    </row>
    <row r="1185" spans="1:8" s="24" customFormat="1" ht="10.15" customHeight="1">
      <c r="A1185" s="262">
        <v>458</v>
      </c>
      <c r="B1185" s="277" t="s">
        <v>163</v>
      </c>
      <c r="C1185" s="155">
        <v>12</v>
      </c>
      <c r="D1185" s="314" t="s">
        <v>373</v>
      </c>
      <c r="E1185" s="274" t="s">
        <v>25</v>
      </c>
      <c r="F1185" s="238">
        <v>19</v>
      </c>
      <c r="G1185" s="238">
        <v>224</v>
      </c>
      <c r="H1185" s="275" t="s">
        <v>7</v>
      </c>
    </row>
    <row r="1186" spans="1:8" s="24" customFormat="1" ht="10.15" customHeight="1">
      <c r="A1186" s="262">
        <v>458</v>
      </c>
      <c r="B1186" s="277" t="s">
        <v>163</v>
      </c>
      <c r="C1186" s="155">
        <v>13</v>
      </c>
      <c r="D1186" s="314" t="s">
        <v>373</v>
      </c>
      <c r="E1186" s="274" t="s">
        <v>24</v>
      </c>
      <c r="F1186" s="238">
        <v>33</v>
      </c>
      <c r="G1186" s="238">
        <v>247</v>
      </c>
      <c r="H1186" s="275" t="s">
        <v>7</v>
      </c>
    </row>
    <row r="1187" spans="1:8" s="24" customFormat="1" ht="10.15" customHeight="1">
      <c r="A1187" s="262">
        <v>458</v>
      </c>
      <c r="B1187" s="277" t="s">
        <v>163</v>
      </c>
      <c r="C1187" s="155">
        <v>14</v>
      </c>
      <c r="D1187" s="314" t="s">
        <v>373</v>
      </c>
      <c r="E1187" s="274" t="s">
        <v>23</v>
      </c>
      <c r="F1187" s="238">
        <v>13</v>
      </c>
      <c r="G1187" s="238">
        <v>58</v>
      </c>
      <c r="H1187" s="275" t="s">
        <v>7</v>
      </c>
    </row>
    <row r="1188" spans="1:8" s="24" customFormat="1" ht="10.15" customHeight="1">
      <c r="A1188" s="262">
        <v>458</v>
      </c>
      <c r="B1188" s="277" t="s">
        <v>163</v>
      </c>
      <c r="C1188" s="155">
        <v>15</v>
      </c>
      <c r="D1188" s="314" t="s">
        <v>373</v>
      </c>
      <c r="E1188" s="274" t="s">
        <v>22</v>
      </c>
      <c r="F1188" s="238">
        <v>16</v>
      </c>
      <c r="G1188" s="238">
        <v>325</v>
      </c>
      <c r="H1188" s="275" t="s">
        <v>7</v>
      </c>
    </row>
    <row r="1189" spans="1:8" s="24" customFormat="1" ht="10.15" customHeight="1">
      <c r="A1189" s="262">
        <v>458</v>
      </c>
      <c r="B1189" s="277" t="s">
        <v>163</v>
      </c>
      <c r="C1189" s="155">
        <v>16</v>
      </c>
      <c r="D1189" s="314" t="s">
        <v>373</v>
      </c>
      <c r="E1189" s="274" t="s">
        <v>21</v>
      </c>
      <c r="F1189" s="238">
        <v>3</v>
      </c>
      <c r="G1189" s="238">
        <v>58</v>
      </c>
      <c r="H1189" s="275" t="s">
        <v>7</v>
      </c>
    </row>
    <row r="1190" spans="1:8" s="24" customFormat="1" ht="10.15" customHeight="1">
      <c r="A1190" s="262">
        <v>458</v>
      </c>
      <c r="B1190" s="277" t="s">
        <v>163</v>
      </c>
      <c r="C1190" s="155">
        <v>17</v>
      </c>
      <c r="D1190" s="314" t="s">
        <v>373</v>
      </c>
      <c r="E1190" s="274" t="s">
        <v>380</v>
      </c>
      <c r="F1190" s="244">
        <v>71</v>
      </c>
      <c r="G1190" s="244">
        <v>357</v>
      </c>
      <c r="H1190" s="275" t="s">
        <v>7</v>
      </c>
    </row>
    <row r="1191" spans="1:8" s="24" customFormat="1" ht="10.15" customHeight="1">
      <c r="A1191" s="262">
        <v>458</v>
      </c>
      <c r="B1191" s="277" t="s">
        <v>163</v>
      </c>
      <c r="C1191" s="155">
        <v>18</v>
      </c>
      <c r="D1191" s="314" t="s">
        <v>372</v>
      </c>
      <c r="E1191" s="217" t="s">
        <v>13</v>
      </c>
      <c r="F1191" s="245">
        <v>388</v>
      </c>
      <c r="G1191" s="244">
        <v>23991</v>
      </c>
      <c r="H1191" s="275" t="s">
        <v>7</v>
      </c>
    </row>
    <row r="1192" spans="1:8" s="24" customFormat="1" ht="10.15" customHeight="1">
      <c r="A1192" s="262">
        <v>458</v>
      </c>
      <c r="B1192" s="277" t="s">
        <v>163</v>
      </c>
      <c r="C1192" s="155">
        <v>19</v>
      </c>
      <c r="D1192" s="314" t="s">
        <v>374</v>
      </c>
      <c r="E1192" s="274" t="s">
        <v>19</v>
      </c>
      <c r="F1192" s="238">
        <v>188</v>
      </c>
      <c r="G1192" s="238">
        <v>8458</v>
      </c>
      <c r="H1192" s="275" t="s">
        <v>7</v>
      </c>
    </row>
    <row r="1193" spans="1:8" s="24" customFormat="1" ht="10.15" customHeight="1">
      <c r="A1193" s="262">
        <v>458</v>
      </c>
      <c r="B1193" s="277" t="s">
        <v>163</v>
      </c>
      <c r="C1193" s="155">
        <v>20</v>
      </c>
      <c r="D1193" s="314" t="s">
        <v>374</v>
      </c>
      <c r="E1193" s="274" t="s">
        <v>18</v>
      </c>
      <c r="F1193" s="244">
        <v>62</v>
      </c>
      <c r="G1193" s="244">
        <v>3735</v>
      </c>
      <c r="H1193" s="275" t="s">
        <v>7</v>
      </c>
    </row>
    <row r="1194" spans="1:8" s="24" customFormat="1" ht="10.15" customHeight="1">
      <c r="A1194" s="262">
        <v>458</v>
      </c>
      <c r="B1194" s="277" t="s">
        <v>163</v>
      </c>
      <c r="C1194" s="155">
        <v>21</v>
      </c>
      <c r="D1194" s="314" t="s">
        <v>374</v>
      </c>
      <c r="E1194" s="274" t="s">
        <v>17</v>
      </c>
      <c r="F1194" s="244">
        <v>348</v>
      </c>
      <c r="G1194" s="244">
        <v>10282</v>
      </c>
      <c r="H1194" s="275" t="s">
        <v>7</v>
      </c>
    </row>
    <row r="1195" spans="1:8" s="24" customFormat="1" ht="10.15" customHeight="1">
      <c r="A1195" s="262">
        <v>458</v>
      </c>
      <c r="B1195" s="277" t="s">
        <v>163</v>
      </c>
      <c r="C1195" s="155">
        <v>22</v>
      </c>
      <c r="D1195" s="314" t="s">
        <v>374</v>
      </c>
      <c r="E1195" s="274" t="s">
        <v>16</v>
      </c>
      <c r="F1195" s="238">
        <v>20</v>
      </c>
      <c r="G1195" s="238">
        <v>134</v>
      </c>
      <c r="H1195" s="275" t="s">
        <v>7</v>
      </c>
    </row>
    <row r="1196" spans="1:8" s="24" customFormat="1" ht="10.15" customHeight="1">
      <c r="A1196" s="262">
        <v>458</v>
      </c>
      <c r="B1196" s="277" t="s">
        <v>163</v>
      </c>
      <c r="C1196" s="155">
        <v>23</v>
      </c>
      <c r="D1196" s="314" t="s">
        <v>374</v>
      </c>
      <c r="E1196" s="274" t="s">
        <v>381</v>
      </c>
      <c r="F1196" s="244">
        <v>155</v>
      </c>
      <c r="G1196" s="244">
        <v>1255</v>
      </c>
      <c r="H1196" s="275" t="s">
        <v>7</v>
      </c>
    </row>
    <row r="1197" spans="1:8" s="24" customFormat="1" ht="10.15" customHeight="1">
      <c r="A1197" s="262">
        <v>458</v>
      </c>
      <c r="B1197" s="277" t="s">
        <v>163</v>
      </c>
      <c r="C1197" s="155">
        <v>24</v>
      </c>
      <c r="D1197" s="314" t="s">
        <v>374</v>
      </c>
      <c r="E1197" s="274" t="s">
        <v>15</v>
      </c>
      <c r="F1197" s="238">
        <v>2</v>
      </c>
      <c r="G1197" s="238" t="s">
        <v>262</v>
      </c>
      <c r="H1197" s="275" t="s">
        <v>7</v>
      </c>
    </row>
    <row r="1198" spans="1:8" s="24" customFormat="1" ht="10.15" customHeight="1">
      <c r="A1198" s="262">
        <v>458</v>
      </c>
      <c r="B1198" s="277" t="s">
        <v>163</v>
      </c>
      <c r="C1198" s="155">
        <v>25</v>
      </c>
      <c r="D1198" s="314" t="s">
        <v>374</v>
      </c>
      <c r="E1198" s="274" t="s">
        <v>14</v>
      </c>
      <c r="F1198" s="238">
        <v>9</v>
      </c>
      <c r="G1198" s="238" t="s">
        <v>262</v>
      </c>
      <c r="H1198" s="275" t="s">
        <v>7</v>
      </c>
    </row>
    <row r="1199" spans="1:8" s="24" customFormat="1" ht="10.15" customHeight="1">
      <c r="A1199" s="262">
        <v>458</v>
      </c>
      <c r="B1199" s="277" t="s">
        <v>163</v>
      </c>
      <c r="C1199" s="155">
        <v>26</v>
      </c>
      <c r="D1199" s="314" t="s">
        <v>374</v>
      </c>
      <c r="E1199" s="274" t="s">
        <v>382</v>
      </c>
      <c r="F1199" s="238">
        <v>30</v>
      </c>
      <c r="G1199" s="238">
        <v>108</v>
      </c>
      <c r="H1199" s="275" t="s">
        <v>7</v>
      </c>
    </row>
    <row r="1200" spans="1:8" s="24" customFormat="1" ht="9" customHeight="1">
      <c r="A1200" s="21">
        <v>459</v>
      </c>
      <c r="B1200" s="99" t="s">
        <v>164</v>
      </c>
      <c r="C1200" s="155">
        <v>1</v>
      </c>
      <c r="D1200" s="314" t="s">
        <v>372</v>
      </c>
      <c r="E1200" s="217" t="s">
        <v>29</v>
      </c>
      <c r="F1200" s="112">
        <v>712</v>
      </c>
      <c r="G1200" s="238">
        <v>69922</v>
      </c>
      <c r="H1200" s="275" t="s">
        <v>7</v>
      </c>
    </row>
    <row r="1201" spans="1:8" s="24" customFormat="1" ht="10.15" customHeight="1">
      <c r="A1201" s="262">
        <v>459</v>
      </c>
      <c r="B1201" s="277" t="s">
        <v>164</v>
      </c>
      <c r="C1201" s="155">
        <v>2</v>
      </c>
      <c r="D1201" s="314" t="s">
        <v>383</v>
      </c>
      <c r="E1201" s="274" t="s">
        <v>34</v>
      </c>
      <c r="F1201" s="238">
        <v>637</v>
      </c>
      <c r="G1201" s="238">
        <v>63814</v>
      </c>
      <c r="H1201" s="275" t="s">
        <v>7</v>
      </c>
    </row>
    <row r="1202" spans="1:8" s="24" customFormat="1" ht="10.15" customHeight="1">
      <c r="A1202" s="262">
        <v>459</v>
      </c>
      <c r="B1202" s="277" t="s">
        <v>164</v>
      </c>
      <c r="C1202" s="155">
        <v>3</v>
      </c>
      <c r="D1202" s="314" t="s">
        <v>383</v>
      </c>
      <c r="E1202" s="274" t="s">
        <v>33</v>
      </c>
      <c r="F1202" s="238">
        <v>422</v>
      </c>
      <c r="G1202" s="238">
        <v>4284</v>
      </c>
      <c r="H1202" s="275" t="s">
        <v>7</v>
      </c>
    </row>
    <row r="1203" spans="1:8" s="24" customFormat="1" ht="10.15" customHeight="1">
      <c r="A1203" s="262">
        <v>459</v>
      </c>
      <c r="B1203" s="277" t="s">
        <v>164</v>
      </c>
      <c r="C1203" s="155">
        <v>4</v>
      </c>
      <c r="D1203" s="314" t="s">
        <v>383</v>
      </c>
      <c r="E1203" s="274" t="s">
        <v>32</v>
      </c>
      <c r="F1203" s="238">
        <v>205</v>
      </c>
      <c r="G1203" s="238">
        <v>925</v>
      </c>
      <c r="H1203" s="275" t="s">
        <v>7</v>
      </c>
    </row>
    <row r="1204" spans="1:8" s="24" customFormat="1" ht="10.15" customHeight="1">
      <c r="A1204" s="262">
        <v>459</v>
      </c>
      <c r="B1204" s="277" t="s">
        <v>164</v>
      </c>
      <c r="C1204" s="155">
        <v>5</v>
      </c>
      <c r="D1204" s="314" t="s">
        <v>383</v>
      </c>
      <c r="E1204" s="274" t="s">
        <v>31</v>
      </c>
      <c r="F1204" s="238">
        <v>12</v>
      </c>
      <c r="G1204" s="238">
        <v>24</v>
      </c>
      <c r="H1204" s="275" t="s">
        <v>7</v>
      </c>
    </row>
    <row r="1205" spans="1:8" s="24" customFormat="1" ht="10.15" customHeight="1">
      <c r="A1205" s="262">
        <v>459</v>
      </c>
      <c r="B1205" s="277" t="s">
        <v>164</v>
      </c>
      <c r="C1205" s="155">
        <v>6</v>
      </c>
      <c r="D1205" s="314" t="s">
        <v>383</v>
      </c>
      <c r="E1205" s="274" t="s">
        <v>30</v>
      </c>
      <c r="F1205" s="238">
        <v>27</v>
      </c>
      <c r="G1205" s="238">
        <v>284</v>
      </c>
      <c r="H1205" s="275" t="s">
        <v>7</v>
      </c>
    </row>
    <row r="1206" spans="1:8" s="24" customFormat="1" ht="10.15" customHeight="1">
      <c r="A1206" s="262">
        <v>459</v>
      </c>
      <c r="B1206" s="277" t="s">
        <v>164</v>
      </c>
      <c r="C1206" s="155">
        <v>7</v>
      </c>
      <c r="D1206" s="314" t="s">
        <v>383</v>
      </c>
      <c r="E1206" s="274" t="s">
        <v>379</v>
      </c>
      <c r="F1206" s="238">
        <v>63</v>
      </c>
      <c r="G1206" s="238">
        <v>591</v>
      </c>
      <c r="H1206" s="275" t="s">
        <v>7</v>
      </c>
    </row>
    <row r="1207" spans="1:8" s="24" customFormat="1" ht="10.15" customHeight="1">
      <c r="A1207" s="262">
        <v>459</v>
      </c>
      <c r="B1207" s="277" t="s">
        <v>164</v>
      </c>
      <c r="C1207" s="155">
        <v>8</v>
      </c>
      <c r="D1207" s="314" t="s">
        <v>372</v>
      </c>
      <c r="E1207" s="217" t="s">
        <v>20</v>
      </c>
      <c r="F1207" s="112">
        <v>685</v>
      </c>
      <c r="G1207" s="112">
        <v>8833</v>
      </c>
      <c r="H1207" s="275" t="s">
        <v>7</v>
      </c>
    </row>
    <row r="1208" spans="1:8" s="24" customFormat="1" ht="10.15" customHeight="1">
      <c r="A1208" s="262">
        <v>459</v>
      </c>
      <c r="B1208" s="277" t="s">
        <v>164</v>
      </c>
      <c r="C1208" s="155">
        <v>9</v>
      </c>
      <c r="D1208" s="314" t="s">
        <v>373</v>
      </c>
      <c r="E1208" s="274" t="s">
        <v>28</v>
      </c>
      <c r="F1208" s="238">
        <v>429</v>
      </c>
      <c r="G1208" s="238">
        <v>3418</v>
      </c>
      <c r="H1208" s="275" t="s">
        <v>7</v>
      </c>
    </row>
    <row r="1209" spans="1:8" s="24" customFormat="1" ht="10.15" customHeight="1">
      <c r="A1209" s="262">
        <v>459</v>
      </c>
      <c r="B1209" s="277" t="s">
        <v>164</v>
      </c>
      <c r="C1209" s="155">
        <v>10</v>
      </c>
      <c r="D1209" s="314" t="s">
        <v>373</v>
      </c>
      <c r="E1209" s="274" t="s">
        <v>27</v>
      </c>
      <c r="F1209" s="238">
        <v>109</v>
      </c>
      <c r="G1209" s="238">
        <v>1102</v>
      </c>
      <c r="H1209" s="275" t="s">
        <v>7</v>
      </c>
    </row>
    <row r="1210" spans="1:8" s="24" customFormat="1" ht="10.15" customHeight="1">
      <c r="A1210" s="262">
        <v>459</v>
      </c>
      <c r="B1210" s="277" t="s">
        <v>164</v>
      </c>
      <c r="C1210" s="155">
        <v>11</v>
      </c>
      <c r="D1210" s="314" t="s">
        <v>373</v>
      </c>
      <c r="E1210" s="274" t="s">
        <v>26</v>
      </c>
      <c r="F1210" s="238">
        <v>80</v>
      </c>
      <c r="G1210" s="238">
        <v>576</v>
      </c>
      <c r="H1210" s="275" t="s">
        <v>7</v>
      </c>
    </row>
    <row r="1211" spans="1:8" s="24" customFormat="1" ht="10.15" customHeight="1">
      <c r="A1211" s="262">
        <v>459</v>
      </c>
      <c r="B1211" s="277" t="s">
        <v>164</v>
      </c>
      <c r="C1211" s="155">
        <v>12</v>
      </c>
      <c r="D1211" s="314" t="s">
        <v>373</v>
      </c>
      <c r="E1211" s="274" t="s">
        <v>25</v>
      </c>
      <c r="F1211" s="238">
        <v>77</v>
      </c>
      <c r="G1211" s="238">
        <v>353</v>
      </c>
      <c r="H1211" s="275" t="s">
        <v>7</v>
      </c>
    </row>
    <row r="1212" spans="1:8" s="24" customFormat="1" ht="10.15" customHeight="1">
      <c r="A1212" s="262">
        <v>459</v>
      </c>
      <c r="B1212" s="277" t="s">
        <v>164</v>
      </c>
      <c r="C1212" s="155">
        <v>13</v>
      </c>
      <c r="D1212" s="314" t="s">
        <v>373</v>
      </c>
      <c r="E1212" s="274" t="s">
        <v>24</v>
      </c>
      <c r="F1212" s="238">
        <v>71</v>
      </c>
      <c r="G1212" s="238">
        <v>866</v>
      </c>
      <c r="H1212" s="275" t="s">
        <v>7</v>
      </c>
    </row>
    <row r="1213" spans="1:8" s="24" customFormat="1" ht="10.15" customHeight="1">
      <c r="A1213" s="262">
        <v>459</v>
      </c>
      <c r="B1213" s="277" t="s">
        <v>164</v>
      </c>
      <c r="C1213" s="155">
        <v>14</v>
      </c>
      <c r="D1213" s="314" t="s">
        <v>373</v>
      </c>
      <c r="E1213" s="274" t="s">
        <v>23</v>
      </c>
      <c r="F1213" s="238">
        <v>77</v>
      </c>
      <c r="G1213" s="238">
        <v>793</v>
      </c>
      <c r="H1213" s="275" t="s">
        <v>7</v>
      </c>
    </row>
    <row r="1214" spans="1:8" s="24" customFormat="1" ht="10.15" customHeight="1">
      <c r="A1214" s="262">
        <v>459</v>
      </c>
      <c r="B1214" s="277" t="s">
        <v>164</v>
      </c>
      <c r="C1214" s="155">
        <v>15</v>
      </c>
      <c r="D1214" s="314" t="s">
        <v>373</v>
      </c>
      <c r="E1214" s="274" t="s">
        <v>22</v>
      </c>
      <c r="F1214" s="238">
        <v>56</v>
      </c>
      <c r="G1214" s="238">
        <v>406</v>
      </c>
      <c r="H1214" s="275" t="s">
        <v>7</v>
      </c>
    </row>
    <row r="1215" spans="1:8" s="24" customFormat="1" ht="10.15" customHeight="1">
      <c r="A1215" s="262">
        <v>459</v>
      </c>
      <c r="B1215" s="277" t="s">
        <v>164</v>
      </c>
      <c r="C1215" s="155">
        <v>16</v>
      </c>
      <c r="D1215" s="314" t="s">
        <v>373</v>
      </c>
      <c r="E1215" s="274" t="s">
        <v>21</v>
      </c>
      <c r="F1215" s="238">
        <v>3</v>
      </c>
      <c r="G1215" s="238">
        <v>29</v>
      </c>
      <c r="H1215" s="275" t="s">
        <v>7</v>
      </c>
    </row>
    <row r="1216" spans="1:8" s="24" customFormat="1" ht="10.15" customHeight="1">
      <c r="A1216" s="262">
        <v>459</v>
      </c>
      <c r="B1216" s="277" t="s">
        <v>164</v>
      </c>
      <c r="C1216" s="155">
        <v>17</v>
      </c>
      <c r="D1216" s="314" t="s">
        <v>373</v>
      </c>
      <c r="E1216" s="274" t="s">
        <v>380</v>
      </c>
      <c r="F1216" s="244">
        <v>236</v>
      </c>
      <c r="G1216" s="244">
        <v>1290</v>
      </c>
      <c r="H1216" s="275" t="s">
        <v>7</v>
      </c>
    </row>
    <row r="1217" spans="1:8" s="24" customFormat="1" ht="10.15" customHeight="1">
      <c r="A1217" s="262">
        <v>459</v>
      </c>
      <c r="B1217" s="277" t="s">
        <v>164</v>
      </c>
      <c r="C1217" s="155">
        <v>18</v>
      </c>
      <c r="D1217" s="314" t="s">
        <v>372</v>
      </c>
      <c r="E1217" s="217" t="s">
        <v>13</v>
      </c>
      <c r="F1217" s="245">
        <v>889</v>
      </c>
      <c r="G1217" s="244">
        <v>54142</v>
      </c>
      <c r="H1217" s="275" t="s">
        <v>7</v>
      </c>
    </row>
    <row r="1218" spans="1:8" s="24" customFormat="1" ht="10.15" customHeight="1">
      <c r="A1218" s="262">
        <v>459</v>
      </c>
      <c r="B1218" s="277" t="s">
        <v>164</v>
      </c>
      <c r="C1218" s="155">
        <v>19</v>
      </c>
      <c r="D1218" s="314" t="s">
        <v>374</v>
      </c>
      <c r="E1218" s="274" t="s">
        <v>19</v>
      </c>
      <c r="F1218" s="238">
        <v>442</v>
      </c>
      <c r="G1218" s="238">
        <v>26618</v>
      </c>
      <c r="H1218" s="275" t="s">
        <v>7</v>
      </c>
    </row>
    <row r="1219" spans="1:8" s="24" customFormat="1" ht="10.15" customHeight="1">
      <c r="A1219" s="262">
        <v>459</v>
      </c>
      <c r="B1219" s="277" t="s">
        <v>164</v>
      </c>
      <c r="C1219" s="155">
        <v>20</v>
      </c>
      <c r="D1219" s="314" t="s">
        <v>374</v>
      </c>
      <c r="E1219" s="274" t="s">
        <v>18</v>
      </c>
      <c r="F1219" s="244">
        <v>139</v>
      </c>
      <c r="G1219" s="244">
        <v>4280</v>
      </c>
      <c r="H1219" s="275" t="s">
        <v>7</v>
      </c>
    </row>
    <row r="1220" spans="1:8" s="24" customFormat="1" ht="10.15" customHeight="1">
      <c r="A1220" s="262">
        <v>459</v>
      </c>
      <c r="B1220" s="277" t="s">
        <v>164</v>
      </c>
      <c r="C1220" s="155">
        <v>21</v>
      </c>
      <c r="D1220" s="314" t="s">
        <v>374</v>
      </c>
      <c r="E1220" s="274" t="s">
        <v>17</v>
      </c>
      <c r="F1220" s="244">
        <v>747</v>
      </c>
      <c r="G1220" s="244">
        <v>19989</v>
      </c>
      <c r="H1220" s="275" t="s">
        <v>7</v>
      </c>
    </row>
    <row r="1221" spans="1:8" s="24" customFormat="1" ht="10.15" customHeight="1">
      <c r="A1221" s="262">
        <v>459</v>
      </c>
      <c r="B1221" s="277" t="s">
        <v>164</v>
      </c>
      <c r="C1221" s="155">
        <v>22</v>
      </c>
      <c r="D1221" s="314" t="s">
        <v>374</v>
      </c>
      <c r="E1221" s="274" t="s">
        <v>16</v>
      </c>
      <c r="F1221" s="238">
        <v>34</v>
      </c>
      <c r="G1221" s="238">
        <v>152</v>
      </c>
      <c r="H1221" s="275" t="s">
        <v>7</v>
      </c>
    </row>
    <row r="1222" spans="1:8" s="24" customFormat="1" ht="10.15" customHeight="1">
      <c r="A1222" s="262">
        <v>459</v>
      </c>
      <c r="B1222" s="277" t="s">
        <v>164</v>
      </c>
      <c r="C1222" s="155">
        <v>23</v>
      </c>
      <c r="D1222" s="314" t="s">
        <v>374</v>
      </c>
      <c r="E1222" s="274" t="s">
        <v>381</v>
      </c>
      <c r="F1222" s="244">
        <v>324</v>
      </c>
      <c r="G1222" s="244">
        <v>2558</v>
      </c>
      <c r="H1222" s="275" t="s">
        <v>7</v>
      </c>
    </row>
    <row r="1223" spans="1:8" s="24" customFormat="1" ht="10.15" customHeight="1">
      <c r="A1223" s="262">
        <v>459</v>
      </c>
      <c r="B1223" s="277" t="s">
        <v>164</v>
      </c>
      <c r="C1223" s="155">
        <v>24</v>
      </c>
      <c r="D1223" s="314" t="s">
        <v>374</v>
      </c>
      <c r="E1223" s="274" t="s">
        <v>15</v>
      </c>
      <c r="F1223" s="238">
        <v>7</v>
      </c>
      <c r="G1223" s="238">
        <v>7</v>
      </c>
      <c r="H1223" s="275" t="s">
        <v>7</v>
      </c>
    </row>
    <row r="1224" spans="1:8" s="24" customFormat="1" ht="10.15" customHeight="1">
      <c r="A1224" s="262">
        <v>459</v>
      </c>
      <c r="B1224" s="277" t="s">
        <v>164</v>
      </c>
      <c r="C1224" s="155">
        <v>25</v>
      </c>
      <c r="D1224" s="314" t="s">
        <v>374</v>
      </c>
      <c r="E1224" s="274" t="s">
        <v>14</v>
      </c>
      <c r="F1224" s="238">
        <v>27</v>
      </c>
      <c r="G1224" s="238">
        <v>47</v>
      </c>
      <c r="H1224" s="275" t="s">
        <v>7</v>
      </c>
    </row>
    <row r="1225" spans="1:8" s="24" customFormat="1" ht="10.15" customHeight="1">
      <c r="A1225" s="262">
        <v>459</v>
      </c>
      <c r="B1225" s="277" t="s">
        <v>164</v>
      </c>
      <c r="C1225" s="155">
        <v>26</v>
      </c>
      <c r="D1225" s="314" t="s">
        <v>374</v>
      </c>
      <c r="E1225" s="274" t="s">
        <v>382</v>
      </c>
      <c r="F1225" s="238">
        <v>95</v>
      </c>
      <c r="G1225" s="238">
        <v>491</v>
      </c>
      <c r="H1225" s="275" t="s">
        <v>7</v>
      </c>
    </row>
    <row r="1226" spans="1:8" s="24" customFormat="1" ht="9" customHeight="1">
      <c r="A1226" s="21">
        <v>460</v>
      </c>
      <c r="B1226" s="99" t="s">
        <v>165</v>
      </c>
      <c r="C1226" s="155">
        <v>1</v>
      </c>
      <c r="D1226" s="314" t="s">
        <v>372</v>
      </c>
      <c r="E1226" s="217" t="s">
        <v>29</v>
      </c>
      <c r="F1226" s="112">
        <v>305</v>
      </c>
      <c r="G1226" s="238">
        <v>43628</v>
      </c>
      <c r="H1226" s="275" t="s">
        <v>7</v>
      </c>
    </row>
    <row r="1227" spans="1:8" s="24" customFormat="1" ht="10.15" customHeight="1">
      <c r="A1227" s="262">
        <v>460</v>
      </c>
      <c r="B1227" s="277" t="s">
        <v>165</v>
      </c>
      <c r="C1227" s="155">
        <v>2</v>
      </c>
      <c r="D1227" s="314" t="s">
        <v>383</v>
      </c>
      <c r="E1227" s="274" t="s">
        <v>34</v>
      </c>
      <c r="F1227" s="238">
        <v>252</v>
      </c>
      <c r="G1227" s="238">
        <v>38673</v>
      </c>
      <c r="H1227" s="275" t="s">
        <v>7</v>
      </c>
    </row>
    <row r="1228" spans="1:8" s="24" customFormat="1" ht="10.15" customHeight="1">
      <c r="A1228" s="262">
        <v>460</v>
      </c>
      <c r="B1228" s="277" t="s">
        <v>165</v>
      </c>
      <c r="C1228" s="155">
        <v>3</v>
      </c>
      <c r="D1228" s="314" t="s">
        <v>383</v>
      </c>
      <c r="E1228" s="274" t="s">
        <v>33</v>
      </c>
      <c r="F1228" s="238">
        <v>185</v>
      </c>
      <c r="G1228" s="238">
        <v>3865</v>
      </c>
      <c r="H1228" s="275" t="s">
        <v>7</v>
      </c>
    </row>
    <row r="1229" spans="1:8" s="24" customFormat="1" ht="10.15" customHeight="1">
      <c r="A1229" s="262">
        <v>460</v>
      </c>
      <c r="B1229" s="277" t="s">
        <v>165</v>
      </c>
      <c r="C1229" s="155">
        <v>4</v>
      </c>
      <c r="D1229" s="314" t="s">
        <v>383</v>
      </c>
      <c r="E1229" s="274" t="s">
        <v>32</v>
      </c>
      <c r="F1229" s="238">
        <v>174</v>
      </c>
      <c r="G1229" s="238">
        <v>900</v>
      </c>
      <c r="H1229" s="275" t="s">
        <v>7</v>
      </c>
    </row>
    <row r="1230" spans="1:8" s="24" customFormat="1" ht="10.15" customHeight="1">
      <c r="A1230" s="262">
        <v>460</v>
      </c>
      <c r="B1230" s="277" t="s">
        <v>165</v>
      </c>
      <c r="C1230" s="155">
        <v>5</v>
      </c>
      <c r="D1230" s="314" t="s">
        <v>383</v>
      </c>
      <c r="E1230" s="274" t="s">
        <v>31</v>
      </c>
      <c r="F1230" s="238">
        <v>18</v>
      </c>
      <c r="G1230" s="238">
        <v>29</v>
      </c>
      <c r="H1230" s="275" t="s">
        <v>7</v>
      </c>
    </row>
    <row r="1231" spans="1:8" s="24" customFormat="1" ht="10.15" customHeight="1">
      <c r="A1231" s="262">
        <v>460</v>
      </c>
      <c r="B1231" s="277" t="s">
        <v>165</v>
      </c>
      <c r="C1231" s="155">
        <v>6</v>
      </c>
      <c r="D1231" s="314" t="s">
        <v>383</v>
      </c>
      <c r="E1231" s="274" t="s">
        <v>30</v>
      </c>
      <c r="F1231" s="238">
        <v>33</v>
      </c>
      <c r="G1231" s="238">
        <v>88</v>
      </c>
      <c r="H1231" s="275" t="s">
        <v>7</v>
      </c>
    </row>
    <row r="1232" spans="1:8" s="24" customFormat="1" ht="10.15" customHeight="1">
      <c r="A1232" s="262">
        <v>460</v>
      </c>
      <c r="B1232" s="277" t="s">
        <v>165</v>
      </c>
      <c r="C1232" s="155">
        <v>7</v>
      </c>
      <c r="D1232" s="314" t="s">
        <v>383</v>
      </c>
      <c r="E1232" s="274" t="s">
        <v>379</v>
      </c>
      <c r="F1232" s="238">
        <v>15</v>
      </c>
      <c r="G1232" s="238">
        <v>73</v>
      </c>
      <c r="H1232" s="275" t="s">
        <v>7</v>
      </c>
    </row>
    <row r="1233" spans="1:8" s="24" customFormat="1" ht="10.15" customHeight="1">
      <c r="A1233" s="262">
        <v>460</v>
      </c>
      <c r="B1233" s="277" t="s">
        <v>165</v>
      </c>
      <c r="C1233" s="155">
        <v>8</v>
      </c>
      <c r="D1233" s="314" t="s">
        <v>372</v>
      </c>
      <c r="E1233" s="217" t="s">
        <v>20</v>
      </c>
      <c r="F1233" s="112">
        <v>307</v>
      </c>
      <c r="G1233" s="112">
        <v>4308</v>
      </c>
      <c r="H1233" s="275" t="s">
        <v>7</v>
      </c>
    </row>
    <row r="1234" spans="1:8" s="24" customFormat="1" ht="10.15" customHeight="1">
      <c r="A1234" s="262">
        <v>460</v>
      </c>
      <c r="B1234" s="277" t="s">
        <v>165</v>
      </c>
      <c r="C1234" s="155">
        <v>9</v>
      </c>
      <c r="D1234" s="314" t="s">
        <v>373</v>
      </c>
      <c r="E1234" s="274" t="s">
        <v>28</v>
      </c>
      <c r="F1234" s="238">
        <v>220</v>
      </c>
      <c r="G1234" s="238">
        <v>2204</v>
      </c>
      <c r="H1234" s="275" t="s">
        <v>7</v>
      </c>
    </row>
    <row r="1235" spans="1:8" s="24" customFormat="1" ht="10.15" customHeight="1">
      <c r="A1235" s="262">
        <v>460</v>
      </c>
      <c r="B1235" s="277" t="s">
        <v>165</v>
      </c>
      <c r="C1235" s="155">
        <v>10</v>
      </c>
      <c r="D1235" s="314" t="s">
        <v>373</v>
      </c>
      <c r="E1235" s="274" t="s">
        <v>27</v>
      </c>
      <c r="F1235" s="238">
        <v>45</v>
      </c>
      <c r="G1235" s="238">
        <v>318</v>
      </c>
      <c r="H1235" s="275" t="s">
        <v>7</v>
      </c>
    </row>
    <row r="1236" spans="1:8" s="24" customFormat="1" ht="10.15" customHeight="1">
      <c r="A1236" s="262">
        <v>460</v>
      </c>
      <c r="B1236" s="277" t="s">
        <v>165</v>
      </c>
      <c r="C1236" s="155">
        <v>11</v>
      </c>
      <c r="D1236" s="314" t="s">
        <v>373</v>
      </c>
      <c r="E1236" s="274" t="s">
        <v>26</v>
      </c>
      <c r="F1236" s="238">
        <v>41</v>
      </c>
      <c r="G1236" s="238">
        <v>410</v>
      </c>
      <c r="H1236" s="275" t="s">
        <v>7</v>
      </c>
    </row>
    <row r="1237" spans="1:8" s="24" customFormat="1" ht="10.15" customHeight="1">
      <c r="A1237" s="262">
        <v>460</v>
      </c>
      <c r="B1237" s="277" t="s">
        <v>165</v>
      </c>
      <c r="C1237" s="155">
        <v>12</v>
      </c>
      <c r="D1237" s="314" t="s">
        <v>373</v>
      </c>
      <c r="E1237" s="274" t="s">
        <v>25</v>
      </c>
      <c r="F1237" s="238">
        <v>52</v>
      </c>
      <c r="G1237" s="238">
        <v>179</v>
      </c>
      <c r="H1237" s="275" t="s">
        <v>7</v>
      </c>
    </row>
    <row r="1238" spans="1:8" s="24" customFormat="1" ht="10.15" customHeight="1">
      <c r="A1238" s="262">
        <v>460</v>
      </c>
      <c r="B1238" s="277" t="s">
        <v>165</v>
      </c>
      <c r="C1238" s="155">
        <v>13</v>
      </c>
      <c r="D1238" s="314" t="s">
        <v>373</v>
      </c>
      <c r="E1238" s="274" t="s">
        <v>24</v>
      </c>
      <c r="F1238" s="238">
        <v>32</v>
      </c>
      <c r="G1238" s="238">
        <v>167</v>
      </c>
      <c r="H1238" s="275" t="s">
        <v>7</v>
      </c>
    </row>
    <row r="1239" spans="1:8" s="24" customFormat="1" ht="10.15" customHeight="1">
      <c r="A1239" s="262">
        <v>460</v>
      </c>
      <c r="B1239" s="277" t="s">
        <v>165</v>
      </c>
      <c r="C1239" s="155">
        <v>14</v>
      </c>
      <c r="D1239" s="314" t="s">
        <v>373</v>
      </c>
      <c r="E1239" s="274" t="s">
        <v>23</v>
      </c>
      <c r="F1239" s="238">
        <v>21</v>
      </c>
      <c r="G1239" s="238">
        <v>420</v>
      </c>
      <c r="H1239" s="275" t="s">
        <v>7</v>
      </c>
    </row>
    <row r="1240" spans="1:8" s="24" customFormat="1" ht="10.15" customHeight="1">
      <c r="A1240" s="262">
        <v>460</v>
      </c>
      <c r="B1240" s="277" t="s">
        <v>165</v>
      </c>
      <c r="C1240" s="155">
        <v>15</v>
      </c>
      <c r="D1240" s="314" t="s">
        <v>373</v>
      </c>
      <c r="E1240" s="274" t="s">
        <v>22</v>
      </c>
      <c r="F1240" s="238">
        <v>16</v>
      </c>
      <c r="G1240" s="238">
        <v>77</v>
      </c>
      <c r="H1240" s="275" t="s">
        <v>7</v>
      </c>
    </row>
    <row r="1241" spans="1:8" s="24" customFormat="1" ht="10.15" customHeight="1">
      <c r="A1241" s="262">
        <v>460</v>
      </c>
      <c r="B1241" s="277" t="s">
        <v>165</v>
      </c>
      <c r="C1241" s="155">
        <v>16</v>
      </c>
      <c r="D1241" s="314" t="s">
        <v>373</v>
      </c>
      <c r="E1241" s="274" t="s">
        <v>21</v>
      </c>
      <c r="F1241" s="238" t="s">
        <v>261</v>
      </c>
      <c r="G1241" s="238" t="s">
        <v>261</v>
      </c>
      <c r="H1241" s="275" t="s">
        <v>7</v>
      </c>
    </row>
    <row r="1242" spans="1:8" s="24" customFormat="1" ht="10.15" customHeight="1">
      <c r="A1242" s="262">
        <v>460</v>
      </c>
      <c r="B1242" s="277" t="s">
        <v>165</v>
      </c>
      <c r="C1242" s="155">
        <v>17</v>
      </c>
      <c r="D1242" s="314" t="s">
        <v>373</v>
      </c>
      <c r="E1242" s="274" t="s">
        <v>380</v>
      </c>
      <c r="F1242" s="244">
        <v>107</v>
      </c>
      <c r="G1242" s="244">
        <v>533</v>
      </c>
      <c r="H1242" s="275" t="s">
        <v>7</v>
      </c>
    </row>
    <row r="1243" spans="1:8" s="24" customFormat="1" ht="10.15" customHeight="1">
      <c r="A1243" s="262">
        <v>460</v>
      </c>
      <c r="B1243" s="277" t="s">
        <v>165</v>
      </c>
      <c r="C1243" s="155">
        <v>18</v>
      </c>
      <c r="D1243" s="314" t="s">
        <v>372</v>
      </c>
      <c r="E1243" s="217" t="s">
        <v>13</v>
      </c>
      <c r="F1243" s="245">
        <v>493</v>
      </c>
      <c r="G1243" s="244">
        <v>51115</v>
      </c>
      <c r="H1243" s="275" t="s">
        <v>7</v>
      </c>
    </row>
    <row r="1244" spans="1:8" s="24" customFormat="1" ht="10.15" customHeight="1">
      <c r="A1244" s="262">
        <v>460</v>
      </c>
      <c r="B1244" s="277" t="s">
        <v>165</v>
      </c>
      <c r="C1244" s="155">
        <v>19</v>
      </c>
      <c r="D1244" s="314" t="s">
        <v>374</v>
      </c>
      <c r="E1244" s="274" t="s">
        <v>19</v>
      </c>
      <c r="F1244" s="238">
        <v>353</v>
      </c>
      <c r="G1244" s="238">
        <v>32559</v>
      </c>
      <c r="H1244" s="275" t="s">
        <v>7</v>
      </c>
    </row>
    <row r="1245" spans="1:8" s="24" customFormat="1" ht="10.15" customHeight="1">
      <c r="A1245" s="262">
        <v>460</v>
      </c>
      <c r="B1245" s="277" t="s">
        <v>165</v>
      </c>
      <c r="C1245" s="155">
        <v>20</v>
      </c>
      <c r="D1245" s="314" t="s">
        <v>374</v>
      </c>
      <c r="E1245" s="274" t="s">
        <v>18</v>
      </c>
      <c r="F1245" s="244">
        <v>66</v>
      </c>
      <c r="G1245" s="244">
        <v>3122</v>
      </c>
      <c r="H1245" s="275" t="s">
        <v>7</v>
      </c>
    </row>
    <row r="1246" spans="1:8" s="24" customFormat="1" ht="10.15" customHeight="1">
      <c r="A1246" s="262">
        <v>460</v>
      </c>
      <c r="B1246" s="277" t="s">
        <v>165</v>
      </c>
      <c r="C1246" s="155">
        <v>21</v>
      </c>
      <c r="D1246" s="314" t="s">
        <v>374</v>
      </c>
      <c r="E1246" s="274" t="s">
        <v>17</v>
      </c>
      <c r="F1246" s="244">
        <v>396</v>
      </c>
      <c r="G1246" s="244">
        <v>13139</v>
      </c>
      <c r="H1246" s="275" t="s">
        <v>7</v>
      </c>
    </row>
    <row r="1247" spans="1:8" s="24" customFormat="1" ht="10.15" customHeight="1">
      <c r="A1247" s="262">
        <v>460</v>
      </c>
      <c r="B1247" s="277" t="s">
        <v>165</v>
      </c>
      <c r="C1247" s="155">
        <v>22</v>
      </c>
      <c r="D1247" s="314" t="s">
        <v>374</v>
      </c>
      <c r="E1247" s="274" t="s">
        <v>16</v>
      </c>
      <c r="F1247" s="238">
        <v>55</v>
      </c>
      <c r="G1247" s="238">
        <v>146</v>
      </c>
      <c r="H1247" s="275" t="s">
        <v>7</v>
      </c>
    </row>
    <row r="1248" spans="1:8" s="24" customFormat="1" ht="10.15" customHeight="1">
      <c r="A1248" s="262">
        <v>460</v>
      </c>
      <c r="B1248" s="277" t="s">
        <v>165</v>
      </c>
      <c r="C1248" s="155">
        <v>23</v>
      </c>
      <c r="D1248" s="314" t="s">
        <v>374</v>
      </c>
      <c r="E1248" s="274" t="s">
        <v>381</v>
      </c>
      <c r="F1248" s="244">
        <v>252</v>
      </c>
      <c r="G1248" s="244">
        <v>1708</v>
      </c>
      <c r="H1248" s="275" t="s">
        <v>7</v>
      </c>
    </row>
    <row r="1249" spans="1:8" s="24" customFormat="1" ht="10.15" customHeight="1">
      <c r="A1249" s="262">
        <v>460</v>
      </c>
      <c r="B1249" s="277" t="s">
        <v>165</v>
      </c>
      <c r="C1249" s="155">
        <v>24</v>
      </c>
      <c r="D1249" s="314" t="s">
        <v>374</v>
      </c>
      <c r="E1249" s="274" t="s">
        <v>15</v>
      </c>
      <c r="F1249" s="238">
        <v>18</v>
      </c>
      <c r="G1249" s="238">
        <v>33</v>
      </c>
      <c r="H1249" s="275" t="s">
        <v>7</v>
      </c>
    </row>
    <row r="1250" spans="1:8" s="24" customFormat="1" ht="10.15" customHeight="1">
      <c r="A1250" s="262">
        <v>460</v>
      </c>
      <c r="B1250" s="277" t="s">
        <v>165</v>
      </c>
      <c r="C1250" s="155">
        <v>25</v>
      </c>
      <c r="D1250" s="314" t="s">
        <v>374</v>
      </c>
      <c r="E1250" s="274" t="s">
        <v>14</v>
      </c>
      <c r="F1250" s="238">
        <v>20</v>
      </c>
      <c r="G1250" s="238">
        <v>49</v>
      </c>
      <c r="H1250" s="275" t="s">
        <v>7</v>
      </c>
    </row>
    <row r="1251" spans="1:8" s="24" customFormat="1" ht="10.15" customHeight="1">
      <c r="A1251" s="262">
        <v>460</v>
      </c>
      <c r="B1251" s="277" t="s">
        <v>165</v>
      </c>
      <c r="C1251" s="155">
        <v>26</v>
      </c>
      <c r="D1251" s="314" t="s">
        <v>374</v>
      </c>
      <c r="E1251" s="274" t="s">
        <v>382</v>
      </c>
      <c r="F1251" s="238">
        <v>48</v>
      </c>
      <c r="G1251" s="238">
        <v>359</v>
      </c>
      <c r="H1251" s="275" t="s">
        <v>7</v>
      </c>
    </row>
    <row r="1252" spans="1:8" s="24" customFormat="1" ht="9" customHeight="1">
      <c r="A1252" s="21">
        <v>461</v>
      </c>
      <c r="B1252" s="99" t="s">
        <v>168</v>
      </c>
      <c r="C1252" s="155">
        <v>1</v>
      </c>
      <c r="D1252" s="314" t="s">
        <v>372</v>
      </c>
      <c r="E1252" s="217" t="s">
        <v>29</v>
      </c>
      <c r="F1252" s="112">
        <v>474</v>
      </c>
      <c r="G1252" s="238">
        <v>89954</v>
      </c>
      <c r="H1252" s="275" t="s">
        <v>7</v>
      </c>
    </row>
    <row r="1253" spans="1:8" s="24" customFormat="1" ht="10.15" customHeight="1">
      <c r="A1253" s="262">
        <v>461</v>
      </c>
      <c r="B1253" s="277" t="s">
        <v>168</v>
      </c>
      <c r="C1253" s="155">
        <v>2</v>
      </c>
      <c r="D1253" s="314" t="s">
        <v>383</v>
      </c>
      <c r="E1253" s="274" t="s">
        <v>34</v>
      </c>
      <c r="F1253" s="238">
        <v>445</v>
      </c>
      <c r="G1253" s="238">
        <v>79897</v>
      </c>
      <c r="H1253" s="275" t="s">
        <v>7</v>
      </c>
    </row>
    <row r="1254" spans="1:8" s="24" customFormat="1" ht="10.15" customHeight="1">
      <c r="A1254" s="262">
        <v>461</v>
      </c>
      <c r="B1254" s="277" t="s">
        <v>168</v>
      </c>
      <c r="C1254" s="155">
        <v>3</v>
      </c>
      <c r="D1254" s="314" t="s">
        <v>383</v>
      </c>
      <c r="E1254" s="274" t="s">
        <v>33</v>
      </c>
      <c r="F1254" s="238">
        <v>362</v>
      </c>
      <c r="G1254" s="238">
        <v>6658</v>
      </c>
      <c r="H1254" s="275" t="s">
        <v>7</v>
      </c>
    </row>
    <row r="1255" spans="1:8" s="24" customFormat="1" ht="10.15" customHeight="1">
      <c r="A1255" s="262">
        <v>461</v>
      </c>
      <c r="B1255" s="277" t="s">
        <v>168</v>
      </c>
      <c r="C1255" s="155">
        <v>4</v>
      </c>
      <c r="D1255" s="314" t="s">
        <v>383</v>
      </c>
      <c r="E1255" s="274" t="s">
        <v>32</v>
      </c>
      <c r="F1255" s="238">
        <v>191</v>
      </c>
      <c r="G1255" s="238">
        <v>1843</v>
      </c>
      <c r="H1255" s="275" t="s">
        <v>7</v>
      </c>
    </row>
    <row r="1256" spans="1:8" s="24" customFormat="1" ht="10.15" customHeight="1">
      <c r="A1256" s="262">
        <v>461</v>
      </c>
      <c r="B1256" s="277" t="s">
        <v>168</v>
      </c>
      <c r="C1256" s="155">
        <v>5</v>
      </c>
      <c r="D1256" s="314" t="s">
        <v>383</v>
      </c>
      <c r="E1256" s="274" t="s">
        <v>31</v>
      </c>
      <c r="F1256" s="238">
        <v>21</v>
      </c>
      <c r="G1256" s="238">
        <v>116</v>
      </c>
      <c r="H1256" s="275" t="s">
        <v>7</v>
      </c>
    </row>
    <row r="1257" spans="1:8" s="24" customFormat="1" ht="10.15" customHeight="1">
      <c r="A1257" s="262">
        <v>461</v>
      </c>
      <c r="B1257" s="277" t="s">
        <v>168</v>
      </c>
      <c r="C1257" s="155">
        <v>6</v>
      </c>
      <c r="D1257" s="314" t="s">
        <v>383</v>
      </c>
      <c r="E1257" s="274" t="s">
        <v>30</v>
      </c>
      <c r="F1257" s="238">
        <v>29</v>
      </c>
      <c r="G1257" s="238">
        <v>528</v>
      </c>
      <c r="H1257" s="275" t="s">
        <v>7</v>
      </c>
    </row>
    <row r="1258" spans="1:8" s="24" customFormat="1" ht="10.15" customHeight="1">
      <c r="A1258" s="262">
        <v>461</v>
      </c>
      <c r="B1258" s="277" t="s">
        <v>168</v>
      </c>
      <c r="C1258" s="155">
        <v>7</v>
      </c>
      <c r="D1258" s="314" t="s">
        <v>383</v>
      </c>
      <c r="E1258" s="274" t="s">
        <v>379</v>
      </c>
      <c r="F1258" s="238">
        <v>55</v>
      </c>
      <c r="G1258" s="238">
        <v>912</v>
      </c>
      <c r="H1258" s="275" t="s">
        <v>7</v>
      </c>
    </row>
    <row r="1259" spans="1:8" s="24" customFormat="1" ht="10.15" customHeight="1">
      <c r="A1259" s="262">
        <v>461</v>
      </c>
      <c r="B1259" s="277" t="s">
        <v>168</v>
      </c>
      <c r="C1259" s="155">
        <v>8</v>
      </c>
      <c r="D1259" s="314" t="s">
        <v>372</v>
      </c>
      <c r="E1259" s="217" t="s">
        <v>20</v>
      </c>
      <c r="F1259" s="112">
        <v>216</v>
      </c>
      <c r="G1259" s="112">
        <v>5548</v>
      </c>
      <c r="H1259" s="275" t="s">
        <v>7</v>
      </c>
    </row>
    <row r="1260" spans="1:8" s="24" customFormat="1" ht="10.15" customHeight="1">
      <c r="A1260" s="262">
        <v>461</v>
      </c>
      <c r="B1260" s="277" t="s">
        <v>168</v>
      </c>
      <c r="C1260" s="155">
        <v>9</v>
      </c>
      <c r="D1260" s="314" t="s">
        <v>373</v>
      </c>
      <c r="E1260" s="274" t="s">
        <v>28</v>
      </c>
      <c r="F1260" s="238">
        <v>127</v>
      </c>
      <c r="G1260" s="238">
        <v>1508</v>
      </c>
      <c r="H1260" s="275" t="s">
        <v>7</v>
      </c>
    </row>
    <row r="1261" spans="1:8" s="24" customFormat="1" ht="10.15" customHeight="1">
      <c r="A1261" s="262">
        <v>461</v>
      </c>
      <c r="B1261" s="277" t="s">
        <v>168</v>
      </c>
      <c r="C1261" s="155">
        <v>10</v>
      </c>
      <c r="D1261" s="314" t="s">
        <v>373</v>
      </c>
      <c r="E1261" s="274" t="s">
        <v>27</v>
      </c>
      <c r="F1261" s="238">
        <v>62</v>
      </c>
      <c r="G1261" s="238">
        <v>1674</v>
      </c>
      <c r="H1261" s="275" t="s">
        <v>7</v>
      </c>
    </row>
    <row r="1262" spans="1:8" s="24" customFormat="1" ht="10.15" customHeight="1">
      <c r="A1262" s="262">
        <v>461</v>
      </c>
      <c r="B1262" s="277" t="s">
        <v>168</v>
      </c>
      <c r="C1262" s="155">
        <v>11</v>
      </c>
      <c r="D1262" s="314" t="s">
        <v>373</v>
      </c>
      <c r="E1262" s="274" t="s">
        <v>26</v>
      </c>
      <c r="F1262" s="238">
        <v>46</v>
      </c>
      <c r="G1262" s="238">
        <v>831</v>
      </c>
      <c r="H1262" s="275" t="s">
        <v>7</v>
      </c>
    </row>
    <row r="1263" spans="1:8" s="24" customFormat="1" ht="10.15" customHeight="1">
      <c r="A1263" s="262">
        <v>461</v>
      </c>
      <c r="B1263" s="277" t="s">
        <v>168</v>
      </c>
      <c r="C1263" s="155">
        <v>12</v>
      </c>
      <c r="D1263" s="314" t="s">
        <v>373</v>
      </c>
      <c r="E1263" s="274" t="s">
        <v>25</v>
      </c>
      <c r="F1263" s="238">
        <v>41</v>
      </c>
      <c r="G1263" s="238">
        <v>500</v>
      </c>
      <c r="H1263" s="275" t="s">
        <v>7</v>
      </c>
    </row>
    <row r="1264" spans="1:8" s="24" customFormat="1" ht="10.15" customHeight="1">
      <c r="A1264" s="262">
        <v>461</v>
      </c>
      <c r="B1264" s="277" t="s">
        <v>168</v>
      </c>
      <c r="C1264" s="155">
        <v>13</v>
      </c>
      <c r="D1264" s="314" t="s">
        <v>373</v>
      </c>
      <c r="E1264" s="274" t="s">
        <v>24</v>
      </c>
      <c r="F1264" s="238">
        <v>26</v>
      </c>
      <c r="G1264" s="238">
        <v>395</v>
      </c>
      <c r="H1264" s="275" t="s">
        <v>7</v>
      </c>
    </row>
    <row r="1265" spans="1:8" s="24" customFormat="1" ht="10.15" customHeight="1">
      <c r="A1265" s="262">
        <v>461</v>
      </c>
      <c r="B1265" s="277" t="s">
        <v>168</v>
      </c>
      <c r="C1265" s="155">
        <v>14</v>
      </c>
      <c r="D1265" s="314" t="s">
        <v>373</v>
      </c>
      <c r="E1265" s="274" t="s">
        <v>23</v>
      </c>
      <c r="F1265" s="238">
        <v>11</v>
      </c>
      <c r="G1265" s="238" t="s">
        <v>262</v>
      </c>
      <c r="H1265" s="275" t="s">
        <v>7</v>
      </c>
    </row>
    <row r="1266" spans="1:8" s="24" customFormat="1" ht="10.15" customHeight="1">
      <c r="A1266" s="262">
        <v>461</v>
      </c>
      <c r="B1266" s="277" t="s">
        <v>168</v>
      </c>
      <c r="C1266" s="155">
        <v>15</v>
      </c>
      <c r="D1266" s="314" t="s">
        <v>373</v>
      </c>
      <c r="E1266" s="274" t="s">
        <v>22</v>
      </c>
      <c r="F1266" s="238">
        <v>18</v>
      </c>
      <c r="G1266" s="238">
        <v>82</v>
      </c>
      <c r="H1266" s="275" t="s">
        <v>7</v>
      </c>
    </row>
    <row r="1267" spans="1:8" s="24" customFormat="1" ht="10.15" customHeight="1">
      <c r="A1267" s="262">
        <v>461</v>
      </c>
      <c r="B1267" s="277" t="s">
        <v>168</v>
      </c>
      <c r="C1267" s="155">
        <v>16</v>
      </c>
      <c r="D1267" s="314" t="s">
        <v>373</v>
      </c>
      <c r="E1267" s="274" t="s">
        <v>21</v>
      </c>
      <c r="F1267" s="238">
        <v>1</v>
      </c>
      <c r="G1267" s="238" t="s">
        <v>262</v>
      </c>
      <c r="H1267" s="275" t="s">
        <v>7</v>
      </c>
    </row>
    <row r="1268" spans="1:8" s="24" customFormat="1" ht="10.15" customHeight="1">
      <c r="A1268" s="262">
        <v>461</v>
      </c>
      <c r="B1268" s="277" t="s">
        <v>168</v>
      </c>
      <c r="C1268" s="155">
        <v>17</v>
      </c>
      <c r="D1268" s="314" t="s">
        <v>373</v>
      </c>
      <c r="E1268" s="274" t="s">
        <v>380</v>
      </c>
      <c r="F1268" s="244">
        <v>60</v>
      </c>
      <c r="G1268" s="244">
        <v>521</v>
      </c>
      <c r="H1268" s="275" t="s">
        <v>7</v>
      </c>
    </row>
    <row r="1269" spans="1:8" s="24" customFormat="1" ht="10.15" customHeight="1">
      <c r="A1269" s="262">
        <v>461</v>
      </c>
      <c r="B1269" s="277" t="s">
        <v>168</v>
      </c>
      <c r="C1269" s="155">
        <v>18</v>
      </c>
      <c r="D1269" s="314" t="s">
        <v>372</v>
      </c>
      <c r="E1269" s="217" t="s">
        <v>13</v>
      </c>
      <c r="F1269" s="245">
        <v>475</v>
      </c>
      <c r="G1269" s="244">
        <v>16447</v>
      </c>
      <c r="H1269" s="275" t="s">
        <v>7</v>
      </c>
    </row>
    <row r="1270" spans="1:8" s="24" customFormat="1" ht="10.15" customHeight="1">
      <c r="A1270" s="262">
        <v>461</v>
      </c>
      <c r="B1270" s="277" t="s">
        <v>168</v>
      </c>
      <c r="C1270" s="155">
        <v>19</v>
      </c>
      <c r="D1270" s="314" t="s">
        <v>374</v>
      </c>
      <c r="E1270" s="274" t="s">
        <v>19</v>
      </c>
      <c r="F1270" s="238">
        <v>169</v>
      </c>
      <c r="G1270" s="238">
        <v>4784</v>
      </c>
      <c r="H1270" s="275" t="s">
        <v>7</v>
      </c>
    </row>
    <row r="1271" spans="1:8" s="24" customFormat="1" ht="10.15" customHeight="1">
      <c r="A1271" s="262">
        <v>461</v>
      </c>
      <c r="B1271" s="277" t="s">
        <v>168</v>
      </c>
      <c r="C1271" s="155">
        <v>20</v>
      </c>
      <c r="D1271" s="314" t="s">
        <v>374</v>
      </c>
      <c r="E1271" s="274" t="s">
        <v>18</v>
      </c>
      <c r="F1271" s="244">
        <v>51</v>
      </c>
      <c r="G1271" s="244">
        <v>242</v>
      </c>
      <c r="H1271" s="275" t="s">
        <v>7</v>
      </c>
    </row>
    <row r="1272" spans="1:8" s="24" customFormat="1" ht="10.15" customHeight="1">
      <c r="A1272" s="262">
        <v>461</v>
      </c>
      <c r="B1272" s="277" t="s">
        <v>168</v>
      </c>
      <c r="C1272" s="155">
        <v>21</v>
      </c>
      <c r="D1272" s="314" t="s">
        <v>374</v>
      </c>
      <c r="E1272" s="274" t="s">
        <v>17</v>
      </c>
      <c r="F1272" s="244">
        <v>430</v>
      </c>
      <c r="G1272" s="244">
        <v>10314</v>
      </c>
      <c r="H1272" s="275" t="s">
        <v>7</v>
      </c>
    </row>
    <row r="1273" spans="1:8" s="24" customFormat="1" ht="10.15" customHeight="1">
      <c r="A1273" s="262">
        <v>461</v>
      </c>
      <c r="B1273" s="277" t="s">
        <v>168</v>
      </c>
      <c r="C1273" s="155">
        <v>22</v>
      </c>
      <c r="D1273" s="314" t="s">
        <v>374</v>
      </c>
      <c r="E1273" s="274" t="s">
        <v>16</v>
      </c>
      <c r="F1273" s="238">
        <v>34</v>
      </c>
      <c r="G1273" s="238">
        <v>158</v>
      </c>
      <c r="H1273" s="275" t="s">
        <v>7</v>
      </c>
    </row>
    <row r="1274" spans="1:8" s="24" customFormat="1" ht="10.15" customHeight="1">
      <c r="A1274" s="262">
        <v>461</v>
      </c>
      <c r="B1274" s="277" t="s">
        <v>168</v>
      </c>
      <c r="C1274" s="155">
        <v>23</v>
      </c>
      <c r="D1274" s="314" t="s">
        <v>374</v>
      </c>
      <c r="E1274" s="274" t="s">
        <v>381</v>
      </c>
      <c r="F1274" s="244">
        <v>109</v>
      </c>
      <c r="G1274" s="244">
        <v>782</v>
      </c>
      <c r="H1274" s="275" t="s">
        <v>7</v>
      </c>
    </row>
    <row r="1275" spans="1:8" s="24" customFormat="1" ht="10.15" customHeight="1">
      <c r="A1275" s="262">
        <v>461</v>
      </c>
      <c r="B1275" s="277" t="s">
        <v>168</v>
      </c>
      <c r="C1275" s="155">
        <v>24</v>
      </c>
      <c r="D1275" s="314" t="s">
        <v>374</v>
      </c>
      <c r="E1275" s="274" t="s">
        <v>15</v>
      </c>
      <c r="F1275" s="238">
        <v>5</v>
      </c>
      <c r="G1275" s="238">
        <v>9</v>
      </c>
      <c r="H1275" s="275" t="s">
        <v>7</v>
      </c>
    </row>
    <row r="1276" spans="1:8" s="24" customFormat="1" ht="10.15" customHeight="1">
      <c r="A1276" s="262">
        <v>461</v>
      </c>
      <c r="B1276" s="277" t="s">
        <v>168</v>
      </c>
      <c r="C1276" s="155">
        <v>25</v>
      </c>
      <c r="D1276" s="314" t="s">
        <v>374</v>
      </c>
      <c r="E1276" s="274" t="s">
        <v>14</v>
      </c>
      <c r="F1276" s="238" t="s">
        <v>261</v>
      </c>
      <c r="G1276" s="238" t="s">
        <v>261</v>
      </c>
      <c r="H1276" s="275" t="s">
        <v>7</v>
      </c>
    </row>
    <row r="1277" spans="1:8" s="24" customFormat="1" ht="10.15" customHeight="1">
      <c r="A1277" s="262">
        <v>461</v>
      </c>
      <c r="B1277" s="277" t="s">
        <v>168</v>
      </c>
      <c r="C1277" s="155">
        <v>26</v>
      </c>
      <c r="D1277" s="314" t="s">
        <v>374</v>
      </c>
      <c r="E1277" s="274" t="s">
        <v>382</v>
      </c>
      <c r="F1277" s="238">
        <v>21</v>
      </c>
      <c r="G1277" s="238">
        <v>158</v>
      </c>
      <c r="H1277" s="275" t="s">
        <v>7</v>
      </c>
    </row>
    <row r="1278" spans="1:8" s="24" customFormat="1" ht="9" customHeight="1">
      <c r="A1278" s="21">
        <v>462</v>
      </c>
      <c r="B1278" s="99" t="s">
        <v>166</v>
      </c>
      <c r="C1278" s="155">
        <v>1</v>
      </c>
      <c r="D1278" s="314" t="s">
        <v>372</v>
      </c>
      <c r="E1278" s="217" t="s">
        <v>29</v>
      </c>
      <c r="F1278" s="112">
        <v>364</v>
      </c>
      <c r="G1278" s="238">
        <v>59528</v>
      </c>
      <c r="H1278" s="275" t="s">
        <v>7</v>
      </c>
    </row>
    <row r="1279" spans="1:8" s="24" customFormat="1" ht="10.15" customHeight="1">
      <c r="A1279" s="262">
        <v>462</v>
      </c>
      <c r="B1279" s="277" t="s">
        <v>166</v>
      </c>
      <c r="C1279" s="155">
        <v>2</v>
      </c>
      <c r="D1279" s="314" t="s">
        <v>383</v>
      </c>
      <c r="E1279" s="274" t="s">
        <v>34</v>
      </c>
      <c r="F1279" s="238">
        <v>343</v>
      </c>
      <c r="G1279" s="238">
        <v>53208</v>
      </c>
      <c r="H1279" s="275" t="s">
        <v>7</v>
      </c>
    </row>
    <row r="1280" spans="1:8" s="24" customFormat="1" ht="10.15" customHeight="1">
      <c r="A1280" s="262">
        <v>462</v>
      </c>
      <c r="B1280" s="277" t="s">
        <v>166</v>
      </c>
      <c r="C1280" s="155">
        <v>3</v>
      </c>
      <c r="D1280" s="314" t="s">
        <v>383</v>
      </c>
      <c r="E1280" s="274" t="s">
        <v>33</v>
      </c>
      <c r="F1280" s="238">
        <v>255</v>
      </c>
      <c r="G1280" s="238">
        <v>3365</v>
      </c>
      <c r="H1280" s="275" t="s">
        <v>7</v>
      </c>
    </row>
    <row r="1281" spans="1:8" s="24" customFormat="1" ht="10.15" customHeight="1">
      <c r="A1281" s="262">
        <v>462</v>
      </c>
      <c r="B1281" s="277" t="s">
        <v>166</v>
      </c>
      <c r="C1281" s="155">
        <v>4</v>
      </c>
      <c r="D1281" s="314" t="s">
        <v>383</v>
      </c>
      <c r="E1281" s="274" t="s">
        <v>32</v>
      </c>
      <c r="F1281" s="238">
        <v>161</v>
      </c>
      <c r="G1281" s="238">
        <v>1999</v>
      </c>
      <c r="H1281" s="275" t="s">
        <v>7</v>
      </c>
    </row>
    <row r="1282" spans="1:8" s="24" customFormat="1" ht="10.15" customHeight="1">
      <c r="A1282" s="262">
        <v>462</v>
      </c>
      <c r="B1282" s="277" t="s">
        <v>166</v>
      </c>
      <c r="C1282" s="155">
        <v>5</v>
      </c>
      <c r="D1282" s="314" t="s">
        <v>383</v>
      </c>
      <c r="E1282" s="274" t="s">
        <v>31</v>
      </c>
      <c r="F1282" s="238">
        <v>6</v>
      </c>
      <c r="G1282" s="238">
        <v>15</v>
      </c>
      <c r="H1282" s="275" t="s">
        <v>7</v>
      </c>
    </row>
    <row r="1283" spans="1:8" s="24" customFormat="1" ht="10.15" customHeight="1">
      <c r="A1283" s="262">
        <v>462</v>
      </c>
      <c r="B1283" s="277" t="s">
        <v>166</v>
      </c>
      <c r="C1283" s="155">
        <v>6</v>
      </c>
      <c r="D1283" s="314" t="s">
        <v>383</v>
      </c>
      <c r="E1283" s="274" t="s">
        <v>30</v>
      </c>
      <c r="F1283" s="238">
        <v>18</v>
      </c>
      <c r="G1283" s="238">
        <v>573</v>
      </c>
      <c r="H1283" s="275" t="s">
        <v>7</v>
      </c>
    </row>
    <row r="1284" spans="1:8" s="24" customFormat="1" ht="10.15" customHeight="1">
      <c r="A1284" s="262">
        <v>462</v>
      </c>
      <c r="B1284" s="277" t="s">
        <v>166</v>
      </c>
      <c r="C1284" s="155">
        <v>7</v>
      </c>
      <c r="D1284" s="314" t="s">
        <v>383</v>
      </c>
      <c r="E1284" s="274" t="s">
        <v>379</v>
      </c>
      <c r="F1284" s="238">
        <v>49</v>
      </c>
      <c r="G1284" s="238">
        <v>368</v>
      </c>
      <c r="H1284" s="275" t="s">
        <v>7</v>
      </c>
    </row>
    <row r="1285" spans="1:8" s="24" customFormat="1" ht="10.15" customHeight="1">
      <c r="A1285" s="262">
        <v>462</v>
      </c>
      <c r="B1285" s="277" t="s">
        <v>166</v>
      </c>
      <c r="C1285" s="155">
        <v>8</v>
      </c>
      <c r="D1285" s="314" t="s">
        <v>372</v>
      </c>
      <c r="E1285" s="217" t="s">
        <v>20</v>
      </c>
      <c r="F1285" s="112">
        <v>169</v>
      </c>
      <c r="G1285" s="112">
        <v>3143</v>
      </c>
      <c r="H1285" s="275" t="s">
        <v>7</v>
      </c>
    </row>
    <row r="1286" spans="1:8" s="24" customFormat="1" ht="10.15" customHeight="1">
      <c r="A1286" s="262">
        <v>462</v>
      </c>
      <c r="B1286" s="277" t="s">
        <v>166</v>
      </c>
      <c r="C1286" s="155">
        <v>9</v>
      </c>
      <c r="D1286" s="314" t="s">
        <v>373</v>
      </c>
      <c r="E1286" s="274" t="s">
        <v>28</v>
      </c>
      <c r="F1286" s="238">
        <v>106</v>
      </c>
      <c r="G1286" s="238">
        <v>1148</v>
      </c>
      <c r="H1286" s="275" t="s">
        <v>7</v>
      </c>
    </row>
    <row r="1287" spans="1:8" s="24" customFormat="1" ht="10.15" customHeight="1">
      <c r="A1287" s="262">
        <v>462</v>
      </c>
      <c r="B1287" s="277" t="s">
        <v>166</v>
      </c>
      <c r="C1287" s="155">
        <v>10</v>
      </c>
      <c r="D1287" s="314" t="s">
        <v>373</v>
      </c>
      <c r="E1287" s="274" t="s">
        <v>27</v>
      </c>
      <c r="F1287" s="238">
        <v>57</v>
      </c>
      <c r="G1287" s="238">
        <v>657</v>
      </c>
      <c r="H1287" s="275" t="s">
        <v>7</v>
      </c>
    </row>
    <row r="1288" spans="1:8" s="24" customFormat="1" ht="10.15" customHeight="1">
      <c r="A1288" s="262">
        <v>462</v>
      </c>
      <c r="B1288" s="277" t="s">
        <v>166</v>
      </c>
      <c r="C1288" s="155">
        <v>11</v>
      </c>
      <c r="D1288" s="314" t="s">
        <v>373</v>
      </c>
      <c r="E1288" s="274" t="s">
        <v>26</v>
      </c>
      <c r="F1288" s="238">
        <v>32</v>
      </c>
      <c r="G1288" s="238">
        <v>398</v>
      </c>
      <c r="H1288" s="275" t="s">
        <v>7</v>
      </c>
    </row>
    <row r="1289" spans="1:8" s="24" customFormat="1" ht="10.15" customHeight="1">
      <c r="A1289" s="262">
        <v>462</v>
      </c>
      <c r="B1289" s="277" t="s">
        <v>166</v>
      </c>
      <c r="C1289" s="155">
        <v>12</v>
      </c>
      <c r="D1289" s="314" t="s">
        <v>373</v>
      </c>
      <c r="E1289" s="274" t="s">
        <v>25</v>
      </c>
      <c r="F1289" s="238">
        <v>13</v>
      </c>
      <c r="G1289" s="238">
        <v>42</v>
      </c>
      <c r="H1289" s="275" t="s">
        <v>7</v>
      </c>
    </row>
    <row r="1290" spans="1:8" s="24" customFormat="1" ht="10.15" customHeight="1">
      <c r="A1290" s="262">
        <v>462</v>
      </c>
      <c r="B1290" s="277" t="s">
        <v>166</v>
      </c>
      <c r="C1290" s="155">
        <v>13</v>
      </c>
      <c r="D1290" s="314" t="s">
        <v>373</v>
      </c>
      <c r="E1290" s="274" t="s">
        <v>24</v>
      </c>
      <c r="F1290" s="238">
        <v>26</v>
      </c>
      <c r="G1290" s="238">
        <v>162</v>
      </c>
      <c r="H1290" s="275" t="s">
        <v>7</v>
      </c>
    </row>
    <row r="1291" spans="1:8" s="24" customFormat="1" ht="10.15" customHeight="1">
      <c r="A1291" s="262">
        <v>462</v>
      </c>
      <c r="B1291" s="277" t="s">
        <v>166</v>
      </c>
      <c r="C1291" s="155">
        <v>14</v>
      </c>
      <c r="D1291" s="314" t="s">
        <v>373</v>
      </c>
      <c r="E1291" s="274" t="s">
        <v>23</v>
      </c>
      <c r="F1291" s="238">
        <v>19</v>
      </c>
      <c r="G1291" s="238">
        <v>125</v>
      </c>
      <c r="H1291" s="275" t="s">
        <v>7</v>
      </c>
    </row>
    <row r="1292" spans="1:8" s="24" customFormat="1" ht="10.15" customHeight="1">
      <c r="A1292" s="262">
        <v>462</v>
      </c>
      <c r="B1292" s="277" t="s">
        <v>166</v>
      </c>
      <c r="C1292" s="155">
        <v>15</v>
      </c>
      <c r="D1292" s="314" t="s">
        <v>373</v>
      </c>
      <c r="E1292" s="274" t="s">
        <v>22</v>
      </c>
      <c r="F1292" s="238">
        <v>11</v>
      </c>
      <c r="G1292" s="238">
        <v>225</v>
      </c>
      <c r="H1292" s="275" t="s">
        <v>7</v>
      </c>
    </row>
    <row r="1293" spans="1:8" s="24" customFormat="1" ht="10.15" customHeight="1">
      <c r="A1293" s="262">
        <v>462</v>
      </c>
      <c r="B1293" s="277" t="s">
        <v>166</v>
      </c>
      <c r="C1293" s="155">
        <v>16</v>
      </c>
      <c r="D1293" s="314" t="s">
        <v>373</v>
      </c>
      <c r="E1293" s="274" t="s">
        <v>21</v>
      </c>
      <c r="F1293" s="238" t="s">
        <v>261</v>
      </c>
      <c r="G1293" s="238" t="s">
        <v>261</v>
      </c>
      <c r="H1293" s="275" t="s">
        <v>7</v>
      </c>
    </row>
    <row r="1294" spans="1:8" s="24" customFormat="1" ht="10.15" customHeight="1">
      <c r="A1294" s="262">
        <v>462</v>
      </c>
      <c r="B1294" s="277" t="s">
        <v>166</v>
      </c>
      <c r="C1294" s="155">
        <v>17</v>
      </c>
      <c r="D1294" s="314" t="s">
        <v>373</v>
      </c>
      <c r="E1294" s="274" t="s">
        <v>380</v>
      </c>
      <c r="F1294" s="244">
        <v>56</v>
      </c>
      <c r="G1294" s="244">
        <v>386</v>
      </c>
      <c r="H1294" s="275" t="s">
        <v>7</v>
      </c>
    </row>
    <row r="1295" spans="1:8" s="24" customFormat="1" ht="10.15" customHeight="1">
      <c r="A1295" s="262">
        <v>462</v>
      </c>
      <c r="B1295" s="277" t="s">
        <v>166</v>
      </c>
      <c r="C1295" s="155">
        <v>18</v>
      </c>
      <c r="D1295" s="314" t="s">
        <v>372</v>
      </c>
      <c r="E1295" s="217" t="s">
        <v>13</v>
      </c>
      <c r="F1295" s="245">
        <v>330</v>
      </c>
      <c r="G1295" s="244">
        <v>6006</v>
      </c>
      <c r="H1295" s="275" t="s">
        <v>7</v>
      </c>
    </row>
    <row r="1296" spans="1:8" s="24" customFormat="1" ht="10.15" customHeight="1">
      <c r="A1296" s="262">
        <v>462</v>
      </c>
      <c r="B1296" s="277" t="s">
        <v>166</v>
      </c>
      <c r="C1296" s="155">
        <v>19</v>
      </c>
      <c r="D1296" s="314" t="s">
        <v>374</v>
      </c>
      <c r="E1296" s="274" t="s">
        <v>19</v>
      </c>
      <c r="F1296" s="238">
        <v>87</v>
      </c>
      <c r="G1296" s="238">
        <v>1047</v>
      </c>
      <c r="H1296" s="275" t="s">
        <v>7</v>
      </c>
    </row>
    <row r="1297" spans="1:8" s="24" customFormat="1" ht="10.15" customHeight="1">
      <c r="A1297" s="262">
        <v>462</v>
      </c>
      <c r="B1297" s="277" t="s">
        <v>166</v>
      </c>
      <c r="C1297" s="155">
        <v>20</v>
      </c>
      <c r="D1297" s="314" t="s">
        <v>374</v>
      </c>
      <c r="E1297" s="274" t="s">
        <v>18</v>
      </c>
      <c r="F1297" s="244">
        <v>44</v>
      </c>
      <c r="G1297" s="244">
        <v>296</v>
      </c>
      <c r="H1297" s="275" t="s">
        <v>7</v>
      </c>
    </row>
    <row r="1298" spans="1:8" s="24" customFormat="1" ht="10.15" customHeight="1">
      <c r="A1298" s="262">
        <v>462</v>
      </c>
      <c r="B1298" s="277" t="s">
        <v>166</v>
      </c>
      <c r="C1298" s="155">
        <v>21</v>
      </c>
      <c r="D1298" s="314" t="s">
        <v>374</v>
      </c>
      <c r="E1298" s="274" t="s">
        <v>17</v>
      </c>
      <c r="F1298" s="244">
        <v>300</v>
      </c>
      <c r="G1298" s="244">
        <v>4255</v>
      </c>
      <c r="H1298" s="275" t="s">
        <v>7</v>
      </c>
    </row>
    <row r="1299" spans="1:8" s="24" customFormat="1" ht="10.15" customHeight="1">
      <c r="A1299" s="262">
        <v>462</v>
      </c>
      <c r="B1299" s="277" t="s">
        <v>166</v>
      </c>
      <c r="C1299" s="155">
        <v>22</v>
      </c>
      <c r="D1299" s="314" t="s">
        <v>374</v>
      </c>
      <c r="E1299" s="274" t="s">
        <v>16</v>
      </c>
      <c r="F1299" s="238">
        <v>12</v>
      </c>
      <c r="G1299" s="238">
        <v>122</v>
      </c>
      <c r="H1299" s="275" t="s">
        <v>7</v>
      </c>
    </row>
    <row r="1300" spans="1:8" s="24" customFormat="1" ht="10.15" customHeight="1">
      <c r="A1300" s="262">
        <v>462</v>
      </c>
      <c r="B1300" s="277" t="s">
        <v>166</v>
      </c>
      <c r="C1300" s="155">
        <v>23</v>
      </c>
      <c r="D1300" s="314" t="s">
        <v>374</v>
      </c>
      <c r="E1300" s="274" t="s">
        <v>381</v>
      </c>
      <c r="F1300" s="244">
        <v>59</v>
      </c>
      <c r="G1300" s="244">
        <v>206</v>
      </c>
      <c r="H1300" s="275" t="s">
        <v>7</v>
      </c>
    </row>
    <row r="1301" spans="1:8" s="24" customFormat="1" ht="10.15" customHeight="1">
      <c r="A1301" s="262">
        <v>462</v>
      </c>
      <c r="B1301" s="277" t="s">
        <v>166</v>
      </c>
      <c r="C1301" s="155">
        <v>24</v>
      </c>
      <c r="D1301" s="314" t="s">
        <v>374</v>
      </c>
      <c r="E1301" s="274" t="s">
        <v>15</v>
      </c>
      <c r="F1301" s="238" t="s">
        <v>261</v>
      </c>
      <c r="G1301" s="238" t="s">
        <v>261</v>
      </c>
      <c r="H1301" s="275" t="s">
        <v>7</v>
      </c>
    </row>
    <row r="1302" spans="1:8" s="24" customFormat="1" ht="10.15" customHeight="1">
      <c r="A1302" s="262">
        <v>462</v>
      </c>
      <c r="B1302" s="277" t="s">
        <v>166</v>
      </c>
      <c r="C1302" s="155">
        <v>25</v>
      </c>
      <c r="D1302" s="314" t="s">
        <v>374</v>
      </c>
      <c r="E1302" s="274" t="s">
        <v>14</v>
      </c>
      <c r="F1302" s="238" t="s">
        <v>261</v>
      </c>
      <c r="G1302" s="238" t="s">
        <v>261</v>
      </c>
      <c r="H1302" s="275" t="s">
        <v>7</v>
      </c>
    </row>
    <row r="1303" spans="1:8" s="24" customFormat="1" ht="10.15" customHeight="1">
      <c r="A1303" s="262">
        <v>462</v>
      </c>
      <c r="B1303" s="277" t="s">
        <v>166</v>
      </c>
      <c r="C1303" s="155">
        <v>26</v>
      </c>
      <c r="D1303" s="314" t="s">
        <v>374</v>
      </c>
      <c r="E1303" s="274" t="s">
        <v>382</v>
      </c>
      <c r="F1303" s="238">
        <v>12</v>
      </c>
      <c r="G1303" s="238">
        <v>80</v>
      </c>
      <c r="H1303" s="275" t="s">
        <v>7</v>
      </c>
    </row>
    <row r="1304" spans="1:8" s="28" customFormat="1" ht="4.5" customHeight="1">
      <c r="A1304" s="367" t="s">
        <v>326</v>
      </c>
      <c r="B1304" s="367"/>
      <c r="C1304" s="367"/>
      <c r="D1304" s="367"/>
      <c r="E1304" s="367"/>
      <c r="F1304" s="367"/>
      <c r="G1304" s="367"/>
      <c r="H1304" s="275" t="s">
        <v>7</v>
      </c>
    </row>
    <row r="1305" spans="1:8" s="29" customFormat="1" ht="9" customHeight="1">
      <c r="A1305" s="371" t="s">
        <v>49</v>
      </c>
      <c r="B1305" s="371"/>
      <c r="C1305" s="371"/>
      <c r="D1305" s="371"/>
      <c r="E1305" s="371"/>
      <c r="F1305" s="371"/>
      <c r="G1305" s="371"/>
      <c r="H1305" s="275" t="s">
        <v>7</v>
      </c>
    </row>
    <row r="1306" spans="1:8" s="24" customFormat="1" ht="9" customHeight="1">
      <c r="A1306" s="236" t="s">
        <v>6</v>
      </c>
      <c r="B1306" s="236" t="s">
        <v>6</v>
      </c>
      <c r="C1306" s="236" t="s">
        <v>6</v>
      </c>
      <c r="D1306" s="236" t="s">
        <v>6</v>
      </c>
      <c r="E1306" s="236" t="s">
        <v>6</v>
      </c>
      <c r="F1306" s="236" t="s">
        <v>6</v>
      </c>
      <c r="G1306" s="236" t="s">
        <v>6</v>
      </c>
      <c r="H1306" s="275" t="s">
        <v>8</v>
      </c>
    </row>
  </sheetData>
  <mergeCells count="4">
    <mergeCell ref="A2:G2"/>
    <mergeCell ref="A1:G1"/>
    <mergeCell ref="A1304:G1304"/>
    <mergeCell ref="A1305:G1305"/>
  </mergeCells>
  <conditionalFormatting sqref="B836:B861">
    <cfRule type="uniqueValues" priority="1" dxfId="0">
      <formula>AND(COUNTIF($B$836:$B$861,B836)=1,NOT(ISBLANK(B836)))</formula>
    </cfRule>
  </conditionalFormatting>
  <hyperlinks>
    <hyperlink ref="A1:G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III 1 - hj 1 / 2022
Seite 26 - 43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6B408-C2E9-46BA-89D2-D26111AE5E7F}">
  <dimension ref="A1:G938"/>
  <sheetViews>
    <sheetView showGridLines="0" workbookViewId="0" topLeftCell="A1">
      <selection activeCell="A1" sqref="A1:F1"/>
    </sheetView>
  </sheetViews>
  <sheetFormatPr defaultColWidth="8.57421875" defaultRowHeight="15"/>
  <cols>
    <col min="1" max="1" width="7.7109375" style="31" customWidth="1"/>
    <col min="2" max="2" width="25.28125" style="251" customWidth="1"/>
    <col min="3" max="6" width="14.28125" style="30" customWidth="1"/>
    <col min="7" max="7" width="3.57421875" style="30" bestFit="1" customWidth="1"/>
    <col min="8" max="16384" width="8.57421875" style="30" customWidth="1"/>
  </cols>
  <sheetData>
    <row r="1" spans="1:7" ht="24" customHeight="1">
      <c r="A1" s="355" t="s">
        <v>92</v>
      </c>
      <c r="B1" s="355"/>
      <c r="C1" s="355"/>
      <c r="D1" s="355"/>
      <c r="E1" s="355"/>
      <c r="F1" s="355"/>
      <c r="G1" s="236" t="s">
        <v>7</v>
      </c>
    </row>
    <row r="2" spans="1:7" s="91" customFormat="1" ht="34.9" customHeight="1">
      <c r="A2" s="382" t="s">
        <v>256</v>
      </c>
      <c r="B2" s="382"/>
      <c r="C2" s="382"/>
      <c r="D2" s="382"/>
      <c r="E2" s="382"/>
      <c r="F2" s="382"/>
      <c r="G2" s="236" t="s">
        <v>7</v>
      </c>
    </row>
    <row r="3" spans="1:7" ht="60" customHeight="1">
      <c r="A3" s="114" t="s">
        <v>285</v>
      </c>
      <c r="B3" s="239" t="s">
        <v>170</v>
      </c>
      <c r="C3" s="63" t="s">
        <v>233</v>
      </c>
      <c r="D3" s="63" t="s">
        <v>234</v>
      </c>
      <c r="E3" s="63" t="s">
        <v>235</v>
      </c>
      <c r="F3" s="64" t="s">
        <v>236</v>
      </c>
      <c r="G3" s="236" t="s">
        <v>7</v>
      </c>
    </row>
    <row r="4" spans="1:7" s="34" customFormat="1" ht="19.9" customHeight="1">
      <c r="A4" s="273" t="s">
        <v>55</v>
      </c>
      <c r="B4" s="249" t="s">
        <v>64</v>
      </c>
      <c r="C4" s="74">
        <v>18668</v>
      </c>
      <c r="D4" s="74">
        <v>2352926</v>
      </c>
      <c r="E4" s="74">
        <v>13582</v>
      </c>
      <c r="F4" s="74">
        <v>868381</v>
      </c>
      <c r="G4" s="236" t="s">
        <v>7</v>
      </c>
    </row>
    <row r="5" spans="1:7" s="34" customFormat="1" ht="19.9" customHeight="1">
      <c r="A5" s="246">
        <v>1</v>
      </c>
      <c r="B5" s="249" t="s">
        <v>57</v>
      </c>
      <c r="C5" s="74">
        <v>1285</v>
      </c>
      <c r="D5" s="74">
        <v>62425</v>
      </c>
      <c r="E5" s="74">
        <v>1074</v>
      </c>
      <c r="F5" s="74">
        <v>27386</v>
      </c>
      <c r="G5" s="236" t="s">
        <v>7</v>
      </c>
    </row>
    <row r="6" spans="1:7" s="34" customFormat="1" ht="9" customHeight="1">
      <c r="A6" s="247">
        <v>101</v>
      </c>
      <c r="B6" s="250" t="s">
        <v>58</v>
      </c>
      <c r="C6" s="73">
        <v>14</v>
      </c>
      <c r="D6" s="73">
        <v>631</v>
      </c>
      <c r="E6" s="73">
        <v>11</v>
      </c>
      <c r="F6" s="73">
        <v>237</v>
      </c>
      <c r="G6" s="236" t="s">
        <v>7</v>
      </c>
    </row>
    <row r="7" spans="1:7" s="34" customFormat="1" ht="9" customHeight="1">
      <c r="A7" s="247">
        <v>102</v>
      </c>
      <c r="B7" s="250" t="s">
        <v>66</v>
      </c>
      <c r="C7" s="73">
        <v>9</v>
      </c>
      <c r="D7" s="73">
        <v>304</v>
      </c>
      <c r="E7" s="73">
        <v>8</v>
      </c>
      <c r="F7" s="73">
        <v>116</v>
      </c>
      <c r="G7" s="236" t="s">
        <v>7</v>
      </c>
    </row>
    <row r="8" spans="1:7" s="34" customFormat="1" ht="9" customHeight="1">
      <c r="A8" s="247">
        <v>103</v>
      </c>
      <c r="B8" s="250" t="s">
        <v>67</v>
      </c>
      <c r="C8" s="73">
        <v>30</v>
      </c>
      <c r="D8" s="73">
        <v>976</v>
      </c>
      <c r="E8" s="73">
        <v>26</v>
      </c>
      <c r="F8" s="73">
        <v>484</v>
      </c>
      <c r="G8" s="236" t="s">
        <v>7</v>
      </c>
    </row>
    <row r="9" spans="1:7" s="34" customFormat="1" ht="15" customHeight="1">
      <c r="A9" s="247">
        <v>151</v>
      </c>
      <c r="B9" s="250" t="s">
        <v>68</v>
      </c>
      <c r="C9" s="73">
        <v>283</v>
      </c>
      <c r="D9" s="73">
        <v>16472</v>
      </c>
      <c r="E9" s="73">
        <v>229</v>
      </c>
      <c r="F9" s="73">
        <v>7366</v>
      </c>
      <c r="G9" s="236" t="s">
        <v>7</v>
      </c>
    </row>
    <row r="10" spans="1:7" s="34" customFormat="1" ht="9" customHeight="1">
      <c r="A10" s="247">
        <v>151001</v>
      </c>
      <c r="B10" s="250" t="s">
        <v>384</v>
      </c>
      <c r="C10" s="73">
        <v>6</v>
      </c>
      <c r="D10" s="73">
        <v>318</v>
      </c>
      <c r="E10" s="73">
        <v>5</v>
      </c>
      <c r="F10" s="73" t="s">
        <v>262</v>
      </c>
      <c r="G10" s="236" t="s">
        <v>7</v>
      </c>
    </row>
    <row r="11" spans="1:7" s="34" customFormat="1" ht="9" customHeight="1">
      <c r="A11" s="247">
        <v>151002</v>
      </c>
      <c r="B11" s="250" t="s">
        <v>385</v>
      </c>
      <c r="C11" s="73">
        <v>5</v>
      </c>
      <c r="D11" s="73">
        <v>237</v>
      </c>
      <c r="E11" s="73">
        <v>4</v>
      </c>
      <c r="F11" s="73">
        <v>108</v>
      </c>
      <c r="G11" s="236" t="s">
        <v>7</v>
      </c>
    </row>
    <row r="12" spans="1:7" s="34" customFormat="1" ht="9" customHeight="1">
      <c r="A12" s="247">
        <v>151003</v>
      </c>
      <c r="B12" s="250" t="s">
        <v>386</v>
      </c>
      <c r="C12" s="73">
        <v>1</v>
      </c>
      <c r="D12" s="73" t="s">
        <v>262</v>
      </c>
      <c r="E12" s="73">
        <v>1</v>
      </c>
      <c r="F12" s="73" t="s">
        <v>262</v>
      </c>
      <c r="G12" s="236" t="s">
        <v>7</v>
      </c>
    </row>
    <row r="13" spans="1:7" s="34" customFormat="1" ht="9" customHeight="1">
      <c r="A13" s="247">
        <v>151005</v>
      </c>
      <c r="B13" s="250" t="s">
        <v>387</v>
      </c>
      <c r="C13" s="73">
        <v>2</v>
      </c>
      <c r="D13" s="73" t="s">
        <v>262</v>
      </c>
      <c r="E13" s="73">
        <v>1</v>
      </c>
      <c r="F13" s="73" t="s">
        <v>262</v>
      </c>
      <c r="G13" s="236" t="s">
        <v>7</v>
      </c>
    </row>
    <row r="14" spans="1:7" s="34" customFormat="1" ht="9" customHeight="1">
      <c r="A14" s="247">
        <v>151006</v>
      </c>
      <c r="B14" s="250" t="s">
        <v>388</v>
      </c>
      <c r="C14" s="73">
        <v>1</v>
      </c>
      <c r="D14" s="73" t="s">
        <v>262</v>
      </c>
      <c r="E14" s="73">
        <v>1</v>
      </c>
      <c r="F14" s="73" t="s">
        <v>262</v>
      </c>
      <c r="G14" s="236" t="s">
        <v>7</v>
      </c>
    </row>
    <row r="15" spans="1:7" s="34" customFormat="1" ht="9" customHeight="1">
      <c r="A15" s="247">
        <v>151007</v>
      </c>
      <c r="B15" s="250" t="s">
        <v>389</v>
      </c>
      <c r="C15" s="73">
        <v>13</v>
      </c>
      <c r="D15" s="73">
        <v>1438</v>
      </c>
      <c r="E15" s="73">
        <v>12</v>
      </c>
      <c r="F15" s="73">
        <v>693</v>
      </c>
      <c r="G15" s="236" t="s">
        <v>7</v>
      </c>
    </row>
    <row r="16" spans="1:7" s="34" customFormat="1" ht="9" customHeight="1">
      <c r="A16" s="247">
        <v>151008</v>
      </c>
      <c r="B16" s="250" t="s">
        <v>390</v>
      </c>
      <c r="C16" s="73">
        <v>3</v>
      </c>
      <c r="D16" s="73">
        <v>226</v>
      </c>
      <c r="E16" s="73">
        <v>3</v>
      </c>
      <c r="F16" s="73" t="s">
        <v>262</v>
      </c>
      <c r="G16" s="236" t="s">
        <v>7</v>
      </c>
    </row>
    <row r="17" spans="1:7" s="34" customFormat="1" ht="9" customHeight="1">
      <c r="A17" s="247">
        <v>151009</v>
      </c>
      <c r="B17" s="250" t="s">
        <v>391</v>
      </c>
      <c r="C17" s="73">
        <v>18</v>
      </c>
      <c r="D17" s="73">
        <v>623</v>
      </c>
      <c r="E17" s="73">
        <v>17</v>
      </c>
      <c r="F17" s="73">
        <v>206</v>
      </c>
      <c r="G17" s="236" t="s">
        <v>7</v>
      </c>
    </row>
    <row r="18" spans="1:7" s="34" customFormat="1" ht="9" customHeight="1">
      <c r="A18" s="247">
        <v>151010</v>
      </c>
      <c r="B18" s="250" t="s">
        <v>392</v>
      </c>
      <c r="C18" s="73">
        <v>7</v>
      </c>
      <c r="D18" s="73">
        <v>119</v>
      </c>
      <c r="E18" s="73">
        <v>3</v>
      </c>
      <c r="F18" s="73">
        <v>8</v>
      </c>
      <c r="G18" s="236" t="s">
        <v>7</v>
      </c>
    </row>
    <row r="19" spans="1:7" s="34" customFormat="1" ht="9" customHeight="1">
      <c r="A19" s="247">
        <v>151011</v>
      </c>
      <c r="B19" s="250" t="s">
        <v>393</v>
      </c>
      <c r="C19" s="73">
        <v>5</v>
      </c>
      <c r="D19" s="73">
        <v>327</v>
      </c>
      <c r="E19" s="73">
        <v>5</v>
      </c>
      <c r="F19" s="73">
        <v>158</v>
      </c>
      <c r="G19" s="236" t="s">
        <v>7</v>
      </c>
    </row>
    <row r="20" spans="1:7" s="34" customFormat="1" ht="9" customHeight="1">
      <c r="A20" s="247">
        <v>151012</v>
      </c>
      <c r="B20" s="250" t="s">
        <v>394</v>
      </c>
      <c r="C20" s="73">
        <v>2</v>
      </c>
      <c r="D20" s="73" t="s">
        <v>262</v>
      </c>
      <c r="E20" s="73">
        <v>1</v>
      </c>
      <c r="F20" s="73" t="s">
        <v>262</v>
      </c>
      <c r="G20" s="236" t="s">
        <v>7</v>
      </c>
    </row>
    <row r="21" spans="1:7" s="34" customFormat="1" ht="9" customHeight="1">
      <c r="A21" s="247">
        <v>151013</v>
      </c>
      <c r="B21" s="250" t="s">
        <v>395</v>
      </c>
      <c r="C21" s="73">
        <v>4</v>
      </c>
      <c r="D21" s="73">
        <v>153</v>
      </c>
      <c r="E21" s="73">
        <v>3</v>
      </c>
      <c r="F21" s="73" t="s">
        <v>262</v>
      </c>
      <c r="G21" s="236" t="s">
        <v>7</v>
      </c>
    </row>
    <row r="22" spans="1:7" s="34" customFormat="1" ht="9" customHeight="1">
      <c r="A22" s="247">
        <v>151014</v>
      </c>
      <c r="B22" s="250" t="s">
        <v>396</v>
      </c>
      <c r="C22" s="73">
        <v>2</v>
      </c>
      <c r="D22" s="73" t="s">
        <v>262</v>
      </c>
      <c r="E22" s="73">
        <v>2</v>
      </c>
      <c r="F22" s="73" t="s">
        <v>262</v>
      </c>
      <c r="G22" s="236" t="s">
        <v>7</v>
      </c>
    </row>
    <row r="23" spans="1:7" s="34" customFormat="1" ht="9" customHeight="1">
      <c r="A23" s="247">
        <v>151016</v>
      </c>
      <c r="B23" s="250" t="s">
        <v>397</v>
      </c>
      <c r="C23" s="73">
        <v>2</v>
      </c>
      <c r="D23" s="73" t="s">
        <v>262</v>
      </c>
      <c r="E23" s="73">
        <v>2</v>
      </c>
      <c r="F23" s="73" t="s">
        <v>262</v>
      </c>
      <c r="G23" s="236" t="s">
        <v>7</v>
      </c>
    </row>
    <row r="24" spans="1:7" s="34" customFormat="1" ht="9" customHeight="1">
      <c r="A24" s="247">
        <v>151017</v>
      </c>
      <c r="B24" s="250" t="s">
        <v>398</v>
      </c>
      <c r="C24" s="73">
        <v>8</v>
      </c>
      <c r="D24" s="73">
        <v>105</v>
      </c>
      <c r="E24" s="73">
        <v>6</v>
      </c>
      <c r="F24" s="73">
        <v>40</v>
      </c>
      <c r="G24" s="236" t="s">
        <v>7</v>
      </c>
    </row>
    <row r="25" spans="1:7" s="34" customFormat="1" ht="9" customHeight="1">
      <c r="A25" s="247">
        <v>151018</v>
      </c>
      <c r="B25" s="250" t="s">
        <v>399</v>
      </c>
      <c r="C25" s="73">
        <v>14</v>
      </c>
      <c r="D25" s="73">
        <v>1768</v>
      </c>
      <c r="E25" s="73">
        <v>10</v>
      </c>
      <c r="F25" s="73">
        <v>415</v>
      </c>
      <c r="G25" s="236" t="s">
        <v>7</v>
      </c>
    </row>
    <row r="26" spans="1:7" s="34" customFormat="1" ht="9" customHeight="1">
      <c r="A26" s="247">
        <v>151019</v>
      </c>
      <c r="B26" s="250" t="s">
        <v>400</v>
      </c>
      <c r="C26" s="73">
        <v>15</v>
      </c>
      <c r="D26" s="73">
        <v>1159</v>
      </c>
      <c r="E26" s="73">
        <v>10</v>
      </c>
      <c r="F26" s="73">
        <v>577</v>
      </c>
      <c r="G26" s="236" t="s">
        <v>7</v>
      </c>
    </row>
    <row r="27" spans="1:7" s="34" customFormat="1" ht="9" customHeight="1">
      <c r="A27" s="247">
        <v>151020</v>
      </c>
      <c r="B27" s="250" t="s">
        <v>401</v>
      </c>
      <c r="C27" s="73">
        <v>3</v>
      </c>
      <c r="D27" s="73">
        <v>56</v>
      </c>
      <c r="E27" s="73">
        <v>2</v>
      </c>
      <c r="F27" s="73" t="s">
        <v>262</v>
      </c>
      <c r="G27" s="236" t="s">
        <v>7</v>
      </c>
    </row>
    <row r="28" spans="1:7" s="34" customFormat="1" ht="9" customHeight="1">
      <c r="A28" s="247">
        <v>151021</v>
      </c>
      <c r="B28" s="250" t="s">
        <v>402</v>
      </c>
      <c r="C28" s="73">
        <v>6</v>
      </c>
      <c r="D28" s="73">
        <v>433</v>
      </c>
      <c r="E28" s="73">
        <v>5</v>
      </c>
      <c r="F28" s="73" t="s">
        <v>262</v>
      </c>
      <c r="G28" s="236" t="s">
        <v>7</v>
      </c>
    </row>
    <row r="29" spans="1:7" s="34" customFormat="1" ht="9" customHeight="1">
      <c r="A29" s="247">
        <v>151022</v>
      </c>
      <c r="B29" s="250" t="s">
        <v>403</v>
      </c>
      <c r="C29" s="73">
        <v>9</v>
      </c>
      <c r="D29" s="73">
        <v>575</v>
      </c>
      <c r="E29" s="73">
        <v>5</v>
      </c>
      <c r="F29" s="73">
        <v>214</v>
      </c>
      <c r="G29" s="236" t="s">
        <v>7</v>
      </c>
    </row>
    <row r="30" spans="1:7" s="34" customFormat="1" ht="15">
      <c r="A30" s="247">
        <v>151023</v>
      </c>
      <c r="B30" s="250" t="s">
        <v>404</v>
      </c>
      <c r="C30" s="73">
        <v>1</v>
      </c>
      <c r="D30" s="73" t="s">
        <v>262</v>
      </c>
      <c r="E30" s="73">
        <v>1</v>
      </c>
      <c r="F30" s="73" t="s">
        <v>262</v>
      </c>
      <c r="G30" s="236" t="s">
        <v>7</v>
      </c>
    </row>
    <row r="31" spans="1:7" s="34" customFormat="1" ht="9" customHeight="1">
      <c r="A31" s="247">
        <v>151024</v>
      </c>
      <c r="B31" s="250" t="s">
        <v>405</v>
      </c>
      <c r="C31" s="73">
        <v>8</v>
      </c>
      <c r="D31" s="73">
        <v>380</v>
      </c>
      <c r="E31" s="73">
        <v>6</v>
      </c>
      <c r="F31" s="73">
        <v>181</v>
      </c>
      <c r="G31" s="236" t="s">
        <v>7</v>
      </c>
    </row>
    <row r="32" spans="1:7" s="34" customFormat="1" ht="9" customHeight="1">
      <c r="A32" s="247">
        <v>151025</v>
      </c>
      <c r="B32" s="250" t="s">
        <v>406</v>
      </c>
      <c r="C32" s="73">
        <v>15</v>
      </c>
      <c r="D32" s="73">
        <v>881</v>
      </c>
      <c r="E32" s="73">
        <v>11</v>
      </c>
      <c r="F32" s="73">
        <v>459</v>
      </c>
      <c r="G32" s="236" t="s">
        <v>7</v>
      </c>
    </row>
    <row r="33" spans="1:7" s="34" customFormat="1" ht="9" customHeight="1">
      <c r="A33" s="247">
        <v>151026</v>
      </c>
      <c r="B33" s="250" t="s">
        <v>407</v>
      </c>
      <c r="C33" s="73">
        <v>9</v>
      </c>
      <c r="D33" s="73">
        <v>142</v>
      </c>
      <c r="E33" s="73">
        <v>8</v>
      </c>
      <c r="F33" s="73">
        <v>53</v>
      </c>
      <c r="G33" s="236" t="s">
        <v>7</v>
      </c>
    </row>
    <row r="34" spans="1:7" s="34" customFormat="1" ht="9" customHeight="1">
      <c r="A34" s="247">
        <v>151027</v>
      </c>
      <c r="B34" s="250" t="s">
        <v>408</v>
      </c>
      <c r="C34" s="73">
        <v>3</v>
      </c>
      <c r="D34" s="73" t="s">
        <v>262</v>
      </c>
      <c r="E34" s="73">
        <v>3</v>
      </c>
      <c r="F34" s="73" t="s">
        <v>262</v>
      </c>
      <c r="G34" s="236" t="s">
        <v>7</v>
      </c>
    </row>
    <row r="35" spans="1:7" s="34" customFormat="1" ht="9" customHeight="1">
      <c r="A35" s="247">
        <v>151028</v>
      </c>
      <c r="B35" s="250" t="s">
        <v>409</v>
      </c>
      <c r="C35" s="73">
        <v>10</v>
      </c>
      <c r="D35" s="73">
        <v>171</v>
      </c>
      <c r="E35" s="73">
        <v>8</v>
      </c>
      <c r="F35" s="73">
        <v>62</v>
      </c>
      <c r="G35" s="236" t="s">
        <v>7</v>
      </c>
    </row>
    <row r="36" spans="1:7" s="34" customFormat="1" ht="9" customHeight="1">
      <c r="A36" s="247">
        <v>151029</v>
      </c>
      <c r="B36" s="250" t="s">
        <v>410</v>
      </c>
      <c r="C36" s="73">
        <v>3</v>
      </c>
      <c r="D36" s="73">
        <v>15</v>
      </c>
      <c r="E36" s="73">
        <v>3</v>
      </c>
      <c r="F36" s="73">
        <v>5</v>
      </c>
      <c r="G36" s="236" t="s">
        <v>7</v>
      </c>
    </row>
    <row r="37" spans="1:7" s="34" customFormat="1" ht="9" customHeight="1">
      <c r="A37" s="32">
        <v>151030</v>
      </c>
      <c r="B37" s="250" t="s">
        <v>263</v>
      </c>
      <c r="C37" s="73">
        <v>1</v>
      </c>
      <c r="D37" s="73" t="s">
        <v>262</v>
      </c>
      <c r="E37" s="73" t="s">
        <v>261</v>
      </c>
      <c r="F37" s="73" t="s">
        <v>261</v>
      </c>
      <c r="G37" s="236" t="s">
        <v>7</v>
      </c>
    </row>
    <row r="38" spans="1:7" s="34" customFormat="1" ht="9" customHeight="1">
      <c r="A38" s="247">
        <v>151031</v>
      </c>
      <c r="B38" s="250" t="s">
        <v>411</v>
      </c>
      <c r="C38" s="73">
        <v>7</v>
      </c>
      <c r="D38" s="73">
        <v>234</v>
      </c>
      <c r="E38" s="73">
        <v>6</v>
      </c>
      <c r="F38" s="73">
        <v>96</v>
      </c>
      <c r="G38" s="236" t="s">
        <v>7</v>
      </c>
    </row>
    <row r="39" spans="1:7" s="34" customFormat="1" ht="9" customHeight="1">
      <c r="A39" s="247">
        <v>151032</v>
      </c>
      <c r="B39" s="250" t="s">
        <v>412</v>
      </c>
      <c r="C39" s="73">
        <v>7</v>
      </c>
      <c r="D39" s="73">
        <v>347</v>
      </c>
      <c r="E39" s="73">
        <v>5</v>
      </c>
      <c r="F39" s="73">
        <v>106</v>
      </c>
      <c r="G39" s="236" t="s">
        <v>7</v>
      </c>
    </row>
    <row r="40" spans="1:7" s="34" customFormat="1" ht="9" customHeight="1">
      <c r="A40" s="247">
        <v>151033</v>
      </c>
      <c r="B40" s="250" t="s">
        <v>413</v>
      </c>
      <c r="C40" s="73">
        <v>11</v>
      </c>
      <c r="D40" s="73">
        <v>900</v>
      </c>
      <c r="E40" s="73">
        <v>9</v>
      </c>
      <c r="F40" s="73">
        <v>455</v>
      </c>
      <c r="G40" s="236" t="s">
        <v>7</v>
      </c>
    </row>
    <row r="41" spans="1:7" s="34" customFormat="1" ht="9" customHeight="1">
      <c r="A41" s="247">
        <v>151035</v>
      </c>
      <c r="B41" s="250" t="s">
        <v>414</v>
      </c>
      <c r="C41" s="73">
        <v>5</v>
      </c>
      <c r="D41" s="73">
        <v>39</v>
      </c>
      <c r="E41" s="73">
        <v>5</v>
      </c>
      <c r="F41" s="73">
        <v>17</v>
      </c>
      <c r="G41" s="236" t="s">
        <v>7</v>
      </c>
    </row>
    <row r="42" spans="1:7" s="34" customFormat="1" ht="9" customHeight="1">
      <c r="A42" s="247">
        <v>151036</v>
      </c>
      <c r="B42" s="250" t="s">
        <v>415</v>
      </c>
      <c r="C42" s="73">
        <v>12</v>
      </c>
      <c r="D42" s="73">
        <v>438</v>
      </c>
      <c r="E42" s="73">
        <v>11</v>
      </c>
      <c r="F42" s="73">
        <v>198</v>
      </c>
      <c r="G42" s="236" t="s">
        <v>7</v>
      </c>
    </row>
    <row r="43" spans="1:7" s="34" customFormat="1" ht="9" customHeight="1">
      <c r="A43" s="247">
        <v>151037</v>
      </c>
      <c r="B43" s="250" t="s">
        <v>416</v>
      </c>
      <c r="C43" s="73">
        <v>2</v>
      </c>
      <c r="D43" s="73" t="s">
        <v>262</v>
      </c>
      <c r="E43" s="73">
        <v>2</v>
      </c>
      <c r="F43" s="73" t="s">
        <v>262</v>
      </c>
      <c r="G43" s="236" t="s">
        <v>7</v>
      </c>
    </row>
    <row r="44" spans="1:7" s="34" customFormat="1" ht="9" customHeight="1">
      <c r="A44" s="247">
        <v>151038</v>
      </c>
      <c r="B44" s="250" t="s">
        <v>417</v>
      </c>
      <c r="C44" s="73">
        <v>9</v>
      </c>
      <c r="D44" s="73">
        <v>346</v>
      </c>
      <c r="E44" s="73">
        <v>8</v>
      </c>
      <c r="F44" s="73">
        <v>190</v>
      </c>
      <c r="G44" s="236" t="s">
        <v>7</v>
      </c>
    </row>
    <row r="45" spans="1:7" s="34" customFormat="1" ht="9" customHeight="1">
      <c r="A45" s="247">
        <v>151039</v>
      </c>
      <c r="B45" s="250" t="s">
        <v>418</v>
      </c>
      <c r="C45" s="73">
        <v>1</v>
      </c>
      <c r="D45" s="73" t="s">
        <v>262</v>
      </c>
      <c r="E45" s="73">
        <v>1</v>
      </c>
      <c r="F45" s="73" t="s">
        <v>262</v>
      </c>
      <c r="G45" s="236" t="s">
        <v>7</v>
      </c>
    </row>
    <row r="46" spans="1:7" s="34" customFormat="1" ht="9" customHeight="1">
      <c r="A46" s="247">
        <v>151040</v>
      </c>
      <c r="B46" s="250" t="s">
        <v>419</v>
      </c>
      <c r="C46" s="73">
        <v>53</v>
      </c>
      <c r="D46" s="73">
        <v>3647</v>
      </c>
      <c r="E46" s="73">
        <v>44</v>
      </c>
      <c r="F46" s="73">
        <v>1847</v>
      </c>
      <c r="G46" s="236" t="s">
        <v>7</v>
      </c>
    </row>
    <row r="47" spans="1:7" s="34" customFormat="1" ht="15" customHeight="1">
      <c r="A47" s="247">
        <v>153</v>
      </c>
      <c r="B47" s="250" t="s">
        <v>69</v>
      </c>
      <c r="C47" s="73">
        <v>73</v>
      </c>
      <c r="D47" s="73">
        <v>2897</v>
      </c>
      <c r="E47" s="73">
        <v>63</v>
      </c>
      <c r="F47" s="73">
        <v>1291</v>
      </c>
      <c r="G47" s="236" t="s">
        <v>7</v>
      </c>
    </row>
    <row r="48" spans="1:7" s="34" customFormat="1" ht="12.75" customHeight="1">
      <c r="A48" s="247">
        <v>153002</v>
      </c>
      <c r="B48" s="250" t="s">
        <v>420</v>
      </c>
      <c r="C48" s="73">
        <v>4</v>
      </c>
      <c r="D48" s="73" t="s">
        <v>262</v>
      </c>
      <c r="E48" s="73">
        <v>3</v>
      </c>
      <c r="F48" s="73" t="s">
        <v>262</v>
      </c>
      <c r="G48" s="236" t="s">
        <v>7</v>
      </c>
    </row>
    <row r="49" spans="1:7" s="34" customFormat="1" ht="9" customHeight="1">
      <c r="A49" s="247">
        <v>153008</v>
      </c>
      <c r="B49" s="250" t="s">
        <v>421</v>
      </c>
      <c r="C49" s="73">
        <v>3</v>
      </c>
      <c r="D49" s="73" t="s">
        <v>262</v>
      </c>
      <c r="E49" s="73">
        <v>3</v>
      </c>
      <c r="F49" s="73" t="s">
        <v>262</v>
      </c>
      <c r="G49" s="236" t="s">
        <v>7</v>
      </c>
    </row>
    <row r="50" spans="1:7" s="34" customFormat="1" ht="9" customHeight="1">
      <c r="A50" s="247">
        <v>153012</v>
      </c>
      <c r="B50" s="250" t="s">
        <v>422</v>
      </c>
      <c r="C50" s="73">
        <v>29</v>
      </c>
      <c r="D50" s="73">
        <v>1355</v>
      </c>
      <c r="E50" s="73">
        <v>24</v>
      </c>
      <c r="F50" s="73">
        <v>654</v>
      </c>
      <c r="G50" s="236" t="s">
        <v>7</v>
      </c>
    </row>
    <row r="51" spans="1:7" s="34" customFormat="1" ht="9" customHeight="1">
      <c r="A51" s="247">
        <v>153016</v>
      </c>
      <c r="B51" s="250" t="s">
        <v>423</v>
      </c>
      <c r="C51" s="73">
        <v>4</v>
      </c>
      <c r="D51" s="73">
        <v>119</v>
      </c>
      <c r="E51" s="73">
        <v>4</v>
      </c>
      <c r="F51" s="73">
        <v>57</v>
      </c>
      <c r="G51" s="236" t="s">
        <v>7</v>
      </c>
    </row>
    <row r="52" spans="1:7" s="34" customFormat="1" ht="9" customHeight="1">
      <c r="A52" s="247">
        <v>153017</v>
      </c>
      <c r="B52" s="250" t="s">
        <v>424</v>
      </c>
      <c r="C52" s="73">
        <v>10</v>
      </c>
      <c r="D52" s="73">
        <v>70</v>
      </c>
      <c r="E52" s="73">
        <v>9</v>
      </c>
      <c r="F52" s="73">
        <v>18</v>
      </c>
      <c r="G52" s="236" t="s">
        <v>7</v>
      </c>
    </row>
    <row r="53" spans="1:7" s="34" customFormat="1" ht="9" customHeight="1">
      <c r="A53" s="247">
        <v>153018</v>
      </c>
      <c r="B53" s="250" t="s">
        <v>195</v>
      </c>
      <c r="C53" s="73">
        <v>6</v>
      </c>
      <c r="D53" s="73">
        <v>302</v>
      </c>
      <c r="E53" s="73">
        <v>6</v>
      </c>
      <c r="F53" s="73">
        <v>144</v>
      </c>
      <c r="G53" s="236" t="s">
        <v>7</v>
      </c>
    </row>
    <row r="54" spans="1:7" s="34" customFormat="1" ht="9" customHeight="1">
      <c r="A54" s="32">
        <v>153019</v>
      </c>
      <c r="B54" s="250" t="s">
        <v>425</v>
      </c>
      <c r="C54" s="73">
        <v>17</v>
      </c>
      <c r="D54" s="73">
        <v>846</v>
      </c>
      <c r="E54" s="73">
        <v>14</v>
      </c>
      <c r="F54" s="73">
        <v>362</v>
      </c>
      <c r="G54" s="236" t="s">
        <v>7</v>
      </c>
    </row>
    <row r="55" spans="1:7" s="34" customFormat="1" ht="15" customHeight="1">
      <c r="A55" s="247">
        <v>154</v>
      </c>
      <c r="B55" s="250" t="s">
        <v>70</v>
      </c>
      <c r="C55" s="73">
        <v>61</v>
      </c>
      <c r="D55" s="73">
        <v>2513</v>
      </c>
      <c r="E55" s="73">
        <v>52</v>
      </c>
      <c r="F55" s="73">
        <v>1226</v>
      </c>
      <c r="G55" s="236" t="s">
        <v>7</v>
      </c>
    </row>
    <row r="56" spans="1:7" s="34" customFormat="1" ht="15">
      <c r="A56" s="247">
        <v>154001</v>
      </c>
      <c r="B56" s="250" t="s">
        <v>426</v>
      </c>
      <c r="C56" s="73">
        <v>5</v>
      </c>
      <c r="D56" s="73">
        <v>364</v>
      </c>
      <c r="E56" s="73">
        <v>5</v>
      </c>
      <c r="F56" s="73">
        <v>178</v>
      </c>
      <c r="G56" s="236" t="s">
        <v>7</v>
      </c>
    </row>
    <row r="57" spans="1:7" s="34" customFormat="1" ht="9" customHeight="1">
      <c r="A57" s="247">
        <v>154004</v>
      </c>
      <c r="B57" s="250" t="s">
        <v>427</v>
      </c>
      <c r="C57" s="73">
        <v>1</v>
      </c>
      <c r="D57" s="73" t="s">
        <v>262</v>
      </c>
      <c r="E57" s="73">
        <v>1</v>
      </c>
      <c r="F57" s="73" t="s">
        <v>262</v>
      </c>
      <c r="G57" s="236" t="s">
        <v>7</v>
      </c>
    </row>
    <row r="58" spans="1:7" s="34" customFormat="1" ht="9" customHeight="1">
      <c r="A58" s="247">
        <v>154005</v>
      </c>
      <c r="B58" s="250" t="s">
        <v>428</v>
      </c>
      <c r="C58" s="73">
        <v>1</v>
      </c>
      <c r="D58" s="73" t="s">
        <v>262</v>
      </c>
      <c r="E58" s="73">
        <v>1</v>
      </c>
      <c r="F58" s="73" t="s">
        <v>262</v>
      </c>
      <c r="G58" s="236" t="s">
        <v>7</v>
      </c>
    </row>
    <row r="59" spans="1:7" s="34" customFormat="1" ht="9" customHeight="1">
      <c r="A59" s="247">
        <v>154007</v>
      </c>
      <c r="B59" s="250" t="s">
        <v>429</v>
      </c>
      <c r="C59" s="73">
        <v>6</v>
      </c>
      <c r="D59" s="73">
        <v>98</v>
      </c>
      <c r="E59" s="73">
        <v>5</v>
      </c>
      <c r="F59" s="73">
        <v>26</v>
      </c>
      <c r="G59" s="236" t="s">
        <v>7</v>
      </c>
    </row>
    <row r="60" spans="1:7" s="34" customFormat="1" ht="9" customHeight="1">
      <c r="A60" s="247">
        <v>154009</v>
      </c>
      <c r="B60" s="250" t="s">
        <v>430</v>
      </c>
      <c r="C60" s="73">
        <v>5</v>
      </c>
      <c r="D60" s="73">
        <v>195</v>
      </c>
      <c r="E60" s="73">
        <v>4</v>
      </c>
      <c r="F60" s="73">
        <v>133</v>
      </c>
      <c r="G60" s="236" t="s">
        <v>7</v>
      </c>
    </row>
    <row r="61" spans="1:7" s="34" customFormat="1" ht="9" customHeight="1">
      <c r="A61" s="32">
        <v>154012</v>
      </c>
      <c r="B61" s="250" t="s">
        <v>264</v>
      </c>
      <c r="C61" s="73">
        <v>1</v>
      </c>
      <c r="D61" s="73" t="s">
        <v>262</v>
      </c>
      <c r="E61" s="73" t="s">
        <v>261</v>
      </c>
      <c r="F61" s="73" t="s">
        <v>261</v>
      </c>
      <c r="G61" s="236" t="s">
        <v>7</v>
      </c>
    </row>
    <row r="62" spans="1:7" s="34" customFormat="1" ht="9" customHeight="1">
      <c r="A62" s="247">
        <v>154013</v>
      </c>
      <c r="B62" s="250" t="s">
        <v>431</v>
      </c>
      <c r="C62" s="73">
        <v>13</v>
      </c>
      <c r="D62" s="73">
        <v>452</v>
      </c>
      <c r="E62" s="73">
        <v>11</v>
      </c>
      <c r="F62" s="73">
        <v>176</v>
      </c>
      <c r="G62" s="236" t="s">
        <v>7</v>
      </c>
    </row>
    <row r="63" spans="1:7" s="34" customFormat="1" ht="9" customHeight="1">
      <c r="A63" s="247">
        <v>154014</v>
      </c>
      <c r="B63" s="250" t="s">
        <v>432</v>
      </c>
      <c r="C63" s="73">
        <v>12</v>
      </c>
      <c r="D63" s="73">
        <v>357</v>
      </c>
      <c r="E63" s="73">
        <v>11</v>
      </c>
      <c r="F63" s="73">
        <v>163</v>
      </c>
      <c r="G63" s="236" t="s">
        <v>7</v>
      </c>
    </row>
    <row r="64" spans="1:7" s="34" customFormat="1" ht="9" customHeight="1">
      <c r="A64" s="247">
        <v>154016</v>
      </c>
      <c r="B64" s="250" t="s">
        <v>433</v>
      </c>
      <c r="C64" s="73">
        <v>1</v>
      </c>
      <c r="D64" s="73" t="s">
        <v>262</v>
      </c>
      <c r="E64" s="73">
        <v>1</v>
      </c>
      <c r="F64" s="73" t="s">
        <v>262</v>
      </c>
      <c r="G64" s="236" t="s">
        <v>7</v>
      </c>
    </row>
    <row r="65" spans="1:7" s="34" customFormat="1" ht="9" customHeight="1">
      <c r="A65" s="247">
        <v>154018</v>
      </c>
      <c r="B65" s="250" t="s">
        <v>434</v>
      </c>
      <c r="C65" s="73">
        <v>6</v>
      </c>
      <c r="D65" s="73">
        <v>459</v>
      </c>
      <c r="E65" s="73">
        <v>6</v>
      </c>
      <c r="F65" s="73">
        <v>282</v>
      </c>
      <c r="G65" s="236" t="s">
        <v>7</v>
      </c>
    </row>
    <row r="66" spans="1:7" s="34" customFormat="1" ht="9" customHeight="1">
      <c r="A66" s="247">
        <v>154022</v>
      </c>
      <c r="B66" s="250" t="s">
        <v>435</v>
      </c>
      <c r="C66" s="73">
        <v>1</v>
      </c>
      <c r="D66" s="73" t="s">
        <v>262</v>
      </c>
      <c r="E66" s="73" t="s">
        <v>261</v>
      </c>
      <c r="F66" s="73" t="s">
        <v>261</v>
      </c>
      <c r="G66" s="236" t="s">
        <v>7</v>
      </c>
    </row>
    <row r="67" spans="1:7" s="34" customFormat="1" ht="9" customHeight="1">
      <c r="A67" s="247">
        <v>154024</v>
      </c>
      <c r="B67" s="250" t="s">
        <v>436</v>
      </c>
      <c r="C67" s="73">
        <v>7</v>
      </c>
      <c r="D67" s="73">
        <v>392</v>
      </c>
      <c r="E67" s="73">
        <v>6</v>
      </c>
      <c r="F67" s="73">
        <v>177</v>
      </c>
      <c r="G67" s="236" t="s">
        <v>7</v>
      </c>
    </row>
    <row r="68" spans="1:7" s="38" customFormat="1" ht="9" customHeight="1">
      <c r="A68" s="247">
        <v>154025</v>
      </c>
      <c r="B68" s="250" t="s">
        <v>437</v>
      </c>
      <c r="C68" s="73">
        <v>1</v>
      </c>
      <c r="D68" s="73" t="s">
        <v>262</v>
      </c>
      <c r="E68" s="73">
        <v>1</v>
      </c>
      <c r="F68" s="73" t="s">
        <v>262</v>
      </c>
      <c r="G68" s="236" t="s">
        <v>7</v>
      </c>
    </row>
    <row r="69" spans="1:7" s="38" customFormat="1" ht="9" customHeight="1">
      <c r="A69" s="32">
        <v>154028</v>
      </c>
      <c r="B69" s="250" t="s">
        <v>438</v>
      </c>
      <c r="C69" s="73">
        <v>1</v>
      </c>
      <c r="D69" s="73" t="s">
        <v>262</v>
      </c>
      <c r="E69" s="73" t="s">
        <v>261</v>
      </c>
      <c r="F69" s="73" t="s">
        <v>261</v>
      </c>
      <c r="G69" s="236" t="s">
        <v>7</v>
      </c>
    </row>
    <row r="70" spans="1:7" s="38" customFormat="1" ht="15" customHeight="1">
      <c r="A70" s="247">
        <v>155</v>
      </c>
      <c r="B70" s="250" t="s">
        <v>71</v>
      </c>
      <c r="C70" s="73">
        <v>308</v>
      </c>
      <c r="D70" s="73">
        <v>14920</v>
      </c>
      <c r="E70" s="73">
        <v>256</v>
      </c>
      <c r="F70" s="73">
        <v>6470</v>
      </c>
      <c r="G70" s="236" t="s">
        <v>7</v>
      </c>
    </row>
    <row r="71" spans="1:7" s="34" customFormat="1" ht="9" customHeight="1">
      <c r="A71" s="247">
        <v>155001</v>
      </c>
      <c r="B71" s="250" t="s">
        <v>439</v>
      </c>
      <c r="C71" s="73">
        <v>19</v>
      </c>
      <c r="D71" s="73">
        <v>1293</v>
      </c>
      <c r="E71" s="73">
        <v>17</v>
      </c>
      <c r="F71" s="73">
        <v>631</v>
      </c>
      <c r="G71" s="236" t="s">
        <v>7</v>
      </c>
    </row>
    <row r="72" spans="1:7" s="38" customFormat="1" ht="15">
      <c r="A72" s="247">
        <v>155002</v>
      </c>
      <c r="B72" s="250" t="s">
        <v>440</v>
      </c>
      <c r="C72" s="73">
        <v>12</v>
      </c>
      <c r="D72" s="73">
        <v>559</v>
      </c>
      <c r="E72" s="73">
        <v>12</v>
      </c>
      <c r="F72" s="73">
        <v>357</v>
      </c>
      <c r="G72" s="236" t="s">
        <v>7</v>
      </c>
    </row>
    <row r="73" spans="1:7" s="38" customFormat="1" ht="15">
      <c r="A73" s="247">
        <v>155003</v>
      </c>
      <c r="B73" s="250" t="s">
        <v>441</v>
      </c>
      <c r="C73" s="73">
        <v>45</v>
      </c>
      <c r="D73" s="73">
        <v>2678</v>
      </c>
      <c r="E73" s="73">
        <v>44</v>
      </c>
      <c r="F73" s="73">
        <v>1204</v>
      </c>
      <c r="G73" s="236" t="s">
        <v>7</v>
      </c>
    </row>
    <row r="74" spans="1:7" s="38" customFormat="1" ht="9" customHeight="1">
      <c r="A74" s="247">
        <v>155005</v>
      </c>
      <c r="B74" s="250" t="s">
        <v>442</v>
      </c>
      <c r="C74" s="73">
        <v>24</v>
      </c>
      <c r="D74" s="73">
        <v>1143</v>
      </c>
      <c r="E74" s="73">
        <v>22</v>
      </c>
      <c r="F74" s="73">
        <v>433</v>
      </c>
      <c r="G74" s="236" t="s">
        <v>7</v>
      </c>
    </row>
    <row r="75" spans="1:7" s="38" customFormat="1" ht="9" customHeight="1">
      <c r="A75" s="247">
        <v>155006</v>
      </c>
      <c r="B75" s="250" t="s">
        <v>443</v>
      </c>
      <c r="C75" s="73">
        <v>28</v>
      </c>
      <c r="D75" s="73">
        <v>980</v>
      </c>
      <c r="E75" s="73">
        <v>23</v>
      </c>
      <c r="F75" s="73">
        <v>376</v>
      </c>
      <c r="G75" s="236" t="s">
        <v>7</v>
      </c>
    </row>
    <row r="76" spans="1:7" s="38" customFormat="1" ht="15">
      <c r="A76" s="247">
        <v>155007</v>
      </c>
      <c r="B76" s="250" t="s">
        <v>444</v>
      </c>
      <c r="C76" s="73">
        <v>20</v>
      </c>
      <c r="D76" s="73">
        <v>491</v>
      </c>
      <c r="E76" s="73">
        <v>13</v>
      </c>
      <c r="F76" s="73">
        <v>177</v>
      </c>
      <c r="G76" s="236" t="s">
        <v>7</v>
      </c>
    </row>
    <row r="77" spans="1:7" s="34" customFormat="1" ht="9" customHeight="1">
      <c r="A77" s="247">
        <v>155009</v>
      </c>
      <c r="B77" s="250" t="s">
        <v>445</v>
      </c>
      <c r="C77" s="73">
        <v>23</v>
      </c>
      <c r="D77" s="73">
        <v>922</v>
      </c>
      <c r="E77" s="73">
        <v>19</v>
      </c>
      <c r="F77" s="73">
        <v>413</v>
      </c>
      <c r="G77" s="236" t="s">
        <v>7</v>
      </c>
    </row>
    <row r="78" spans="1:7" s="34" customFormat="1" ht="9" customHeight="1">
      <c r="A78" s="247">
        <v>155010</v>
      </c>
      <c r="B78" s="250" t="s">
        <v>446</v>
      </c>
      <c r="C78" s="73">
        <v>8</v>
      </c>
      <c r="D78" s="73">
        <v>119</v>
      </c>
      <c r="E78" s="73">
        <v>8</v>
      </c>
      <c r="F78" s="73">
        <v>53</v>
      </c>
      <c r="G78" s="236" t="s">
        <v>7</v>
      </c>
    </row>
    <row r="79" spans="1:7" s="34" customFormat="1" ht="9" customHeight="1">
      <c r="A79" s="247">
        <v>155011</v>
      </c>
      <c r="B79" s="250" t="s">
        <v>447</v>
      </c>
      <c r="C79" s="73">
        <v>21</v>
      </c>
      <c r="D79" s="73">
        <v>638</v>
      </c>
      <c r="E79" s="73">
        <v>17</v>
      </c>
      <c r="F79" s="73">
        <v>276</v>
      </c>
      <c r="G79" s="236" t="s">
        <v>7</v>
      </c>
    </row>
    <row r="80" spans="1:7" s="34" customFormat="1" ht="9" customHeight="1">
      <c r="A80" s="247">
        <v>155012</v>
      </c>
      <c r="B80" s="250" t="s">
        <v>448</v>
      </c>
      <c r="C80" s="73">
        <v>49</v>
      </c>
      <c r="D80" s="73">
        <v>2656</v>
      </c>
      <c r="E80" s="73">
        <v>40</v>
      </c>
      <c r="F80" s="73">
        <v>1188</v>
      </c>
      <c r="G80" s="236" t="s">
        <v>7</v>
      </c>
    </row>
    <row r="81" spans="1:7" s="34" customFormat="1" ht="9" customHeight="1">
      <c r="A81" s="247">
        <v>155013</v>
      </c>
      <c r="B81" s="250" t="s">
        <v>449</v>
      </c>
      <c r="C81" s="73">
        <v>59</v>
      </c>
      <c r="D81" s="73">
        <v>3441</v>
      </c>
      <c r="E81" s="73">
        <v>41</v>
      </c>
      <c r="F81" s="73">
        <v>1362</v>
      </c>
      <c r="G81" s="236" t="s">
        <v>7</v>
      </c>
    </row>
    <row r="82" spans="1:7" s="34" customFormat="1" ht="15" customHeight="1">
      <c r="A82" s="247">
        <v>157</v>
      </c>
      <c r="B82" s="250" t="s">
        <v>72</v>
      </c>
      <c r="C82" s="73">
        <v>78</v>
      </c>
      <c r="D82" s="73">
        <v>3431</v>
      </c>
      <c r="E82" s="73">
        <v>66</v>
      </c>
      <c r="F82" s="73">
        <v>1464</v>
      </c>
      <c r="G82" s="236" t="s">
        <v>7</v>
      </c>
    </row>
    <row r="83" spans="1:7" s="34" customFormat="1" ht="9" customHeight="1">
      <c r="A83" s="247">
        <v>157001</v>
      </c>
      <c r="B83" s="250" t="s">
        <v>450</v>
      </c>
      <c r="C83" s="73">
        <v>26</v>
      </c>
      <c r="D83" s="73">
        <v>655</v>
      </c>
      <c r="E83" s="73">
        <v>22</v>
      </c>
      <c r="F83" s="73">
        <v>296</v>
      </c>
      <c r="G83" s="236" t="s">
        <v>7</v>
      </c>
    </row>
    <row r="84" spans="1:7" s="34" customFormat="1" ht="15">
      <c r="A84" s="247">
        <v>157002</v>
      </c>
      <c r="B84" s="250" t="s">
        <v>451</v>
      </c>
      <c r="C84" s="73">
        <v>10</v>
      </c>
      <c r="D84" s="73">
        <v>1029</v>
      </c>
      <c r="E84" s="73">
        <v>8</v>
      </c>
      <c r="F84" s="73">
        <v>429</v>
      </c>
      <c r="G84" s="236" t="s">
        <v>7</v>
      </c>
    </row>
    <row r="85" spans="1:7" s="34" customFormat="1" ht="9" customHeight="1">
      <c r="A85" s="247">
        <v>157005</v>
      </c>
      <c r="B85" s="250" t="s">
        <v>452</v>
      </c>
      <c r="C85" s="73">
        <v>1</v>
      </c>
      <c r="D85" s="73" t="s">
        <v>262</v>
      </c>
      <c r="E85" s="73">
        <v>1</v>
      </c>
      <c r="F85" s="73" t="s">
        <v>262</v>
      </c>
      <c r="G85" s="236" t="s">
        <v>7</v>
      </c>
    </row>
    <row r="86" spans="1:7" s="34" customFormat="1" ht="9" customHeight="1">
      <c r="A86" s="247">
        <v>157006</v>
      </c>
      <c r="B86" s="250" t="s">
        <v>453</v>
      </c>
      <c r="C86" s="73">
        <v>18</v>
      </c>
      <c r="D86" s="73">
        <v>1056</v>
      </c>
      <c r="E86" s="73">
        <v>15</v>
      </c>
      <c r="F86" s="73">
        <v>492</v>
      </c>
      <c r="G86" s="236" t="s">
        <v>7</v>
      </c>
    </row>
    <row r="87" spans="1:7" s="34" customFormat="1" ht="9" customHeight="1">
      <c r="A87" s="247">
        <v>157007</v>
      </c>
      <c r="B87" s="250" t="s">
        <v>454</v>
      </c>
      <c r="C87" s="73">
        <v>2</v>
      </c>
      <c r="D87" s="73" t="s">
        <v>262</v>
      </c>
      <c r="E87" s="73">
        <v>2</v>
      </c>
      <c r="F87" s="73" t="s">
        <v>262</v>
      </c>
      <c r="G87" s="236" t="s">
        <v>7</v>
      </c>
    </row>
    <row r="88" spans="1:7" s="34" customFormat="1" ht="9" customHeight="1">
      <c r="A88" s="247">
        <v>157008</v>
      </c>
      <c r="B88" s="250" t="s">
        <v>455</v>
      </c>
      <c r="C88" s="73">
        <v>9</v>
      </c>
      <c r="D88" s="73">
        <v>124</v>
      </c>
      <c r="E88" s="73">
        <v>8</v>
      </c>
      <c r="F88" s="73">
        <v>55</v>
      </c>
      <c r="G88" s="236" t="s">
        <v>7</v>
      </c>
    </row>
    <row r="89" spans="1:7" s="34" customFormat="1" ht="9" customHeight="1">
      <c r="A89" s="247">
        <v>157009</v>
      </c>
      <c r="B89" s="250" t="s">
        <v>456</v>
      </c>
      <c r="C89" s="73">
        <v>12</v>
      </c>
      <c r="D89" s="73">
        <v>448</v>
      </c>
      <c r="E89" s="73">
        <v>10</v>
      </c>
      <c r="F89" s="73">
        <v>164</v>
      </c>
      <c r="G89" s="236" t="s">
        <v>7</v>
      </c>
    </row>
    <row r="90" spans="1:7" s="34" customFormat="1" ht="15" customHeight="1">
      <c r="A90" s="247">
        <v>158</v>
      </c>
      <c r="B90" s="250" t="s">
        <v>136</v>
      </c>
      <c r="C90" s="73">
        <v>38</v>
      </c>
      <c r="D90" s="73">
        <v>833</v>
      </c>
      <c r="E90" s="73">
        <v>27</v>
      </c>
      <c r="F90" s="73">
        <v>309</v>
      </c>
      <c r="G90" s="236" t="s">
        <v>7</v>
      </c>
    </row>
    <row r="91" spans="1:7" s="34" customFormat="1" ht="9" customHeight="1">
      <c r="A91" s="247">
        <v>158002</v>
      </c>
      <c r="B91" s="250" t="s">
        <v>457</v>
      </c>
      <c r="C91" s="73">
        <v>2</v>
      </c>
      <c r="D91" s="73" t="s">
        <v>262</v>
      </c>
      <c r="E91" s="73">
        <v>2</v>
      </c>
      <c r="F91" s="73" t="s">
        <v>262</v>
      </c>
      <c r="G91" s="236" t="s">
        <v>7</v>
      </c>
    </row>
    <row r="92" spans="1:7" s="34" customFormat="1" ht="15">
      <c r="A92" s="247">
        <v>158004</v>
      </c>
      <c r="B92" s="250" t="s">
        <v>458</v>
      </c>
      <c r="C92" s="73">
        <v>3</v>
      </c>
      <c r="D92" s="73">
        <v>22</v>
      </c>
      <c r="E92" s="73">
        <v>1</v>
      </c>
      <c r="F92" s="73" t="s">
        <v>262</v>
      </c>
      <c r="G92" s="236" t="s">
        <v>7</v>
      </c>
    </row>
    <row r="93" spans="1:7" s="34" customFormat="1" ht="9" customHeight="1">
      <c r="A93" s="247">
        <v>158006</v>
      </c>
      <c r="B93" s="250" t="s">
        <v>459</v>
      </c>
      <c r="C93" s="73">
        <v>5</v>
      </c>
      <c r="D93" s="73">
        <v>198</v>
      </c>
      <c r="E93" s="73">
        <v>3</v>
      </c>
      <c r="F93" s="73" t="s">
        <v>262</v>
      </c>
      <c r="G93" s="236" t="s">
        <v>7</v>
      </c>
    </row>
    <row r="94" spans="1:7" s="34" customFormat="1" ht="9" customHeight="1">
      <c r="A94" s="247">
        <v>158007</v>
      </c>
      <c r="B94" s="250" t="s">
        <v>460</v>
      </c>
      <c r="C94" s="73">
        <v>2</v>
      </c>
      <c r="D94" s="73" t="s">
        <v>262</v>
      </c>
      <c r="E94" s="73">
        <v>2</v>
      </c>
      <c r="F94" s="73" t="s">
        <v>262</v>
      </c>
      <c r="G94" s="236" t="s">
        <v>7</v>
      </c>
    </row>
    <row r="95" spans="1:7" s="34" customFormat="1" ht="9" customHeight="1">
      <c r="A95" s="247">
        <v>158008</v>
      </c>
      <c r="B95" s="250" t="s">
        <v>461</v>
      </c>
      <c r="C95" s="73" t="s">
        <v>261</v>
      </c>
      <c r="D95" s="73" t="s">
        <v>261</v>
      </c>
      <c r="E95" s="73" t="s">
        <v>261</v>
      </c>
      <c r="F95" s="73" t="s">
        <v>261</v>
      </c>
      <c r="G95" s="236" t="s">
        <v>7</v>
      </c>
    </row>
    <row r="96" spans="1:7" s="34" customFormat="1" ht="9" customHeight="1">
      <c r="A96" s="247">
        <v>158009</v>
      </c>
      <c r="B96" s="250" t="s">
        <v>462</v>
      </c>
      <c r="C96" s="73">
        <v>1</v>
      </c>
      <c r="D96" s="73" t="s">
        <v>262</v>
      </c>
      <c r="E96" s="73">
        <v>1</v>
      </c>
      <c r="F96" s="73" t="s">
        <v>262</v>
      </c>
      <c r="G96" s="236" t="s">
        <v>7</v>
      </c>
    </row>
    <row r="97" spans="1:7" s="34" customFormat="1" ht="9" customHeight="1">
      <c r="A97" s="247">
        <v>158010</v>
      </c>
      <c r="B97" s="250" t="s">
        <v>463</v>
      </c>
      <c r="C97" s="73">
        <v>1</v>
      </c>
      <c r="D97" s="73" t="s">
        <v>262</v>
      </c>
      <c r="E97" s="73">
        <v>1</v>
      </c>
      <c r="F97" s="73" t="s">
        <v>262</v>
      </c>
      <c r="G97" s="236" t="s">
        <v>7</v>
      </c>
    </row>
    <row r="98" spans="1:7" s="34" customFormat="1" ht="9" customHeight="1">
      <c r="A98" s="32">
        <v>158011</v>
      </c>
      <c r="B98" s="250" t="s">
        <v>464</v>
      </c>
      <c r="C98" s="73">
        <v>1</v>
      </c>
      <c r="D98" s="73" t="s">
        <v>262</v>
      </c>
      <c r="E98" s="73">
        <v>1</v>
      </c>
      <c r="F98" s="73" t="s">
        <v>262</v>
      </c>
      <c r="G98" s="236" t="s">
        <v>7</v>
      </c>
    </row>
    <row r="99" spans="1:7" s="34" customFormat="1" ht="9" customHeight="1">
      <c r="A99" s="247">
        <v>158012</v>
      </c>
      <c r="B99" s="250" t="s">
        <v>465</v>
      </c>
      <c r="C99" s="73">
        <v>1</v>
      </c>
      <c r="D99" s="73" t="s">
        <v>262</v>
      </c>
      <c r="E99" s="73">
        <v>1</v>
      </c>
      <c r="F99" s="73" t="s">
        <v>262</v>
      </c>
      <c r="G99" s="236" t="s">
        <v>7</v>
      </c>
    </row>
    <row r="100" spans="1:7" s="34" customFormat="1" ht="9" customHeight="1">
      <c r="A100" s="247">
        <v>158013</v>
      </c>
      <c r="B100" s="250" t="s">
        <v>466</v>
      </c>
      <c r="C100" s="73">
        <v>1</v>
      </c>
      <c r="D100" s="73" t="s">
        <v>262</v>
      </c>
      <c r="E100" s="73" t="s">
        <v>261</v>
      </c>
      <c r="F100" s="73" t="s">
        <v>261</v>
      </c>
      <c r="G100" s="236" t="s">
        <v>7</v>
      </c>
    </row>
    <row r="101" spans="1:7" s="34" customFormat="1" ht="9" customHeight="1">
      <c r="A101" s="32">
        <v>158014</v>
      </c>
      <c r="B101" s="250" t="s">
        <v>88</v>
      </c>
      <c r="C101" s="73">
        <v>1</v>
      </c>
      <c r="D101" s="73" t="s">
        <v>262</v>
      </c>
      <c r="E101" s="73">
        <v>1</v>
      </c>
      <c r="F101" s="73" t="s">
        <v>262</v>
      </c>
      <c r="G101" s="236" t="s">
        <v>7</v>
      </c>
    </row>
    <row r="102" spans="1:7" s="34" customFormat="1" ht="9" customHeight="1">
      <c r="A102" s="247">
        <v>158016</v>
      </c>
      <c r="B102" s="250" t="s">
        <v>467</v>
      </c>
      <c r="C102" s="73">
        <v>3</v>
      </c>
      <c r="D102" s="73">
        <v>41</v>
      </c>
      <c r="E102" s="73">
        <v>3</v>
      </c>
      <c r="F102" s="73">
        <v>20</v>
      </c>
      <c r="G102" s="236" t="s">
        <v>7</v>
      </c>
    </row>
    <row r="103" spans="1:7" s="34" customFormat="1" ht="9" customHeight="1">
      <c r="A103" s="247">
        <v>158017</v>
      </c>
      <c r="B103" s="250" t="s">
        <v>468</v>
      </c>
      <c r="C103" s="73">
        <v>2</v>
      </c>
      <c r="D103" s="73" t="s">
        <v>262</v>
      </c>
      <c r="E103" s="73" t="s">
        <v>261</v>
      </c>
      <c r="F103" s="73" t="s">
        <v>261</v>
      </c>
      <c r="G103" s="236" t="s">
        <v>7</v>
      </c>
    </row>
    <row r="104" spans="1:7" s="34" customFormat="1" ht="9" customHeight="1">
      <c r="A104" s="32">
        <v>158018</v>
      </c>
      <c r="B104" s="250" t="s">
        <v>61</v>
      </c>
      <c r="C104" s="73">
        <v>1</v>
      </c>
      <c r="D104" s="73" t="s">
        <v>262</v>
      </c>
      <c r="E104" s="73">
        <v>1</v>
      </c>
      <c r="F104" s="73" t="s">
        <v>262</v>
      </c>
      <c r="G104" s="236" t="s">
        <v>7</v>
      </c>
    </row>
    <row r="105" spans="1:7" s="34" customFormat="1" ht="9" customHeight="1">
      <c r="A105" s="247">
        <v>158019</v>
      </c>
      <c r="B105" s="250" t="s">
        <v>469</v>
      </c>
      <c r="C105" s="73">
        <v>1</v>
      </c>
      <c r="D105" s="73" t="s">
        <v>262</v>
      </c>
      <c r="E105" s="73">
        <v>1</v>
      </c>
      <c r="F105" s="73" t="s">
        <v>262</v>
      </c>
      <c r="G105" s="236" t="s">
        <v>7</v>
      </c>
    </row>
    <row r="106" spans="1:7" s="34" customFormat="1" ht="9" customHeight="1">
      <c r="A106" s="32">
        <v>158021</v>
      </c>
      <c r="B106" s="250" t="s">
        <v>82</v>
      </c>
      <c r="C106" s="73">
        <v>1</v>
      </c>
      <c r="D106" s="73" t="s">
        <v>262</v>
      </c>
      <c r="E106" s="73" t="s">
        <v>261</v>
      </c>
      <c r="F106" s="73" t="s">
        <v>261</v>
      </c>
      <c r="G106" s="236" t="s">
        <v>7</v>
      </c>
    </row>
    <row r="107" spans="1:7" s="34" customFormat="1" ht="9" customHeight="1">
      <c r="A107" s="247">
        <v>158027</v>
      </c>
      <c r="B107" s="250" t="s">
        <v>470</v>
      </c>
      <c r="C107" s="73">
        <v>1</v>
      </c>
      <c r="D107" s="73" t="s">
        <v>262</v>
      </c>
      <c r="E107" s="73" t="s">
        <v>261</v>
      </c>
      <c r="F107" s="73" t="s">
        <v>261</v>
      </c>
      <c r="G107" s="236" t="s">
        <v>7</v>
      </c>
    </row>
    <row r="108" spans="1:7" s="34" customFormat="1" ht="15">
      <c r="A108" s="248">
        <v>158030</v>
      </c>
      <c r="B108" s="50" t="s">
        <v>471</v>
      </c>
      <c r="C108" s="73">
        <v>1</v>
      </c>
      <c r="D108" s="73" t="s">
        <v>262</v>
      </c>
      <c r="E108" s="73">
        <v>1</v>
      </c>
      <c r="F108" s="73" t="s">
        <v>262</v>
      </c>
      <c r="G108" s="236" t="s">
        <v>7</v>
      </c>
    </row>
    <row r="109" spans="1:7" s="34" customFormat="1" ht="9" customHeight="1">
      <c r="A109" s="247">
        <v>158035</v>
      </c>
      <c r="B109" s="250" t="s">
        <v>472</v>
      </c>
      <c r="C109" s="73" t="s">
        <v>261</v>
      </c>
      <c r="D109" s="73" t="s">
        <v>261</v>
      </c>
      <c r="E109" s="73" t="s">
        <v>261</v>
      </c>
      <c r="F109" s="73" t="s">
        <v>261</v>
      </c>
      <c r="G109" s="236" t="s">
        <v>7</v>
      </c>
    </row>
    <row r="110" spans="1:7" s="34" customFormat="1" ht="9" customHeight="1">
      <c r="A110" s="247">
        <v>158037</v>
      </c>
      <c r="B110" s="250" t="s">
        <v>473</v>
      </c>
      <c r="C110" s="73">
        <v>2</v>
      </c>
      <c r="D110" s="73" t="s">
        <v>262</v>
      </c>
      <c r="E110" s="73">
        <v>1</v>
      </c>
      <c r="F110" s="73" t="s">
        <v>262</v>
      </c>
      <c r="G110" s="236" t="s">
        <v>7</v>
      </c>
    </row>
    <row r="111" spans="1:7" s="34" customFormat="1" ht="9" customHeight="1">
      <c r="A111" s="32">
        <v>158038</v>
      </c>
      <c r="B111" s="250" t="s">
        <v>89</v>
      </c>
      <c r="C111" s="73">
        <v>1</v>
      </c>
      <c r="D111" s="73" t="s">
        <v>262</v>
      </c>
      <c r="E111" s="73">
        <v>1</v>
      </c>
      <c r="F111" s="73" t="s">
        <v>262</v>
      </c>
      <c r="G111" s="236" t="s">
        <v>7</v>
      </c>
    </row>
    <row r="112" spans="1:7" s="34" customFormat="1" ht="9" customHeight="1">
      <c r="A112" s="247">
        <v>158039</v>
      </c>
      <c r="B112" s="250" t="s">
        <v>474</v>
      </c>
      <c r="C112" s="73">
        <v>4</v>
      </c>
      <c r="D112" s="73">
        <v>38</v>
      </c>
      <c r="E112" s="73">
        <v>3</v>
      </c>
      <c r="F112" s="73">
        <v>18</v>
      </c>
      <c r="G112" s="236" t="s">
        <v>7</v>
      </c>
    </row>
    <row r="113" spans="1:7" s="34" customFormat="1" ht="9" customHeight="1">
      <c r="A113" s="247">
        <v>158040</v>
      </c>
      <c r="B113" s="250" t="s">
        <v>475</v>
      </c>
      <c r="C113" s="73">
        <v>3</v>
      </c>
      <c r="D113" s="73">
        <v>97</v>
      </c>
      <c r="E113" s="73">
        <v>3</v>
      </c>
      <c r="F113" s="73">
        <v>52</v>
      </c>
      <c r="G113" s="236" t="s">
        <v>7</v>
      </c>
    </row>
    <row r="114" spans="1:7" s="34" customFormat="1" ht="15" customHeight="1">
      <c r="A114" s="247">
        <v>159</v>
      </c>
      <c r="B114" s="250" t="s">
        <v>53</v>
      </c>
      <c r="C114" s="73">
        <v>391</v>
      </c>
      <c r="D114" s="73">
        <v>19448</v>
      </c>
      <c r="E114" s="73">
        <v>336</v>
      </c>
      <c r="F114" s="73">
        <v>8423</v>
      </c>
      <c r="G114" s="236" t="s">
        <v>7</v>
      </c>
    </row>
    <row r="115" spans="1:7" s="34" customFormat="1" ht="9" customHeight="1">
      <c r="A115" s="247">
        <v>159001</v>
      </c>
      <c r="B115" s="250" t="s">
        <v>476</v>
      </c>
      <c r="C115" s="73">
        <v>19</v>
      </c>
      <c r="D115" s="73">
        <v>1866</v>
      </c>
      <c r="E115" s="73">
        <v>15</v>
      </c>
      <c r="F115" s="73">
        <v>896</v>
      </c>
      <c r="G115" s="236" t="s">
        <v>7</v>
      </c>
    </row>
    <row r="116" spans="1:7" s="34" customFormat="1" ht="15">
      <c r="A116" s="247">
        <v>159002</v>
      </c>
      <c r="B116" s="250" t="s">
        <v>477</v>
      </c>
      <c r="C116" s="73">
        <v>18</v>
      </c>
      <c r="D116" s="73">
        <v>727</v>
      </c>
      <c r="E116" s="73">
        <v>18</v>
      </c>
      <c r="F116" s="73">
        <v>382</v>
      </c>
      <c r="G116" s="236" t="s">
        <v>7</v>
      </c>
    </row>
    <row r="117" spans="1:7" s="34" customFormat="1" ht="9" customHeight="1">
      <c r="A117" s="247">
        <v>159003</v>
      </c>
      <c r="B117" s="250" t="s">
        <v>478</v>
      </c>
      <c r="C117" s="73">
        <v>21</v>
      </c>
      <c r="D117" s="73">
        <v>830</v>
      </c>
      <c r="E117" s="73">
        <v>18</v>
      </c>
      <c r="F117" s="73">
        <v>265</v>
      </c>
      <c r="G117" s="236" t="s">
        <v>7</v>
      </c>
    </row>
    <row r="118" spans="1:7" s="34" customFormat="1" ht="9" customHeight="1">
      <c r="A118" s="247">
        <v>159004</v>
      </c>
      <c r="B118" s="250" t="s">
        <v>479</v>
      </c>
      <c r="C118" s="73">
        <v>13</v>
      </c>
      <c r="D118" s="73">
        <v>259</v>
      </c>
      <c r="E118" s="73">
        <v>10</v>
      </c>
      <c r="F118" s="73">
        <v>64</v>
      </c>
      <c r="G118" s="236" t="s">
        <v>7</v>
      </c>
    </row>
    <row r="119" spans="1:7" s="34" customFormat="1" ht="9" customHeight="1">
      <c r="A119" s="247">
        <v>159005</v>
      </c>
      <c r="B119" s="250" t="s">
        <v>480</v>
      </c>
      <c r="C119" s="73">
        <v>3</v>
      </c>
      <c r="D119" s="73" t="s">
        <v>262</v>
      </c>
      <c r="E119" s="73">
        <v>2</v>
      </c>
      <c r="F119" s="73" t="s">
        <v>262</v>
      </c>
      <c r="G119" s="236" t="s">
        <v>7</v>
      </c>
    </row>
    <row r="120" spans="1:7" s="34" customFormat="1" ht="9" customHeight="1">
      <c r="A120" s="247">
        <v>159006</v>
      </c>
      <c r="B120" s="250" t="s">
        <v>481</v>
      </c>
      <c r="C120" s="73">
        <v>2</v>
      </c>
      <c r="D120" s="73" t="s">
        <v>262</v>
      </c>
      <c r="E120" s="73">
        <v>2</v>
      </c>
      <c r="F120" s="73" t="s">
        <v>262</v>
      </c>
      <c r="G120" s="236" t="s">
        <v>7</v>
      </c>
    </row>
    <row r="121" spans="1:7" s="34" customFormat="1" ht="9" customHeight="1">
      <c r="A121" s="247">
        <v>159007</v>
      </c>
      <c r="B121" s="250" t="s">
        <v>482</v>
      </c>
      <c r="C121" s="73">
        <v>14</v>
      </c>
      <c r="D121" s="73">
        <v>2149</v>
      </c>
      <c r="E121" s="73">
        <v>14</v>
      </c>
      <c r="F121" s="73">
        <v>1118</v>
      </c>
      <c r="G121" s="236" t="s">
        <v>7</v>
      </c>
    </row>
    <row r="122" spans="1:7" s="34" customFormat="1" ht="9" customHeight="1">
      <c r="A122" s="247">
        <v>159008</v>
      </c>
      <c r="B122" s="250" t="s">
        <v>483</v>
      </c>
      <c r="C122" s="73">
        <v>5</v>
      </c>
      <c r="D122" s="73">
        <v>43</v>
      </c>
      <c r="E122" s="73">
        <v>4</v>
      </c>
      <c r="F122" s="73">
        <v>12</v>
      </c>
      <c r="G122" s="236" t="s">
        <v>7</v>
      </c>
    </row>
    <row r="123" spans="1:7" s="34" customFormat="1" ht="9" customHeight="1">
      <c r="A123" s="247">
        <v>159009</v>
      </c>
      <c r="B123" s="250" t="s">
        <v>484</v>
      </c>
      <c r="C123" s="73">
        <v>8</v>
      </c>
      <c r="D123" s="73">
        <v>415</v>
      </c>
      <c r="E123" s="73">
        <v>8</v>
      </c>
      <c r="F123" s="73">
        <v>206</v>
      </c>
      <c r="G123" s="236" t="s">
        <v>7</v>
      </c>
    </row>
    <row r="124" spans="1:7" s="34" customFormat="1" ht="9" customHeight="1">
      <c r="A124" s="247">
        <v>159010</v>
      </c>
      <c r="B124" s="250" t="s">
        <v>485</v>
      </c>
      <c r="C124" s="73">
        <v>31</v>
      </c>
      <c r="D124" s="73">
        <v>943</v>
      </c>
      <c r="E124" s="73">
        <v>24</v>
      </c>
      <c r="F124" s="73">
        <v>430</v>
      </c>
      <c r="G124" s="236" t="s">
        <v>7</v>
      </c>
    </row>
    <row r="125" spans="1:7" s="34" customFormat="1" ht="9" customHeight="1">
      <c r="A125" s="247">
        <v>159011</v>
      </c>
      <c r="B125" s="250" t="s">
        <v>486</v>
      </c>
      <c r="C125" s="73">
        <v>1</v>
      </c>
      <c r="D125" s="73" t="s">
        <v>262</v>
      </c>
      <c r="E125" s="73">
        <v>1</v>
      </c>
      <c r="F125" s="73" t="s">
        <v>262</v>
      </c>
      <c r="G125" s="236" t="s">
        <v>7</v>
      </c>
    </row>
    <row r="126" spans="1:7" s="34" customFormat="1" ht="9" customHeight="1">
      <c r="A126" s="247">
        <v>159012</v>
      </c>
      <c r="B126" s="250" t="s">
        <v>487</v>
      </c>
      <c r="C126" s="73">
        <v>4</v>
      </c>
      <c r="D126" s="73">
        <v>287</v>
      </c>
      <c r="E126" s="73">
        <v>3</v>
      </c>
      <c r="F126" s="73">
        <v>119</v>
      </c>
      <c r="G126" s="236" t="s">
        <v>7</v>
      </c>
    </row>
    <row r="127" spans="1:7" s="34" customFormat="1" ht="9" customHeight="1">
      <c r="A127" s="247">
        <v>159013</v>
      </c>
      <c r="B127" s="250" t="s">
        <v>488</v>
      </c>
      <c r="C127" s="73">
        <v>16</v>
      </c>
      <c r="D127" s="73">
        <v>387</v>
      </c>
      <c r="E127" s="73">
        <v>14</v>
      </c>
      <c r="F127" s="73">
        <v>150</v>
      </c>
      <c r="G127" s="236" t="s">
        <v>7</v>
      </c>
    </row>
    <row r="128" spans="1:7" s="34" customFormat="1" ht="9" customHeight="1">
      <c r="A128" s="247">
        <v>159014</v>
      </c>
      <c r="B128" s="250" t="s">
        <v>489</v>
      </c>
      <c r="C128" s="73">
        <v>8</v>
      </c>
      <c r="D128" s="73">
        <v>318</v>
      </c>
      <c r="E128" s="73">
        <v>7</v>
      </c>
      <c r="F128" s="73">
        <v>112</v>
      </c>
      <c r="G128" s="236" t="s">
        <v>7</v>
      </c>
    </row>
    <row r="129" spans="1:7" s="34" customFormat="1" ht="9" customHeight="1">
      <c r="A129" s="247">
        <v>159015</v>
      </c>
      <c r="B129" s="250" t="s">
        <v>490</v>
      </c>
      <c r="C129" s="73">
        <v>38</v>
      </c>
      <c r="D129" s="73">
        <v>2647</v>
      </c>
      <c r="E129" s="73">
        <v>35</v>
      </c>
      <c r="F129" s="73">
        <v>1132</v>
      </c>
      <c r="G129" s="236" t="s">
        <v>7</v>
      </c>
    </row>
    <row r="130" spans="1:7" s="34" customFormat="1" ht="9" customHeight="1">
      <c r="A130" s="247">
        <v>159016</v>
      </c>
      <c r="B130" s="250" t="s">
        <v>491</v>
      </c>
      <c r="C130" s="73">
        <v>9</v>
      </c>
      <c r="D130" s="73">
        <v>552</v>
      </c>
      <c r="E130" s="73">
        <v>6</v>
      </c>
      <c r="F130" s="73">
        <v>256</v>
      </c>
      <c r="G130" s="236" t="s">
        <v>7</v>
      </c>
    </row>
    <row r="131" spans="1:7" s="34" customFormat="1" ht="9" customHeight="1">
      <c r="A131" s="247">
        <v>159017</v>
      </c>
      <c r="B131" s="250" t="s">
        <v>492</v>
      </c>
      <c r="C131" s="73">
        <v>25</v>
      </c>
      <c r="D131" s="73">
        <v>855</v>
      </c>
      <c r="E131" s="73">
        <v>19</v>
      </c>
      <c r="F131" s="73">
        <v>157</v>
      </c>
      <c r="G131" s="236" t="s">
        <v>7</v>
      </c>
    </row>
    <row r="132" spans="1:7" s="34" customFormat="1" ht="9" customHeight="1">
      <c r="A132" s="247">
        <v>159018</v>
      </c>
      <c r="B132" s="250" t="s">
        <v>493</v>
      </c>
      <c r="C132" s="73">
        <v>2</v>
      </c>
      <c r="D132" s="73" t="s">
        <v>262</v>
      </c>
      <c r="E132" s="73">
        <v>1</v>
      </c>
      <c r="F132" s="73" t="s">
        <v>262</v>
      </c>
      <c r="G132" s="236" t="s">
        <v>7</v>
      </c>
    </row>
    <row r="133" spans="1:7" s="34" customFormat="1" ht="9" customHeight="1">
      <c r="A133" s="247">
        <v>159019</v>
      </c>
      <c r="B133" s="250" t="s">
        <v>494</v>
      </c>
      <c r="C133" s="73">
        <v>26</v>
      </c>
      <c r="D133" s="73">
        <v>1005</v>
      </c>
      <c r="E133" s="73">
        <v>21</v>
      </c>
      <c r="F133" s="73">
        <v>426</v>
      </c>
      <c r="G133" s="236" t="s">
        <v>7</v>
      </c>
    </row>
    <row r="134" spans="1:7" s="34" customFormat="1" ht="9" customHeight="1">
      <c r="A134" s="247">
        <v>159020</v>
      </c>
      <c r="B134" s="250" t="s">
        <v>495</v>
      </c>
      <c r="C134" s="73">
        <v>5</v>
      </c>
      <c r="D134" s="73">
        <v>70</v>
      </c>
      <c r="E134" s="73">
        <v>5</v>
      </c>
      <c r="F134" s="73">
        <v>31</v>
      </c>
      <c r="G134" s="236" t="s">
        <v>7</v>
      </c>
    </row>
    <row r="135" spans="1:7" s="34" customFormat="1" ht="9" customHeight="1">
      <c r="A135" s="247">
        <v>159021</v>
      </c>
      <c r="B135" s="250" t="s">
        <v>496</v>
      </c>
      <c r="C135" s="73">
        <v>7</v>
      </c>
      <c r="D135" s="73">
        <v>758</v>
      </c>
      <c r="E135" s="73">
        <v>7</v>
      </c>
      <c r="F135" s="73">
        <v>394</v>
      </c>
      <c r="G135" s="236" t="s">
        <v>7</v>
      </c>
    </row>
    <row r="136" spans="1:7" s="34" customFormat="1" ht="9" customHeight="1">
      <c r="A136" s="247">
        <v>159022</v>
      </c>
      <c r="B136" s="250" t="s">
        <v>497</v>
      </c>
      <c r="C136" s="73">
        <v>4</v>
      </c>
      <c r="D136" s="73">
        <v>67</v>
      </c>
      <c r="E136" s="73">
        <v>3</v>
      </c>
      <c r="F136" s="73">
        <v>25</v>
      </c>
      <c r="G136" s="236" t="s">
        <v>7</v>
      </c>
    </row>
    <row r="137" spans="1:7" s="34" customFormat="1" ht="9" customHeight="1">
      <c r="A137" s="247">
        <v>159023</v>
      </c>
      <c r="B137" s="250" t="s">
        <v>498</v>
      </c>
      <c r="C137" s="73">
        <v>11</v>
      </c>
      <c r="D137" s="73">
        <v>710</v>
      </c>
      <c r="E137" s="73">
        <v>9</v>
      </c>
      <c r="F137" s="73">
        <v>277</v>
      </c>
      <c r="G137" s="236" t="s">
        <v>7</v>
      </c>
    </row>
    <row r="138" spans="1:7" s="34" customFormat="1" ht="9" customHeight="1">
      <c r="A138" s="247">
        <v>159024</v>
      </c>
      <c r="B138" s="250" t="s">
        <v>499</v>
      </c>
      <c r="C138" s="73">
        <v>6</v>
      </c>
      <c r="D138" s="73">
        <v>227</v>
      </c>
      <c r="E138" s="73">
        <v>6</v>
      </c>
      <c r="F138" s="73">
        <v>84</v>
      </c>
      <c r="G138" s="236" t="s">
        <v>7</v>
      </c>
    </row>
    <row r="139" spans="1:7" s="34" customFormat="1" ht="9" customHeight="1">
      <c r="A139" s="247">
        <v>159026</v>
      </c>
      <c r="B139" s="250" t="s">
        <v>500</v>
      </c>
      <c r="C139" s="73">
        <v>25</v>
      </c>
      <c r="D139" s="73">
        <v>1416</v>
      </c>
      <c r="E139" s="73">
        <v>22</v>
      </c>
      <c r="F139" s="73">
        <v>664</v>
      </c>
      <c r="G139" s="236" t="s">
        <v>7</v>
      </c>
    </row>
    <row r="140" spans="1:7" s="34" customFormat="1" ht="9" customHeight="1">
      <c r="A140" s="247">
        <v>159027</v>
      </c>
      <c r="B140" s="250" t="s">
        <v>501</v>
      </c>
      <c r="C140" s="73">
        <v>3</v>
      </c>
      <c r="D140" s="73">
        <v>250</v>
      </c>
      <c r="E140" s="73">
        <v>3</v>
      </c>
      <c r="F140" s="73">
        <v>113</v>
      </c>
      <c r="G140" s="236" t="s">
        <v>7</v>
      </c>
    </row>
    <row r="141" spans="1:7" s="34" customFormat="1" ht="9" customHeight="1">
      <c r="A141" s="247">
        <v>159028</v>
      </c>
      <c r="B141" s="250" t="s">
        <v>502</v>
      </c>
      <c r="C141" s="73">
        <v>3</v>
      </c>
      <c r="D141" s="73">
        <v>36</v>
      </c>
      <c r="E141" s="73">
        <v>2</v>
      </c>
      <c r="F141" s="73" t="s">
        <v>262</v>
      </c>
      <c r="G141" s="236" t="s">
        <v>7</v>
      </c>
    </row>
    <row r="142" spans="1:7" s="34" customFormat="1" ht="9" customHeight="1">
      <c r="A142" s="247">
        <v>159029</v>
      </c>
      <c r="B142" s="250" t="s">
        <v>503</v>
      </c>
      <c r="C142" s="73">
        <v>14</v>
      </c>
      <c r="D142" s="73">
        <v>417</v>
      </c>
      <c r="E142" s="73">
        <v>11</v>
      </c>
      <c r="F142" s="73">
        <v>168</v>
      </c>
      <c r="G142" s="236" t="s">
        <v>7</v>
      </c>
    </row>
    <row r="143" spans="1:7" s="34" customFormat="1" ht="9" customHeight="1">
      <c r="A143" s="247">
        <v>159030</v>
      </c>
      <c r="B143" s="250" t="s">
        <v>504</v>
      </c>
      <c r="C143" s="73">
        <v>4</v>
      </c>
      <c r="D143" s="73">
        <v>174</v>
      </c>
      <c r="E143" s="73">
        <v>4</v>
      </c>
      <c r="F143" s="73">
        <v>71</v>
      </c>
      <c r="G143" s="236" t="s">
        <v>7</v>
      </c>
    </row>
    <row r="144" spans="1:7" s="34" customFormat="1" ht="9" customHeight="1">
      <c r="A144" s="247">
        <v>159031</v>
      </c>
      <c r="B144" s="250" t="s">
        <v>505</v>
      </c>
      <c r="C144" s="73">
        <v>6</v>
      </c>
      <c r="D144" s="73">
        <v>81</v>
      </c>
      <c r="E144" s="73">
        <v>6</v>
      </c>
      <c r="F144" s="73">
        <v>30</v>
      </c>
      <c r="G144" s="236" t="s">
        <v>7</v>
      </c>
    </row>
    <row r="145" spans="1:7" s="34" customFormat="1" ht="9" customHeight="1">
      <c r="A145" s="247">
        <v>159032</v>
      </c>
      <c r="B145" s="250" t="s">
        <v>506</v>
      </c>
      <c r="C145" s="73">
        <v>10</v>
      </c>
      <c r="D145" s="73">
        <v>163</v>
      </c>
      <c r="E145" s="73">
        <v>9</v>
      </c>
      <c r="F145" s="73">
        <v>69</v>
      </c>
      <c r="G145" s="236" t="s">
        <v>7</v>
      </c>
    </row>
    <row r="146" spans="1:7" s="34" customFormat="1" ht="9" customHeight="1">
      <c r="A146" s="247">
        <v>159033</v>
      </c>
      <c r="B146" s="250" t="s">
        <v>507</v>
      </c>
      <c r="C146" s="73">
        <v>7</v>
      </c>
      <c r="D146" s="73">
        <v>334</v>
      </c>
      <c r="E146" s="73">
        <v>6</v>
      </c>
      <c r="F146" s="73">
        <v>169</v>
      </c>
      <c r="G146" s="236" t="s">
        <v>7</v>
      </c>
    </row>
    <row r="147" spans="1:7" s="38" customFormat="1" ht="9" customHeight="1">
      <c r="A147" s="247">
        <v>159034</v>
      </c>
      <c r="B147" s="250" t="s">
        <v>508</v>
      </c>
      <c r="C147" s="73">
        <v>7</v>
      </c>
      <c r="D147" s="73">
        <v>146</v>
      </c>
      <c r="E147" s="73">
        <v>5</v>
      </c>
      <c r="F147" s="73">
        <v>57</v>
      </c>
      <c r="G147" s="236" t="s">
        <v>7</v>
      </c>
    </row>
    <row r="148" spans="1:7" s="38" customFormat="1" ht="9" customHeight="1">
      <c r="A148" s="247">
        <v>159035</v>
      </c>
      <c r="B148" s="250" t="s">
        <v>509</v>
      </c>
      <c r="C148" s="73">
        <v>2</v>
      </c>
      <c r="D148" s="73" t="s">
        <v>262</v>
      </c>
      <c r="E148" s="73">
        <v>2</v>
      </c>
      <c r="F148" s="73" t="s">
        <v>262</v>
      </c>
      <c r="G148" s="236" t="s">
        <v>7</v>
      </c>
    </row>
    <row r="149" spans="1:7" s="38" customFormat="1" ht="9" customHeight="1">
      <c r="A149" s="247">
        <v>159036</v>
      </c>
      <c r="B149" s="250" t="s">
        <v>510</v>
      </c>
      <c r="C149" s="73">
        <v>5</v>
      </c>
      <c r="D149" s="73">
        <v>208</v>
      </c>
      <c r="E149" s="73">
        <v>5</v>
      </c>
      <c r="F149" s="73">
        <v>104</v>
      </c>
      <c r="G149" s="236" t="s">
        <v>7</v>
      </c>
    </row>
    <row r="150" spans="1:7" s="38" customFormat="1" ht="15">
      <c r="A150" s="247">
        <v>159037</v>
      </c>
      <c r="B150" s="250" t="s">
        <v>511</v>
      </c>
      <c r="C150" s="73">
        <v>1</v>
      </c>
      <c r="D150" s="73" t="s">
        <v>262</v>
      </c>
      <c r="E150" s="73">
        <v>1</v>
      </c>
      <c r="F150" s="73" t="s">
        <v>262</v>
      </c>
      <c r="G150" s="236" t="s">
        <v>7</v>
      </c>
    </row>
    <row r="151" spans="1:7" s="38" customFormat="1" ht="15">
      <c r="A151" s="247">
        <v>159038</v>
      </c>
      <c r="B151" s="250" t="s">
        <v>512</v>
      </c>
      <c r="C151" s="73">
        <v>6</v>
      </c>
      <c r="D151" s="73">
        <v>609</v>
      </c>
      <c r="E151" s="73">
        <v>6</v>
      </c>
      <c r="F151" s="73">
        <v>247</v>
      </c>
      <c r="G151" s="236" t="s">
        <v>7</v>
      </c>
    </row>
    <row r="152" spans="1:7" s="38" customFormat="1" ht="9" customHeight="1">
      <c r="A152" s="247">
        <v>159039</v>
      </c>
      <c r="B152" s="250" t="s">
        <v>513</v>
      </c>
      <c r="C152" s="73">
        <v>2</v>
      </c>
      <c r="D152" s="73" t="s">
        <v>262</v>
      </c>
      <c r="E152" s="73">
        <v>2</v>
      </c>
      <c r="F152" s="73" t="s">
        <v>262</v>
      </c>
      <c r="G152" s="236" t="s">
        <v>7</v>
      </c>
    </row>
    <row r="153" spans="1:7" s="38" customFormat="1" ht="15.75" customHeight="1">
      <c r="A153" s="246">
        <v>2</v>
      </c>
      <c r="B153" s="249" t="s">
        <v>62</v>
      </c>
      <c r="C153" s="74">
        <v>2306</v>
      </c>
      <c r="D153" s="74">
        <v>190186</v>
      </c>
      <c r="E153" s="74">
        <v>1801</v>
      </c>
      <c r="F153" s="74">
        <v>77978</v>
      </c>
      <c r="G153" s="236" t="s">
        <v>7</v>
      </c>
    </row>
    <row r="154" spans="1:7" s="38" customFormat="1" ht="15" customHeight="1">
      <c r="A154" s="247">
        <v>241</v>
      </c>
      <c r="B154" s="250" t="s">
        <v>73</v>
      </c>
      <c r="C154" s="73">
        <v>410</v>
      </c>
      <c r="D154" s="73">
        <v>26918</v>
      </c>
      <c r="E154" s="73">
        <v>359</v>
      </c>
      <c r="F154" s="73">
        <v>11514</v>
      </c>
      <c r="G154" s="236" t="s">
        <v>7</v>
      </c>
    </row>
    <row r="155" spans="1:7" s="38" customFormat="1" ht="15">
      <c r="A155" s="247">
        <v>241001</v>
      </c>
      <c r="B155" s="250" t="s">
        <v>514</v>
      </c>
      <c r="C155" s="73">
        <v>8</v>
      </c>
      <c r="D155" s="73">
        <v>69</v>
      </c>
      <c r="E155" s="73">
        <v>7</v>
      </c>
      <c r="F155" s="73">
        <v>48</v>
      </c>
      <c r="G155" s="236" t="s">
        <v>7</v>
      </c>
    </row>
    <row r="156" spans="1:7" s="38" customFormat="1" ht="15">
      <c r="A156" s="247">
        <v>241002</v>
      </c>
      <c r="B156" s="250" t="s">
        <v>515</v>
      </c>
      <c r="C156" s="73">
        <v>9</v>
      </c>
      <c r="D156" s="73">
        <v>636</v>
      </c>
      <c r="E156" s="73">
        <v>5</v>
      </c>
      <c r="F156" s="73">
        <v>254</v>
      </c>
      <c r="G156" s="236" t="s">
        <v>7</v>
      </c>
    </row>
    <row r="157" spans="1:7" s="34" customFormat="1" ht="9" customHeight="1">
      <c r="A157" s="247">
        <v>241003</v>
      </c>
      <c r="B157" s="250" t="s">
        <v>516</v>
      </c>
      <c r="C157" s="73">
        <v>7</v>
      </c>
      <c r="D157" s="73">
        <v>371</v>
      </c>
      <c r="E157" s="73">
        <v>6</v>
      </c>
      <c r="F157" s="73">
        <v>181</v>
      </c>
      <c r="G157" s="236" t="s">
        <v>7</v>
      </c>
    </row>
    <row r="158" spans="1:7" s="38" customFormat="1" ht="9" customHeight="1">
      <c r="A158" s="247">
        <v>241004</v>
      </c>
      <c r="B158" s="250" t="s">
        <v>517</v>
      </c>
      <c r="C158" s="73">
        <v>29</v>
      </c>
      <c r="D158" s="73">
        <v>1734</v>
      </c>
      <c r="E158" s="73">
        <v>24</v>
      </c>
      <c r="F158" s="73">
        <v>690</v>
      </c>
      <c r="G158" s="236" t="s">
        <v>7</v>
      </c>
    </row>
    <row r="159" spans="1:7" s="38" customFormat="1" ht="9" customHeight="1">
      <c r="A159" s="247">
        <v>241005</v>
      </c>
      <c r="B159" s="250" t="s">
        <v>518</v>
      </c>
      <c r="C159" s="73">
        <v>43</v>
      </c>
      <c r="D159" s="73">
        <v>2594</v>
      </c>
      <c r="E159" s="73">
        <v>39</v>
      </c>
      <c r="F159" s="73">
        <v>1106</v>
      </c>
      <c r="G159" s="236" t="s">
        <v>7</v>
      </c>
    </row>
    <row r="160" spans="1:7" s="38" customFormat="1" ht="9" customHeight="1">
      <c r="A160" s="247">
        <v>241006</v>
      </c>
      <c r="B160" s="250" t="s">
        <v>519</v>
      </c>
      <c r="C160" s="73">
        <v>2</v>
      </c>
      <c r="D160" s="73" t="s">
        <v>262</v>
      </c>
      <c r="E160" s="73">
        <v>2</v>
      </c>
      <c r="F160" s="73" t="s">
        <v>262</v>
      </c>
      <c r="G160" s="236" t="s">
        <v>7</v>
      </c>
    </row>
    <row r="161" spans="1:7" s="38" customFormat="1" ht="9" customHeight="1">
      <c r="A161" s="247">
        <v>241007</v>
      </c>
      <c r="B161" s="250" t="s">
        <v>520</v>
      </c>
      <c r="C161" s="73">
        <v>4</v>
      </c>
      <c r="D161" s="73">
        <v>44</v>
      </c>
      <c r="E161" s="73">
        <v>3</v>
      </c>
      <c r="F161" s="73">
        <v>19</v>
      </c>
      <c r="G161" s="236" t="s">
        <v>7</v>
      </c>
    </row>
    <row r="162" spans="1:7" s="38" customFormat="1" ht="9" customHeight="1">
      <c r="A162" s="247">
        <v>241008</v>
      </c>
      <c r="B162" s="250" t="s">
        <v>521</v>
      </c>
      <c r="C162" s="73">
        <v>9</v>
      </c>
      <c r="D162" s="73">
        <v>346</v>
      </c>
      <c r="E162" s="73">
        <v>9</v>
      </c>
      <c r="F162" s="73">
        <v>128</v>
      </c>
      <c r="G162" s="236" t="s">
        <v>7</v>
      </c>
    </row>
    <row r="163" spans="1:7" s="38" customFormat="1" ht="9" customHeight="1">
      <c r="A163" s="32">
        <v>241009</v>
      </c>
      <c r="B163" s="250" t="s">
        <v>120</v>
      </c>
      <c r="C163" s="73">
        <v>1</v>
      </c>
      <c r="D163" s="73" t="s">
        <v>262</v>
      </c>
      <c r="E163" s="73" t="s">
        <v>261</v>
      </c>
      <c r="F163" s="73" t="s">
        <v>261</v>
      </c>
      <c r="G163" s="236" t="s">
        <v>7</v>
      </c>
    </row>
    <row r="164" spans="1:7" s="38" customFormat="1" ht="9" customHeight="1">
      <c r="A164" s="247">
        <v>241010</v>
      </c>
      <c r="B164" s="250" t="s">
        <v>522</v>
      </c>
      <c r="C164" s="73">
        <v>19</v>
      </c>
      <c r="D164" s="73">
        <v>951</v>
      </c>
      <c r="E164" s="73">
        <v>17</v>
      </c>
      <c r="F164" s="73">
        <v>465</v>
      </c>
      <c r="G164" s="236" t="s">
        <v>7</v>
      </c>
    </row>
    <row r="165" spans="1:7" s="34" customFormat="1" ht="9" customHeight="1">
      <c r="A165" s="247">
        <v>241011</v>
      </c>
      <c r="B165" s="250" t="s">
        <v>523</v>
      </c>
      <c r="C165" s="73">
        <v>18</v>
      </c>
      <c r="D165" s="73">
        <v>1353</v>
      </c>
      <c r="E165" s="73">
        <v>15</v>
      </c>
      <c r="F165" s="73">
        <v>609</v>
      </c>
      <c r="G165" s="236" t="s">
        <v>7</v>
      </c>
    </row>
    <row r="166" spans="1:7" s="34" customFormat="1" ht="9" customHeight="1">
      <c r="A166" s="247">
        <v>241012</v>
      </c>
      <c r="B166" s="250" t="s">
        <v>524</v>
      </c>
      <c r="C166" s="73">
        <v>117</v>
      </c>
      <c r="D166" s="73">
        <v>9193</v>
      </c>
      <c r="E166" s="73">
        <v>107</v>
      </c>
      <c r="F166" s="73">
        <v>3672</v>
      </c>
      <c r="G166" s="236" t="s">
        <v>7</v>
      </c>
    </row>
    <row r="167" spans="1:7" s="34" customFormat="1" ht="9" customHeight="1">
      <c r="A167" s="247">
        <v>241013</v>
      </c>
      <c r="B167" s="250" t="s">
        <v>525</v>
      </c>
      <c r="C167" s="73">
        <v>8</v>
      </c>
      <c r="D167" s="73">
        <v>544</v>
      </c>
      <c r="E167" s="73">
        <v>8</v>
      </c>
      <c r="F167" s="73">
        <v>238</v>
      </c>
      <c r="G167" s="236" t="s">
        <v>7</v>
      </c>
    </row>
    <row r="168" spans="1:7" s="34" customFormat="1" ht="9" customHeight="1">
      <c r="A168" s="247">
        <v>241014</v>
      </c>
      <c r="B168" s="250" t="s">
        <v>526</v>
      </c>
      <c r="C168" s="73">
        <v>3</v>
      </c>
      <c r="D168" s="73">
        <v>41</v>
      </c>
      <c r="E168" s="73">
        <v>3</v>
      </c>
      <c r="F168" s="73">
        <v>17</v>
      </c>
      <c r="G168" s="236" t="s">
        <v>7</v>
      </c>
    </row>
    <row r="169" spans="1:7" s="34" customFormat="1" ht="9" customHeight="1">
      <c r="A169" s="247">
        <v>241015</v>
      </c>
      <c r="B169" s="250" t="s">
        <v>527</v>
      </c>
      <c r="C169" s="73">
        <v>8</v>
      </c>
      <c r="D169" s="73">
        <v>256</v>
      </c>
      <c r="E169" s="73">
        <v>5</v>
      </c>
      <c r="F169" s="73">
        <v>40</v>
      </c>
      <c r="G169" s="236" t="s">
        <v>7</v>
      </c>
    </row>
    <row r="170" spans="1:7" s="34" customFormat="1" ht="9" customHeight="1">
      <c r="A170" s="247">
        <v>241016</v>
      </c>
      <c r="B170" s="250" t="s">
        <v>528</v>
      </c>
      <c r="C170" s="73">
        <v>9</v>
      </c>
      <c r="D170" s="73">
        <v>768</v>
      </c>
      <c r="E170" s="73">
        <v>8</v>
      </c>
      <c r="F170" s="73">
        <v>307</v>
      </c>
      <c r="G170" s="236" t="s">
        <v>7</v>
      </c>
    </row>
    <row r="171" spans="1:7" s="34" customFormat="1" ht="9" customHeight="1">
      <c r="A171" s="247">
        <v>241017</v>
      </c>
      <c r="B171" s="250" t="s">
        <v>529</v>
      </c>
      <c r="C171" s="73">
        <v>15</v>
      </c>
      <c r="D171" s="73">
        <v>423</v>
      </c>
      <c r="E171" s="73">
        <v>15</v>
      </c>
      <c r="F171" s="73">
        <v>180</v>
      </c>
      <c r="G171" s="236" t="s">
        <v>7</v>
      </c>
    </row>
    <row r="172" spans="1:7" s="34" customFormat="1" ht="9" customHeight="1">
      <c r="A172" s="247">
        <v>241018</v>
      </c>
      <c r="B172" s="250" t="s">
        <v>530</v>
      </c>
      <c r="C172" s="73">
        <v>35</v>
      </c>
      <c r="D172" s="73">
        <v>1783</v>
      </c>
      <c r="E172" s="73">
        <v>32</v>
      </c>
      <c r="F172" s="73">
        <v>729</v>
      </c>
      <c r="G172" s="236" t="s">
        <v>7</v>
      </c>
    </row>
    <row r="173" spans="1:7" s="34" customFormat="1" ht="9" customHeight="1">
      <c r="A173" s="247">
        <v>241019</v>
      </c>
      <c r="B173" s="250" t="s">
        <v>531</v>
      </c>
      <c r="C173" s="73">
        <v>37</v>
      </c>
      <c r="D173" s="73">
        <v>3693</v>
      </c>
      <c r="E173" s="73">
        <v>30</v>
      </c>
      <c r="F173" s="73">
        <v>1804</v>
      </c>
      <c r="G173" s="236" t="s">
        <v>7</v>
      </c>
    </row>
    <row r="174" spans="1:7" s="34" customFormat="1" ht="9" customHeight="1">
      <c r="A174" s="247">
        <v>241020</v>
      </c>
      <c r="B174" s="250" t="s">
        <v>532</v>
      </c>
      <c r="C174" s="73">
        <v>3</v>
      </c>
      <c r="D174" s="73">
        <v>43</v>
      </c>
      <c r="E174" s="73">
        <v>2</v>
      </c>
      <c r="F174" s="73" t="s">
        <v>262</v>
      </c>
      <c r="G174" s="236" t="s">
        <v>7</v>
      </c>
    </row>
    <row r="175" spans="1:7" s="34" customFormat="1" ht="9" customHeight="1">
      <c r="A175" s="247">
        <v>241021</v>
      </c>
      <c r="B175" s="250" t="s">
        <v>533</v>
      </c>
      <c r="C175" s="73">
        <v>26</v>
      </c>
      <c r="D175" s="73">
        <v>2050</v>
      </c>
      <c r="E175" s="73">
        <v>22</v>
      </c>
      <c r="F175" s="73">
        <v>1002</v>
      </c>
      <c r="G175" s="236" t="s">
        <v>7</v>
      </c>
    </row>
    <row r="176" spans="1:7" s="34" customFormat="1" ht="15" customHeight="1">
      <c r="A176" s="247">
        <v>251</v>
      </c>
      <c r="B176" s="250" t="s">
        <v>137</v>
      </c>
      <c r="C176" s="73">
        <v>771</v>
      </c>
      <c r="D176" s="73">
        <v>89657</v>
      </c>
      <c r="E176" s="73">
        <v>582</v>
      </c>
      <c r="F176" s="73">
        <v>36128</v>
      </c>
      <c r="G176" s="236" t="s">
        <v>7</v>
      </c>
    </row>
    <row r="177" spans="1:7" s="34" customFormat="1" ht="15">
      <c r="A177" s="247">
        <v>251001</v>
      </c>
      <c r="B177" s="250" t="s">
        <v>534</v>
      </c>
      <c r="C177" s="73">
        <v>4</v>
      </c>
      <c r="D177" s="73" t="s">
        <v>262</v>
      </c>
      <c r="E177" s="73">
        <v>4</v>
      </c>
      <c r="F177" s="73" t="s">
        <v>262</v>
      </c>
      <c r="G177" s="236" t="s">
        <v>7</v>
      </c>
    </row>
    <row r="178" spans="1:7" s="34" customFormat="1" ht="9" customHeight="1">
      <c r="A178" s="247">
        <v>251002</v>
      </c>
      <c r="B178" s="250" t="s">
        <v>535</v>
      </c>
      <c r="C178" s="73">
        <v>24</v>
      </c>
      <c r="D178" s="73">
        <v>1972</v>
      </c>
      <c r="E178" s="73">
        <v>20</v>
      </c>
      <c r="F178" s="73">
        <v>1064</v>
      </c>
      <c r="G178" s="236" t="s">
        <v>7</v>
      </c>
    </row>
    <row r="179" spans="1:7" s="34" customFormat="1" ht="9" customHeight="1">
      <c r="A179" s="247">
        <v>251003</v>
      </c>
      <c r="B179" s="250" t="s">
        <v>536</v>
      </c>
      <c r="C179" s="73">
        <v>14</v>
      </c>
      <c r="D179" s="73">
        <v>1143</v>
      </c>
      <c r="E179" s="73">
        <v>11</v>
      </c>
      <c r="F179" s="73">
        <v>439</v>
      </c>
      <c r="G179" s="236" t="s">
        <v>7</v>
      </c>
    </row>
    <row r="180" spans="1:7" s="34" customFormat="1" ht="9" customHeight="1">
      <c r="A180" s="247">
        <v>251004</v>
      </c>
      <c r="B180" s="250" t="s">
        <v>537</v>
      </c>
      <c r="C180" s="73">
        <v>7</v>
      </c>
      <c r="D180" s="73">
        <v>1107</v>
      </c>
      <c r="E180" s="73">
        <v>6</v>
      </c>
      <c r="F180" s="73">
        <v>634</v>
      </c>
      <c r="G180" s="236" t="s">
        <v>7</v>
      </c>
    </row>
    <row r="181" spans="1:7" s="34" customFormat="1" ht="9" customHeight="1">
      <c r="A181" s="247">
        <v>251005</v>
      </c>
      <c r="B181" s="250" t="s">
        <v>538</v>
      </c>
      <c r="C181" s="73">
        <v>10</v>
      </c>
      <c r="D181" s="73">
        <v>1540</v>
      </c>
      <c r="E181" s="73">
        <v>6</v>
      </c>
      <c r="F181" s="73">
        <v>365</v>
      </c>
      <c r="G181" s="236" t="s">
        <v>7</v>
      </c>
    </row>
    <row r="182" spans="1:7" s="34" customFormat="1" ht="9" customHeight="1">
      <c r="A182" s="247">
        <v>251006</v>
      </c>
      <c r="B182" s="250" t="s">
        <v>539</v>
      </c>
      <c r="C182" s="73">
        <v>19</v>
      </c>
      <c r="D182" s="73">
        <v>6085</v>
      </c>
      <c r="E182" s="73">
        <v>14</v>
      </c>
      <c r="F182" s="73">
        <v>3314</v>
      </c>
      <c r="G182" s="236" t="s">
        <v>7</v>
      </c>
    </row>
    <row r="183" spans="1:7" s="34" customFormat="1" ht="9" customHeight="1">
      <c r="A183" s="247">
        <v>251007</v>
      </c>
      <c r="B183" s="250" t="s">
        <v>540</v>
      </c>
      <c r="C183" s="73">
        <v>63</v>
      </c>
      <c r="D183" s="73">
        <v>4799</v>
      </c>
      <c r="E183" s="73">
        <v>51</v>
      </c>
      <c r="F183" s="73">
        <v>2148</v>
      </c>
      <c r="G183" s="236" t="s">
        <v>7</v>
      </c>
    </row>
    <row r="184" spans="1:7" s="34" customFormat="1" ht="9" customHeight="1">
      <c r="A184" s="247">
        <v>251008</v>
      </c>
      <c r="B184" s="250" t="s">
        <v>541</v>
      </c>
      <c r="C184" s="73">
        <v>11</v>
      </c>
      <c r="D184" s="73">
        <v>1496</v>
      </c>
      <c r="E184" s="73">
        <v>7</v>
      </c>
      <c r="F184" s="73">
        <v>644</v>
      </c>
      <c r="G184" s="236" t="s">
        <v>7</v>
      </c>
    </row>
    <row r="185" spans="1:7" s="34" customFormat="1" ht="9" customHeight="1">
      <c r="A185" s="247">
        <v>251009</v>
      </c>
      <c r="B185" s="250" t="s">
        <v>542</v>
      </c>
      <c r="C185" s="73">
        <v>4</v>
      </c>
      <c r="D185" s="73">
        <v>709</v>
      </c>
      <c r="E185" s="73">
        <v>2</v>
      </c>
      <c r="F185" s="73" t="s">
        <v>262</v>
      </c>
      <c r="G185" s="236" t="s">
        <v>7</v>
      </c>
    </row>
    <row r="186" spans="1:7" s="34" customFormat="1" ht="9" customHeight="1">
      <c r="A186" s="247">
        <v>251011</v>
      </c>
      <c r="B186" s="250" t="s">
        <v>543</v>
      </c>
      <c r="C186" s="73">
        <v>4</v>
      </c>
      <c r="D186" s="73">
        <v>117</v>
      </c>
      <c r="E186" s="73">
        <v>2</v>
      </c>
      <c r="F186" s="73" t="s">
        <v>262</v>
      </c>
      <c r="G186" s="236" t="s">
        <v>7</v>
      </c>
    </row>
    <row r="187" spans="1:7" s="34" customFormat="1" ht="9" customHeight="1">
      <c r="A187" s="247">
        <v>251012</v>
      </c>
      <c r="B187" s="250" t="s">
        <v>544</v>
      </c>
      <c r="C187" s="73">
        <v>36</v>
      </c>
      <c r="D187" s="73">
        <v>7025</v>
      </c>
      <c r="E187" s="73">
        <v>22</v>
      </c>
      <c r="F187" s="73">
        <v>2355</v>
      </c>
      <c r="G187" s="236" t="s">
        <v>7</v>
      </c>
    </row>
    <row r="188" spans="1:7" s="34" customFormat="1" ht="9" customHeight="1">
      <c r="A188" s="247">
        <v>251013</v>
      </c>
      <c r="B188" s="250" t="s">
        <v>545</v>
      </c>
      <c r="C188" s="73">
        <v>17</v>
      </c>
      <c r="D188" s="73">
        <v>3161</v>
      </c>
      <c r="E188" s="73">
        <v>11</v>
      </c>
      <c r="F188" s="73">
        <v>838</v>
      </c>
      <c r="G188" s="236" t="s">
        <v>7</v>
      </c>
    </row>
    <row r="189" spans="1:7" s="34" customFormat="1" ht="9" customHeight="1">
      <c r="A189" s="247">
        <v>251014</v>
      </c>
      <c r="B189" s="250" t="s">
        <v>546</v>
      </c>
      <c r="C189" s="73">
        <v>3</v>
      </c>
      <c r="D189" s="73" t="s">
        <v>262</v>
      </c>
      <c r="E189" s="73">
        <v>2</v>
      </c>
      <c r="F189" s="73" t="s">
        <v>262</v>
      </c>
      <c r="G189" s="236" t="s">
        <v>7</v>
      </c>
    </row>
    <row r="190" spans="1:7" s="34" customFormat="1" ht="9" customHeight="1">
      <c r="A190" s="247">
        <v>251015</v>
      </c>
      <c r="B190" s="250" t="s">
        <v>547</v>
      </c>
      <c r="C190" s="73">
        <v>28</v>
      </c>
      <c r="D190" s="73">
        <v>2714</v>
      </c>
      <c r="E190" s="73">
        <v>21</v>
      </c>
      <c r="F190" s="73">
        <v>1109</v>
      </c>
      <c r="G190" s="236" t="s">
        <v>7</v>
      </c>
    </row>
    <row r="191" spans="1:7" s="34" customFormat="1" ht="9" customHeight="1">
      <c r="A191" s="247">
        <v>251017</v>
      </c>
      <c r="B191" s="250" t="s">
        <v>548</v>
      </c>
      <c r="C191" s="73">
        <v>17</v>
      </c>
      <c r="D191" s="73">
        <v>2483</v>
      </c>
      <c r="E191" s="73">
        <v>11</v>
      </c>
      <c r="F191" s="73">
        <v>1360</v>
      </c>
      <c r="G191" s="236" t="s">
        <v>7</v>
      </c>
    </row>
    <row r="192" spans="1:7" s="34" customFormat="1" ht="9" customHeight="1">
      <c r="A192" s="247">
        <v>251018</v>
      </c>
      <c r="B192" s="250" t="s">
        <v>549</v>
      </c>
      <c r="C192" s="73">
        <v>4</v>
      </c>
      <c r="D192" s="73">
        <v>936</v>
      </c>
      <c r="E192" s="73">
        <v>3</v>
      </c>
      <c r="F192" s="73">
        <v>316</v>
      </c>
      <c r="G192" s="236" t="s">
        <v>7</v>
      </c>
    </row>
    <row r="193" spans="1:7" s="34" customFormat="1" ht="9" customHeight="1">
      <c r="A193" s="247">
        <v>251019</v>
      </c>
      <c r="B193" s="250" t="s">
        <v>550</v>
      </c>
      <c r="C193" s="73">
        <v>5</v>
      </c>
      <c r="D193" s="73">
        <v>326</v>
      </c>
      <c r="E193" s="73">
        <v>3</v>
      </c>
      <c r="F193" s="73" t="s">
        <v>262</v>
      </c>
      <c r="G193" s="236" t="s">
        <v>7</v>
      </c>
    </row>
    <row r="194" spans="1:7" s="34" customFormat="1" ht="9" customHeight="1">
      <c r="A194" s="247">
        <v>251020</v>
      </c>
      <c r="B194" s="250" t="s">
        <v>551</v>
      </c>
      <c r="C194" s="73">
        <v>5</v>
      </c>
      <c r="D194" s="73">
        <v>497</v>
      </c>
      <c r="E194" s="73">
        <v>3</v>
      </c>
      <c r="F194" s="73" t="s">
        <v>262</v>
      </c>
      <c r="G194" s="236" t="s">
        <v>7</v>
      </c>
    </row>
    <row r="195" spans="1:7" s="34" customFormat="1" ht="9" customHeight="1">
      <c r="A195" s="247">
        <v>251021</v>
      </c>
      <c r="B195" s="250" t="s">
        <v>552</v>
      </c>
      <c r="C195" s="73">
        <v>25</v>
      </c>
      <c r="D195" s="73">
        <v>4007</v>
      </c>
      <c r="E195" s="73">
        <v>17</v>
      </c>
      <c r="F195" s="73">
        <v>1640</v>
      </c>
      <c r="G195" s="236" t="s">
        <v>7</v>
      </c>
    </row>
    <row r="196" spans="1:7" s="34" customFormat="1" ht="9" customHeight="1">
      <c r="A196" s="247">
        <v>251022</v>
      </c>
      <c r="B196" s="250" t="s">
        <v>553</v>
      </c>
      <c r="C196" s="73">
        <v>3</v>
      </c>
      <c r="D196" s="73">
        <v>336</v>
      </c>
      <c r="E196" s="73">
        <v>1</v>
      </c>
      <c r="F196" s="73" t="s">
        <v>262</v>
      </c>
      <c r="G196" s="236" t="s">
        <v>7</v>
      </c>
    </row>
    <row r="197" spans="1:7" s="34" customFormat="1" ht="9" customHeight="1">
      <c r="A197" s="247">
        <v>251023</v>
      </c>
      <c r="B197" s="250" t="s">
        <v>554</v>
      </c>
      <c r="C197" s="73">
        <v>1</v>
      </c>
      <c r="D197" s="73" t="s">
        <v>262</v>
      </c>
      <c r="E197" s="73">
        <v>1</v>
      </c>
      <c r="F197" s="73" t="s">
        <v>262</v>
      </c>
      <c r="G197" s="236" t="s">
        <v>7</v>
      </c>
    </row>
    <row r="198" spans="1:7" s="34" customFormat="1" ht="9" customHeight="1">
      <c r="A198" s="247">
        <v>251024</v>
      </c>
      <c r="B198" s="250" t="s">
        <v>555</v>
      </c>
      <c r="C198" s="73">
        <v>5</v>
      </c>
      <c r="D198" s="73">
        <v>936</v>
      </c>
      <c r="E198" s="73">
        <v>5</v>
      </c>
      <c r="F198" s="73">
        <v>365</v>
      </c>
      <c r="G198" s="236" t="s">
        <v>7</v>
      </c>
    </row>
    <row r="199" spans="1:7" s="34" customFormat="1" ht="9" customHeight="1">
      <c r="A199" s="247">
        <v>251025</v>
      </c>
      <c r="B199" s="250" t="s">
        <v>556</v>
      </c>
      <c r="C199" s="73">
        <v>5</v>
      </c>
      <c r="D199" s="73">
        <v>1451</v>
      </c>
      <c r="E199" s="73">
        <v>4</v>
      </c>
      <c r="F199" s="73">
        <v>625</v>
      </c>
      <c r="G199" s="236" t="s">
        <v>7</v>
      </c>
    </row>
    <row r="200" spans="1:7" s="34" customFormat="1" ht="9" customHeight="1">
      <c r="A200" s="247">
        <v>251026</v>
      </c>
      <c r="B200" s="250" t="s">
        <v>557</v>
      </c>
      <c r="C200" s="73">
        <v>20</v>
      </c>
      <c r="D200" s="73">
        <v>1364</v>
      </c>
      <c r="E200" s="73">
        <v>17</v>
      </c>
      <c r="F200" s="73">
        <v>680</v>
      </c>
      <c r="G200" s="236" t="s">
        <v>7</v>
      </c>
    </row>
    <row r="201" spans="1:7" s="34" customFormat="1" ht="9" customHeight="1">
      <c r="A201" s="247">
        <v>251027</v>
      </c>
      <c r="B201" s="250" t="s">
        <v>558</v>
      </c>
      <c r="C201" s="73">
        <v>13</v>
      </c>
      <c r="D201" s="73">
        <v>1859</v>
      </c>
      <c r="E201" s="73">
        <v>10</v>
      </c>
      <c r="F201" s="73">
        <v>932</v>
      </c>
      <c r="G201" s="236" t="s">
        <v>7</v>
      </c>
    </row>
    <row r="202" spans="1:7" s="34" customFormat="1" ht="9" customHeight="1">
      <c r="A202" s="247">
        <v>251028</v>
      </c>
      <c r="B202" s="250" t="s">
        <v>559</v>
      </c>
      <c r="C202" s="73">
        <v>9</v>
      </c>
      <c r="D202" s="73">
        <v>523</v>
      </c>
      <c r="E202" s="73">
        <v>6</v>
      </c>
      <c r="F202" s="73">
        <v>82</v>
      </c>
      <c r="G202" s="236" t="s">
        <v>7</v>
      </c>
    </row>
    <row r="203" spans="1:7" s="34" customFormat="1" ht="9" customHeight="1">
      <c r="A203" s="247">
        <v>251030</v>
      </c>
      <c r="B203" s="250" t="s">
        <v>560</v>
      </c>
      <c r="C203" s="73">
        <v>16</v>
      </c>
      <c r="D203" s="73">
        <v>3358</v>
      </c>
      <c r="E203" s="73">
        <v>10</v>
      </c>
      <c r="F203" s="73">
        <v>781</v>
      </c>
      <c r="G203" s="236" t="s">
        <v>7</v>
      </c>
    </row>
    <row r="204" spans="1:7" s="34" customFormat="1" ht="9" customHeight="1">
      <c r="A204" s="247">
        <v>251031</v>
      </c>
      <c r="B204" s="250" t="s">
        <v>561</v>
      </c>
      <c r="C204" s="73">
        <v>18</v>
      </c>
      <c r="D204" s="73">
        <v>1059</v>
      </c>
      <c r="E204" s="73">
        <v>11</v>
      </c>
      <c r="F204" s="73">
        <v>208</v>
      </c>
      <c r="G204" s="236" t="s">
        <v>7</v>
      </c>
    </row>
    <row r="205" spans="1:7" s="34" customFormat="1" ht="9" customHeight="1">
      <c r="A205" s="247">
        <v>251032</v>
      </c>
      <c r="B205" s="250" t="s">
        <v>562</v>
      </c>
      <c r="C205" s="73">
        <v>3</v>
      </c>
      <c r="D205" s="73" t="s">
        <v>262</v>
      </c>
      <c r="E205" s="73">
        <v>3</v>
      </c>
      <c r="F205" s="73" t="s">
        <v>262</v>
      </c>
      <c r="G205" s="236" t="s">
        <v>7</v>
      </c>
    </row>
    <row r="206" spans="1:7" s="34" customFormat="1" ht="9" customHeight="1">
      <c r="A206" s="247">
        <v>251033</v>
      </c>
      <c r="B206" s="250" t="s">
        <v>563</v>
      </c>
      <c r="C206" s="73">
        <v>11</v>
      </c>
      <c r="D206" s="73">
        <v>386</v>
      </c>
      <c r="E206" s="73">
        <v>10</v>
      </c>
      <c r="F206" s="73">
        <v>218</v>
      </c>
      <c r="G206" s="236" t="s">
        <v>7</v>
      </c>
    </row>
    <row r="207" spans="1:7" s="34" customFormat="1" ht="9" customHeight="1">
      <c r="A207" s="247">
        <v>251034</v>
      </c>
      <c r="B207" s="250" t="s">
        <v>564</v>
      </c>
      <c r="C207" s="73">
        <v>11</v>
      </c>
      <c r="D207" s="73">
        <v>798</v>
      </c>
      <c r="E207" s="73">
        <v>9</v>
      </c>
      <c r="F207" s="73">
        <v>306</v>
      </c>
      <c r="G207" s="236" t="s">
        <v>7</v>
      </c>
    </row>
    <row r="208" spans="1:7" s="34" customFormat="1" ht="9" customHeight="1">
      <c r="A208" s="247">
        <v>251035</v>
      </c>
      <c r="B208" s="250" t="s">
        <v>565</v>
      </c>
      <c r="C208" s="73">
        <v>5</v>
      </c>
      <c r="D208" s="73">
        <v>1224</v>
      </c>
      <c r="E208" s="73">
        <v>4</v>
      </c>
      <c r="F208" s="73">
        <v>717</v>
      </c>
      <c r="G208" s="236" t="s">
        <v>7</v>
      </c>
    </row>
    <row r="209" spans="1:7" s="34" customFormat="1" ht="9" customHeight="1">
      <c r="A209" s="247">
        <v>251036</v>
      </c>
      <c r="B209" s="250" t="s">
        <v>566</v>
      </c>
      <c r="C209" s="73">
        <v>2</v>
      </c>
      <c r="D209" s="73" t="s">
        <v>262</v>
      </c>
      <c r="E209" s="73">
        <v>1</v>
      </c>
      <c r="F209" s="73" t="s">
        <v>262</v>
      </c>
      <c r="G209" s="236" t="s">
        <v>7</v>
      </c>
    </row>
    <row r="210" spans="1:7" s="34" customFormat="1" ht="9" customHeight="1">
      <c r="A210" s="247">
        <v>251037</v>
      </c>
      <c r="B210" s="250" t="s">
        <v>567</v>
      </c>
      <c r="C210" s="73">
        <v>37</v>
      </c>
      <c r="D210" s="73">
        <v>3504</v>
      </c>
      <c r="E210" s="73">
        <v>31</v>
      </c>
      <c r="F210" s="73">
        <v>1638</v>
      </c>
      <c r="G210" s="236" t="s">
        <v>7</v>
      </c>
    </row>
    <row r="211" spans="1:7" s="34" customFormat="1" ht="9" customHeight="1">
      <c r="A211" s="247">
        <v>251038</v>
      </c>
      <c r="B211" s="250" t="s">
        <v>568</v>
      </c>
      <c r="C211" s="73">
        <v>7</v>
      </c>
      <c r="D211" s="73">
        <v>390</v>
      </c>
      <c r="E211" s="73">
        <v>5</v>
      </c>
      <c r="F211" s="73">
        <v>33</v>
      </c>
      <c r="G211" s="236" t="s">
        <v>7</v>
      </c>
    </row>
    <row r="212" spans="1:7" s="34" customFormat="1" ht="9" customHeight="1">
      <c r="A212" s="247">
        <v>251040</v>
      </c>
      <c r="B212" s="250" t="s">
        <v>569</v>
      </c>
      <c r="C212" s="73">
        <v>58</v>
      </c>
      <c r="D212" s="73">
        <v>5275</v>
      </c>
      <c r="E212" s="73">
        <v>47</v>
      </c>
      <c r="F212" s="73">
        <v>2054</v>
      </c>
      <c r="G212" s="236" t="s">
        <v>7</v>
      </c>
    </row>
    <row r="213" spans="1:7" s="34" customFormat="1" ht="9" customHeight="1">
      <c r="A213" s="247">
        <v>251041</v>
      </c>
      <c r="B213" s="250" t="s">
        <v>570</v>
      </c>
      <c r="C213" s="73">
        <v>37</v>
      </c>
      <c r="D213" s="73">
        <v>2397</v>
      </c>
      <c r="E213" s="73">
        <v>31</v>
      </c>
      <c r="F213" s="73">
        <v>1006</v>
      </c>
      <c r="G213" s="236" t="s">
        <v>7</v>
      </c>
    </row>
    <row r="214" spans="1:7" s="34" customFormat="1" ht="9" customHeight="1">
      <c r="A214" s="247">
        <v>251042</v>
      </c>
      <c r="B214" s="250" t="s">
        <v>571</v>
      </c>
      <c r="C214" s="73">
        <v>41</v>
      </c>
      <c r="D214" s="73">
        <v>3832</v>
      </c>
      <c r="E214" s="73">
        <v>32</v>
      </c>
      <c r="F214" s="73">
        <v>763</v>
      </c>
      <c r="G214" s="236" t="s">
        <v>7</v>
      </c>
    </row>
    <row r="215" spans="1:7" s="34" customFormat="1" ht="9" customHeight="1">
      <c r="A215" s="247">
        <v>251043</v>
      </c>
      <c r="B215" s="250" t="s">
        <v>572</v>
      </c>
      <c r="C215" s="73">
        <v>22</v>
      </c>
      <c r="D215" s="73">
        <v>3163</v>
      </c>
      <c r="E215" s="73">
        <v>16</v>
      </c>
      <c r="F215" s="73">
        <v>894</v>
      </c>
      <c r="G215" s="236" t="s">
        <v>7</v>
      </c>
    </row>
    <row r="216" spans="1:7" s="34" customFormat="1" ht="9" customHeight="1">
      <c r="A216" s="247">
        <v>251044</v>
      </c>
      <c r="B216" s="250" t="s">
        <v>573</v>
      </c>
      <c r="C216" s="73">
        <v>66</v>
      </c>
      <c r="D216" s="73">
        <v>8736</v>
      </c>
      <c r="E216" s="73">
        <v>46</v>
      </c>
      <c r="F216" s="73">
        <v>3768</v>
      </c>
      <c r="G216" s="236" t="s">
        <v>7</v>
      </c>
    </row>
    <row r="217" spans="1:7" s="34" customFormat="1" ht="9" customHeight="1">
      <c r="A217" s="247">
        <v>251045</v>
      </c>
      <c r="B217" s="250" t="s">
        <v>574</v>
      </c>
      <c r="C217" s="73">
        <v>4</v>
      </c>
      <c r="D217" s="73">
        <v>27</v>
      </c>
      <c r="E217" s="73">
        <v>4</v>
      </c>
      <c r="F217" s="73">
        <v>12</v>
      </c>
      <c r="G217" s="236" t="s">
        <v>7</v>
      </c>
    </row>
    <row r="218" spans="1:7" s="34" customFormat="1" ht="9" customHeight="1">
      <c r="A218" s="247">
        <v>251046</v>
      </c>
      <c r="B218" s="250" t="s">
        <v>575</v>
      </c>
      <c r="C218" s="73">
        <v>12</v>
      </c>
      <c r="D218" s="73">
        <v>2006</v>
      </c>
      <c r="E218" s="73">
        <v>9</v>
      </c>
      <c r="F218" s="73">
        <v>731</v>
      </c>
      <c r="G218" s="236" t="s">
        <v>7</v>
      </c>
    </row>
    <row r="219" spans="1:7" s="34" customFormat="1" ht="9" customHeight="1">
      <c r="A219" s="247">
        <v>251047</v>
      </c>
      <c r="B219" s="250" t="s">
        <v>576</v>
      </c>
      <c r="C219" s="73">
        <v>21</v>
      </c>
      <c r="D219" s="73">
        <v>838</v>
      </c>
      <c r="E219" s="73">
        <v>18</v>
      </c>
      <c r="F219" s="73">
        <v>356</v>
      </c>
      <c r="G219" s="236" t="s">
        <v>7</v>
      </c>
    </row>
    <row r="220" spans="1:7" s="34" customFormat="1" ht="9" customHeight="1">
      <c r="A220" s="247">
        <v>251049</v>
      </c>
      <c r="B220" s="250" t="s">
        <v>577</v>
      </c>
      <c r="C220" s="73">
        <v>44</v>
      </c>
      <c r="D220" s="73">
        <v>4789</v>
      </c>
      <c r="E220" s="73">
        <v>35</v>
      </c>
      <c r="F220" s="73">
        <v>2631</v>
      </c>
      <c r="G220" s="236" t="s">
        <v>7</v>
      </c>
    </row>
    <row r="221" spans="1:7" s="34" customFormat="1" ht="15" customHeight="1">
      <c r="A221" s="247">
        <v>252</v>
      </c>
      <c r="B221" s="250" t="s">
        <v>139</v>
      </c>
      <c r="C221" s="73">
        <v>177</v>
      </c>
      <c r="D221" s="73">
        <v>6542</v>
      </c>
      <c r="E221" s="73">
        <v>139</v>
      </c>
      <c r="F221" s="73">
        <v>3061</v>
      </c>
      <c r="G221" s="236" t="s">
        <v>7</v>
      </c>
    </row>
    <row r="222" spans="1:7" s="34" customFormat="1" ht="15">
      <c r="A222" s="247">
        <v>252001</v>
      </c>
      <c r="B222" s="250" t="s">
        <v>578</v>
      </c>
      <c r="C222" s="73">
        <v>36</v>
      </c>
      <c r="D222" s="73">
        <v>1406</v>
      </c>
      <c r="E222" s="73">
        <v>25</v>
      </c>
      <c r="F222" s="73">
        <v>524</v>
      </c>
      <c r="G222" s="236" t="s">
        <v>7</v>
      </c>
    </row>
    <row r="223" spans="1:7" s="34" customFormat="1" ht="9" customHeight="1">
      <c r="A223" s="247">
        <v>252002</v>
      </c>
      <c r="B223" s="250" t="s">
        <v>579</v>
      </c>
      <c r="C223" s="73">
        <v>15</v>
      </c>
      <c r="D223" s="73">
        <v>260</v>
      </c>
      <c r="E223" s="73">
        <v>11</v>
      </c>
      <c r="F223" s="73">
        <v>105</v>
      </c>
      <c r="G223" s="236" t="s">
        <v>7</v>
      </c>
    </row>
    <row r="224" spans="1:7" s="34" customFormat="1" ht="9" customHeight="1">
      <c r="A224" s="247">
        <v>252003</v>
      </c>
      <c r="B224" s="250" t="s">
        <v>580</v>
      </c>
      <c r="C224" s="73">
        <v>18</v>
      </c>
      <c r="D224" s="73">
        <v>1167</v>
      </c>
      <c r="E224" s="73">
        <v>17</v>
      </c>
      <c r="F224" s="73">
        <v>678</v>
      </c>
      <c r="G224" s="236" t="s">
        <v>7</v>
      </c>
    </row>
    <row r="225" spans="1:7" s="34" customFormat="1" ht="9" customHeight="1">
      <c r="A225" s="247">
        <v>252004</v>
      </c>
      <c r="B225" s="250" t="s">
        <v>581</v>
      </c>
      <c r="C225" s="73">
        <v>17</v>
      </c>
      <c r="D225" s="73">
        <v>794</v>
      </c>
      <c r="E225" s="73">
        <v>14</v>
      </c>
      <c r="F225" s="73">
        <v>402</v>
      </c>
      <c r="G225" s="236" t="s">
        <v>7</v>
      </c>
    </row>
    <row r="226" spans="1:7" s="38" customFormat="1" ht="15">
      <c r="A226" s="247">
        <v>252005</v>
      </c>
      <c r="B226" s="250" t="s">
        <v>582</v>
      </c>
      <c r="C226" s="73">
        <v>20</v>
      </c>
      <c r="D226" s="73">
        <v>651</v>
      </c>
      <c r="E226" s="73">
        <v>11</v>
      </c>
      <c r="F226" s="73">
        <v>217</v>
      </c>
      <c r="G226" s="236" t="s">
        <v>7</v>
      </c>
    </row>
    <row r="227" spans="1:7" s="38" customFormat="1" ht="15">
      <c r="A227" s="247">
        <v>252006</v>
      </c>
      <c r="B227" s="250" t="s">
        <v>583</v>
      </c>
      <c r="C227" s="73">
        <v>15</v>
      </c>
      <c r="D227" s="73">
        <v>429</v>
      </c>
      <c r="E227" s="73">
        <v>14</v>
      </c>
      <c r="F227" s="73">
        <v>185</v>
      </c>
      <c r="G227" s="236" t="s">
        <v>7</v>
      </c>
    </row>
    <row r="228" spans="1:7" s="38" customFormat="1" ht="9" customHeight="1">
      <c r="A228" s="247">
        <v>252007</v>
      </c>
      <c r="B228" s="250" t="s">
        <v>584</v>
      </c>
      <c r="C228" s="73">
        <v>45</v>
      </c>
      <c r="D228" s="73">
        <v>1327</v>
      </c>
      <c r="E228" s="73">
        <v>37</v>
      </c>
      <c r="F228" s="73">
        <v>653</v>
      </c>
      <c r="G228" s="236" t="s">
        <v>7</v>
      </c>
    </row>
    <row r="229" spans="1:7" s="38" customFormat="1" ht="15">
      <c r="A229" s="247">
        <v>252008</v>
      </c>
      <c r="B229" s="250" t="s">
        <v>585</v>
      </c>
      <c r="C229" s="73">
        <v>11</v>
      </c>
      <c r="D229" s="73">
        <v>508</v>
      </c>
      <c r="E229" s="73">
        <v>10</v>
      </c>
      <c r="F229" s="73">
        <v>297</v>
      </c>
      <c r="G229" s="236" t="s">
        <v>7</v>
      </c>
    </row>
    <row r="230" spans="1:7" s="38" customFormat="1" ht="15" customHeight="1">
      <c r="A230" s="247">
        <v>254</v>
      </c>
      <c r="B230" s="250" t="s">
        <v>140</v>
      </c>
      <c r="C230" s="73">
        <v>114</v>
      </c>
      <c r="D230" s="73">
        <v>5471</v>
      </c>
      <c r="E230" s="73">
        <v>89</v>
      </c>
      <c r="F230" s="73">
        <v>1646</v>
      </c>
      <c r="G230" s="236" t="s">
        <v>7</v>
      </c>
    </row>
    <row r="231" spans="1:7" s="38" customFormat="1" ht="15">
      <c r="A231" s="247">
        <v>254002</v>
      </c>
      <c r="B231" s="250" t="s">
        <v>586</v>
      </c>
      <c r="C231" s="73">
        <v>14</v>
      </c>
      <c r="D231" s="73">
        <v>336</v>
      </c>
      <c r="E231" s="73">
        <v>11</v>
      </c>
      <c r="F231" s="73">
        <v>138</v>
      </c>
      <c r="G231" s="236" t="s">
        <v>7</v>
      </c>
    </row>
    <row r="232" spans="1:7" s="38" customFormat="1" ht="15">
      <c r="A232" s="247">
        <v>254003</v>
      </c>
      <c r="B232" s="250" t="s">
        <v>587</v>
      </c>
      <c r="C232" s="73">
        <v>1</v>
      </c>
      <c r="D232" s="73" t="s">
        <v>262</v>
      </c>
      <c r="E232" s="73">
        <v>1</v>
      </c>
      <c r="F232" s="73" t="s">
        <v>262</v>
      </c>
      <c r="G232" s="236" t="s">
        <v>7</v>
      </c>
    </row>
    <row r="233" spans="1:7" s="34" customFormat="1" ht="9" customHeight="1">
      <c r="A233" s="247">
        <v>254005</v>
      </c>
      <c r="B233" s="250" t="s">
        <v>588</v>
      </c>
      <c r="C233" s="73">
        <v>3</v>
      </c>
      <c r="D233" s="73">
        <v>16</v>
      </c>
      <c r="E233" s="73">
        <v>2</v>
      </c>
      <c r="F233" s="73" t="s">
        <v>262</v>
      </c>
      <c r="G233" s="236" t="s">
        <v>7</v>
      </c>
    </row>
    <row r="234" spans="1:7" s="34" customFormat="1" ht="9" customHeight="1">
      <c r="A234" s="247">
        <v>254008</v>
      </c>
      <c r="B234" s="250" t="s">
        <v>589</v>
      </c>
      <c r="C234" s="73">
        <v>13</v>
      </c>
      <c r="D234" s="73">
        <v>2170</v>
      </c>
      <c r="E234" s="73">
        <v>9</v>
      </c>
      <c r="F234" s="73" t="s">
        <v>262</v>
      </c>
      <c r="G234" s="236" t="s">
        <v>7</v>
      </c>
    </row>
    <row r="235" spans="1:7" s="34" customFormat="1" ht="9" customHeight="1">
      <c r="A235" s="247">
        <v>254011</v>
      </c>
      <c r="B235" s="250" t="s">
        <v>590</v>
      </c>
      <c r="C235" s="73">
        <v>1</v>
      </c>
      <c r="D235" s="73" t="s">
        <v>262</v>
      </c>
      <c r="E235" s="73">
        <v>1</v>
      </c>
      <c r="F235" s="73" t="s">
        <v>262</v>
      </c>
      <c r="G235" s="236" t="s">
        <v>7</v>
      </c>
    </row>
    <row r="236" spans="1:7" s="34" customFormat="1" ht="9" customHeight="1">
      <c r="A236" s="247">
        <v>254014</v>
      </c>
      <c r="B236" s="250" t="s">
        <v>591</v>
      </c>
      <c r="C236" s="73">
        <v>3</v>
      </c>
      <c r="D236" s="73">
        <v>93</v>
      </c>
      <c r="E236" s="73">
        <v>3</v>
      </c>
      <c r="F236" s="73" t="s">
        <v>262</v>
      </c>
      <c r="G236" s="236" t="s">
        <v>7</v>
      </c>
    </row>
    <row r="237" spans="1:7" s="34" customFormat="1" ht="9" customHeight="1">
      <c r="A237" s="32">
        <v>254017</v>
      </c>
      <c r="B237" s="250" t="s">
        <v>121</v>
      </c>
      <c r="C237" s="73">
        <v>2</v>
      </c>
      <c r="D237" s="73" t="s">
        <v>262</v>
      </c>
      <c r="E237" s="73">
        <v>2</v>
      </c>
      <c r="F237" s="73" t="s">
        <v>262</v>
      </c>
      <c r="G237" s="236" t="s">
        <v>7</v>
      </c>
    </row>
    <row r="238" spans="1:7" s="34" customFormat="1" ht="9" customHeight="1">
      <c r="A238" s="247">
        <v>254020</v>
      </c>
      <c r="B238" s="250" t="s">
        <v>592</v>
      </c>
      <c r="C238" s="73">
        <v>1</v>
      </c>
      <c r="D238" s="73" t="s">
        <v>262</v>
      </c>
      <c r="E238" s="73">
        <v>1</v>
      </c>
      <c r="F238" s="73" t="s">
        <v>262</v>
      </c>
      <c r="G238" s="236" t="s">
        <v>7</v>
      </c>
    </row>
    <row r="239" spans="1:7" s="34" customFormat="1" ht="9" customHeight="1">
      <c r="A239" s="247">
        <v>254021</v>
      </c>
      <c r="B239" s="250" t="s">
        <v>593</v>
      </c>
      <c r="C239" s="73">
        <v>2</v>
      </c>
      <c r="D239" s="73" t="s">
        <v>262</v>
      </c>
      <c r="E239" s="73">
        <v>2</v>
      </c>
      <c r="F239" s="73" t="s">
        <v>262</v>
      </c>
      <c r="G239" s="236" t="s">
        <v>7</v>
      </c>
    </row>
    <row r="240" spans="1:7" s="34" customFormat="1" ht="9" customHeight="1">
      <c r="A240" s="247">
        <v>254022</v>
      </c>
      <c r="B240" s="250" t="s">
        <v>594</v>
      </c>
      <c r="C240" s="73">
        <v>7</v>
      </c>
      <c r="D240" s="73">
        <v>153</v>
      </c>
      <c r="E240" s="73">
        <v>2</v>
      </c>
      <c r="F240" s="73" t="s">
        <v>262</v>
      </c>
      <c r="G240" s="236" t="s">
        <v>7</v>
      </c>
    </row>
    <row r="241" spans="1:7" s="34" customFormat="1" ht="9" customHeight="1">
      <c r="A241" s="247">
        <v>254026</v>
      </c>
      <c r="B241" s="250" t="s">
        <v>595</v>
      </c>
      <c r="C241" s="73">
        <v>8</v>
      </c>
      <c r="D241" s="73">
        <v>316</v>
      </c>
      <c r="E241" s="73">
        <v>8</v>
      </c>
      <c r="F241" s="73">
        <v>118</v>
      </c>
      <c r="G241" s="236" t="s">
        <v>7</v>
      </c>
    </row>
    <row r="242" spans="1:7" s="34" customFormat="1" ht="9" customHeight="1">
      <c r="A242" s="247">
        <v>254028</v>
      </c>
      <c r="B242" s="250" t="s">
        <v>596</v>
      </c>
      <c r="C242" s="73">
        <v>3</v>
      </c>
      <c r="D242" s="73" t="s">
        <v>262</v>
      </c>
      <c r="E242" s="73">
        <v>2</v>
      </c>
      <c r="F242" s="73" t="s">
        <v>262</v>
      </c>
      <c r="G242" s="236" t="s">
        <v>7</v>
      </c>
    </row>
    <row r="243" spans="1:7" s="34" customFormat="1" ht="9" customHeight="1">
      <c r="A243" s="247">
        <v>254029</v>
      </c>
      <c r="B243" s="250" t="s">
        <v>597</v>
      </c>
      <c r="C243" s="73">
        <v>7</v>
      </c>
      <c r="D243" s="73">
        <v>194</v>
      </c>
      <c r="E243" s="73">
        <v>4</v>
      </c>
      <c r="F243" s="73">
        <v>73</v>
      </c>
      <c r="G243" s="236" t="s">
        <v>7</v>
      </c>
    </row>
    <row r="244" spans="1:7" s="34" customFormat="1" ht="9" customHeight="1">
      <c r="A244" s="247">
        <v>254032</v>
      </c>
      <c r="B244" s="250" t="s">
        <v>598</v>
      </c>
      <c r="C244" s="73">
        <v>5</v>
      </c>
      <c r="D244" s="73">
        <v>76</v>
      </c>
      <c r="E244" s="73">
        <v>5</v>
      </c>
      <c r="F244" s="73">
        <v>32</v>
      </c>
      <c r="G244" s="236" t="s">
        <v>7</v>
      </c>
    </row>
    <row r="245" spans="1:7" s="34" customFormat="1" ht="9" customHeight="1">
      <c r="A245" s="247">
        <v>254041</v>
      </c>
      <c r="B245" s="250" t="s">
        <v>599</v>
      </c>
      <c r="C245" s="73">
        <v>10</v>
      </c>
      <c r="D245" s="73">
        <v>418</v>
      </c>
      <c r="E245" s="73">
        <v>9</v>
      </c>
      <c r="F245" s="73">
        <v>187</v>
      </c>
      <c r="G245" s="236" t="s">
        <v>7</v>
      </c>
    </row>
    <row r="246" spans="1:7" s="38" customFormat="1" ht="9" customHeight="1">
      <c r="A246" s="247">
        <v>254042</v>
      </c>
      <c r="B246" s="250" t="s">
        <v>600</v>
      </c>
      <c r="C246" s="73">
        <v>15</v>
      </c>
      <c r="D246" s="73">
        <v>762</v>
      </c>
      <c r="E246" s="73">
        <v>12</v>
      </c>
      <c r="F246" s="73">
        <v>416</v>
      </c>
      <c r="G246" s="236" t="s">
        <v>7</v>
      </c>
    </row>
    <row r="247" spans="1:7" s="38" customFormat="1" ht="9" customHeight="1">
      <c r="A247" s="247">
        <v>254043</v>
      </c>
      <c r="B247" s="250" t="s">
        <v>601</v>
      </c>
      <c r="C247" s="73">
        <v>9</v>
      </c>
      <c r="D247" s="73">
        <v>390</v>
      </c>
      <c r="E247" s="73">
        <v>8</v>
      </c>
      <c r="F247" s="73">
        <v>112</v>
      </c>
      <c r="G247" s="236" t="s">
        <v>7</v>
      </c>
    </row>
    <row r="248" spans="1:7" s="38" customFormat="1" ht="9" customHeight="1">
      <c r="A248" s="247">
        <v>254044</v>
      </c>
      <c r="B248" s="250" t="s">
        <v>602</v>
      </c>
      <c r="C248" s="73">
        <v>5</v>
      </c>
      <c r="D248" s="73">
        <v>85</v>
      </c>
      <c r="E248" s="73">
        <v>3</v>
      </c>
      <c r="F248" s="73">
        <v>40</v>
      </c>
      <c r="G248" s="236" t="s">
        <v>7</v>
      </c>
    </row>
    <row r="249" spans="1:7" s="38" customFormat="1" ht="9" customHeight="1">
      <c r="A249" s="247">
        <v>254045</v>
      </c>
      <c r="B249" s="250" t="s">
        <v>603</v>
      </c>
      <c r="C249" s="73">
        <v>5</v>
      </c>
      <c r="D249" s="73">
        <v>159</v>
      </c>
      <c r="E249" s="73">
        <v>4</v>
      </c>
      <c r="F249" s="73">
        <v>63</v>
      </c>
      <c r="G249" s="236" t="s">
        <v>7</v>
      </c>
    </row>
    <row r="250" spans="1:7" s="38" customFormat="1" ht="15" customHeight="1">
      <c r="A250" s="247">
        <v>255</v>
      </c>
      <c r="B250" s="250" t="s">
        <v>141</v>
      </c>
      <c r="C250" s="73">
        <v>176</v>
      </c>
      <c r="D250" s="73">
        <v>12440</v>
      </c>
      <c r="E250" s="73">
        <v>143</v>
      </c>
      <c r="F250" s="73">
        <v>5509</v>
      </c>
      <c r="G250" s="236" t="s">
        <v>7</v>
      </c>
    </row>
    <row r="251" spans="1:7" s="38" customFormat="1" ht="9" customHeight="1">
      <c r="A251" s="247">
        <v>255001</v>
      </c>
      <c r="B251" s="250" t="s">
        <v>604</v>
      </c>
      <c r="C251" s="73">
        <v>2</v>
      </c>
      <c r="D251" s="73" t="s">
        <v>262</v>
      </c>
      <c r="E251" s="73">
        <v>2</v>
      </c>
      <c r="F251" s="73" t="s">
        <v>262</v>
      </c>
      <c r="G251" s="236" t="s">
        <v>7</v>
      </c>
    </row>
    <row r="252" spans="1:7" s="38" customFormat="1" ht="9" customHeight="1">
      <c r="A252" s="247">
        <v>255002</v>
      </c>
      <c r="B252" s="250" t="s">
        <v>605</v>
      </c>
      <c r="C252" s="73">
        <v>8</v>
      </c>
      <c r="D252" s="73">
        <v>476</v>
      </c>
      <c r="E252" s="73">
        <v>8</v>
      </c>
      <c r="F252" s="73">
        <v>174</v>
      </c>
      <c r="G252" s="236" t="s">
        <v>7</v>
      </c>
    </row>
    <row r="253" spans="1:7" s="38" customFormat="1" ht="9" customHeight="1">
      <c r="A253" s="247">
        <v>255003</v>
      </c>
      <c r="B253" s="250" t="s">
        <v>606</v>
      </c>
      <c r="C253" s="73">
        <v>11</v>
      </c>
      <c r="D253" s="73">
        <v>480</v>
      </c>
      <c r="E253" s="73">
        <v>11</v>
      </c>
      <c r="F253" s="73">
        <v>211</v>
      </c>
      <c r="G253" s="236" t="s">
        <v>7</v>
      </c>
    </row>
    <row r="254" spans="1:7" s="38" customFormat="1" ht="9" customHeight="1">
      <c r="A254" s="247">
        <v>255004</v>
      </c>
      <c r="B254" s="250" t="s">
        <v>607</v>
      </c>
      <c r="C254" s="73">
        <v>4</v>
      </c>
      <c r="D254" s="73">
        <v>114</v>
      </c>
      <c r="E254" s="73">
        <v>4</v>
      </c>
      <c r="F254" s="73">
        <v>91</v>
      </c>
      <c r="G254" s="236" t="s">
        <v>7</v>
      </c>
    </row>
    <row r="255" spans="1:7" s="34" customFormat="1" ht="9" customHeight="1">
      <c r="A255" s="247">
        <v>255005</v>
      </c>
      <c r="B255" s="250" t="s">
        <v>608</v>
      </c>
      <c r="C255" s="73">
        <v>6</v>
      </c>
      <c r="D255" s="73">
        <v>291</v>
      </c>
      <c r="E255" s="73">
        <v>4</v>
      </c>
      <c r="F255" s="73">
        <v>87</v>
      </c>
      <c r="G255" s="236" t="s">
        <v>7</v>
      </c>
    </row>
    <row r="256" spans="1:7" s="34" customFormat="1" ht="9" customHeight="1">
      <c r="A256" s="247">
        <v>255007</v>
      </c>
      <c r="B256" s="250" t="s">
        <v>609</v>
      </c>
      <c r="C256" s="73">
        <v>7</v>
      </c>
      <c r="D256" s="73">
        <v>1138</v>
      </c>
      <c r="E256" s="73">
        <v>7</v>
      </c>
      <c r="F256" s="73">
        <v>568</v>
      </c>
      <c r="G256" s="236" t="s">
        <v>7</v>
      </c>
    </row>
    <row r="257" spans="1:7" s="34" customFormat="1" ht="9" customHeight="1">
      <c r="A257" s="247">
        <v>255008</v>
      </c>
      <c r="B257" s="250" t="s">
        <v>610</v>
      </c>
      <c r="C257" s="73">
        <v>13</v>
      </c>
      <c r="D257" s="73">
        <v>1229</v>
      </c>
      <c r="E257" s="73">
        <v>9</v>
      </c>
      <c r="F257" s="73">
        <v>572</v>
      </c>
      <c r="G257" s="236" t="s">
        <v>7</v>
      </c>
    </row>
    <row r="258" spans="1:7" s="34" customFormat="1" ht="9" customHeight="1">
      <c r="A258" s="247">
        <v>255009</v>
      </c>
      <c r="B258" s="250" t="s">
        <v>611</v>
      </c>
      <c r="C258" s="73">
        <v>5</v>
      </c>
      <c r="D258" s="73">
        <v>913</v>
      </c>
      <c r="E258" s="73">
        <v>4</v>
      </c>
      <c r="F258" s="73">
        <v>236</v>
      </c>
      <c r="G258" s="236" t="s">
        <v>7</v>
      </c>
    </row>
    <row r="259" spans="1:7" s="34" customFormat="1" ht="9" customHeight="1">
      <c r="A259" s="247">
        <v>255010</v>
      </c>
      <c r="B259" s="250" t="s">
        <v>612</v>
      </c>
      <c r="C259" s="73">
        <v>2</v>
      </c>
      <c r="D259" s="73" t="s">
        <v>262</v>
      </c>
      <c r="E259" s="73">
        <v>1</v>
      </c>
      <c r="F259" s="73" t="s">
        <v>262</v>
      </c>
      <c r="G259" s="236" t="s">
        <v>7</v>
      </c>
    </row>
    <row r="260" spans="1:7" s="34" customFormat="1" ht="9" customHeight="1">
      <c r="A260" s="247">
        <v>255012</v>
      </c>
      <c r="B260" s="250" t="s">
        <v>613</v>
      </c>
      <c r="C260" s="73">
        <v>5</v>
      </c>
      <c r="D260" s="73">
        <v>155</v>
      </c>
      <c r="E260" s="73">
        <v>5</v>
      </c>
      <c r="F260" s="73">
        <v>58</v>
      </c>
      <c r="G260" s="236" t="s">
        <v>7</v>
      </c>
    </row>
    <row r="261" spans="1:7" s="34" customFormat="1" ht="9" customHeight="1">
      <c r="A261" s="247">
        <v>255013</v>
      </c>
      <c r="B261" s="250" t="s">
        <v>614</v>
      </c>
      <c r="C261" s="73">
        <v>2</v>
      </c>
      <c r="D261" s="73" t="s">
        <v>262</v>
      </c>
      <c r="E261" s="73">
        <v>2</v>
      </c>
      <c r="F261" s="73" t="s">
        <v>262</v>
      </c>
      <c r="G261" s="236" t="s">
        <v>7</v>
      </c>
    </row>
    <row r="262" spans="1:7" s="34" customFormat="1" ht="9" customHeight="1">
      <c r="A262" s="247">
        <v>255015</v>
      </c>
      <c r="B262" s="250" t="s">
        <v>615</v>
      </c>
      <c r="C262" s="73">
        <v>8</v>
      </c>
      <c r="D262" s="73">
        <v>455</v>
      </c>
      <c r="E262" s="73">
        <v>8</v>
      </c>
      <c r="F262" s="73">
        <v>173</v>
      </c>
      <c r="G262" s="236" t="s">
        <v>7</v>
      </c>
    </row>
    <row r="263" spans="1:7" s="34" customFormat="1" ht="9" customHeight="1">
      <c r="A263" s="247">
        <v>255016</v>
      </c>
      <c r="B263" s="250" t="s">
        <v>616</v>
      </c>
      <c r="C263" s="73">
        <v>16</v>
      </c>
      <c r="D263" s="73">
        <v>685</v>
      </c>
      <c r="E263" s="73">
        <v>13</v>
      </c>
      <c r="F263" s="73">
        <v>291</v>
      </c>
      <c r="G263" s="236" t="s">
        <v>7</v>
      </c>
    </row>
    <row r="264" spans="1:7" s="34" customFormat="1" ht="9" customHeight="1">
      <c r="A264" s="247">
        <v>255017</v>
      </c>
      <c r="B264" s="250" t="s">
        <v>617</v>
      </c>
      <c r="C264" s="73">
        <v>6</v>
      </c>
      <c r="D264" s="73">
        <v>183</v>
      </c>
      <c r="E264" s="73">
        <v>5</v>
      </c>
      <c r="F264" s="73">
        <v>48</v>
      </c>
      <c r="G264" s="236" t="s">
        <v>7</v>
      </c>
    </row>
    <row r="265" spans="1:7" s="34" customFormat="1" ht="9" customHeight="1">
      <c r="A265" s="247">
        <v>255018</v>
      </c>
      <c r="B265" s="250" t="s">
        <v>618</v>
      </c>
      <c r="C265" s="73">
        <v>5</v>
      </c>
      <c r="D265" s="73">
        <v>63</v>
      </c>
      <c r="E265" s="73">
        <v>4</v>
      </c>
      <c r="F265" s="73">
        <v>22</v>
      </c>
      <c r="G265" s="236" t="s">
        <v>7</v>
      </c>
    </row>
    <row r="266" spans="1:7" s="34" customFormat="1" ht="9" customHeight="1">
      <c r="A266" s="247">
        <v>255019</v>
      </c>
      <c r="B266" s="250" t="s">
        <v>619</v>
      </c>
      <c r="C266" s="73">
        <v>9</v>
      </c>
      <c r="D266" s="73">
        <v>362</v>
      </c>
      <c r="E266" s="73">
        <v>3</v>
      </c>
      <c r="F266" s="73">
        <v>11</v>
      </c>
      <c r="G266" s="236" t="s">
        <v>7</v>
      </c>
    </row>
    <row r="267" spans="1:7" s="34" customFormat="1" ht="9" customHeight="1">
      <c r="A267" s="247">
        <v>255020</v>
      </c>
      <c r="B267" s="250" t="s">
        <v>620</v>
      </c>
      <c r="C267" s="73">
        <v>1</v>
      </c>
      <c r="D267" s="73" t="s">
        <v>262</v>
      </c>
      <c r="E267" s="73">
        <v>1</v>
      </c>
      <c r="F267" s="73" t="s">
        <v>262</v>
      </c>
      <c r="G267" s="236" t="s">
        <v>7</v>
      </c>
    </row>
    <row r="268" spans="1:7" s="34" customFormat="1" ht="9" customHeight="1">
      <c r="A268" s="247">
        <v>255021</v>
      </c>
      <c r="B268" s="250" t="s">
        <v>621</v>
      </c>
      <c r="C268" s="73">
        <v>1</v>
      </c>
      <c r="D268" s="73" t="s">
        <v>262</v>
      </c>
      <c r="E268" s="73">
        <v>1</v>
      </c>
      <c r="F268" s="73" t="s">
        <v>262</v>
      </c>
      <c r="G268" s="236" t="s">
        <v>7</v>
      </c>
    </row>
    <row r="269" spans="1:7" s="34" customFormat="1" ht="9" customHeight="1">
      <c r="A269" s="247">
        <v>255022</v>
      </c>
      <c r="B269" s="250" t="s">
        <v>622</v>
      </c>
      <c r="C269" s="73">
        <v>2</v>
      </c>
      <c r="D269" s="73" t="s">
        <v>262</v>
      </c>
      <c r="E269" s="73">
        <v>2</v>
      </c>
      <c r="F269" s="73" t="s">
        <v>262</v>
      </c>
      <c r="G269" s="236" t="s">
        <v>7</v>
      </c>
    </row>
    <row r="270" spans="1:7" s="34" customFormat="1" ht="9" customHeight="1">
      <c r="A270" s="247">
        <v>255023</v>
      </c>
      <c r="B270" s="250" t="s">
        <v>623</v>
      </c>
      <c r="C270" s="73">
        <v>6</v>
      </c>
      <c r="D270" s="73">
        <v>682</v>
      </c>
      <c r="E270" s="73">
        <v>5</v>
      </c>
      <c r="F270" s="73">
        <v>249</v>
      </c>
      <c r="G270" s="236" t="s">
        <v>7</v>
      </c>
    </row>
    <row r="271" spans="1:7" s="34" customFormat="1" ht="9" customHeight="1">
      <c r="A271" s="247">
        <v>255025</v>
      </c>
      <c r="B271" s="250" t="s">
        <v>624</v>
      </c>
      <c r="C271" s="73">
        <v>5</v>
      </c>
      <c r="D271" s="73">
        <v>171</v>
      </c>
      <c r="E271" s="73">
        <v>3</v>
      </c>
      <c r="F271" s="73">
        <v>81</v>
      </c>
      <c r="G271" s="236" t="s">
        <v>7</v>
      </c>
    </row>
    <row r="272" spans="1:7" s="34" customFormat="1" ht="9" customHeight="1">
      <c r="A272" s="247">
        <v>255026</v>
      </c>
      <c r="B272" s="250" t="s">
        <v>625</v>
      </c>
      <c r="C272" s="73">
        <v>5</v>
      </c>
      <c r="D272" s="73">
        <v>165</v>
      </c>
      <c r="E272" s="73">
        <v>4</v>
      </c>
      <c r="F272" s="73">
        <v>69</v>
      </c>
      <c r="G272" s="236" t="s">
        <v>7</v>
      </c>
    </row>
    <row r="273" spans="1:7" s="34" customFormat="1" ht="9" customHeight="1">
      <c r="A273" s="247">
        <v>255027</v>
      </c>
      <c r="B273" s="250" t="s">
        <v>626</v>
      </c>
      <c r="C273" s="73">
        <v>1</v>
      </c>
      <c r="D273" s="73" t="s">
        <v>262</v>
      </c>
      <c r="E273" s="73" t="s">
        <v>261</v>
      </c>
      <c r="F273" s="73" t="s">
        <v>261</v>
      </c>
      <c r="G273" s="236" t="s">
        <v>7</v>
      </c>
    </row>
    <row r="274" spans="1:7" s="34" customFormat="1" ht="9" customHeight="1">
      <c r="A274" s="247">
        <v>255030</v>
      </c>
      <c r="B274" s="250" t="s">
        <v>627</v>
      </c>
      <c r="C274" s="73">
        <v>1</v>
      </c>
      <c r="D274" s="73" t="s">
        <v>262</v>
      </c>
      <c r="E274" s="73">
        <v>1</v>
      </c>
      <c r="F274" s="73" t="s">
        <v>262</v>
      </c>
      <c r="G274" s="236" t="s">
        <v>7</v>
      </c>
    </row>
    <row r="275" spans="1:7" s="34" customFormat="1" ht="9" customHeight="1">
      <c r="A275" s="247">
        <v>255031</v>
      </c>
      <c r="B275" s="250" t="s">
        <v>628</v>
      </c>
      <c r="C275" s="73">
        <v>11</v>
      </c>
      <c r="D275" s="73">
        <v>2289</v>
      </c>
      <c r="E275" s="73">
        <v>7</v>
      </c>
      <c r="F275" s="73">
        <v>1476</v>
      </c>
      <c r="G275" s="236" t="s">
        <v>7</v>
      </c>
    </row>
    <row r="276" spans="1:7" s="34" customFormat="1" ht="9" customHeight="1">
      <c r="A276" s="247">
        <v>255032</v>
      </c>
      <c r="B276" s="250" t="s">
        <v>629</v>
      </c>
      <c r="C276" s="73">
        <v>4</v>
      </c>
      <c r="D276" s="73">
        <v>242</v>
      </c>
      <c r="E276" s="73">
        <v>4</v>
      </c>
      <c r="F276" s="73">
        <v>127</v>
      </c>
      <c r="G276" s="236" t="s">
        <v>7</v>
      </c>
    </row>
    <row r="277" spans="1:7" s="34" customFormat="1" ht="9" customHeight="1">
      <c r="A277" s="247">
        <v>255033</v>
      </c>
      <c r="B277" s="250" t="s">
        <v>630</v>
      </c>
      <c r="C277" s="73">
        <v>3</v>
      </c>
      <c r="D277" s="73">
        <v>114</v>
      </c>
      <c r="E277" s="73">
        <v>3</v>
      </c>
      <c r="F277" s="73" t="s">
        <v>262</v>
      </c>
      <c r="G277" s="236" t="s">
        <v>7</v>
      </c>
    </row>
    <row r="278" spans="1:7" s="34" customFormat="1" ht="9" customHeight="1">
      <c r="A278" s="247">
        <v>255034</v>
      </c>
      <c r="B278" s="250" t="s">
        <v>631</v>
      </c>
      <c r="C278" s="73">
        <v>5</v>
      </c>
      <c r="D278" s="73">
        <v>506</v>
      </c>
      <c r="E278" s="73">
        <v>4</v>
      </c>
      <c r="F278" s="73">
        <v>201</v>
      </c>
      <c r="G278" s="236" t="s">
        <v>7</v>
      </c>
    </row>
    <row r="279" spans="1:7" s="34" customFormat="1" ht="9" customHeight="1">
      <c r="A279" s="247">
        <v>255035</v>
      </c>
      <c r="B279" s="250" t="s">
        <v>632</v>
      </c>
      <c r="C279" s="73">
        <v>6</v>
      </c>
      <c r="D279" s="73">
        <v>686</v>
      </c>
      <c r="E279" s="73">
        <v>4</v>
      </c>
      <c r="F279" s="73">
        <v>167</v>
      </c>
      <c r="G279" s="236" t="s">
        <v>7</v>
      </c>
    </row>
    <row r="280" spans="1:7" s="34" customFormat="1" ht="9" customHeight="1">
      <c r="A280" s="247">
        <v>255036</v>
      </c>
      <c r="B280" s="250" t="s">
        <v>633</v>
      </c>
      <c r="C280" s="73">
        <v>15</v>
      </c>
      <c r="D280" s="73">
        <v>554</v>
      </c>
      <c r="E280" s="73">
        <v>13</v>
      </c>
      <c r="F280" s="73">
        <v>317</v>
      </c>
      <c r="G280" s="236" t="s">
        <v>7</v>
      </c>
    </row>
    <row r="281" spans="1:7" s="34" customFormat="1" ht="9" customHeight="1">
      <c r="A281" s="247">
        <v>255504</v>
      </c>
      <c r="B281" s="250" t="s">
        <v>634</v>
      </c>
      <c r="C281" s="73">
        <v>1</v>
      </c>
      <c r="D281" s="73" t="s">
        <v>262</v>
      </c>
      <c r="E281" s="73">
        <v>1</v>
      </c>
      <c r="F281" s="73" t="s">
        <v>262</v>
      </c>
      <c r="G281" s="236" t="s">
        <v>7</v>
      </c>
    </row>
    <row r="282" spans="1:7" s="34" customFormat="1" ht="15" customHeight="1">
      <c r="A282" s="247">
        <v>256</v>
      </c>
      <c r="B282" s="250" t="s">
        <v>322</v>
      </c>
      <c r="C282" s="73">
        <v>480</v>
      </c>
      <c r="D282" s="73">
        <v>39390</v>
      </c>
      <c r="E282" s="73">
        <v>349</v>
      </c>
      <c r="F282" s="73">
        <v>15819</v>
      </c>
      <c r="G282" s="236" t="s">
        <v>7</v>
      </c>
    </row>
    <row r="283" spans="1:7" s="34" customFormat="1" ht="9" customHeight="1">
      <c r="A283" s="247">
        <v>256001</v>
      </c>
      <c r="B283" s="250" t="s">
        <v>635</v>
      </c>
      <c r="C283" s="73">
        <v>12</v>
      </c>
      <c r="D283" s="73">
        <v>480</v>
      </c>
      <c r="E283" s="73">
        <v>11</v>
      </c>
      <c r="F283" s="73">
        <v>238</v>
      </c>
      <c r="G283" s="236" t="s">
        <v>7</v>
      </c>
    </row>
    <row r="284" spans="1:7" s="34" customFormat="1" ht="9" customHeight="1">
      <c r="A284" s="247">
        <v>256002</v>
      </c>
      <c r="B284" s="250" t="s">
        <v>636</v>
      </c>
      <c r="C284" s="73">
        <v>7</v>
      </c>
      <c r="D284" s="73">
        <v>357</v>
      </c>
      <c r="E284" s="73">
        <v>3</v>
      </c>
      <c r="F284" s="73" t="s">
        <v>262</v>
      </c>
      <c r="G284" s="236" t="s">
        <v>7</v>
      </c>
    </row>
    <row r="285" spans="1:7" s="34" customFormat="1" ht="9" customHeight="1">
      <c r="A285" s="247">
        <v>256003</v>
      </c>
      <c r="B285" s="250" t="s">
        <v>637</v>
      </c>
      <c r="C285" s="73">
        <v>11</v>
      </c>
      <c r="D285" s="73">
        <v>466</v>
      </c>
      <c r="E285" s="73">
        <v>7</v>
      </c>
      <c r="F285" s="73">
        <v>148</v>
      </c>
      <c r="G285" s="236" t="s">
        <v>7</v>
      </c>
    </row>
    <row r="286" spans="1:7" s="34" customFormat="1" ht="9" customHeight="1">
      <c r="A286" s="247">
        <v>256004</v>
      </c>
      <c r="B286" s="250" t="s">
        <v>638</v>
      </c>
      <c r="C286" s="73">
        <v>33</v>
      </c>
      <c r="D286" s="73">
        <v>3258</v>
      </c>
      <c r="E286" s="73">
        <v>23</v>
      </c>
      <c r="F286" s="73">
        <v>831</v>
      </c>
      <c r="G286" s="236" t="s">
        <v>7</v>
      </c>
    </row>
    <row r="287" spans="1:7" s="34" customFormat="1" ht="9" customHeight="1">
      <c r="A287" s="247">
        <v>256005</v>
      </c>
      <c r="B287" s="250" t="s">
        <v>639</v>
      </c>
      <c r="C287" s="73">
        <v>2</v>
      </c>
      <c r="D287" s="73" t="s">
        <v>262</v>
      </c>
      <c r="E287" s="73" t="s">
        <v>261</v>
      </c>
      <c r="F287" s="73" t="s">
        <v>261</v>
      </c>
      <c r="G287" s="236" t="s">
        <v>7</v>
      </c>
    </row>
    <row r="288" spans="1:7" s="34" customFormat="1" ht="9" customHeight="1">
      <c r="A288" s="247">
        <v>256006</v>
      </c>
      <c r="B288" s="250" t="s">
        <v>640</v>
      </c>
      <c r="C288" s="73">
        <v>1</v>
      </c>
      <c r="D288" s="73" t="s">
        <v>262</v>
      </c>
      <c r="E288" s="73" t="s">
        <v>261</v>
      </c>
      <c r="F288" s="73" t="s">
        <v>261</v>
      </c>
      <c r="G288" s="236" t="s">
        <v>7</v>
      </c>
    </row>
    <row r="289" spans="1:7" s="34" customFormat="1" ht="9" customHeight="1">
      <c r="A289" s="247">
        <v>256007</v>
      </c>
      <c r="B289" s="250" t="s">
        <v>641</v>
      </c>
      <c r="C289" s="73">
        <v>4</v>
      </c>
      <c r="D289" s="73">
        <v>213</v>
      </c>
      <c r="E289" s="73">
        <v>2</v>
      </c>
      <c r="F289" s="73" t="s">
        <v>262</v>
      </c>
      <c r="G289" s="236" t="s">
        <v>7</v>
      </c>
    </row>
    <row r="290" spans="1:7" s="34" customFormat="1" ht="9" customHeight="1">
      <c r="A290" s="247">
        <v>256008</v>
      </c>
      <c r="B290" s="250" t="s">
        <v>642</v>
      </c>
      <c r="C290" s="73">
        <v>1</v>
      </c>
      <c r="D290" s="73" t="s">
        <v>262</v>
      </c>
      <c r="E290" s="73">
        <v>1</v>
      </c>
      <c r="F290" s="73" t="s">
        <v>262</v>
      </c>
      <c r="G290" s="236" t="s">
        <v>7</v>
      </c>
    </row>
    <row r="291" spans="1:7" s="34" customFormat="1" ht="9" customHeight="1">
      <c r="A291" s="247">
        <v>256009</v>
      </c>
      <c r="B291" s="250" t="s">
        <v>643</v>
      </c>
      <c r="C291" s="73">
        <v>7</v>
      </c>
      <c r="D291" s="73">
        <v>1702</v>
      </c>
      <c r="E291" s="73">
        <v>7</v>
      </c>
      <c r="F291" s="73">
        <v>950</v>
      </c>
      <c r="G291" s="236" t="s">
        <v>7</v>
      </c>
    </row>
    <row r="292" spans="1:7" s="34" customFormat="1" ht="9" customHeight="1">
      <c r="A292" s="247">
        <v>256010</v>
      </c>
      <c r="B292" s="250" t="s">
        <v>644</v>
      </c>
      <c r="C292" s="73">
        <v>2</v>
      </c>
      <c r="D292" s="73" t="s">
        <v>262</v>
      </c>
      <c r="E292" s="73">
        <v>1</v>
      </c>
      <c r="F292" s="73" t="s">
        <v>262</v>
      </c>
      <c r="G292" s="236" t="s">
        <v>7</v>
      </c>
    </row>
    <row r="293" spans="1:7" s="34" customFormat="1" ht="9" customHeight="1">
      <c r="A293" s="247">
        <v>256011</v>
      </c>
      <c r="B293" s="250" t="s">
        <v>645</v>
      </c>
      <c r="C293" s="73">
        <v>4</v>
      </c>
      <c r="D293" s="73" t="s">
        <v>262</v>
      </c>
      <c r="E293" s="73">
        <v>3</v>
      </c>
      <c r="F293" s="73" t="s">
        <v>262</v>
      </c>
      <c r="G293" s="236" t="s">
        <v>7</v>
      </c>
    </row>
    <row r="294" spans="1:7" s="34" customFormat="1" ht="9" customHeight="1">
      <c r="A294" s="247">
        <v>256012</v>
      </c>
      <c r="B294" s="250" t="s">
        <v>646</v>
      </c>
      <c r="C294" s="73">
        <v>7</v>
      </c>
      <c r="D294" s="73">
        <v>763</v>
      </c>
      <c r="E294" s="73">
        <v>5</v>
      </c>
      <c r="F294" s="73">
        <v>205</v>
      </c>
      <c r="G294" s="236" t="s">
        <v>7</v>
      </c>
    </row>
    <row r="295" spans="1:7" s="34" customFormat="1" ht="9" customHeight="1">
      <c r="A295" s="247">
        <v>256013</v>
      </c>
      <c r="B295" s="250" t="s">
        <v>647</v>
      </c>
      <c r="C295" s="73">
        <v>27</v>
      </c>
      <c r="D295" s="73">
        <v>638</v>
      </c>
      <c r="E295" s="73">
        <v>20</v>
      </c>
      <c r="F295" s="73">
        <v>281</v>
      </c>
      <c r="G295" s="236" t="s">
        <v>7</v>
      </c>
    </row>
    <row r="296" spans="1:7" s="34" customFormat="1" ht="9" customHeight="1">
      <c r="A296" s="247">
        <v>256015</v>
      </c>
      <c r="B296" s="250" t="s">
        <v>648</v>
      </c>
      <c r="C296" s="73">
        <v>3</v>
      </c>
      <c r="D296" s="73">
        <v>74</v>
      </c>
      <c r="E296" s="73">
        <v>2</v>
      </c>
      <c r="F296" s="73" t="s">
        <v>262</v>
      </c>
      <c r="G296" s="236" t="s">
        <v>7</v>
      </c>
    </row>
    <row r="297" spans="1:7" s="34" customFormat="1" ht="9" customHeight="1">
      <c r="A297" s="247">
        <v>256016</v>
      </c>
      <c r="B297" s="250" t="s">
        <v>649</v>
      </c>
      <c r="C297" s="73">
        <v>20</v>
      </c>
      <c r="D297" s="73">
        <v>1489</v>
      </c>
      <c r="E297" s="73">
        <v>15</v>
      </c>
      <c r="F297" s="73">
        <v>573</v>
      </c>
      <c r="G297" s="236" t="s">
        <v>7</v>
      </c>
    </row>
    <row r="298" spans="1:7" s="34" customFormat="1" ht="9" customHeight="1">
      <c r="A298" s="247">
        <v>256017</v>
      </c>
      <c r="B298" s="250" t="s">
        <v>650</v>
      </c>
      <c r="C298" s="73">
        <v>8</v>
      </c>
      <c r="D298" s="73">
        <v>687</v>
      </c>
      <c r="E298" s="73">
        <v>7</v>
      </c>
      <c r="F298" s="73">
        <v>258</v>
      </c>
      <c r="G298" s="236" t="s">
        <v>7</v>
      </c>
    </row>
    <row r="299" spans="1:7" s="34" customFormat="1" ht="9" customHeight="1">
      <c r="A299" s="247">
        <v>256018</v>
      </c>
      <c r="B299" s="250" t="s">
        <v>651</v>
      </c>
      <c r="C299" s="73">
        <v>5</v>
      </c>
      <c r="D299" s="73">
        <v>27</v>
      </c>
      <c r="E299" s="73">
        <v>4</v>
      </c>
      <c r="F299" s="73">
        <v>17</v>
      </c>
      <c r="G299" s="236" t="s">
        <v>7</v>
      </c>
    </row>
    <row r="300" spans="1:7" s="34" customFormat="1" ht="9" customHeight="1">
      <c r="A300" s="247">
        <v>256019</v>
      </c>
      <c r="B300" s="250" t="s">
        <v>652</v>
      </c>
      <c r="C300" s="73">
        <v>14</v>
      </c>
      <c r="D300" s="73">
        <v>1094</v>
      </c>
      <c r="E300" s="73">
        <v>11</v>
      </c>
      <c r="F300" s="73">
        <v>620</v>
      </c>
      <c r="G300" s="236" t="s">
        <v>7</v>
      </c>
    </row>
    <row r="301" spans="1:7" s="34" customFormat="1" ht="9" customHeight="1">
      <c r="A301" s="247">
        <v>256020</v>
      </c>
      <c r="B301" s="250" t="s">
        <v>653</v>
      </c>
      <c r="C301" s="73">
        <v>5</v>
      </c>
      <c r="D301" s="73">
        <v>442</v>
      </c>
      <c r="E301" s="73">
        <v>4</v>
      </c>
      <c r="F301" s="73">
        <v>270</v>
      </c>
      <c r="G301" s="236" t="s">
        <v>7</v>
      </c>
    </row>
    <row r="302" spans="1:7" s="38" customFormat="1" ht="15">
      <c r="A302" s="247">
        <v>256021</v>
      </c>
      <c r="B302" s="250" t="s">
        <v>654</v>
      </c>
      <c r="C302" s="73">
        <v>3</v>
      </c>
      <c r="D302" s="73" t="s">
        <v>262</v>
      </c>
      <c r="E302" s="73">
        <v>2</v>
      </c>
      <c r="F302" s="73" t="s">
        <v>262</v>
      </c>
      <c r="G302" s="236" t="s">
        <v>7</v>
      </c>
    </row>
    <row r="303" spans="1:7" s="38" customFormat="1" ht="15">
      <c r="A303" s="247">
        <v>256022</v>
      </c>
      <c r="B303" s="250" t="s">
        <v>655</v>
      </c>
      <c r="C303" s="73">
        <v>5</v>
      </c>
      <c r="D303" s="73">
        <v>193</v>
      </c>
      <c r="E303" s="73">
        <v>3</v>
      </c>
      <c r="F303" s="73">
        <v>73</v>
      </c>
      <c r="G303" s="236" t="s">
        <v>7</v>
      </c>
    </row>
    <row r="304" spans="1:7" s="38" customFormat="1" ht="9" customHeight="1">
      <c r="A304" s="247">
        <v>256023</v>
      </c>
      <c r="B304" s="250" t="s">
        <v>656</v>
      </c>
      <c r="C304" s="73">
        <v>9</v>
      </c>
      <c r="D304" s="73">
        <v>867</v>
      </c>
      <c r="E304" s="73">
        <v>5</v>
      </c>
      <c r="F304" s="73">
        <v>369</v>
      </c>
      <c r="G304" s="236" t="s">
        <v>7</v>
      </c>
    </row>
    <row r="305" spans="1:7" s="38" customFormat="1" ht="15">
      <c r="A305" s="247">
        <v>256024</v>
      </c>
      <c r="B305" s="250" t="s">
        <v>657</v>
      </c>
      <c r="C305" s="73">
        <v>20</v>
      </c>
      <c r="D305" s="73">
        <v>802</v>
      </c>
      <c r="E305" s="73">
        <v>16</v>
      </c>
      <c r="F305" s="73">
        <v>409</v>
      </c>
      <c r="G305" s="236" t="s">
        <v>7</v>
      </c>
    </row>
    <row r="306" spans="1:7" s="38" customFormat="1" ht="9" customHeight="1">
      <c r="A306" s="247">
        <v>256025</v>
      </c>
      <c r="B306" s="250" t="s">
        <v>658</v>
      </c>
      <c r="C306" s="73">
        <v>34</v>
      </c>
      <c r="D306" s="73">
        <v>2755</v>
      </c>
      <c r="E306" s="73">
        <v>26</v>
      </c>
      <c r="F306" s="73">
        <v>1431</v>
      </c>
      <c r="G306" s="236" t="s">
        <v>7</v>
      </c>
    </row>
    <row r="307" spans="1:7" s="38" customFormat="1" ht="9" customHeight="1">
      <c r="A307" s="247">
        <v>256026</v>
      </c>
      <c r="B307" s="250" t="s">
        <v>659</v>
      </c>
      <c r="C307" s="73">
        <v>23</v>
      </c>
      <c r="D307" s="73">
        <v>2153</v>
      </c>
      <c r="E307" s="73">
        <v>19</v>
      </c>
      <c r="F307" s="73">
        <v>931</v>
      </c>
      <c r="G307" s="236" t="s">
        <v>7</v>
      </c>
    </row>
    <row r="308" spans="1:7" s="38" customFormat="1" ht="15">
      <c r="A308" s="247">
        <v>256027</v>
      </c>
      <c r="B308" s="250" t="s">
        <v>660</v>
      </c>
      <c r="C308" s="73">
        <v>2</v>
      </c>
      <c r="D308" s="73" t="s">
        <v>262</v>
      </c>
      <c r="E308" s="73">
        <v>1</v>
      </c>
      <c r="F308" s="73" t="s">
        <v>262</v>
      </c>
      <c r="G308" s="236" t="s">
        <v>7</v>
      </c>
    </row>
    <row r="309" spans="1:7" s="34" customFormat="1" ht="9" customHeight="1">
      <c r="A309" s="247">
        <v>256028</v>
      </c>
      <c r="B309" s="250" t="s">
        <v>661</v>
      </c>
      <c r="C309" s="73">
        <v>5</v>
      </c>
      <c r="D309" s="73">
        <v>366</v>
      </c>
      <c r="E309" s="73">
        <v>4</v>
      </c>
      <c r="F309" s="73">
        <v>140</v>
      </c>
      <c r="G309" s="236" t="s">
        <v>7</v>
      </c>
    </row>
    <row r="310" spans="1:7" s="34" customFormat="1" ht="9" customHeight="1">
      <c r="A310" s="247">
        <v>256029</v>
      </c>
      <c r="B310" s="250" t="s">
        <v>662</v>
      </c>
      <c r="C310" s="73">
        <v>26</v>
      </c>
      <c r="D310" s="73">
        <v>3624</v>
      </c>
      <c r="E310" s="73">
        <v>19</v>
      </c>
      <c r="F310" s="73">
        <v>1389</v>
      </c>
      <c r="G310" s="236" t="s">
        <v>7</v>
      </c>
    </row>
    <row r="311" spans="1:7" s="34" customFormat="1" ht="9" customHeight="1">
      <c r="A311" s="247">
        <v>256030</v>
      </c>
      <c r="B311" s="250" t="s">
        <v>663</v>
      </c>
      <c r="C311" s="73">
        <v>19</v>
      </c>
      <c r="D311" s="73">
        <v>1481</v>
      </c>
      <c r="E311" s="73">
        <v>14</v>
      </c>
      <c r="F311" s="73">
        <v>387</v>
      </c>
      <c r="G311" s="236" t="s">
        <v>7</v>
      </c>
    </row>
    <row r="312" spans="1:7" s="34" customFormat="1" ht="9" customHeight="1">
      <c r="A312" s="247">
        <v>256031</v>
      </c>
      <c r="B312" s="250" t="s">
        <v>664</v>
      </c>
      <c r="C312" s="73">
        <v>8</v>
      </c>
      <c r="D312" s="73">
        <v>1213</v>
      </c>
      <c r="E312" s="73">
        <v>6</v>
      </c>
      <c r="F312" s="73">
        <v>605</v>
      </c>
      <c r="G312" s="236" t="s">
        <v>7</v>
      </c>
    </row>
    <row r="313" spans="1:7" s="34" customFormat="1" ht="9" customHeight="1">
      <c r="A313" s="247">
        <v>256032</v>
      </c>
      <c r="B313" s="250" t="s">
        <v>665</v>
      </c>
      <c r="C313" s="73">
        <v>35</v>
      </c>
      <c r="D313" s="73">
        <v>2394</v>
      </c>
      <c r="E313" s="73">
        <v>22</v>
      </c>
      <c r="F313" s="73">
        <v>970</v>
      </c>
      <c r="G313" s="236" t="s">
        <v>7</v>
      </c>
    </row>
    <row r="314" spans="1:7" s="34" customFormat="1" ht="9" customHeight="1">
      <c r="A314" s="247">
        <v>256033</v>
      </c>
      <c r="B314" s="250" t="s">
        <v>666</v>
      </c>
      <c r="C314" s="73">
        <v>35</v>
      </c>
      <c r="D314" s="73">
        <v>4335</v>
      </c>
      <c r="E314" s="73">
        <v>29</v>
      </c>
      <c r="F314" s="73">
        <v>1772</v>
      </c>
      <c r="G314" s="236" t="s">
        <v>7</v>
      </c>
    </row>
    <row r="315" spans="1:7" s="34" customFormat="1" ht="9" customHeight="1">
      <c r="A315" s="247">
        <v>256034</v>
      </c>
      <c r="B315" s="250" t="s">
        <v>667</v>
      </c>
      <c r="C315" s="73">
        <v>45</v>
      </c>
      <c r="D315" s="73">
        <v>3841</v>
      </c>
      <c r="E315" s="73">
        <v>27</v>
      </c>
      <c r="F315" s="73">
        <v>1330</v>
      </c>
      <c r="G315" s="236" t="s">
        <v>7</v>
      </c>
    </row>
    <row r="316" spans="1:7" s="34" customFormat="1" ht="9" customHeight="1">
      <c r="A316" s="247">
        <v>256035</v>
      </c>
      <c r="B316" s="250" t="s">
        <v>668</v>
      </c>
      <c r="C316" s="73">
        <v>20</v>
      </c>
      <c r="D316" s="73">
        <v>2176</v>
      </c>
      <c r="E316" s="73">
        <v>15</v>
      </c>
      <c r="F316" s="73">
        <v>1038</v>
      </c>
      <c r="G316" s="236" t="s">
        <v>7</v>
      </c>
    </row>
    <row r="317" spans="1:7" s="34" customFormat="1" ht="9" customHeight="1">
      <c r="A317" s="247">
        <v>256036</v>
      </c>
      <c r="B317" s="250" t="s">
        <v>669</v>
      </c>
      <c r="C317" s="73">
        <v>18</v>
      </c>
      <c r="D317" s="73">
        <v>955</v>
      </c>
      <c r="E317" s="73">
        <v>15</v>
      </c>
      <c r="F317" s="73">
        <v>211</v>
      </c>
      <c r="G317" s="236" t="s">
        <v>7</v>
      </c>
    </row>
    <row r="318" spans="1:7" s="34" customFormat="1" ht="15" customHeight="1">
      <c r="A318" s="247">
        <v>257</v>
      </c>
      <c r="B318" s="250" t="s">
        <v>144</v>
      </c>
      <c r="C318" s="73">
        <v>178</v>
      </c>
      <c r="D318" s="73">
        <v>9768</v>
      </c>
      <c r="E318" s="73">
        <v>140</v>
      </c>
      <c r="F318" s="73">
        <v>4301</v>
      </c>
      <c r="G318" s="236" t="s">
        <v>7</v>
      </c>
    </row>
    <row r="319" spans="1:7" s="34" customFormat="1" ht="9" customHeight="1">
      <c r="A319" s="247">
        <v>257001</v>
      </c>
      <c r="B319" s="250" t="s">
        <v>670</v>
      </c>
      <c r="C319" s="73">
        <v>3</v>
      </c>
      <c r="D319" s="73">
        <v>7</v>
      </c>
      <c r="E319" s="73">
        <v>3</v>
      </c>
      <c r="F319" s="73">
        <v>7</v>
      </c>
      <c r="G319" s="236" t="s">
        <v>7</v>
      </c>
    </row>
    <row r="320" spans="1:7" s="34" customFormat="1" ht="9" customHeight="1">
      <c r="A320" s="247">
        <v>257002</v>
      </c>
      <c r="B320" s="250" t="s">
        <v>671</v>
      </c>
      <c r="C320" s="73">
        <v>3</v>
      </c>
      <c r="D320" s="73" t="s">
        <v>262</v>
      </c>
      <c r="E320" s="73">
        <v>2</v>
      </c>
      <c r="F320" s="73" t="s">
        <v>262</v>
      </c>
      <c r="G320" s="236" t="s">
        <v>7</v>
      </c>
    </row>
    <row r="321" spans="1:7" s="34" customFormat="1" ht="9" customHeight="1">
      <c r="A321" s="247">
        <v>257003</v>
      </c>
      <c r="B321" s="250" t="s">
        <v>672</v>
      </c>
      <c r="C321" s="73">
        <v>19</v>
      </c>
      <c r="D321" s="73">
        <v>1457</v>
      </c>
      <c r="E321" s="73">
        <v>16</v>
      </c>
      <c r="F321" s="73">
        <v>743</v>
      </c>
      <c r="G321" s="236" t="s">
        <v>7</v>
      </c>
    </row>
    <row r="322" spans="1:7" s="34" customFormat="1" ht="9" customHeight="1">
      <c r="A322" s="247">
        <v>257004</v>
      </c>
      <c r="B322" s="250" t="s">
        <v>673</v>
      </c>
      <c r="C322" s="73">
        <v>6</v>
      </c>
      <c r="D322" s="73">
        <v>246</v>
      </c>
      <c r="E322" s="73">
        <v>3</v>
      </c>
      <c r="F322" s="73">
        <v>42</v>
      </c>
      <c r="G322" s="236" t="s">
        <v>7</v>
      </c>
    </row>
    <row r="323" spans="1:7" s="38" customFormat="1" ht="9" customHeight="1">
      <c r="A323" s="247">
        <v>257006</v>
      </c>
      <c r="B323" s="250" t="s">
        <v>674</v>
      </c>
      <c r="C323" s="73">
        <v>1</v>
      </c>
      <c r="D323" s="73" t="s">
        <v>262</v>
      </c>
      <c r="E323" s="73">
        <v>1</v>
      </c>
      <c r="F323" s="73" t="s">
        <v>262</v>
      </c>
      <c r="G323" s="236" t="s">
        <v>7</v>
      </c>
    </row>
    <row r="324" spans="1:7" s="38" customFormat="1" ht="9" customHeight="1">
      <c r="A324" s="247">
        <v>257007</v>
      </c>
      <c r="B324" s="250" t="s">
        <v>675</v>
      </c>
      <c r="C324" s="73">
        <v>3</v>
      </c>
      <c r="D324" s="73" t="s">
        <v>262</v>
      </c>
      <c r="E324" s="73">
        <v>2</v>
      </c>
      <c r="F324" s="73" t="s">
        <v>262</v>
      </c>
      <c r="G324" s="236" t="s">
        <v>7</v>
      </c>
    </row>
    <row r="325" spans="1:7" s="38" customFormat="1" ht="9" customHeight="1">
      <c r="A325" s="247">
        <v>257009</v>
      </c>
      <c r="B325" s="250" t="s">
        <v>676</v>
      </c>
      <c r="C325" s="73">
        <v>20</v>
      </c>
      <c r="D325" s="73">
        <v>1413</v>
      </c>
      <c r="E325" s="73">
        <v>16</v>
      </c>
      <c r="F325" s="73">
        <v>678</v>
      </c>
      <c r="G325" s="236" t="s">
        <v>7</v>
      </c>
    </row>
    <row r="326" spans="1:7" s="38" customFormat="1" ht="9" customHeight="1">
      <c r="A326" s="247">
        <v>257010</v>
      </c>
      <c r="B326" s="250" t="s">
        <v>677</v>
      </c>
      <c r="C326" s="73">
        <v>9</v>
      </c>
      <c r="D326" s="73">
        <v>1390</v>
      </c>
      <c r="E326" s="73">
        <v>6</v>
      </c>
      <c r="F326" s="73">
        <v>570</v>
      </c>
      <c r="G326" s="236" t="s">
        <v>7</v>
      </c>
    </row>
    <row r="327" spans="1:7" s="38" customFormat="1" ht="9" customHeight="1">
      <c r="A327" s="247">
        <v>257011</v>
      </c>
      <c r="B327" s="250" t="s">
        <v>678</v>
      </c>
      <c r="C327" s="73">
        <v>2</v>
      </c>
      <c r="D327" s="73" t="s">
        <v>262</v>
      </c>
      <c r="E327" s="73">
        <v>1</v>
      </c>
      <c r="F327" s="73" t="s">
        <v>262</v>
      </c>
      <c r="G327" s="236" t="s">
        <v>7</v>
      </c>
    </row>
    <row r="328" spans="1:7" s="38" customFormat="1" ht="9" customHeight="1">
      <c r="A328" s="247">
        <v>257012</v>
      </c>
      <c r="B328" s="250" t="s">
        <v>679</v>
      </c>
      <c r="C328" s="73">
        <v>2</v>
      </c>
      <c r="D328" s="73" t="s">
        <v>262</v>
      </c>
      <c r="E328" s="73">
        <v>2</v>
      </c>
      <c r="F328" s="73" t="s">
        <v>262</v>
      </c>
      <c r="G328" s="236" t="s">
        <v>7</v>
      </c>
    </row>
    <row r="329" spans="1:7" s="38" customFormat="1" ht="9" customHeight="1">
      <c r="A329" s="247">
        <v>257013</v>
      </c>
      <c r="B329" s="250" t="s">
        <v>680</v>
      </c>
      <c r="C329" s="73">
        <v>1</v>
      </c>
      <c r="D329" s="73" t="s">
        <v>262</v>
      </c>
      <c r="E329" s="73" t="s">
        <v>261</v>
      </c>
      <c r="F329" s="73" t="s">
        <v>261</v>
      </c>
      <c r="G329" s="236" t="s">
        <v>7</v>
      </c>
    </row>
    <row r="330" spans="1:7" s="38" customFormat="1" ht="9" customHeight="1">
      <c r="A330" s="247">
        <v>257014</v>
      </c>
      <c r="B330" s="250" t="s">
        <v>681</v>
      </c>
      <c r="C330" s="73">
        <v>3</v>
      </c>
      <c r="D330" s="73">
        <v>61</v>
      </c>
      <c r="E330" s="73">
        <v>2</v>
      </c>
      <c r="F330" s="73" t="s">
        <v>262</v>
      </c>
      <c r="G330" s="236" t="s">
        <v>7</v>
      </c>
    </row>
    <row r="331" spans="1:7" s="34" customFormat="1" ht="9" customHeight="1">
      <c r="A331" s="247">
        <v>257016</v>
      </c>
      <c r="B331" s="250" t="s">
        <v>682</v>
      </c>
      <c r="C331" s="73">
        <v>3</v>
      </c>
      <c r="D331" s="73" t="s">
        <v>262</v>
      </c>
      <c r="E331" s="73">
        <v>3</v>
      </c>
      <c r="F331" s="73" t="s">
        <v>262</v>
      </c>
      <c r="G331" s="236" t="s">
        <v>7</v>
      </c>
    </row>
    <row r="332" spans="1:7" s="34" customFormat="1" ht="9" customHeight="1">
      <c r="A332" s="247">
        <v>257017</v>
      </c>
      <c r="B332" s="250" t="s">
        <v>683</v>
      </c>
      <c r="C332" s="73">
        <v>2</v>
      </c>
      <c r="D332" s="73" t="s">
        <v>262</v>
      </c>
      <c r="E332" s="73">
        <v>1</v>
      </c>
      <c r="F332" s="73" t="s">
        <v>262</v>
      </c>
      <c r="G332" s="236" t="s">
        <v>7</v>
      </c>
    </row>
    <row r="333" spans="1:7" s="34" customFormat="1" ht="9" customHeight="1">
      <c r="A333" s="247">
        <v>257018</v>
      </c>
      <c r="B333" s="250" t="s">
        <v>684</v>
      </c>
      <c r="C333" s="73">
        <v>1</v>
      </c>
      <c r="D333" s="73" t="s">
        <v>262</v>
      </c>
      <c r="E333" s="73" t="s">
        <v>261</v>
      </c>
      <c r="F333" s="73" t="s">
        <v>261</v>
      </c>
      <c r="G333" s="236" t="s">
        <v>7</v>
      </c>
    </row>
    <row r="334" spans="1:7" s="34" customFormat="1" ht="9" customHeight="1">
      <c r="A334" s="247">
        <v>257019</v>
      </c>
      <c r="B334" s="250" t="s">
        <v>685</v>
      </c>
      <c r="C334" s="73">
        <v>5</v>
      </c>
      <c r="D334" s="73">
        <v>243</v>
      </c>
      <c r="E334" s="73">
        <v>4</v>
      </c>
      <c r="F334" s="73">
        <v>77</v>
      </c>
      <c r="G334" s="236" t="s">
        <v>7</v>
      </c>
    </row>
    <row r="335" spans="1:7" s="34" customFormat="1" ht="9" customHeight="1">
      <c r="A335" s="32">
        <v>257021</v>
      </c>
      <c r="B335" s="250" t="s">
        <v>83</v>
      </c>
      <c r="C335" s="73">
        <v>2</v>
      </c>
      <c r="D335" s="73" t="s">
        <v>262</v>
      </c>
      <c r="E335" s="73" t="s">
        <v>261</v>
      </c>
      <c r="F335" s="73" t="s">
        <v>261</v>
      </c>
      <c r="G335" s="236" t="s">
        <v>7</v>
      </c>
    </row>
    <row r="336" spans="1:7" s="34" customFormat="1" ht="9" customHeight="1">
      <c r="A336" s="247">
        <v>257022</v>
      </c>
      <c r="B336" s="250" t="s">
        <v>686</v>
      </c>
      <c r="C336" s="73">
        <v>2</v>
      </c>
      <c r="D336" s="73" t="s">
        <v>262</v>
      </c>
      <c r="E336" s="73">
        <v>2</v>
      </c>
      <c r="F336" s="73" t="s">
        <v>262</v>
      </c>
      <c r="G336" s="236" t="s">
        <v>7</v>
      </c>
    </row>
    <row r="337" spans="1:7" s="34" customFormat="1" ht="9" customHeight="1">
      <c r="A337" s="247">
        <v>257023</v>
      </c>
      <c r="B337" s="250" t="s">
        <v>687</v>
      </c>
      <c r="C337" s="73">
        <v>2</v>
      </c>
      <c r="D337" s="73" t="s">
        <v>262</v>
      </c>
      <c r="E337" s="73">
        <v>2</v>
      </c>
      <c r="F337" s="73" t="s">
        <v>262</v>
      </c>
      <c r="G337" s="236" t="s">
        <v>7</v>
      </c>
    </row>
    <row r="338" spans="1:7" s="34" customFormat="1" ht="9" customHeight="1">
      <c r="A338" s="247">
        <v>257024</v>
      </c>
      <c r="B338" s="250" t="s">
        <v>688</v>
      </c>
      <c r="C338" s="73">
        <v>1</v>
      </c>
      <c r="D338" s="73" t="s">
        <v>262</v>
      </c>
      <c r="E338" s="73">
        <v>1</v>
      </c>
      <c r="F338" s="73" t="s">
        <v>262</v>
      </c>
      <c r="G338" s="236" t="s">
        <v>7</v>
      </c>
    </row>
    <row r="339" spans="1:7" s="34" customFormat="1" ht="9" customHeight="1">
      <c r="A339" s="247">
        <v>257025</v>
      </c>
      <c r="B339" s="250" t="s">
        <v>689</v>
      </c>
      <c r="C339" s="73">
        <v>3</v>
      </c>
      <c r="D339" s="73">
        <v>37</v>
      </c>
      <c r="E339" s="73">
        <v>2</v>
      </c>
      <c r="F339" s="73" t="s">
        <v>262</v>
      </c>
      <c r="G339" s="236" t="s">
        <v>7</v>
      </c>
    </row>
    <row r="340" spans="1:7" s="34" customFormat="1" ht="9" customHeight="1">
      <c r="A340" s="247">
        <v>257027</v>
      </c>
      <c r="B340" s="250" t="s">
        <v>690</v>
      </c>
      <c r="C340" s="73">
        <v>2</v>
      </c>
      <c r="D340" s="73" t="s">
        <v>262</v>
      </c>
      <c r="E340" s="73">
        <v>1</v>
      </c>
      <c r="F340" s="73" t="s">
        <v>262</v>
      </c>
      <c r="G340" s="236" t="s">
        <v>7</v>
      </c>
    </row>
    <row r="341" spans="1:7" s="34" customFormat="1" ht="9" customHeight="1">
      <c r="A341" s="247">
        <v>257028</v>
      </c>
      <c r="B341" s="250" t="s">
        <v>691</v>
      </c>
      <c r="C341" s="73">
        <v>3</v>
      </c>
      <c r="D341" s="73">
        <v>33</v>
      </c>
      <c r="E341" s="73">
        <v>3</v>
      </c>
      <c r="F341" s="73">
        <v>10</v>
      </c>
      <c r="G341" s="236" t="s">
        <v>7</v>
      </c>
    </row>
    <row r="342" spans="1:7" s="34" customFormat="1" ht="9" customHeight="1">
      <c r="A342" s="247">
        <v>257030</v>
      </c>
      <c r="B342" s="250" t="s">
        <v>692</v>
      </c>
      <c r="C342" s="73">
        <v>8</v>
      </c>
      <c r="D342" s="73">
        <v>184</v>
      </c>
      <c r="E342" s="73">
        <v>7</v>
      </c>
      <c r="F342" s="73">
        <v>77</v>
      </c>
      <c r="G342" s="236" t="s">
        <v>7</v>
      </c>
    </row>
    <row r="343" spans="1:7" s="34" customFormat="1" ht="9" customHeight="1">
      <c r="A343" s="247">
        <v>257031</v>
      </c>
      <c r="B343" s="250" t="s">
        <v>693</v>
      </c>
      <c r="C343" s="73">
        <v>48</v>
      </c>
      <c r="D343" s="73">
        <v>3020</v>
      </c>
      <c r="E343" s="73">
        <v>42</v>
      </c>
      <c r="F343" s="73">
        <v>1449</v>
      </c>
      <c r="G343" s="236" t="s">
        <v>7</v>
      </c>
    </row>
    <row r="344" spans="1:7" s="34" customFormat="1" ht="9" customHeight="1">
      <c r="A344" s="247">
        <v>257032</v>
      </c>
      <c r="B344" s="250" t="s">
        <v>694</v>
      </c>
      <c r="C344" s="73">
        <v>3</v>
      </c>
      <c r="D344" s="73">
        <v>101</v>
      </c>
      <c r="E344" s="73">
        <v>3</v>
      </c>
      <c r="F344" s="73" t="s">
        <v>262</v>
      </c>
      <c r="G344" s="236" t="s">
        <v>7</v>
      </c>
    </row>
    <row r="345" spans="1:7" s="34" customFormat="1" ht="9" customHeight="1">
      <c r="A345" s="247">
        <v>257033</v>
      </c>
      <c r="B345" s="250" t="s">
        <v>695</v>
      </c>
      <c r="C345" s="73">
        <v>3</v>
      </c>
      <c r="D345" s="73">
        <v>11</v>
      </c>
      <c r="E345" s="73">
        <v>2</v>
      </c>
      <c r="F345" s="73" t="s">
        <v>262</v>
      </c>
      <c r="G345" s="236" t="s">
        <v>7</v>
      </c>
    </row>
    <row r="346" spans="1:7" s="34" customFormat="1" ht="9" customHeight="1">
      <c r="A346" s="247">
        <v>257034</v>
      </c>
      <c r="B346" s="250" t="s">
        <v>696</v>
      </c>
      <c r="C346" s="73">
        <v>4</v>
      </c>
      <c r="D346" s="73">
        <v>128</v>
      </c>
      <c r="E346" s="73">
        <v>1</v>
      </c>
      <c r="F346" s="73" t="s">
        <v>262</v>
      </c>
      <c r="G346" s="236" t="s">
        <v>7</v>
      </c>
    </row>
    <row r="347" spans="1:7" s="34" customFormat="1" ht="9" customHeight="1">
      <c r="A347" s="247">
        <v>257035</v>
      </c>
      <c r="B347" s="250" t="s">
        <v>697</v>
      </c>
      <c r="C347" s="73">
        <v>3</v>
      </c>
      <c r="D347" s="73">
        <v>258</v>
      </c>
      <c r="E347" s="73">
        <v>3</v>
      </c>
      <c r="F347" s="73" t="s">
        <v>262</v>
      </c>
      <c r="G347" s="236" t="s">
        <v>7</v>
      </c>
    </row>
    <row r="348" spans="1:7" s="34" customFormat="1" ht="9" customHeight="1">
      <c r="A348" s="247">
        <v>257036</v>
      </c>
      <c r="B348" s="250" t="s">
        <v>698</v>
      </c>
      <c r="C348" s="73">
        <v>1</v>
      </c>
      <c r="D348" s="73" t="s">
        <v>262</v>
      </c>
      <c r="E348" s="73">
        <v>1</v>
      </c>
      <c r="F348" s="73" t="s">
        <v>262</v>
      </c>
      <c r="G348" s="236" t="s">
        <v>7</v>
      </c>
    </row>
    <row r="349" spans="1:7" s="34" customFormat="1" ht="9" customHeight="1">
      <c r="A349" s="247">
        <v>257037</v>
      </c>
      <c r="B349" s="250" t="s">
        <v>699</v>
      </c>
      <c r="C349" s="73">
        <v>2</v>
      </c>
      <c r="D349" s="73" t="s">
        <v>262</v>
      </c>
      <c r="E349" s="73">
        <v>2</v>
      </c>
      <c r="F349" s="73" t="s">
        <v>262</v>
      </c>
      <c r="G349" s="236" t="s">
        <v>7</v>
      </c>
    </row>
    <row r="350" spans="1:7" s="34" customFormat="1" ht="9" customHeight="1">
      <c r="A350" s="247">
        <v>257038</v>
      </c>
      <c r="B350" s="250" t="s">
        <v>700</v>
      </c>
      <c r="C350" s="73">
        <v>8</v>
      </c>
      <c r="D350" s="73">
        <v>178</v>
      </c>
      <c r="E350" s="73">
        <v>6</v>
      </c>
      <c r="F350" s="73">
        <v>75</v>
      </c>
      <c r="G350" s="236" t="s">
        <v>7</v>
      </c>
    </row>
    <row r="351" spans="1:7" s="34" customFormat="1" ht="15.75" customHeight="1">
      <c r="A351" s="246">
        <v>3</v>
      </c>
      <c r="B351" s="249" t="s">
        <v>59</v>
      </c>
      <c r="C351" s="74">
        <v>5449</v>
      </c>
      <c r="D351" s="74">
        <v>751104</v>
      </c>
      <c r="E351" s="74">
        <v>4417</v>
      </c>
      <c r="F351" s="74">
        <v>331201</v>
      </c>
      <c r="G351" s="236" t="s">
        <v>7</v>
      </c>
    </row>
    <row r="352" spans="1:7" s="39" customFormat="1" ht="15" customHeight="1">
      <c r="A352" s="247">
        <v>351</v>
      </c>
      <c r="B352" s="250" t="s">
        <v>145</v>
      </c>
      <c r="C352" s="73">
        <v>257</v>
      </c>
      <c r="D352" s="73">
        <v>20828</v>
      </c>
      <c r="E352" s="73">
        <v>207</v>
      </c>
      <c r="F352" s="73">
        <v>9209</v>
      </c>
      <c r="G352" s="236" t="s">
        <v>7</v>
      </c>
    </row>
    <row r="353" spans="1:7" s="34" customFormat="1" ht="15">
      <c r="A353" s="247">
        <v>351001</v>
      </c>
      <c r="B353" s="250" t="s">
        <v>701</v>
      </c>
      <c r="C353" s="73">
        <v>14</v>
      </c>
      <c r="D353" s="73">
        <v>1635</v>
      </c>
      <c r="E353" s="73">
        <v>10</v>
      </c>
      <c r="F353" s="73">
        <v>328</v>
      </c>
      <c r="G353" s="236" t="s">
        <v>7</v>
      </c>
    </row>
    <row r="354" spans="1:7" s="34" customFormat="1" ht="9" customHeight="1">
      <c r="A354" s="247">
        <v>351002</v>
      </c>
      <c r="B354" s="250" t="s">
        <v>702</v>
      </c>
      <c r="C354" s="73">
        <v>3</v>
      </c>
      <c r="D354" s="73">
        <v>81</v>
      </c>
      <c r="E354" s="73">
        <v>2</v>
      </c>
      <c r="F354" s="73" t="s">
        <v>262</v>
      </c>
      <c r="G354" s="236" t="s">
        <v>7</v>
      </c>
    </row>
    <row r="355" spans="1:7" s="34" customFormat="1" ht="9" customHeight="1">
      <c r="A355" s="247">
        <v>351003</v>
      </c>
      <c r="B355" s="250" t="s">
        <v>703</v>
      </c>
      <c r="C355" s="73">
        <v>4</v>
      </c>
      <c r="D355" s="73" t="s">
        <v>262</v>
      </c>
      <c r="E355" s="73">
        <v>4</v>
      </c>
      <c r="F355" s="73" t="s">
        <v>262</v>
      </c>
      <c r="G355" s="236" t="s">
        <v>7</v>
      </c>
    </row>
    <row r="356" spans="1:7" s="34" customFormat="1" ht="9" customHeight="1">
      <c r="A356" s="247">
        <v>351004</v>
      </c>
      <c r="B356" s="250" t="s">
        <v>704</v>
      </c>
      <c r="C356" s="73">
        <v>37</v>
      </c>
      <c r="D356" s="73">
        <v>3864</v>
      </c>
      <c r="E356" s="73">
        <v>28</v>
      </c>
      <c r="F356" s="73">
        <v>1789</v>
      </c>
      <c r="G356" s="236" t="s">
        <v>7</v>
      </c>
    </row>
    <row r="357" spans="1:7" s="34" customFormat="1" ht="9" customHeight="1">
      <c r="A357" s="247">
        <v>351005</v>
      </c>
      <c r="B357" s="250" t="s">
        <v>705</v>
      </c>
      <c r="C357" s="73">
        <v>7</v>
      </c>
      <c r="D357" s="73">
        <v>70</v>
      </c>
      <c r="E357" s="73">
        <v>3</v>
      </c>
      <c r="F357" s="73">
        <v>17</v>
      </c>
      <c r="G357" s="236" t="s">
        <v>7</v>
      </c>
    </row>
    <row r="358" spans="1:7" s="34" customFormat="1" ht="9" customHeight="1">
      <c r="A358" s="247">
        <v>351006</v>
      </c>
      <c r="B358" s="250" t="s">
        <v>706</v>
      </c>
      <c r="C358" s="73">
        <v>22</v>
      </c>
      <c r="D358" s="73">
        <v>1783</v>
      </c>
      <c r="E358" s="73">
        <v>19</v>
      </c>
      <c r="F358" s="73">
        <v>856</v>
      </c>
      <c r="G358" s="236" t="s">
        <v>7</v>
      </c>
    </row>
    <row r="359" spans="1:7" s="34" customFormat="1" ht="9" customHeight="1">
      <c r="A359" s="247">
        <v>351007</v>
      </c>
      <c r="B359" s="250" t="s">
        <v>707</v>
      </c>
      <c r="C359" s="73">
        <v>5</v>
      </c>
      <c r="D359" s="73">
        <v>518</v>
      </c>
      <c r="E359" s="73">
        <v>3</v>
      </c>
      <c r="F359" s="73">
        <v>213</v>
      </c>
      <c r="G359" s="236" t="s">
        <v>7</v>
      </c>
    </row>
    <row r="360" spans="1:7" s="34" customFormat="1" ht="9" customHeight="1">
      <c r="A360" s="247">
        <v>351008</v>
      </c>
      <c r="B360" s="250" t="s">
        <v>708</v>
      </c>
      <c r="C360" s="73">
        <v>18</v>
      </c>
      <c r="D360" s="73">
        <v>1595</v>
      </c>
      <c r="E360" s="73">
        <v>15</v>
      </c>
      <c r="F360" s="73">
        <v>796</v>
      </c>
      <c r="G360" s="236" t="s">
        <v>7</v>
      </c>
    </row>
    <row r="361" spans="1:7" s="34" customFormat="1" ht="9" customHeight="1">
      <c r="A361" s="247">
        <v>351010</v>
      </c>
      <c r="B361" s="250" t="s">
        <v>709</v>
      </c>
      <c r="C361" s="73">
        <v>3</v>
      </c>
      <c r="D361" s="73">
        <v>193</v>
      </c>
      <c r="E361" s="73">
        <v>3</v>
      </c>
      <c r="F361" s="73">
        <v>90</v>
      </c>
      <c r="G361" s="236" t="s">
        <v>7</v>
      </c>
    </row>
    <row r="362" spans="1:7" s="34" customFormat="1" ht="9" customHeight="1">
      <c r="A362" s="247">
        <v>351012</v>
      </c>
      <c r="B362" s="250" t="s">
        <v>710</v>
      </c>
      <c r="C362" s="73">
        <v>7</v>
      </c>
      <c r="D362" s="73" t="s">
        <v>262</v>
      </c>
      <c r="E362" s="73">
        <v>5</v>
      </c>
      <c r="F362" s="73" t="s">
        <v>262</v>
      </c>
      <c r="G362" s="236" t="s">
        <v>7</v>
      </c>
    </row>
    <row r="363" spans="1:7" s="34" customFormat="1" ht="9" customHeight="1">
      <c r="A363" s="247">
        <v>351015</v>
      </c>
      <c r="B363" s="250" t="s">
        <v>711</v>
      </c>
      <c r="C363" s="73">
        <v>12</v>
      </c>
      <c r="D363" s="73">
        <v>910</v>
      </c>
      <c r="E363" s="73">
        <v>11</v>
      </c>
      <c r="F363" s="73">
        <v>415</v>
      </c>
      <c r="G363" s="236" t="s">
        <v>7</v>
      </c>
    </row>
    <row r="364" spans="1:7" s="34" customFormat="1" ht="9" customHeight="1">
      <c r="A364" s="247">
        <v>351016</v>
      </c>
      <c r="B364" s="250" t="s">
        <v>712</v>
      </c>
      <c r="C364" s="73">
        <v>7</v>
      </c>
      <c r="D364" s="73">
        <v>1043</v>
      </c>
      <c r="E364" s="73">
        <v>6</v>
      </c>
      <c r="F364" s="73">
        <v>484</v>
      </c>
      <c r="G364" s="236" t="s">
        <v>7</v>
      </c>
    </row>
    <row r="365" spans="1:7" s="34" customFormat="1" ht="9" customHeight="1">
      <c r="A365" s="247">
        <v>351017</v>
      </c>
      <c r="B365" s="250" t="s">
        <v>713</v>
      </c>
      <c r="C365" s="73">
        <v>11</v>
      </c>
      <c r="D365" s="73">
        <v>384</v>
      </c>
      <c r="E365" s="73">
        <v>6</v>
      </c>
      <c r="F365" s="73">
        <v>139</v>
      </c>
      <c r="G365" s="236" t="s">
        <v>7</v>
      </c>
    </row>
    <row r="366" spans="1:7" s="34" customFormat="1" ht="9" customHeight="1">
      <c r="A366" s="247">
        <v>351018</v>
      </c>
      <c r="B366" s="250" t="s">
        <v>714</v>
      </c>
      <c r="C366" s="73">
        <v>1</v>
      </c>
      <c r="D366" s="73" t="s">
        <v>262</v>
      </c>
      <c r="E366" s="73">
        <v>1</v>
      </c>
      <c r="F366" s="73" t="s">
        <v>262</v>
      </c>
      <c r="G366" s="236" t="s">
        <v>7</v>
      </c>
    </row>
    <row r="367" spans="1:7" s="34" customFormat="1" ht="9" customHeight="1">
      <c r="A367" s="247">
        <v>351021</v>
      </c>
      <c r="B367" s="250" t="s">
        <v>715</v>
      </c>
      <c r="C367" s="73">
        <v>1</v>
      </c>
      <c r="D367" s="73" t="s">
        <v>262</v>
      </c>
      <c r="E367" s="73">
        <v>1</v>
      </c>
      <c r="F367" s="73" t="s">
        <v>262</v>
      </c>
      <c r="G367" s="236" t="s">
        <v>7</v>
      </c>
    </row>
    <row r="368" spans="1:7" s="34" customFormat="1" ht="9" customHeight="1">
      <c r="A368" s="247">
        <v>351022</v>
      </c>
      <c r="B368" s="250" t="s">
        <v>716</v>
      </c>
      <c r="C368" s="73">
        <v>13</v>
      </c>
      <c r="D368" s="73">
        <v>1595</v>
      </c>
      <c r="E368" s="73">
        <v>11</v>
      </c>
      <c r="F368" s="73">
        <v>773</v>
      </c>
      <c r="G368" s="236" t="s">
        <v>7</v>
      </c>
    </row>
    <row r="369" spans="1:7" s="34" customFormat="1" ht="9" customHeight="1">
      <c r="A369" s="247">
        <v>351023</v>
      </c>
      <c r="B369" s="250" t="s">
        <v>717</v>
      </c>
      <c r="C369" s="73">
        <v>11</v>
      </c>
      <c r="D369" s="73">
        <v>275</v>
      </c>
      <c r="E369" s="73">
        <v>10</v>
      </c>
      <c r="F369" s="73">
        <v>108</v>
      </c>
      <c r="G369" s="236" t="s">
        <v>7</v>
      </c>
    </row>
    <row r="370" spans="1:7" s="34" customFormat="1" ht="9" customHeight="1">
      <c r="A370" s="247">
        <v>351024</v>
      </c>
      <c r="B370" s="250" t="s">
        <v>718</v>
      </c>
      <c r="C370" s="73">
        <v>29</v>
      </c>
      <c r="D370" s="73">
        <v>2920</v>
      </c>
      <c r="E370" s="73">
        <v>23</v>
      </c>
      <c r="F370" s="73">
        <v>1476</v>
      </c>
      <c r="G370" s="236" t="s">
        <v>7</v>
      </c>
    </row>
    <row r="371" spans="1:7" s="34" customFormat="1" ht="9" customHeight="1">
      <c r="A371" s="247">
        <v>351025</v>
      </c>
      <c r="B371" s="250" t="s">
        <v>719</v>
      </c>
      <c r="C371" s="73">
        <v>22</v>
      </c>
      <c r="D371" s="73">
        <v>2015</v>
      </c>
      <c r="E371" s="73">
        <v>19</v>
      </c>
      <c r="F371" s="73">
        <v>879</v>
      </c>
      <c r="G371" s="236" t="s">
        <v>7</v>
      </c>
    </row>
    <row r="372" spans="1:7" s="34" customFormat="1" ht="9" customHeight="1">
      <c r="A372" s="247">
        <v>351026</v>
      </c>
      <c r="B372" s="250" t="s">
        <v>720</v>
      </c>
      <c r="C372" s="73">
        <v>30</v>
      </c>
      <c r="D372" s="73">
        <v>1354</v>
      </c>
      <c r="E372" s="73">
        <v>27</v>
      </c>
      <c r="F372" s="73">
        <v>519</v>
      </c>
      <c r="G372" s="236" t="s">
        <v>7</v>
      </c>
    </row>
    <row r="373" spans="1:7" s="34" customFormat="1" ht="15" customHeight="1">
      <c r="A373" s="247">
        <v>352</v>
      </c>
      <c r="B373" s="250" t="s">
        <v>146</v>
      </c>
      <c r="C373" s="73">
        <v>1355</v>
      </c>
      <c r="D373" s="73">
        <v>243860</v>
      </c>
      <c r="E373" s="73">
        <v>1129</v>
      </c>
      <c r="F373" s="73">
        <v>109565</v>
      </c>
      <c r="G373" s="236" t="s">
        <v>7</v>
      </c>
    </row>
    <row r="374" spans="1:7" s="34" customFormat="1" ht="15">
      <c r="A374" s="247">
        <v>352002</v>
      </c>
      <c r="B374" s="250" t="s">
        <v>721</v>
      </c>
      <c r="C374" s="73">
        <v>25</v>
      </c>
      <c r="D374" s="73">
        <v>5697</v>
      </c>
      <c r="E374" s="73">
        <v>21</v>
      </c>
      <c r="F374" s="73">
        <v>2707</v>
      </c>
      <c r="G374" s="236" t="s">
        <v>7</v>
      </c>
    </row>
    <row r="375" spans="1:7" s="34" customFormat="1" ht="9" customHeight="1">
      <c r="A375" s="247">
        <v>352004</v>
      </c>
      <c r="B375" s="250" t="s">
        <v>722</v>
      </c>
      <c r="C375" s="73">
        <v>16</v>
      </c>
      <c r="D375" s="73">
        <v>4247</v>
      </c>
      <c r="E375" s="73">
        <v>13</v>
      </c>
      <c r="F375" s="73">
        <v>1712</v>
      </c>
      <c r="G375" s="236" t="s">
        <v>7</v>
      </c>
    </row>
    <row r="376" spans="1:7" s="34" customFormat="1" ht="9" customHeight="1">
      <c r="A376" s="247">
        <v>352008</v>
      </c>
      <c r="B376" s="250" t="s">
        <v>723</v>
      </c>
      <c r="C376" s="73">
        <v>24</v>
      </c>
      <c r="D376" s="73">
        <v>4689</v>
      </c>
      <c r="E376" s="73">
        <v>18</v>
      </c>
      <c r="F376" s="73">
        <v>2193</v>
      </c>
      <c r="G376" s="236" t="s">
        <v>7</v>
      </c>
    </row>
    <row r="377" spans="1:7" s="34" customFormat="1" ht="9" customHeight="1">
      <c r="A377" s="247">
        <v>352011</v>
      </c>
      <c r="B377" s="250" t="s">
        <v>724</v>
      </c>
      <c r="C377" s="73">
        <v>78</v>
      </c>
      <c r="D377" s="73">
        <v>12191</v>
      </c>
      <c r="E377" s="73">
        <v>62</v>
      </c>
      <c r="F377" s="73">
        <v>4503</v>
      </c>
      <c r="G377" s="236" t="s">
        <v>7</v>
      </c>
    </row>
    <row r="378" spans="1:7" s="34" customFormat="1" ht="9" customHeight="1">
      <c r="A378" s="247">
        <v>352020</v>
      </c>
      <c r="B378" s="250" t="s">
        <v>725</v>
      </c>
      <c r="C378" s="73">
        <v>12</v>
      </c>
      <c r="D378" s="73">
        <v>1387</v>
      </c>
      <c r="E378" s="73">
        <v>12</v>
      </c>
      <c r="F378" s="73">
        <v>526</v>
      </c>
      <c r="G378" s="236" t="s">
        <v>7</v>
      </c>
    </row>
    <row r="379" spans="1:7" s="34" customFormat="1" ht="9" customHeight="1">
      <c r="A379" s="247">
        <v>352022</v>
      </c>
      <c r="B379" s="250" t="s">
        <v>726</v>
      </c>
      <c r="C379" s="73">
        <v>28</v>
      </c>
      <c r="D379" s="73">
        <v>4459</v>
      </c>
      <c r="E379" s="73">
        <v>25</v>
      </c>
      <c r="F379" s="73">
        <v>1874</v>
      </c>
      <c r="G379" s="236" t="s">
        <v>7</v>
      </c>
    </row>
    <row r="380" spans="1:7" s="38" customFormat="1" ht="15">
      <c r="A380" s="247">
        <v>352024</v>
      </c>
      <c r="B380" s="250" t="s">
        <v>727</v>
      </c>
      <c r="C380" s="73">
        <v>15</v>
      </c>
      <c r="D380" s="73">
        <v>3842</v>
      </c>
      <c r="E380" s="73">
        <v>14</v>
      </c>
      <c r="F380" s="73">
        <v>1925</v>
      </c>
      <c r="G380" s="236" t="s">
        <v>7</v>
      </c>
    </row>
    <row r="381" spans="1:7" s="38" customFormat="1" ht="15">
      <c r="A381" s="247">
        <v>352025</v>
      </c>
      <c r="B381" s="250" t="s">
        <v>728</v>
      </c>
      <c r="C381" s="73">
        <v>42</v>
      </c>
      <c r="D381" s="73">
        <v>3131</v>
      </c>
      <c r="E381" s="73">
        <v>37</v>
      </c>
      <c r="F381" s="73">
        <v>1181</v>
      </c>
      <c r="G381" s="236" t="s">
        <v>7</v>
      </c>
    </row>
    <row r="382" spans="1:7" s="38" customFormat="1" ht="9" customHeight="1">
      <c r="A382" s="247">
        <v>352029</v>
      </c>
      <c r="B382" s="250" t="s">
        <v>729</v>
      </c>
      <c r="C382" s="73">
        <v>59</v>
      </c>
      <c r="D382" s="73">
        <v>11861</v>
      </c>
      <c r="E382" s="73">
        <v>57</v>
      </c>
      <c r="F382" s="73">
        <v>5179</v>
      </c>
      <c r="G382" s="236" t="s">
        <v>7</v>
      </c>
    </row>
    <row r="383" spans="1:7" s="38" customFormat="1" ht="15">
      <c r="A383" s="247">
        <v>352032</v>
      </c>
      <c r="B383" s="250" t="s">
        <v>730</v>
      </c>
      <c r="C383" s="73">
        <v>89</v>
      </c>
      <c r="D383" s="73">
        <v>16271</v>
      </c>
      <c r="E383" s="73">
        <v>74</v>
      </c>
      <c r="F383" s="73">
        <v>8756</v>
      </c>
      <c r="G383" s="236" t="s">
        <v>7</v>
      </c>
    </row>
    <row r="384" spans="1:7" s="38" customFormat="1" ht="9" customHeight="1">
      <c r="A384" s="247">
        <v>352036</v>
      </c>
      <c r="B384" s="250" t="s">
        <v>731</v>
      </c>
      <c r="C384" s="73">
        <v>26</v>
      </c>
      <c r="D384" s="73">
        <v>5970</v>
      </c>
      <c r="E384" s="73">
        <v>21</v>
      </c>
      <c r="F384" s="73">
        <v>2531</v>
      </c>
      <c r="G384" s="236" t="s">
        <v>7</v>
      </c>
    </row>
    <row r="385" spans="1:7" s="38" customFormat="1" ht="9" customHeight="1">
      <c r="A385" s="247">
        <v>352038</v>
      </c>
      <c r="B385" s="250" t="s">
        <v>559</v>
      </c>
      <c r="C385" s="73">
        <v>13</v>
      </c>
      <c r="D385" s="73">
        <v>1576</v>
      </c>
      <c r="E385" s="73">
        <v>11</v>
      </c>
      <c r="F385" s="73">
        <v>416</v>
      </c>
      <c r="G385" s="236" t="s">
        <v>7</v>
      </c>
    </row>
    <row r="386" spans="1:7" s="38" customFormat="1" ht="15">
      <c r="A386" s="247">
        <v>352039</v>
      </c>
      <c r="B386" s="250" t="s">
        <v>732</v>
      </c>
      <c r="C386" s="73">
        <v>4</v>
      </c>
      <c r="D386" s="73">
        <v>1241</v>
      </c>
      <c r="E386" s="73">
        <v>3</v>
      </c>
      <c r="F386" s="73">
        <v>626</v>
      </c>
      <c r="G386" s="236" t="s">
        <v>7</v>
      </c>
    </row>
    <row r="387" spans="1:7" s="34" customFormat="1" ht="9" customHeight="1">
      <c r="A387" s="247">
        <v>352041</v>
      </c>
      <c r="B387" s="250" t="s">
        <v>733</v>
      </c>
      <c r="C387" s="73">
        <v>26</v>
      </c>
      <c r="D387" s="73">
        <v>2592</v>
      </c>
      <c r="E387" s="73">
        <v>22</v>
      </c>
      <c r="F387" s="73">
        <v>1269</v>
      </c>
      <c r="G387" s="236" t="s">
        <v>7</v>
      </c>
    </row>
    <row r="388" spans="1:7" s="34" customFormat="1" ht="9" customHeight="1">
      <c r="A388" s="247">
        <v>352042</v>
      </c>
      <c r="B388" s="250" t="s">
        <v>734</v>
      </c>
      <c r="C388" s="73">
        <v>22</v>
      </c>
      <c r="D388" s="73">
        <v>3642</v>
      </c>
      <c r="E388" s="73">
        <v>18</v>
      </c>
      <c r="F388" s="73">
        <v>1428</v>
      </c>
      <c r="G388" s="236" t="s">
        <v>7</v>
      </c>
    </row>
    <row r="389" spans="1:7" s="34" customFormat="1" ht="9" customHeight="1">
      <c r="A389" s="247">
        <v>352043</v>
      </c>
      <c r="B389" s="250" t="s">
        <v>735</v>
      </c>
      <c r="C389" s="73">
        <v>22</v>
      </c>
      <c r="D389" s="73">
        <v>2330</v>
      </c>
      <c r="E389" s="73">
        <v>20</v>
      </c>
      <c r="F389" s="73">
        <v>1017</v>
      </c>
      <c r="G389" s="236" t="s">
        <v>7</v>
      </c>
    </row>
    <row r="390" spans="1:7" s="34" customFormat="1" ht="9" customHeight="1">
      <c r="A390" s="247">
        <v>352044</v>
      </c>
      <c r="B390" s="250" t="s">
        <v>736</v>
      </c>
      <c r="C390" s="73">
        <v>33</v>
      </c>
      <c r="D390" s="73">
        <v>4473</v>
      </c>
      <c r="E390" s="73">
        <v>26</v>
      </c>
      <c r="F390" s="73">
        <v>1085</v>
      </c>
      <c r="G390" s="236" t="s">
        <v>7</v>
      </c>
    </row>
    <row r="391" spans="1:7" s="34" customFormat="1" ht="9" customHeight="1">
      <c r="A391" s="247">
        <v>352045</v>
      </c>
      <c r="B391" s="250" t="s">
        <v>737</v>
      </c>
      <c r="C391" s="73">
        <v>8</v>
      </c>
      <c r="D391" s="73">
        <v>871</v>
      </c>
      <c r="E391" s="73">
        <v>5</v>
      </c>
      <c r="F391" s="73">
        <v>323</v>
      </c>
      <c r="G391" s="236" t="s">
        <v>7</v>
      </c>
    </row>
    <row r="392" spans="1:7" s="34" customFormat="1" ht="9" customHeight="1">
      <c r="A392" s="247">
        <v>352046</v>
      </c>
      <c r="B392" s="250" t="s">
        <v>738</v>
      </c>
      <c r="C392" s="73">
        <v>26</v>
      </c>
      <c r="D392" s="73">
        <v>3940</v>
      </c>
      <c r="E392" s="73">
        <v>18</v>
      </c>
      <c r="F392" s="73">
        <v>1146</v>
      </c>
      <c r="G392" s="236" t="s">
        <v>7</v>
      </c>
    </row>
    <row r="393" spans="1:7" s="34" customFormat="1" ht="9" customHeight="1">
      <c r="A393" s="247">
        <v>352050</v>
      </c>
      <c r="B393" s="250" t="s">
        <v>739</v>
      </c>
      <c r="C393" s="73">
        <v>62</v>
      </c>
      <c r="D393" s="73">
        <v>12938</v>
      </c>
      <c r="E393" s="73">
        <v>55</v>
      </c>
      <c r="F393" s="73">
        <v>6445</v>
      </c>
      <c r="G393" s="236" t="s">
        <v>7</v>
      </c>
    </row>
    <row r="394" spans="1:7" s="34" customFormat="1" ht="9" customHeight="1">
      <c r="A394" s="247">
        <v>352051</v>
      </c>
      <c r="B394" s="250" t="s">
        <v>740</v>
      </c>
      <c r="C394" s="73">
        <v>41</v>
      </c>
      <c r="D394" s="73">
        <v>3860</v>
      </c>
      <c r="E394" s="73">
        <v>34</v>
      </c>
      <c r="F394" s="73">
        <v>1538</v>
      </c>
      <c r="G394" s="236" t="s">
        <v>7</v>
      </c>
    </row>
    <row r="395" spans="1:7" s="34" customFormat="1" ht="9" customHeight="1">
      <c r="A395" s="247">
        <v>352052</v>
      </c>
      <c r="B395" s="250" t="s">
        <v>741</v>
      </c>
      <c r="C395" s="73">
        <v>22</v>
      </c>
      <c r="D395" s="73">
        <v>3345</v>
      </c>
      <c r="E395" s="73">
        <v>16</v>
      </c>
      <c r="F395" s="73">
        <v>1532</v>
      </c>
      <c r="G395" s="236" t="s">
        <v>7</v>
      </c>
    </row>
    <row r="396" spans="1:7" s="34" customFormat="1" ht="9" customHeight="1">
      <c r="A396" s="247">
        <v>352055</v>
      </c>
      <c r="B396" s="250" t="s">
        <v>742</v>
      </c>
      <c r="C396" s="73">
        <v>41</v>
      </c>
      <c r="D396" s="73">
        <v>6943</v>
      </c>
      <c r="E396" s="73">
        <v>32</v>
      </c>
      <c r="F396" s="73">
        <v>2832</v>
      </c>
      <c r="G396" s="236" t="s">
        <v>7</v>
      </c>
    </row>
    <row r="397" spans="1:7" s="34" customFormat="1" ht="9" customHeight="1">
      <c r="A397" s="247">
        <v>352056</v>
      </c>
      <c r="B397" s="250" t="s">
        <v>743</v>
      </c>
      <c r="C397" s="73">
        <v>47</v>
      </c>
      <c r="D397" s="73">
        <v>5484</v>
      </c>
      <c r="E397" s="73">
        <v>35</v>
      </c>
      <c r="F397" s="73">
        <v>1860</v>
      </c>
      <c r="G397" s="236" t="s">
        <v>7</v>
      </c>
    </row>
    <row r="398" spans="1:7" s="34" customFormat="1" ht="9" customHeight="1">
      <c r="A398" s="247">
        <v>352059</v>
      </c>
      <c r="B398" s="250" t="s">
        <v>744</v>
      </c>
      <c r="C398" s="73">
        <v>142</v>
      </c>
      <c r="D398" s="73">
        <v>24895</v>
      </c>
      <c r="E398" s="73">
        <v>123</v>
      </c>
      <c r="F398" s="73">
        <v>13307</v>
      </c>
      <c r="G398" s="236" t="s">
        <v>7</v>
      </c>
    </row>
    <row r="399" spans="1:7" s="34" customFormat="1" ht="9" customHeight="1">
      <c r="A399" s="247">
        <v>352060</v>
      </c>
      <c r="B399" s="250" t="s">
        <v>745</v>
      </c>
      <c r="C399" s="73">
        <v>91</v>
      </c>
      <c r="D399" s="73">
        <v>17273</v>
      </c>
      <c r="E399" s="73">
        <v>72</v>
      </c>
      <c r="F399" s="73">
        <v>8164</v>
      </c>
      <c r="G399" s="236" t="s">
        <v>7</v>
      </c>
    </row>
    <row r="400" spans="1:7" s="34" customFormat="1" ht="9" customHeight="1">
      <c r="A400" s="247">
        <v>352061</v>
      </c>
      <c r="B400" s="250" t="s">
        <v>746</v>
      </c>
      <c r="C400" s="73">
        <v>95</v>
      </c>
      <c r="D400" s="73">
        <v>20542</v>
      </c>
      <c r="E400" s="73">
        <v>87</v>
      </c>
      <c r="F400" s="73">
        <v>8831</v>
      </c>
      <c r="G400" s="236" t="s">
        <v>7</v>
      </c>
    </row>
    <row r="401" spans="1:7" s="38" customFormat="1" ht="9" customHeight="1">
      <c r="A401" s="247">
        <v>352062</v>
      </c>
      <c r="B401" s="250" t="s">
        <v>747</v>
      </c>
      <c r="C401" s="73">
        <v>231</v>
      </c>
      <c r="D401" s="73">
        <v>50236</v>
      </c>
      <c r="E401" s="73">
        <v>185</v>
      </c>
      <c r="F401" s="73">
        <v>23254</v>
      </c>
      <c r="G401" s="236" t="s">
        <v>7</v>
      </c>
    </row>
    <row r="402" spans="1:7" s="38" customFormat="1" ht="9" customHeight="1">
      <c r="A402" s="247">
        <v>352063</v>
      </c>
      <c r="B402" s="250" t="s">
        <v>748</v>
      </c>
      <c r="C402" s="73">
        <v>15</v>
      </c>
      <c r="D402" s="73">
        <v>3934</v>
      </c>
      <c r="E402" s="73">
        <v>13</v>
      </c>
      <c r="F402" s="73">
        <v>1405</v>
      </c>
      <c r="G402" s="236" t="s">
        <v>7</v>
      </c>
    </row>
    <row r="403" spans="1:7" s="38" customFormat="1" ht="15" customHeight="1">
      <c r="A403" s="247">
        <v>353</v>
      </c>
      <c r="B403" s="250" t="s">
        <v>148</v>
      </c>
      <c r="C403" s="73">
        <v>375</v>
      </c>
      <c r="D403" s="73">
        <v>35780</v>
      </c>
      <c r="E403" s="73">
        <v>306</v>
      </c>
      <c r="F403" s="73">
        <v>14726</v>
      </c>
      <c r="G403" s="236" t="s">
        <v>7</v>
      </c>
    </row>
    <row r="404" spans="1:7" s="38" customFormat="1" ht="15">
      <c r="A404" s="247">
        <v>353001</v>
      </c>
      <c r="B404" s="250" t="s">
        <v>749</v>
      </c>
      <c r="C404" s="73">
        <v>4</v>
      </c>
      <c r="D404" s="73">
        <v>118</v>
      </c>
      <c r="E404" s="73">
        <v>3</v>
      </c>
      <c r="F404" s="73" t="s">
        <v>262</v>
      </c>
      <c r="G404" s="236" t="s">
        <v>7</v>
      </c>
    </row>
    <row r="405" spans="1:7" s="38" customFormat="1" ht="9" customHeight="1">
      <c r="A405" s="247">
        <v>353002</v>
      </c>
      <c r="B405" s="250" t="s">
        <v>535</v>
      </c>
      <c r="C405" s="73">
        <v>5</v>
      </c>
      <c r="D405" s="73">
        <v>86</v>
      </c>
      <c r="E405" s="73">
        <v>5</v>
      </c>
      <c r="F405" s="73">
        <v>42</v>
      </c>
      <c r="G405" s="236" t="s">
        <v>7</v>
      </c>
    </row>
    <row r="406" spans="1:7" s="38" customFormat="1" ht="9" customHeight="1">
      <c r="A406" s="247">
        <v>353003</v>
      </c>
      <c r="B406" s="250" t="s">
        <v>750</v>
      </c>
      <c r="C406" s="73">
        <v>1</v>
      </c>
      <c r="D406" s="73" t="s">
        <v>262</v>
      </c>
      <c r="E406" s="73">
        <v>1</v>
      </c>
      <c r="F406" s="73" t="s">
        <v>262</v>
      </c>
      <c r="G406" s="236" t="s">
        <v>7</v>
      </c>
    </row>
    <row r="407" spans="1:7" s="38" customFormat="1" ht="9" customHeight="1">
      <c r="A407" s="247">
        <v>353004</v>
      </c>
      <c r="B407" s="250" t="s">
        <v>751</v>
      </c>
      <c r="C407" s="73">
        <v>7</v>
      </c>
      <c r="D407" s="73">
        <v>231</v>
      </c>
      <c r="E407" s="73">
        <v>6</v>
      </c>
      <c r="F407" s="73">
        <v>60</v>
      </c>
      <c r="G407" s="236" t="s">
        <v>7</v>
      </c>
    </row>
    <row r="408" spans="1:7" s="38" customFormat="1" ht="9" customHeight="1">
      <c r="A408" s="247">
        <v>353005</v>
      </c>
      <c r="B408" s="250" t="s">
        <v>752</v>
      </c>
      <c r="C408" s="73">
        <v>11</v>
      </c>
      <c r="D408" s="73">
        <v>256</v>
      </c>
      <c r="E408" s="73">
        <v>9</v>
      </c>
      <c r="F408" s="73">
        <v>98</v>
      </c>
      <c r="G408" s="236" t="s">
        <v>7</v>
      </c>
    </row>
    <row r="409" spans="1:7" s="38" customFormat="1" ht="9" customHeight="1">
      <c r="A409" s="247">
        <v>353006</v>
      </c>
      <c r="B409" s="250" t="s">
        <v>753</v>
      </c>
      <c r="C409" s="73">
        <v>3</v>
      </c>
      <c r="D409" s="73" t="s">
        <v>262</v>
      </c>
      <c r="E409" s="73">
        <v>2</v>
      </c>
      <c r="F409" s="73" t="s">
        <v>262</v>
      </c>
      <c r="G409" s="236" t="s">
        <v>7</v>
      </c>
    </row>
    <row r="410" spans="1:7" s="34" customFormat="1" ht="9" customHeight="1">
      <c r="A410" s="247">
        <v>353007</v>
      </c>
      <c r="B410" s="250" t="s">
        <v>754</v>
      </c>
      <c r="C410" s="73">
        <v>19</v>
      </c>
      <c r="D410" s="73">
        <v>2693</v>
      </c>
      <c r="E410" s="73">
        <v>15</v>
      </c>
      <c r="F410" s="73">
        <v>1298</v>
      </c>
      <c r="G410" s="236" t="s">
        <v>7</v>
      </c>
    </row>
    <row r="411" spans="1:7" s="34" customFormat="1" ht="9" customHeight="1">
      <c r="A411" s="247">
        <v>353008</v>
      </c>
      <c r="B411" s="250" t="s">
        <v>755</v>
      </c>
      <c r="C411" s="73">
        <v>1</v>
      </c>
      <c r="D411" s="73" t="s">
        <v>262</v>
      </c>
      <c r="E411" s="73" t="s">
        <v>261</v>
      </c>
      <c r="F411" s="73" t="s">
        <v>261</v>
      </c>
      <c r="G411" s="236" t="s">
        <v>7</v>
      </c>
    </row>
    <row r="412" spans="1:7" s="34" customFormat="1" ht="9" customHeight="1">
      <c r="A412" s="247">
        <v>353009</v>
      </c>
      <c r="B412" s="250" t="s">
        <v>756</v>
      </c>
      <c r="C412" s="73">
        <v>5</v>
      </c>
      <c r="D412" s="73">
        <v>81</v>
      </c>
      <c r="E412" s="73">
        <v>5</v>
      </c>
      <c r="F412" s="73">
        <v>26</v>
      </c>
      <c r="G412" s="236" t="s">
        <v>7</v>
      </c>
    </row>
    <row r="413" spans="1:7" s="34" customFormat="1" ht="9" customHeight="1">
      <c r="A413" s="32">
        <v>353010</v>
      </c>
      <c r="B413" s="250" t="s">
        <v>133</v>
      </c>
      <c r="C413" s="73">
        <v>1</v>
      </c>
      <c r="D413" s="73" t="s">
        <v>262</v>
      </c>
      <c r="E413" s="73">
        <v>1</v>
      </c>
      <c r="F413" s="73" t="s">
        <v>262</v>
      </c>
      <c r="G413" s="236" t="s">
        <v>7</v>
      </c>
    </row>
    <row r="414" spans="1:7" s="34" customFormat="1" ht="9" customHeight="1">
      <c r="A414" s="247">
        <v>353011</v>
      </c>
      <c r="B414" s="250" t="s">
        <v>757</v>
      </c>
      <c r="C414" s="73" t="s">
        <v>261</v>
      </c>
      <c r="D414" s="73" t="s">
        <v>261</v>
      </c>
      <c r="E414" s="73" t="s">
        <v>261</v>
      </c>
      <c r="F414" s="73" t="s">
        <v>261</v>
      </c>
      <c r="G414" s="236" t="s">
        <v>7</v>
      </c>
    </row>
    <row r="415" spans="1:7" s="34" customFormat="1" ht="9" customHeight="1">
      <c r="A415" s="247">
        <v>353012</v>
      </c>
      <c r="B415" s="250" t="s">
        <v>758</v>
      </c>
      <c r="C415" s="73">
        <v>3</v>
      </c>
      <c r="D415" s="73">
        <v>47</v>
      </c>
      <c r="E415" s="73">
        <v>3</v>
      </c>
      <c r="F415" s="73" t="s">
        <v>262</v>
      </c>
      <c r="G415" s="236" t="s">
        <v>7</v>
      </c>
    </row>
    <row r="416" spans="1:7" s="34" customFormat="1" ht="9" customHeight="1">
      <c r="A416" s="247">
        <v>353013</v>
      </c>
      <c r="B416" s="250" t="s">
        <v>759</v>
      </c>
      <c r="C416" s="73">
        <v>5</v>
      </c>
      <c r="D416" s="73" t="s">
        <v>262</v>
      </c>
      <c r="E416" s="73">
        <v>3</v>
      </c>
      <c r="F416" s="73" t="s">
        <v>262</v>
      </c>
      <c r="G416" s="236" t="s">
        <v>7</v>
      </c>
    </row>
    <row r="417" spans="1:7" s="34" customFormat="1" ht="9" customHeight="1">
      <c r="A417" s="247">
        <v>353014</v>
      </c>
      <c r="B417" s="250" t="s">
        <v>760</v>
      </c>
      <c r="C417" s="73">
        <v>10</v>
      </c>
      <c r="D417" s="73">
        <v>1185</v>
      </c>
      <c r="E417" s="73">
        <v>10</v>
      </c>
      <c r="F417" s="73">
        <v>359</v>
      </c>
      <c r="G417" s="236" t="s">
        <v>7</v>
      </c>
    </row>
    <row r="418" spans="1:7" s="34" customFormat="1" ht="9" customHeight="1">
      <c r="A418" s="247">
        <v>353015</v>
      </c>
      <c r="B418" s="250" t="s">
        <v>761</v>
      </c>
      <c r="C418" s="73">
        <v>2</v>
      </c>
      <c r="D418" s="73" t="s">
        <v>262</v>
      </c>
      <c r="E418" s="73">
        <v>1</v>
      </c>
      <c r="F418" s="73" t="s">
        <v>262</v>
      </c>
      <c r="G418" s="236" t="s">
        <v>7</v>
      </c>
    </row>
    <row r="419" spans="1:7" s="34" customFormat="1" ht="9" customHeight="1">
      <c r="A419" s="247">
        <v>353016</v>
      </c>
      <c r="B419" s="250" t="s">
        <v>762</v>
      </c>
      <c r="C419" s="73">
        <v>14</v>
      </c>
      <c r="D419" s="73">
        <v>437</v>
      </c>
      <c r="E419" s="73">
        <v>12</v>
      </c>
      <c r="F419" s="73">
        <v>182</v>
      </c>
      <c r="G419" s="236" t="s">
        <v>7</v>
      </c>
    </row>
    <row r="420" spans="1:7" s="34" customFormat="1" ht="9" customHeight="1">
      <c r="A420" s="247">
        <v>353018</v>
      </c>
      <c r="B420" s="250" t="s">
        <v>763</v>
      </c>
      <c r="C420" s="73">
        <v>19</v>
      </c>
      <c r="D420" s="73">
        <v>4931</v>
      </c>
      <c r="E420" s="73">
        <v>14</v>
      </c>
      <c r="F420" s="73">
        <v>2161</v>
      </c>
      <c r="G420" s="236" t="s">
        <v>7</v>
      </c>
    </row>
    <row r="421" spans="1:7" s="34" customFormat="1" ht="9" customHeight="1">
      <c r="A421" s="247">
        <v>353019</v>
      </c>
      <c r="B421" s="250" t="s">
        <v>764</v>
      </c>
      <c r="C421" s="73">
        <v>10</v>
      </c>
      <c r="D421" s="73">
        <v>225</v>
      </c>
      <c r="E421" s="73">
        <v>7</v>
      </c>
      <c r="F421" s="73">
        <v>43</v>
      </c>
      <c r="G421" s="236" t="s">
        <v>7</v>
      </c>
    </row>
    <row r="422" spans="1:7" s="34" customFormat="1" ht="9" customHeight="1">
      <c r="A422" s="247">
        <v>353020</v>
      </c>
      <c r="B422" s="250" t="s">
        <v>765</v>
      </c>
      <c r="C422" s="73">
        <v>9</v>
      </c>
      <c r="D422" s="73">
        <v>324</v>
      </c>
      <c r="E422" s="73">
        <v>9</v>
      </c>
      <c r="F422" s="73">
        <v>124</v>
      </c>
      <c r="G422" s="236" t="s">
        <v>7</v>
      </c>
    </row>
    <row r="423" spans="1:7" s="34" customFormat="1" ht="9" customHeight="1">
      <c r="A423" s="247">
        <v>353021</v>
      </c>
      <c r="B423" s="250" t="s">
        <v>766</v>
      </c>
      <c r="C423" s="73">
        <v>3</v>
      </c>
      <c r="D423" s="73">
        <v>57</v>
      </c>
      <c r="E423" s="73">
        <v>2</v>
      </c>
      <c r="F423" s="73" t="s">
        <v>262</v>
      </c>
      <c r="G423" s="236" t="s">
        <v>7</v>
      </c>
    </row>
    <row r="424" spans="1:7" s="34" customFormat="1" ht="9" customHeight="1">
      <c r="A424" s="247">
        <v>353022</v>
      </c>
      <c r="B424" s="250" t="s">
        <v>767</v>
      </c>
      <c r="C424" s="73">
        <v>9</v>
      </c>
      <c r="D424" s="73">
        <v>1056</v>
      </c>
      <c r="E424" s="73">
        <v>7</v>
      </c>
      <c r="F424" s="73">
        <v>476</v>
      </c>
      <c r="G424" s="236" t="s">
        <v>7</v>
      </c>
    </row>
    <row r="425" spans="1:7" s="34" customFormat="1" ht="9" customHeight="1">
      <c r="A425" s="247">
        <v>353023</v>
      </c>
      <c r="B425" s="250" t="s">
        <v>768</v>
      </c>
      <c r="C425" s="73">
        <v>9</v>
      </c>
      <c r="D425" s="73">
        <v>2614</v>
      </c>
      <c r="E425" s="73">
        <v>8</v>
      </c>
      <c r="F425" s="73">
        <v>1290</v>
      </c>
      <c r="G425" s="236" t="s">
        <v>7</v>
      </c>
    </row>
    <row r="426" spans="1:7" s="34" customFormat="1" ht="9" customHeight="1">
      <c r="A426" s="247">
        <v>353024</v>
      </c>
      <c r="B426" s="250" t="s">
        <v>769</v>
      </c>
      <c r="C426" s="73">
        <v>5</v>
      </c>
      <c r="D426" s="73">
        <v>104</v>
      </c>
      <c r="E426" s="73">
        <v>4</v>
      </c>
      <c r="F426" s="73">
        <v>41</v>
      </c>
      <c r="G426" s="236" t="s">
        <v>7</v>
      </c>
    </row>
    <row r="427" spans="1:7" s="34" customFormat="1" ht="9" customHeight="1">
      <c r="A427" s="247">
        <v>353025</v>
      </c>
      <c r="B427" s="250" t="s">
        <v>770</v>
      </c>
      <c r="C427" s="73">
        <v>3</v>
      </c>
      <c r="D427" s="73" t="s">
        <v>262</v>
      </c>
      <c r="E427" s="73">
        <v>3</v>
      </c>
      <c r="F427" s="73">
        <v>44</v>
      </c>
      <c r="G427" s="236" t="s">
        <v>7</v>
      </c>
    </row>
    <row r="428" spans="1:7" s="34" customFormat="1" ht="9" customHeight="1">
      <c r="A428" s="247">
        <v>353026</v>
      </c>
      <c r="B428" s="250" t="s">
        <v>771</v>
      </c>
      <c r="C428" s="73">
        <v>18</v>
      </c>
      <c r="D428" s="73">
        <v>1817</v>
      </c>
      <c r="E428" s="73">
        <v>16</v>
      </c>
      <c r="F428" s="73">
        <v>760</v>
      </c>
      <c r="G428" s="236" t="s">
        <v>7</v>
      </c>
    </row>
    <row r="429" spans="1:7" s="34" customFormat="1" ht="9" customHeight="1">
      <c r="A429" s="247">
        <v>353027</v>
      </c>
      <c r="B429" s="250" t="s">
        <v>772</v>
      </c>
      <c r="C429" s="73">
        <v>14</v>
      </c>
      <c r="D429" s="73">
        <v>1487</v>
      </c>
      <c r="E429" s="73">
        <v>9</v>
      </c>
      <c r="F429" s="73">
        <v>637</v>
      </c>
      <c r="G429" s="236" t="s">
        <v>7</v>
      </c>
    </row>
    <row r="430" spans="1:7" s="34" customFormat="1" ht="9" customHeight="1">
      <c r="A430" s="247">
        <v>353028</v>
      </c>
      <c r="B430" s="250" t="s">
        <v>773</v>
      </c>
      <c r="C430" s="73">
        <v>2</v>
      </c>
      <c r="D430" s="73" t="s">
        <v>262</v>
      </c>
      <c r="E430" s="73">
        <v>2</v>
      </c>
      <c r="F430" s="73" t="s">
        <v>262</v>
      </c>
      <c r="G430" s="236" t="s">
        <v>7</v>
      </c>
    </row>
    <row r="431" spans="1:7" s="34" customFormat="1" ht="9" customHeight="1">
      <c r="A431" s="247">
        <v>353029</v>
      </c>
      <c r="B431" s="250" t="s">
        <v>774</v>
      </c>
      <c r="C431" s="73">
        <v>12</v>
      </c>
      <c r="D431" s="73">
        <v>196</v>
      </c>
      <c r="E431" s="73">
        <v>10</v>
      </c>
      <c r="F431" s="73">
        <v>65</v>
      </c>
      <c r="G431" s="236" t="s">
        <v>7</v>
      </c>
    </row>
    <row r="432" spans="1:7" s="34" customFormat="1" ht="9" customHeight="1">
      <c r="A432" s="247">
        <v>353030</v>
      </c>
      <c r="B432" s="250" t="s">
        <v>775</v>
      </c>
      <c r="C432" s="73">
        <v>6</v>
      </c>
      <c r="D432" s="73">
        <v>880</v>
      </c>
      <c r="E432" s="73">
        <v>5</v>
      </c>
      <c r="F432" s="73">
        <v>414</v>
      </c>
      <c r="G432" s="236" t="s">
        <v>7</v>
      </c>
    </row>
    <row r="433" spans="1:7" s="34" customFormat="1" ht="9" customHeight="1">
      <c r="A433" s="247">
        <v>353031</v>
      </c>
      <c r="B433" s="250" t="s">
        <v>776</v>
      </c>
      <c r="C433" s="73">
        <v>40</v>
      </c>
      <c r="D433" s="73">
        <v>2474</v>
      </c>
      <c r="E433" s="73">
        <v>31</v>
      </c>
      <c r="F433" s="73">
        <v>977</v>
      </c>
      <c r="G433" s="236" t="s">
        <v>7</v>
      </c>
    </row>
    <row r="434" spans="1:7" s="34" customFormat="1" ht="9" customHeight="1">
      <c r="A434" s="247">
        <v>353032</v>
      </c>
      <c r="B434" s="250" t="s">
        <v>777</v>
      </c>
      <c r="C434" s="73">
        <v>17</v>
      </c>
      <c r="D434" s="73">
        <v>2139</v>
      </c>
      <c r="E434" s="73">
        <v>14</v>
      </c>
      <c r="F434" s="73">
        <v>814</v>
      </c>
      <c r="G434" s="236" t="s">
        <v>7</v>
      </c>
    </row>
    <row r="435" spans="1:7" s="34" customFormat="1" ht="9" customHeight="1">
      <c r="A435" s="247">
        <v>353033</v>
      </c>
      <c r="B435" s="250" t="s">
        <v>778</v>
      </c>
      <c r="C435" s="73">
        <v>6</v>
      </c>
      <c r="D435" s="73">
        <v>487</v>
      </c>
      <c r="E435" s="73">
        <v>3</v>
      </c>
      <c r="F435" s="73" t="s">
        <v>262</v>
      </c>
      <c r="G435" s="236" t="s">
        <v>7</v>
      </c>
    </row>
    <row r="436" spans="1:7" s="34" customFormat="1" ht="9" customHeight="1">
      <c r="A436" s="247">
        <v>353034</v>
      </c>
      <c r="B436" s="250" t="s">
        <v>779</v>
      </c>
      <c r="C436" s="73">
        <v>13</v>
      </c>
      <c r="D436" s="73">
        <v>388</v>
      </c>
      <c r="E436" s="73">
        <v>9</v>
      </c>
      <c r="F436" s="73">
        <v>66</v>
      </c>
      <c r="G436" s="236" t="s">
        <v>7</v>
      </c>
    </row>
    <row r="437" spans="1:7" s="34" customFormat="1" ht="9" customHeight="1">
      <c r="A437" s="247">
        <v>353035</v>
      </c>
      <c r="B437" s="250" t="s">
        <v>780</v>
      </c>
      <c r="C437" s="73">
        <v>14</v>
      </c>
      <c r="D437" s="73">
        <v>1574</v>
      </c>
      <c r="E437" s="73">
        <v>12</v>
      </c>
      <c r="F437" s="73">
        <v>796</v>
      </c>
      <c r="G437" s="236" t="s">
        <v>7</v>
      </c>
    </row>
    <row r="438" spans="1:7" s="34" customFormat="1" ht="9" customHeight="1">
      <c r="A438" s="247">
        <v>353036</v>
      </c>
      <c r="B438" s="250" t="s">
        <v>781</v>
      </c>
      <c r="C438" s="73">
        <v>3</v>
      </c>
      <c r="D438" s="73">
        <v>266</v>
      </c>
      <c r="E438" s="73">
        <v>2</v>
      </c>
      <c r="F438" s="73" t="s">
        <v>262</v>
      </c>
      <c r="G438" s="236" t="s">
        <v>7</v>
      </c>
    </row>
    <row r="439" spans="1:7" s="34" customFormat="1" ht="9" customHeight="1">
      <c r="A439" s="247">
        <v>353037</v>
      </c>
      <c r="B439" s="250" t="s">
        <v>782</v>
      </c>
      <c r="C439" s="73">
        <v>3</v>
      </c>
      <c r="D439" s="73" t="s">
        <v>262</v>
      </c>
      <c r="E439" s="73">
        <v>3</v>
      </c>
      <c r="F439" s="73">
        <v>17</v>
      </c>
      <c r="G439" s="236" t="s">
        <v>7</v>
      </c>
    </row>
    <row r="440" spans="1:7" s="34" customFormat="1" ht="9" customHeight="1">
      <c r="A440" s="247">
        <v>353038</v>
      </c>
      <c r="B440" s="250" t="s">
        <v>783</v>
      </c>
      <c r="C440" s="73">
        <v>10</v>
      </c>
      <c r="D440" s="73">
        <v>2052</v>
      </c>
      <c r="E440" s="73">
        <v>8</v>
      </c>
      <c r="F440" s="73">
        <v>666</v>
      </c>
      <c r="G440" s="236" t="s">
        <v>7</v>
      </c>
    </row>
    <row r="441" spans="1:7" s="34" customFormat="1" ht="9" customHeight="1">
      <c r="A441" s="247">
        <v>353039</v>
      </c>
      <c r="B441" s="250" t="s">
        <v>784</v>
      </c>
      <c r="C441" s="73">
        <v>4</v>
      </c>
      <c r="D441" s="73">
        <v>301</v>
      </c>
      <c r="E441" s="73">
        <v>3</v>
      </c>
      <c r="F441" s="73">
        <v>123</v>
      </c>
      <c r="G441" s="236" t="s">
        <v>7</v>
      </c>
    </row>
    <row r="442" spans="1:7" s="34" customFormat="1" ht="9" customHeight="1">
      <c r="A442" s="247">
        <v>353040</v>
      </c>
      <c r="B442" s="250" t="s">
        <v>785</v>
      </c>
      <c r="C442" s="73">
        <v>37</v>
      </c>
      <c r="D442" s="73">
        <v>5492</v>
      </c>
      <c r="E442" s="73">
        <v>35</v>
      </c>
      <c r="F442" s="73">
        <v>2269</v>
      </c>
      <c r="G442" s="236" t="s">
        <v>7</v>
      </c>
    </row>
    <row r="443" spans="1:7" s="34" customFormat="1" ht="9" customHeight="1">
      <c r="A443" s="247">
        <v>353041</v>
      </c>
      <c r="B443" s="250" t="s">
        <v>786</v>
      </c>
      <c r="C443" s="73">
        <v>14</v>
      </c>
      <c r="D443" s="73">
        <v>694</v>
      </c>
      <c r="E443" s="73">
        <v>12</v>
      </c>
      <c r="F443" s="73">
        <v>159</v>
      </c>
      <c r="G443" s="236" t="s">
        <v>7</v>
      </c>
    </row>
    <row r="444" spans="1:7" s="34" customFormat="1" ht="9" customHeight="1">
      <c r="A444" s="247">
        <v>353042</v>
      </c>
      <c r="B444" s="250" t="s">
        <v>787</v>
      </c>
      <c r="C444" s="73">
        <v>4</v>
      </c>
      <c r="D444" s="73">
        <v>131</v>
      </c>
      <c r="E444" s="73">
        <v>2</v>
      </c>
      <c r="F444" s="73" t="s">
        <v>262</v>
      </c>
      <c r="G444" s="236" t="s">
        <v>7</v>
      </c>
    </row>
    <row r="445" spans="1:7" s="34" customFormat="1" ht="15" customHeight="1">
      <c r="A445" s="247">
        <v>354</v>
      </c>
      <c r="B445" s="250" t="s">
        <v>149</v>
      </c>
      <c r="C445" s="73">
        <v>262</v>
      </c>
      <c r="D445" s="73">
        <v>19603</v>
      </c>
      <c r="E445" s="73">
        <v>220</v>
      </c>
      <c r="F445" s="73">
        <v>7409</v>
      </c>
      <c r="G445" s="236" t="s">
        <v>7</v>
      </c>
    </row>
    <row r="446" spans="1:7" s="34" customFormat="1" ht="9" customHeight="1">
      <c r="A446" s="247">
        <v>354001</v>
      </c>
      <c r="B446" s="250" t="s">
        <v>788</v>
      </c>
      <c r="C446" s="73">
        <v>8</v>
      </c>
      <c r="D446" s="73">
        <v>469</v>
      </c>
      <c r="E446" s="73">
        <v>8</v>
      </c>
      <c r="F446" s="73">
        <v>216</v>
      </c>
      <c r="G446" s="236" t="s">
        <v>7</v>
      </c>
    </row>
    <row r="447" spans="1:7" s="34" customFormat="1" ht="9" customHeight="1">
      <c r="A447" s="247">
        <v>354002</v>
      </c>
      <c r="B447" s="250" t="s">
        <v>789</v>
      </c>
      <c r="C447" s="73">
        <v>16</v>
      </c>
      <c r="D447" s="73">
        <v>1522</v>
      </c>
      <c r="E447" s="73">
        <v>15</v>
      </c>
      <c r="F447" s="73">
        <v>669</v>
      </c>
      <c r="G447" s="236" t="s">
        <v>7</v>
      </c>
    </row>
    <row r="448" spans="1:7" s="34" customFormat="1" ht="9" customHeight="1">
      <c r="A448" s="247">
        <v>354003</v>
      </c>
      <c r="B448" s="250" t="s">
        <v>790</v>
      </c>
      <c r="C448" s="73">
        <v>6</v>
      </c>
      <c r="D448" s="73">
        <v>908</v>
      </c>
      <c r="E448" s="73">
        <v>4</v>
      </c>
      <c r="F448" s="73">
        <v>331</v>
      </c>
      <c r="G448" s="236" t="s">
        <v>7</v>
      </c>
    </row>
    <row r="449" spans="1:7" s="34" customFormat="1" ht="9" customHeight="1">
      <c r="A449" s="247">
        <v>354004</v>
      </c>
      <c r="B449" s="250" t="s">
        <v>791</v>
      </c>
      <c r="C449" s="73">
        <v>29</v>
      </c>
      <c r="D449" s="73">
        <v>1474</v>
      </c>
      <c r="E449" s="73">
        <v>24</v>
      </c>
      <c r="F449" s="73">
        <v>425</v>
      </c>
      <c r="G449" s="236" t="s">
        <v>7</v>
      </c>
    </row>
    <row r="450" spans="1:7" s="34" customFormat="1" ht="9" customHeight="1">
      <c r="A450" s="247">
        <v>354005</v>
      </c>
      <c r="B450" s="250" t="s">
        <v>792</v>
      </c>
      <c r="C450" s="73">
        <v>8</v>
      </c>
      <c r="D450" s="73">
        <v>547</v>
      </c>
      <c r="E450" s="73">
        <v>7</v>
      </c>
      <c r="F450" s="73">
        <v>209</v>
      </c>
      <c r="G450" s="236" t="s">
        <v>7</v>
      </c>
    </row>
    <row r="451" spans="1:7" s="34" customFormat="1" ht="9" customHeight="1">
      <c r="A451" s="247">
        <v>354006</v>
      </c>
      <c r="B451" s="250" t="s">
        <v>793</v>
      </c>
      <c r="C451" s="73">
        <v>5</v>
      </c>
      <c r="D451" s="73">
        <v>184</v>
      </c>
      <c r="E451" s="73">
        <v>5</v>
      </c>
      <c r="F451" s="73">
        <v>80</v>
      </c>
      <c r="G451" s="236" t="s">
        <v>7</v>
      </c>
    </row>
    <row r="452" spans="1:7" s="34" customFormat="1" ht="9" customHeight="1">
      <c r="A452" s="247">
        <v>354007</v>
      </c>
      <c r="B452" s="250" t="s">
        <v>794</v>
      </c>
      <c r="C452" s="73">
        <v>3</v>
      </c>
      <c r="D452" s="73" t="s">
        <v>262</v>
      </c>
      <c r="E452" s="73">
        <v>3</v>
      </c>
      <c r="F452" s="73" t="s">
        <v>262</v>
      </c>
      <c r="G452" s="236" t="s">
        <v>7</v>
      </c>
    </row>
    <row r="453" spans="1:7" s="34" customFormat="1" ht="9" customHeight="1">
      <c r="A453" s="247">
        <v>354008</v>
      </c>
      <c r="B453" s="250" t="s">
        <v>795</v>
      </c>
      <c r="C453" s="73">
        <v>11</v>
      </c>
      <c r="D453" s="73">
        <v>688</v>
      </c>
      <c r="E453" s="73">
        <v>10</v>
      </c>
      <c r="F453" s="73">
        <v>274</v>
      </c>
      <c r="G453" s="236" t="s">
        <v>7</v>
      </c>
    </row>
    <row r="454" spans="1:7" s="34" customFormat="1" ht="9" customHeight="1">
      <c r="A454" s="247">
        <v>354009</v>
      </c>
      <c r="B454" s="250" t="s">
        <v>796</v>
      </c>
      <c r="C454" s="73">
        <v>13</v>
      </c>
      <c r="D454" s="73">
        <v>1162</v>
      </c>
      <c r="E454" s="73">
        <v>9</v>
      </c>
      <c r="F454" s="73">
        <v>544</v>
      </c>
      <c r="G454" s="236" t="s">
        <v>7</v>
      </c>
    </row>
    <row r="455" spans="1:7" s="34" customFormat="1" ht="9" customHeight="1">
      <c r="A455" s="247">
        <v>354010</v>
      </c>
      <c r="B455" s="250" t="s">
        <v>797</v>
      </c>
      <c r="C455" s="73">
        <v>3</v>
      </c>
      <c r="D455" s="73">
        <v>688</v>
      </c>
      <c r="E455" s="73">
        <v>3</v>
      </c>
      <c r="F455" s="73">
        <v>163</v>
      </c>
      <c r="G455" s="236" t="s">
        <v>7</v>
      </c>
    </row>
    <row r="456" spans="1:7" s="38" customFormat="1" ht="15">
      <c r="A456" s="247">
        <v>354011</v>
      </c>
      <c r="B456" s="250" t="s">
        <v>798</v>
      </c>
      <c r="C456" s="73">
        <v>16</v>
      </c>
      <c r="D456" s="73">
        <v>1630</v>
      </c>
      <c r="E456" s="73">
        <v>14</v>
      </c>
      <c r="F456" s="73">
        <v>651</v>
      </c>
      <c r="G456" s="236" t="s">
        <v>7</v>
      </c>
    </row>
    <row r="457" spans="1:7" s="38" customFormat="1" ht="15">
      <c r="A457" s="247">
        <v>354012</v>
      </c>
      <c r="B457" s="250" t="s">
        <v>799</v>
      </c>
      <c r="C457" s="73">
        <v>5</v>
      </c>
      <c r="D457" s="73">
        <v>95</v>
      </c>
      <c r="E457" s="73">
        <v>5</v>
      </c>
      <c r="F457" s="73">
        <v>50</v>
      </c>
      <c r="G457" s="236" t="s">
        <v>7</v>
      </c>
    </row>
    <row r="458" spans="1:7" s="38" customFormat="1" ht="9" customHeight="1">
      <c r="A458" s="247">
        <v>354013</v>
      </c>
      <c r="B458" s="250" t="s">
        <v>800</v>
      </c>
      <c r="C458" s="73">
        <v>13</v>
      </c>
      <c r="D458" s="73">
        <v>488</v>
      </c>
      <c r="E458" s="73">
        <v>10</v>
      </c>
      <c r="F458" s="73">
        <v>137</v>
      </c>
      <c r="G458" s="236" t="s">
        <v>7</v>
      </c>
    </row>
    <row r="459" spans="1:7" s="38" customFormat="1" ht="15">
      <c r="A459" s="247">
        <v>354014</v>
      </c>
      <c r="B459" s="250" t="s">
        <v>801</v>
      </c>
      <c r="C459" s="73">
        <v>10</v>
      </c>
      <c r="D459" s="73">
        <v>654</v>
      </c>
      <c r="E459" s="73">
        <v>6</v>
      </c>
      <c r="F459" s="73">
        <v>190</v>
      </c>
      <c r="G459" s="236" t="s">
        <v>7</v>
      </c>
    </row>
    <row r="460" spans="1:7" s="38" customFormat="1" ht="9" customHeight="1">
      <c r="A460" s="247">
        <v>354015</v>
      </c>
      <c r="B460" s="250" t="s">
        <v>802</v>
      </c>
      <c r="C460" s="73">
        <v>10</v>
      </c>
      <c r="D460" s="73">
        <v>902</v>
      </c>
      <c r="E460" s="73">
        <v>9</v>
      </c>
      <c r="F460" s="73">
        <v>296</v>
      </c>
      <c r="G460" s="236" t="s">
        <v>7</v>
      </c>
    </row>
    <row r="461" spans="1:7" s="38" customFormat="1" ht="9" customHeight="1">
      <c r="A461" s="247">
        <v>354016</v>
      </c>
      <c r="B461" s="250" t="s">
        <v>803</v>
      </c>
      <c r="C461" s="73">
        <v>13</v>
      </c>
      <c r="D461" s="73">
        <v>360</v>
      </c>
      <c r="E461" s="73">
        <v>8</v>
      </c>
      <c r="F461" s="73">
        <v>109</v>
      </c>
      <c r="G461" s="236" t="s">
        <v>7</v>
      </c>
    </row>
    <row r="462" spans="1:7" s="38" customFormat="1" ht="15">
      <c r="A462" s="247">
        <v>354017</v>
      </c>
      <c r="B462" s="250" t="s">
        <v>804</v>
      </c>
      <c r="C462" s="73">
        <v>8</v>
      </c>
      <c r="D462" s="73">
        <v>892</v>
      </c>
      <c r="E462" s="73">
        <v>6</v>
      </c>
      <c r="F462" s="73">
        <v>389</v>
      </c>
      <c r="G462" s="236" t="s">
        <v>7</v>
      </c>
    </row>
    <row r="463" spans="1:7" s="34" customFormat="1" ht="9" customHeight="1">
      <c r="A463" s="247">
        <v>354018</v>
      </c>
      <c r="B463" s="250" t="s">
        <v>805</v>
      </c>
      <c r="C463" s="73">
        <v>19</v>
      </c>
      <c r="D463" s="73">
        <v>501</v>
      </c>
      <c r="E463" s="73">
        <v>17</v>
      </c>
      <c r="F463" s="73">
        <v>161</v>
      </c>
      <c r="G463" s="236" t="s">
        <v>7</v>
      </c>
    </row>
    <row r="464" spans="1:7" s="34" customFormat="1" ht="9" customHeight="1">
      <c r="A464" s="247">
        <v>354019</v>
      </c>
      <c r="B464" s="250" t="s">
        <v>806</v>
      </c>
      <c r="C464" s="73">
        <v>2</v>
      </c>
      <c r="D464" s="73" t="s">
        <v>262</v>
      </c>
      <c r="E464" s="73">
        <v>2</v>
      </c>
      <c r="F464" s="73" t="s">
        <v>262</v>
      </c>
      <c r="G464" s="236" t="s">
        <v>7</v>
      </c>
    </row>
    <row r="465" spans="1:7" s="34" customFormat="1" ht="9" customHeight="1">
      <c r="A465" s="247">
        <v>354020</v>
      </c>
      <c r="B465" s="250" t="s">
        <v>807</v>
      </c>
      <c r="C465" s="73">
        <v>6</v>
      </c>
      <c r="D465" s="73">
        <v>674</v>
      </c>
      <c r="E465" s="73">
        <v>5</v>
      </c>
      <c r="F465" s="73">
        <v>286</v>
      </c>
      <c r="G465" s="236" t="s">
        <v>7</v>
      </c>
    </row>
    <row r="466" spans="1:7" s="38" customFormat="1" ht="9" customHeight="1">
      <c r="A466" s="247">
        <v>354021</v>
      </c>
      <c r="B466" s="250" t="s">
        <v>808</v>
      </c>
      <c r="C466" s="73">
        <v>9</v>
      </c>
      <c r="D466" s="73">
        <v>1491</v>
      </c>
      <c r="E466" s="73">
        <v>8</v>
      </c>
      <c r="F466" s="73">
        <v>505</v>
      </c>
      <c r="G466" s="236" t="s">
        <v>7</v>
      </c>
    </row>
    <row r="467" spans="1:7" s="38" customFormat="1" ht="9" customHeight="1">
      <c r="A467" s="247">
        <v>354022</v>
      </c>
      <c r="B467" s="250" t="s">
        <v>809</v>
      </c>
      <c r="C467" s="73">
        <v>17</v>
      </c>
      <c r="D467" s="73">
        <v>387</v>
      </c>
      <c r="E467" s="73">
        <v>16</v>
      </c>
      <c r="F467" s="73">
        <v>205</v>
      </c>
      <c r="G467" s="236" t="s">
        <v>7</v>
      </c>
    </row>
    <row r="468" spans="1:7" s="38" customFormat="1" ht="9" customHeight="1">
      <c r="A468" s="247">
        <v>354023</v>
      </c>
      <c r="B468" s="250" t="s">
        <v>810</v>
      </c>
      <c r="C468" s="73">
        <v>8</v>
      </c>
      <c r="D468" s="73">
        <v>2324</v>
      </c>
      <c r="E468" s="73">
        <v>6</v>
      </c>
      <c r="F468" s="73">
        <v>953</v>
      </c>
      <c r="G468" s="236" t="s">
        <v>7</v>
      </c>
    </row>
    <row r="469" spans="1:7" s="38" customFormat="1" ht="9" customHeight="1">
      <c r="A469" s="247">
        <v>354024</v>
      </c>
      <c r="B469" s="250" t="s">
        <v>811</v>
      </c>
      <c r="C469" s="73">
        <v>8</v>
      </c>
      <c r="D469" s="73">
        <v>340</v>
      </c>
      <c r="E469" s="73">
        <v>8</v>
      </c>
      <c r="F469" s="73">
        <v>115</v>
      </c>
      <c r="G469" s="236" t="s">
        <v>7</v>
      </c>
    </row>
    <row r="470" spans="1:7" s="38" customFormat="1" ht="9" customHeight="1">
      <c r="A470" s="247">
        <v>354025</v>
      </c>
      <c r="B470" s="250" t="s">
        <v>812</v>
      </c>
      <c r="C470" s="73">
        <v>8</v>
      </c>
      <c r="D470" s="73">
        <v>448</v>
      </c>
      <c r="E470" s="73">
        <v>7</v>
      </c>
      <c r="F470" s="73">
        <v>187</v>
      </c>
      <c r="G470" s="236" t="s">
        <v>7</v>
      </c>
    </row>
    <row r="471" spans="1:7" s="38" customFormat="1" ht="9" customHeight="1">
      <c r="A471" s="247">
        <v>354026</v>
      </c>
      <c r="B471" s="250" t="s">
        <v>813</v>
      </c>
      <c r="C471" s="73">
        <v>5</v>
      </c>
      <c r="D471" s="73">
        <v>31</v>
      </c>
      <c r="E471" s="73">
        <v>3</v>
      </c>
      <c r="F471" s="73">
        <v>13</v>
      </c>
      <c r="G471" s="236" t="s">
        <v>7</v>
      </c>
    </row>
    <row r="472" spans="1:7" s="38" customFormat="1" ht="9" customHeight="1">
      <c r="A472" s="247">
        <v>354027</v>
      </c>
      <c r="B472" s="250" t="s">
        <v>814</v>
      </c>
      <c r="C472" s="73">
        <v>3</v>
      </c>
      <c r="D472" s="73">
        <v>59</v>
      </c>
      <c r="E472" s="73">
        <v>2</v>
      </c>
      <c r="F472" s="73" t="s">
        <v>262</v>
      </c>
      <c r="G472" s="236" t="s">
        <v>7</v>
      </c>
    </row>
    <row r="473" spans="1:7" s="38" customFormat="1" ht="15" customHeight="1">
      <c r="A473" s="247">
        <v>355</v>
      </c>
      <c r="B473" s="250" t="s">
        <v>59</v>
      </c>
      <c r="C473" s="73">
        <v>252</v>
      </c>
      <c r="D473" s="73">
        <v>29711</v>
      </c>
      <c r="E473" s="73">
        <v>207</v>
      </c>
      <c r="F473" s="73">
        <v>12367</v>
      </c>
      <c r="G473" s="236" t="s">
        <v>7</v>
      </c>
    </row>
    <row r="474" spans="1:7" s="38" customFormat="1" ht="9" customHeight="1">
      <c r="A474" s="247">
        <v>355001</v>
      </c>
      <c r="B474" s="250" t="s">
        <v>815</v>
      </c>
      <c r="C474" s="73">
        <v>1</v>
      </c>
      <c r="D474" s="73" t="s">
        <v>262</v>
      </c>
      <c r="E474" s="73">
        <v>1</v>
      </c>
      <c r="F474" s="73" t="s">
        <v>262</v>
      </c>
      <c r="G474" s="236" t="s">
        <v>7</v>
      </c>
    </row>
    <row r="475" spans="1:7" s="34" customFormat="1" ht="9" customHeight="1">
      <c r="A475" s="247">
        <v>355002</v>
      </c>
      <c r="B475" s="250" t="s">
        <v>816</v>
      </c>
      <c r="C475" s="73">
        <v>3</v>
      </c>
      <c r="D475" s="73" t="s">
        <v>262</v>
      </c>
      <c r="E475" s="73">
        <v>3</v>
      </c>
      <c r="F475" s="73" t="s">
        <v>262</v>
      </c>
      <c r="G475" s="236" t="s">
        <v>7</v>
      </c>
    </row>
    <row r="476" spans="1:7" s="34" customFormat="1" ht="9" customHeight="1">
      <c r="A476" s="247">
        <v>355003</v>
      </c>
      <c r="B476" s="250" t="s">
        <v>817</v>
      </c>
      <c r="C476" s="73">
        <v>2</v>
      </c>
      <c r="D476" s="73" t="s">
        <v>262</v>
      </c>
      <c r="E476" s="73">
        <v>2</v>
      </c>
      <c r="F476" s="73" t="s">
        <v>262</v>
      </c>
      <c r="G476" s="236" t="s">
        <v>7</v>
      </c>
    </row>
    <row r="477" spans="1:7" s="34" customFormat="1" ht="9" customHeight="1">
      <c r="A477" s="247">
        <v>355004</v>
      </c>
      <c r="B477" s="250" t="s">
        <v>818</v>
      </c>
      <c r="C477" s="73">
        <v>4</v>
      </c>
      <c r="D477" s="73">
        <v>40</v>
      </c>
      <c r="E477" s="73">
        <v>2</v>
      </c>
      <c r="F477" s="73" t="s">
        <v>262</v>
      </c>
      <c r="G477" s="236" t="s">
        <v>7</v>
      </c>
    </row>
    <row r="478" spans="1:7" s="34" customFormat="1" ht="9" customHeight="1">
      <c r="A478" s="32">
        <v>355006</v>
      </c>
      <c r="B478" s="250" t="s">
        <v>819</v>
      </c>
      <c r="C478" s="73">
        <v>2</v>
      </c>
      <c r="D478" s="73" t="s">
        <v>262</v>
      </c>
      <c r="E478" s="73">
        <v>2</v>
      </c>
      <c r="F478" s="73" t="s">
        <v>262</v>
      </c>
      <c r="G478" s="236" t="s">
        <v>7</v>
      </c>
    </row>
    <row r="479" spans="1:7" s="34" customFormat="1" ht="9" customHeight="1">
      <c r="A479" s="247">
        <v>355007</v>
      </c>
      <c r="B479" s="250" t="s">
        <v>820</v>
      </c>
      <c r="C479" s="73">
        <v>4</v>
      </c>
      <c r="D479" s="73">
        <v>674</v>
      </c>
      <c r="E479" s="73">
        <v>3</v>
      </c>
      <c r="F479" s="73">
        <v>237</v>
      </c>
      <c r="G479" s="236" t="s">
        <v>7</v>
      </c>
    </row>
    <row r="480" spans="1:7" s="34" customFormat="1" ht="9" customHeight="1">
      <c r="A480" s="247">
        <v>355008</v>
      </c>
      <c r="B480" s="250" t="s">
        <v>821</v>
      </c>
      <c r="C480" s="73">
        <v>4</v>
      </c>
      <c r="D480" s="73">
        <v>45</v>
      </c>
      <c r="E480" s="73">
        <v>3</v>
      </c>
      <c r="F480" s="73">
        <v>17</v>
      </c>
      <c r="G480" s="236" t="s">
        <v>7</v>
      </c>
    </row>
    <row r="481" spans="1:7" s="34" customFormat="1" ht="9" customHeight="1">
      <c r="A481" s="247">
        <v>355009</v>
      </c>
      <c r="B481" s="250" t="s">
        <v>822</v>
      </c>
      <c r="C481" s="73">
        <v>37</v>
      </c>
      <c r="D481" s="73">
        <v>3318</v>
      </c>
      <c r="E481" s="73">
        <v>29</v>
      </c>
      <c r="F481" s="73">
        <v>1195</v>
      </c>
      <c r="G481" s="236" t="s">
        <v>7</v>
      </c>
    </row>
    <row r="482" spans="1:7" s="34" customFormat="1" ht="9" customHeight="1">
      <c r="A482" s="247">
        <v>355010</v>
      </c>
      <c r="B482" s="250" t="s">
        <v>823</v>
      </c>
      <c r="C482" s="73">
        <v>7</v>
      </c>
      <c r="D482" s="73">
        <v>353</v>
      </c>
      <c r="E482" s="73">
        <v>6</v>
      </c>
      <c r="F482" s="73">
        <v>174</v>
      </c>
      <c r="G482" s="236" t="s">
        <v>7</v>
      </c>
    </row>
    <row r="483" spans="1:7" s="34" customFormat="1" ht="9" customHeight="1">
      <c r="A483" s="247">
        <v>355011</v>
      </c>
      <c r="B483" s="250" t="s">
        <v>824</v>
      </c>
      <c r="C483" s="73">
        <v>6</v>
      </c>
      <c r="D483" s="73">
        <v>378</v>
      </c>
      <c r="E483" s="73">
        <v>3</v>
      </c>
      <c r="F483" s="73" t="s">
        <v>262</v>
      </c>
      <c r="G483" s="236" t="s">
        <v>7</v>
      </c>
    </row>
    <row r="484" spans="1:7" s="34" customFormat="1" ht="9" customHeight="1">
      <c r="A484" s="247">
        <v>355013</v>
      </c>
      <c r="B484" s="250" t="s">
        <v>825</v>
      </c>
      <c r="C484" s="73">
        <v>7</v>
      </c>
      <c r="D484" s="73">
        <v>152</v>
      </c>
      <c r="E484" s="73">
        <v>7</v>
      </c>
      <c r="F484" s="73" t="s">
        <v>262</v>
      </c>
      <c r="G484" s="236" t="s">
        <v>7</v>
      </c>
    </row>
    <row r="485" spans="1:7" s="34" customFormat="1" ht="9" customHeight="1">
      <c r="A485" s="247">
        <v>355015</v>
      </c>
      <c r="B485" s="250" t="s">
        <v>826</v>
      </c>
      <c r="C485" s="73">
        <v>7</v>
      </c>
      <c r="D485" s="73">
        <v>1338</v>
      </c>
      <c r="E485" s="73">
        <v>6</v>
      </c>
      <c r="F485" s="73">
        <v>517</v>
      </c>
      <c r="G485" s="236" t="s">
        <v>7</v>
      </c>
    </row>
    <row r="486" spans="1:7" s="34" customFormat="1" ht="9" customHeight="1">
      <c r="A486" s="247">
        <v>355016</v>
      </c>
      <c r="B486" s="250" t="s">
        <v>827</v>
      </c>
      <c r="C486" s="73">
        <v>1</v>
      </c>
      <c r="D486" s="73" t="s">
        <v>262</v>
      </c>
      <c r="E486" s="73">
        <v>1</v>
      </c>
      <c r="F486" s="73" t="s">
        <v>262</v>
      </c>
      <c r="G486" s="236" t="s">
        <v>7</v>
      </c>
    </row>
    <row r="487" spans="1:7" s="34" customFormat="1" ht="9" customHeight="1">
      <c r="A487" s="247">
        <v>355017</v>
      </c>
      <c r="B487" s="250" t="s">
        <v>828</v>
      </c>
      <c r="C487" s="73">
        <v>6</v>
      </c>
      <c r="D487" s="73">
        <v>519</v>
      </c>
      <c r="E487" s="73">
        <v>6</v>
      </c>
      <c r="F487" s="73">
        <v>274</v>
      </c>
      <c r="G487" s="236" t="s">
        <v>7</v>
      </c>
    </row>
    <row r="488" spans="1:7" s="34" customFormat="1" ht="9" customHeight="1">
      <c r="A488" s="247">
        <v>355018</v>
      </c>
      <c r="B488" s="250" t="s">
        <v>829</v>
      </c>
      <c r="C488" s="73">
        <v>11</v>
      </c>
      <c r="D488" s="73">
        <v>1036</v>
      </c>
      <c r="E488" s="73">
        <v>8</v>
      </c>
      <c r="F488" s="73">
        <v>293</v>
      </c>
      <c r="G488" s="236" t="s">
        <v>7</v>
      </c>
    </row>
    <row r="489" spans="1:7" s="34" customFormat="1" ht="9" customHeight="1">
      <c r="A489" s="247">
        <v>355019</v>
      </c>
      <c r="B489" s="250" t="s">
        <v>830</v>
      </c>
      <c r="C489" s="73">
        <v>5</v>
      </c>
      <c r="D489" s="73">
        <v>301</v>
      </c>
      <c r="E489" s="73">
        <v>5</v>
      </c>
      <c r="F489" s="73">
        <v>124</v>
      </c>
      <c r="G489" s="236" t="s">
        <v>7</v>
      </c>
    </row>
    <row r="490" spans="1:7" s="34" customFormat="1" ht="9" customHeight="1">
      <c r="A490" s="247">
        <v>355021</v>
      </c>
      <c r="B490" s="250" t="s">
        <v>831</v>
      </c>
      <c r="C490" s="73">
        <v>9</v>
      </c>
      <c r="D490" s="73">
        <v>441</v>
      </c>
      <c r="E490" s="73">
        <v>7</v>
      </c>
      <c r="F490" s="73">
        <v>53</v>
      </c>
      <c r="G490" s="236" t="s">
        <v>7</v>
      </c>
    </row>
    <row r="491" spans="1:7" s="34" customFormat="1" ht="9" customHeight="1">
      <c r="A491" s="247">
        <v>355022</v>
      </c>
      <c r="B491" s="250" t="s">
        <v>832</v>
      </c>
      <c r="C491" s="73">
        <v>5</v>
      </c>
      <c r="D491" s="73">
        <v>37</v>
      </c>
      <c r="E491" s="73">
        <v>4</v>
      </c>
      <c r="F491" s="73">
        <v>14</v>
      </c>
      <c r="G491" s="236" t="s">
        <v>7</v>
      </c>
    </row>
    <row r="492" spans="1:7" s="34" customFormat="1" ht="9" customHeight="1">
      <c r="A492" s="247">
        <v>355023</v>
      </c>
      <c r="B492" s="250" t="s">
        <v>833</v>
      </c>
      <c r="C492" s="73">
        <v>2</v>
      </c>
      <c r="D492" s="73" t="s">
        <v>262</v>
      </c>
      <c r="E492" s="73">
        <v>2</v>
      </c>
      <c r="F492" s="73" t="s">
        <v>262</v>
      </c>
      <c r="G492" s="236" t="s">
        <v>7</v>
      </c>
    </row>
    <row r="493" spans="1:7" s="34" customFormat="1" ht="9" customHeight="1">
      <c r="A493" s="247">
        <v>355025</v>
      </c>
      <c r="B493" s="250" t="s">
        <v>834</v>
      </c>
      <c r="C493" s="73">
        <v>9</v>
      </c>
      <c r="D493" s="73">
        <v>218</v>
      </c>
      <c r="E493" s="73">
        <v>7</v>
      </c>
      <c r="F493" s="73">
        <v>86</v>
      </c>
      <c r="G493" s="236" t="s">
        <v>7</v>
      </c>
    </row>
    <row r="494" spans="1:7" s="34" customFormat="1" ht="9" customHeight="1">
      <c r="A494" s="247">
        <v>355026</v>
      </c>
      <c r="B494" s="250" t="s">
        <v>835</v>
      </c>
      <c r="C494" s="73">
        <v>12</v>
      </c>
      <c r="D494" s="73">
        <v>637</v>
      </c>
      <c r="E494" s="73">
        <v>9</v>
      </c>
      <c r="F494" s="73">
        <v>186</v>
      </c>
      <c r="G494" s="236" t="s">
        <v>7</v>
      </c>
    </row>
    <row r="495" spans="1:7" s="34" customFormat="1" ht="9" customHeight="1">
      <c r="A495" s="247">
        <v>355027</v>
      </c>
      <c r="B495" s="250" t="s">
        <v>836</v>
      </c>
      <c r="C495" s="73">
        <v>1</v>
      </c>
      <c r="D495" s="73" t="s">
        <v>262</v>
      </c>
      <c r="E495" s="73">
        <v>1</v>
      </c>
      <c r="F495" s="73" t="s">
        <v>262</v>
      </c>
      <c r="G495" s="236" t="s">
        <v>7</v>
      </c>
    </row>
    <row r="496" spans="1:7" s="34" customFormat="1" ht="9" customHeight="1">
      <c r="A496" s="247">
        <v>355028</v>
      </c>
      <c r="B496" s="250" t="s">
        <v>837</v>
      </c>
      <c r="C496" s="73">
        <v>7</v>
      </c>
      <c r="D496" s="73">
        <v>1874</v>
      </c>
      <c r="E496" s="73">
        <v>5</v>
      </c>
      <c r="F496" s="73">
        <v>969</v>
      </c>
      <c r="G496" s="236" t="s">
        <v>7</v>
      </c>
    </row>
    <row r="497" spans="1:7" s="34" customFormat="1" ht="9" customHeight="1">
      <c r="A497" s="247">
        <v>355029</v>
      </c>
      <c r="B497" s="250" t="s">
        <v>838</v>
      </c>
      <c r="C497" s="73">
        <v>2</v>
      </c>
      <c r="D497" s="73" t="s">
        <v>262</v>
      </c>
      <c r="E497" s="73">
        <v>2</v>
      </c>
      <c r="F497" s="73" t="s">
        <v>262</v>
      </c>
      <c r="G497" s="236" t="s">
        <v>7</v>
      </c>
    </row>
    <row r="498" spans="1:7" s="34" customFormat="1" ht="9" customHeight="1">
      <c r="A498" s="247">
        <v>355030</v>
      </c>
      <c r="B498" s="250" t="s">
        <v>839</v>
      </c>
      <c r="C498" s="73">
        <v>6</v>
      </c>
      <c r="D498" s="73" t="s">
        <v>262</v>
      </c>
      <c r="E498" s="73">
        <v>5</v>
      </c>
      <c r="F498" s="73" t="s">
        <v>262</v>
      </c>
      <c r="G498" s="236" t="s">
        <v>7</v>
      </c>
    </row>
    <row r="499" spans="1:7" s="34" customFormat="1" ht="9" customHeight="1">
      <c r="A499" s="247">
        <v>355032</v>
      </c>
      <c r="B499" s="250" t="s">
        <v>840</v>
      </c>
      <c r="C499" s="73">
        <v>9</v>
      </c>
      <c r="D499" s="73">
        <v>363</v>
      </c>
      <c r="E499" s="73">
        <v>8</v>
      </c>
      <c r="F499" s="73">
        <v>168</v>
      </c>
      <c r="G499" s="236" t="s">
        <v>7</v>
      </c>
    </row>
    <row r="500" spans="1:7" s="34" customFormat="1" ht="9" customHeight="1">
      <c r="A500" s="247">
        <v>355033</v>
      </c>
      <c r="B500" s="250" t="s">
        <v>841</v>
      </c>
      <c r="C500" s="73">
        <v>6</v>
      </c>
      <c r="D500" s="73">
        <v>943</v>
      </c>
      <c r="E500" s="73">
        <v>5</v>
      </c>
      <c r="F500" s="73">
        <v>373</v>
      </c>
      <c r="G500" s="236" t="s">
        <v>7</v>
      </c>
    </row>
    <row r="501" spans="1:7" s="34" customFormat="1" ht="9" customHeight="1">
      <c r="A501" s="247">
        <v>355034</v>
      </c>
      <c r="B501" s="250" t="s">
        <v>842</v>
      </c>
      <c r="C501" s="73">
        <v>6</v>
      </c>
      <c r="D501" s="73">
        <v>179</v>
      </c>
      <c r="E501" s="73">
        <v>5</v>
      </c>
      <c r="F501" s="73">
        <v>80</v>
      </c>
      <c r="G501" s="236" t="s">
        <v>7</v>
      </c>
    </row>
    <row r="502" spans="1:7" s="34" customFormat="1" ht="9" customHeight="1">
      <c r="A502" s="247">
        <v>355035</v>
      </c>
      <c r="B502" s="250" t="s">
        <v>843</v>
      </c>
      <c r="C502" s="73">
        <v>6</v>
      </c>
      <c r="D502" s="73">
        <v>204</v>
      </c>
      <c r="E502" s="73">
        <v>3</v>
      </c>
      <c r="F502" s="73">
        <v>34</v>
      </c>
      <c r="G502" s="236" t="s">
        <v>7</v>
      </c>
    </row>
    <row r="503" spans="1:7" s="34" customFormat="1" ht="9" customHeight="1">
      <c r="A503" s="247">
        <v>355036</v>
      </c>
      <c r="B503" s="250" t="s">
        <v>844</v>
      </c>
      <c r="C503" s="73">
        <v>2</v>
      </c>
      <c r="D503" s="73" t="s">
        <v>262</v>
      </c>
      <c r="E503" s="73">
        <v>2</v>
      </c>
      <c r="F503" s="73" t="s">
        <v>262</v>
      </c>
      <c r="G503" s="236" t="s">
        <v>7</v>
      </c>
    </row>
    <row r="504" spans="1:7" s="34" customFormat="1" ht="9" customHeight="1">
      <c r="A504" s="247">
        <v>355037</v>
      </c>
      <c r="B504" s="250" t="s">
        <v>845</v>
      </c>
      <c r="C504" s="73">
        <v>2</v>
      </c>
      <c r="D504" s="73" t="s">
        <v>262</v>
      </c>
      <c r="E504" s="73">
        <v>2</v>
      </c>
      <c r="F504" s="73" t="s">
        <v>262</v>
      </c>
      <c r="G504" s="236" t="s">
        <v>7</v>
      </c>
    </row>
    <row r="505" spans="1:7" s="34" customFormat="1" ht="9" customHeight="1">
      <c r="A505" s="247">
        <v>355038</v>
      </c>
      <c r="B505" s="250" t="s">
        <v>846</v>
      </c>
      <c r="C505" s="73">
        <v>2</v>
      </c>
      <c r="D505" s="73" t="s">
        <v>262</v>
      </c>
      <c r="E505" s="73">
        <v>2</v>
      </c>
      <c r="F505" s="73" t="s">
        <v>262</v>
      </c>
      <c r="G505" s="236" t="s">
        <v>7</v>
      </c>
    </row>
    <row r="506" spans="1:7" s="34" customFormat="1" ht="9" customHeight="1">
      <c r="A506" s="247">
        <v>355040</v>
      </c>
      <c r="B506" s="250" t="s">
        <v>847</v>
      </c>
      <c r="C506" s="73">
        <v>2</v>
      </c>
      <c r="D506" s="73" t="s">
        <v>262</v>
      </c>
      <c r="E506" s="73">
        <v>2</v>
      </c>
      <c r="F506" s="73" t="s">
        <v>262</v>
      </c>
      <c r="G506" s="236" t="s">
        <v>7</v>
      </c>
    </row>
    <row r="507" spans="1:7" s="34" customFormat="1" ht="9" customHeight="1">
      <c r="A507" s="247">
        <v>355041</v>
      </c>
      <c r="B507" s="250" t="s">
        <v>848</v>
      </c>
      <c r="C507" s="73">
        <v>2</v>
      </c>
      <c r="D507" s="73" t="s">
        <v>262</v>
      </c>
      <c r="E507" s="73">
        <v>2</v>
      </c>
      <c r="F507" s="73" t="s">
        <v>262</v>
      </c>
      <c r="G507" s="236" t="s">
        <v>7</v>
      </c>
    </row>
    <row r="508" spans="1:7" s="34" customFormat="1" ht="9" customHeight="1">
      <c r="A508" s="247">
        <v>355042</v>
      </c>
      <c r="B508" s="250" t="s">
        <v>849</v>
      </c>
      <c r="C508" s="73">
        <v>8</v>
      </c>
      <c r="D508" s="73">
        <v>1510</v>
      </c>
      <c r="E508" s="73">
        <v>7</v>
      </c>
      <c r="F508" s="73">
        <v>615</v>
      </c>
      <c r="G508" s="236" t="s">
        <v>7</v>
      </c>
    </row>
    <row r="509" spans="1:7" s="34" customFormat="1" ht="9" customHeight="1">
      <c r="A509" s="247">
        <v>355049</v>
      </c>
      <c r="B509" s="250" t="s">
        <v>850</v>
      </c>
      <c r="C509" s="73">
        <v>47</v>
      </c>
      <c r="D509" s="73">
        <v>13264</v>
      </c>
      <c r="E509" s="73">
        <v>40</v>
      </c>
      <c r="F509" s="73">
        <v>5876</v>
      </c>
      <c r="G509" s="236" t="s">
        <v>7</v>
      </c>
    </row>
    <row r="510" spans="1:7" s="34" customFormat="1" ht="15" customHeight="1">
      <c r="A510" s="247">
        <v>356</v>
      </c>
      <c r="B510" s="250" t="s">
        <v>150</v>
      </c>
      <c r="C510" s="73">
        <v>472</v>
      </c>
      <c r="D510" s="73">
        <v>58295</v>
      </c>
      <c r="E510" s="73">
        <v>382</v>
      </c>
      <c r="F510" s="73">
        <v>26759</v>
      </c>
      <c r="G510" s="236" t="s">
        <v>7</v>
      </c>
    </row>
    <row r="511" spans="1:7" s="34" customFormat="1" ht="9" customHeight="1">
      <c r="A511" s="247">
        <v>356001</v>
      </c>
      <c r="B511" s="250" t="s">
        <v>851</v>
      </c>
      <c r="C511" s="73">
        <v>6</v>
      </c>
      <c r="D511" s="73">
        <v>582</v>
      </c>
      <c r="E511" s="73">
        <v>5</v>
      </c>
      <c r="F511" s="73">
        <v>320</v>
      </c>
      <c r="G511" s="236" t="s">
        <v>7</v>
      </c>
    </row>
    <row r="512" spans="1:7" s="34" customFormat="1" ht="9" customHeight="1">
      <c r="A512" s="247">
        <v>356002</v>
      </c>
      <c r="B512" s="250" t="s">
        <v>852</v>
      </c>
      <c r="C512" s="73">
        <v>81</v>
      </c>
      <c r="D512" s="73">
        <v>12249</v>
      </c>
      <c r="E512" s="73">
        <v>64</v>
      </c>
      <c r="F512" s="73">
        <v>6005</v>
      </c>
      <c r="G512" s="236" t="s">
        <v>7</v>
      </c>
    </row>
    <row r="513" spans="1:7" s="34" customFormat="1" ht="9" customHeight="1">
      <c r="A513" s="247">
        <v>356003</v>
      </c>
      <c r="B513" s="250" t="s">
        <v>853</v>
      </c>
      <c r="C513" s="73">
        <v>22</v>
      </c>
      <c r="D513" s="73">
        <v>1010</v>
      </c>
      <c r="E513" s="73">
        <v>16</v>
      </c>
      <c r="F513" s="73">
        <v>340</v>
      </c>
      <c r="G513" s="236" t="s">
        <v>7</v>
      </c>
    </row>
    <row r="514" spans="1:7" s="34" customFormat="1" ht="9" customHeight="1">
      <c r="A514" s="247">
        <v>356004</v>
      </c>
      <c r="B514" s="250" t="s">
        <v>854</v>
      </c>
      <c r="C514" s="73">
        <v>18</v>
      </c>
      <c r="D514" s="73">
        <v>2247</v>
      </c>
      <c r="E514" s="73">
        <v>14</v>
      </c>
      <c r="F514" s="73">
        <v>981</v>
      </c>
      <c r="G514" s="236" t="s">
        <v>7</v>
      </c>
    </row>
    <row r="515" spans="1:7" s="34" customFormat="1" ht="9" customHeight="1">
      <c r="A515" s="247">
        <v>356005</v>
      </c>
      <c r="B515" s="250" t="s">
        <v>855</v>
      </c>
      <c r="C515" s="73">
        <v>56</v>
      </c>
      <c r="D515" s="73">
        <v>4890</v>
      </c>
      <c r="E515" s="73">
        <v>48</v>
      </c>
      <c r="F515" s="73">
        <v>2392</v>
      </c>
      <c r="G515" s="236" t="s">
        <v>7</v>
      </c>
    </row>
    <row r="516" spans="1:7" s="34" customFormat="1" ht="9" customHeight="1">
      <c r="A516" s="247">
        <v>356006</v>
      </c>
      <c r="B516" s="250" t="s">
        <v>856</v>
      </c>
      <c r="C516" s="73">
        <v>4</v>
      </c>
      <c r="D516" s="73">
        <v>277</v>
      </c>
      <c r="E516" s="73">
        <v>3</v>
      </c>
      <c r="F516" s="73">
        <v>10</v>
      </c>
      <c r="G516" s="236" t="s">
        <v>7</v>
      </c>
    </row>
    <row r="517" spans="1:7" s="34" customFormat="1" ht="9" customHeight="1">
      <c r="A517" s="247">
        <v>356007</v>
      </c>
      <c r="B517" s="250" t="s">
        <v>857</v>
      </c>
      <c r="C517" s="73">
        <v>86</v>
      </c>
      <c r="D517" s="73">
        <v>13754</v>
      </c>
      <c r="E517" s="73">
        <v>69</v>
      </c>
      <c r="F517" s="73">
        <v>6576</v>
      </c>
      <c r="G517" s="236" t="s">
        <v>7</v>
      </c>
    </row>
    <row r="518" spans="1:7" s="34" customFormat="1" ht="9" customHeight="1">
      <c r="A518" s="247">
        <v>356008</v>
      </c>
      <c r="B518" s="250" t="s">
        <v>858</v>
      </c>
      <c r="C518" s="73">
        <v>26</v>
      </c>
      <c r="D518" s="73">
        <v>3345</v>
      </c>
      <c r="E518" s="73">
        <v>20</v>
      </c>
      <c r="F518" s="73">
        <v>1252</v>
      </c>
      <c r="G518" s="236" t="s">
        <v>7</v>
      </c>
    </row>
    <row r="519" spans="1:7" s="34" customFormat="1" ht="9" customHeight="1">
      <c r="A519" s="247">
        <v>356009</v>
      </c>
      <c r="B519" s="250" t="s">
        <v>859</v>
      </c>
      <c r="C519" s="73">
        <v>78</v>
      </c>
      <c r="D519" s="73">
        <v>9425</v>
      </c>
      <c r="E519" s="73">
        <v>62</v>
      </c>
      <c r="F519" s="73">
        <v>4271</v>
      </c>
      <c r="G519" s="236" t="s">
        <v>7</v>
      </c>
    </row>
    <row r="520" spans="1:7" s="34" customFormat="1" ht="9" customHeight="1">
      <c r="A520" s="247">
        <v>356010</v>
      </c>
      <c r="B520" s="250" t="s">
        <v>860</v>
      </c>
      <c r="C520" s="73">
        <v>30</v>
      </c>
      <c r="D520" s="73">
        <v>2996</v>
      </c>
      <c r="E520" s="73">
        <v>25</v>
      </c>
      <c r="F520" s="73">
        <v>951</v>
      </c>
      <c r="G520" s="236" t="s">
        <v>7</v>
      </c>
    </row>
    <row r="521" spans="1:7" s="34" customFormat="1" ht="9" customHeight="1">
      <c r="A521" s="247">
        <v>356011</v>
      </c>
      <c r="B521" s="250" t="s">
        <v>861</v>
      </c>
      <c r="C521" s="73">
        <v>65</v>
      </c>
      <c r="D521" s="73">
        <v>7520</v>
      </c>
      <c r="E521" s="73">
        <v>56</v>
      </c>
      <c r="F521" s="73">
        <v>3661</v>
      </c>
      <c r="G521" s="236" t="s">
        <v>7</v>
      </c>
    </row>
    <row r="522" spans="1:7" s="34" customFormat="1" ht="15" customHeight="1">
      <c r="A522" s="247">
        <v>357</v>
      </c>
      <c r="B522" s="250" t="s">
        <v>151</v>
      </c>
      <c r="C522" s="73">
        <v>981</v>
      </c>
      <c r="D522" s="73">
        <v>158262</v>
      </c>
      <c r="E522" s="73">
        <v>764</v>
      </c>
      <c r="F522" s="73">
        <v>67601</v>
      </c>
      <c r="G522" s="236" t="s">
        <v>7</v>
      </c>
    </row>
    <row r="523" spans="1:7" s="34" customFormat="1" ht="9" customHeight="1">
      <c r="A523" s="247">
        <v>357001</v>
      </c>
      <c r="B523" s="250" t="s">
        <v>862</v>
      </c>
      <c r="C523" s="73">
        <v>15</v>
      </c>
      <c r="D523" s="73">
        <v>2073</v>
      </c>
      <c r="E523" s="73">
        <v>9</v>
      </c>
      <c r="F523" s="73">
        <v>672</v>
      </c>
      <c r="G523" s="236" t="s">
        <v>7</v>
      </c>
    </row>
    <row r="524" spans="1:7" s="34" customFormat="1" ht="9" customHeight="1">
      <c r="A524" s="247">
        <v>357002</v>
      </c>
      <c r="B524" s="250" t="s">
        <v>863</v>
      </c>
      <c r="C524" s="73">
        <v>14</v>
      </c>
      <c r="D524" s="73">
        <v>2210</v>
      </c>
      <c r="E524" s="73">
        <v>12</v>
      </c>
      <c r="F524" s="73">
        <v>806</v>
      </c>
      <c r="G524" s="236" t="s">
        <v>7</v>
      </c>
    </row>
    <row r="525" spans="1:7" s="34" customFormat="1" ht="9" customHeight="1">
      <c r="A525" s="247">
        <v>357003</v>
      </c>
      <c r="B525" s="250" t="s">
        <v>864</v>
      </c>
      <c r="C525" s="73">
        <v>11</v>
      </c>
      <c r="D525" s="73">
        <v>1998</v>
      </c>
      <c r="E525" s="73">
        <v>7</v>
      </c>
      <c r="F525" s="73">
        <v>1042</v>
      </c>
      <c r="G525" s="236" t="s">
        <v>7</v>
      </c>
    </row>
    <row r="526" spans="1:7" s="34" customFormat="1" ht="9" customHeight="1">
      <c r="A526" s="247">
        <v>357004</v>
      </c>
      <c r="B526" s="250" t="s">
        <v>865</v>
      </c>
      <c r="C526" s="73">
        <v>23</v>
      </c>
      <c r="D526" s="73">
        <v>1982</v>
      </c>
      <c r="E526" s="73">
        <v>21</v>
      </c>
      <c r="F526" s="73">
        <v>785</v>
      </c>
      <c r="G526" s="236" t="s">
        <v>7</v>
      </c>
    </row>
    <row r="527" spans="1:7" s="34" customFormat="1" ht="9" customHeight="1">
      <c r="A527" s="247">
        <v>357005</v>
      </c>
      <c r="B527" s="250" t="s">
        <v>866</v>
      </c>
      <c r="C527" s="73">
        <v>6</v>
      </c>
      <c r="D527" s="73">
        <v>1318</v>
      </c>
      <c r="E527" s="73">
        <v>5</v>
      </c>
      <c r="F527" s="73">
        <v>599</v>
      </c>
      <c r="G527" s="236" t="s">
        <v>7</v>
      </c>
    </row>
    <row r="528" spans="1:7" s="34" customFormat="1" ht="9" customHeight="1">
      <c r="A528" s="247">
        <v>357006</v>
      </c>
      <c r="B528" s="250" t="s">
        <v>867</v>
      </c>
      <c r="C528" s="73">
        <v>12</v>
      </c>
      <c r="D528" s="73">
        <v>1687</v>
      </c>
      <c r="E528" s="73">
        <v>7</v>
      </c>
      <c r="F528" s="73">
        <v>650</v>
      </c>
      <c r="G528" s="236" t="s">
        <v>7</v>
      </c>
    </row>
    <row r="529" spans="1:7" s="34" customFormat="1" ht="9" customHeight="1">
      <c r="A529" s="247">
        <v>357007</v>
      </c>
      <c r="B529" s="250" t="s">
        <v>868</v>
      </c>
      <c r="C529" s="73">
        <v>10</v>
      </c>
      <c r="D529" s="73">
        <v>1875</v>
      </c>
      <c r="E529" s="73">
        <v>8</v>
      </c>
      <c r="F529" s="73">
        <v>621</v>
      </c>
      <c r="G529" s="236" t="s">
        <v>7</v>
      </c>
    </row>
    <row r="530" spans="1:7" s="34" customFormat="1" ht="9" customHeight="1">
      <c r="A530" s="247">
        <v>357008</v>
      </c>
      <c r="B530" s="250" t="s">
        <v>869</v>
      </c>
      <c r="C530" s="73">
        <v>93</v>
      </c>
      <c r="D530" s="73">
        <v>20820</v>
      </c>
      <c r="E530" s="73">
        <v>75</v>
      </c>
      <c r="F530" s="73">
        <v>9825</v>
      </c>
      <c r="G530" s="236" t="s">
        <v>7</v>
      </c>
    </row>
    <row r="531" spans="1:7" s="34" customFormat="1" ht="9" customHeight="1">
      <c r="A531" s="247">
        <v>357009</v>
      </c>
      <c r="B531" s="250" t="s">
        <v>870</v>
      </c>
      <c r="C531" s="73">
        <v>12</v>
      </c>
      <c r="D531" s="73">
        <v>615</v>
      </c>
      <c r="E531" s="73">
        <v>3</v>
      </c>
      <c r="F531" s="73" t="s">
        <v>262</v>
      </c>
      <c r="G531" s="236" t="s">
        <v>7</v>
      </c>
    </row>
    <row r="532" spans="1:7" s="38" customFormat="1" ht="15">
      <c r="A532" s="247">
        <v>357010</v>
      </c>
      <c r="B532" s="250" t="s">
        <v>871</v>
      </c>
      <c r="C532" s="73">
        <v>8</v>
      </c>
      <c r="D532" s="73">
        <v>1536</v>
      </c>
      <c r="E532" s="73">
        <v>6</v>
      </c>
      <c r="F532" s="73">
        <v>550</v>
      </c>
      <c r="G532" s="236" t="s">
        <v>7</v>
      </c>
    </row>
    <row r="533" spans="1:7" s="38" customFormat="1" ht="15">
      <c r="A533" s="247">
        <v>357011</v>
      </c>
      <c r="B533" s="250" t="s">
        <v>872</v>
      </c>
      <c r="C533" s="73">
        <v>9</v>
      </c>
      <c r="D533" s="73">
        <v>1384</v>
      </c>
      <c r="E533" s="73">
        <v>8</v>
      </c>
      <c r="F533" s="73">
        <v>587</v>
      </c>
      <c r="G533" s="236" t="s">
        <v>7</v>
      </c>
    </row>
    <row r="534" spans="1:7" s="38" customFormat="1" ht="9" customHeight="1">
      <c r="A534" s="247">
        <v>357012</v>
      </c>
      <c r="B534" s="250" t="s">
        <v>873</v>
      </c>
      <c r="C534" s="73">
        <v>21</v>
      </c>
      <c r="D534" s="73">
        <v>3346</v>
      </c>
      <c r="E534" s="73">
        <v>15</v>
      </c>
      <c r="F534" s="73">
        <v>796</v>
      </c>
      <c r="G534" s="236" t="s">
        <v>7</v>
      </c>
    </row>
    <row r="535" spans="1:7" s="38" customFormat="1" ht="15">
      <c r="A535" s="247">
        <v>357013</v>
      </c>
      <c r="B535" s="250" t="s">
        <v>874</v>
      </c>
      <c r="C535" s="73">
        <v>29</v>
      </c>
      <c r="D535" s="73">
        <v>4359</v>
      </c>
      <c r="E535" s="73">
        <v>19</v>
      </c>
      <c r="F535" s="73">
        <v>1923</v>
      </c>
      <c r="G535" s="236" t="s">
        <v>7</v>
      </c>
    </row>
    <row r="536" spans="1:7" s="38" customFormat="1" ht="9" customHeight="1">
      <c r="A536" s="247">
        <v>357014</v>
      </c>
      <c r="B536" s="250" t="s">
        <v>875</v>
      </c>
      <c r="C536" s="73">
        <v>16</v>
      </c>
      <c r="D536" s="73">
        <v>2665</v>
      </c>
      <c r="E536" s="73">
        <v>13</v>
      </c>
      <c r="F536" s="73">
        <v>1183</v>
      </c>
      <c r="G536" s="236" t="s">
        <v>7</v>
      </c>
    </row>
    <row r="537" spans="1:7" s="38" customFormat="1" ht="9" customHeight="1">
      <c r="A537" s="247">
        <v>357015</v>
      </c>
      <c r="B537" s="250" t="s">
        <v>876</v>
      </c>
      <c r="C537" s="73">
        <v>10</v>
      </c>
      <c r="D537" s="73">
        <v>1808</v>
      </c>
      <c r="E537" s="73">
        <v>8</v>
      </c>
      <c r="F537" s="73">
        <v>751</v>
      </c>
      <c r="G537" s="236" t="s">
        <v>7</v>
      </c>
    </row>
    <row r="538" spans="1:7" s="38" customFormat="1" ht="15">
      <c r="A538" s="247">
        <v>357016</v>
      </c>
      <c r="B538" s="250" t="s">
        <v>877</v>
      </c>
      <c r="C538" s="73">
        <v>94</v>
      </c>
      <c r="D538" s="73">
        <v>11650</v>
      </c>
      <c r="E538" s="73">
        <v>78</v>
      </c>
      <c r="F538" s="73">
        <v>5296</v>
      </c>
      <c r="G538" s="236" t="s">
        <v>7</v>
      </c>
    </row>
    <row r="539" spans="1:7" s="34" customFormat="1" ht="9" customHeight="1">
      <c r="A539" s="247">
        <v>357017</v>
      </c>
      <c r="B539" s="250" t="s">
        <v>878</v>
      </c>
      <c r="C539" s="73">
        <v>7</v>
      </c>
      <c r="D539" s="73">
        <v>383</v>
      </c>
      <c r="E539" s="73">
        <v>5</v>
      </c>
      <c r="F539" s="73">
        <v>241</v>
      </c>
      <c r="G539" s="236" t="s">
        <v>7</v>
      </c>
    </row>
    <row r="540" spans="1:7" s="34" customFormat="1" ht="9" customHeight="1">
      <c r="A540" s="247">
        <v>357018</v>
      </c>
      <c r="B540" s="250" t="s">
        <v>879</v>
      </c>
      <c r="C540" s="73">
        <v>19</v>
      </c>
      <c r="D540" s="73">
        <v>3440</v>
      </c>
      <c r="E540" s="73">
        <v>17</v>
      </c>
      <c r="F540" s="73">
        <v>1521</v>
      </c>
      <c r="G540" s="236" t="s">
        <v>7</v>
      </c>
    </row>
    <row r="541" spans="1:7" s="34" customFormat="1" ht="9" customHeight="1">
      <c r="A541" s="247">
        <v>357019</v>
      </c>
      <c r="B541" s="250" t="s">
        <v>880</v>
      </c>
      <c r="C541" s="73">
        <v>5</v>
      </c>
      <c r="D541" s="73">
        <v>1083</v>
      </c>
      <c r="E541" s="73">
        <v>4</v>
      </c>
      <c r="F541" s="73" t="s">
        <v>262</v>
      </c>
      <c r="G541" s="236" t="s">
        <v>7</v>
      </c>
    </row>
    <row r="542" spans="1:7" s="38" customFormat="1" ht="9" customHeight="1">
      <c r="A542" s="247">
        <v>357020</v>
      </c>
      <c r="B542" s="250" t="s">
        <v>881</v>
      </c>
      <c r="C542" s="73">
        <v>8</v>
      </c>
      <c r="D542" s="73">
        <v>937</v>
      </c>
      <c r="E542" s="73">
        <v>5</v>
      </c>
      <c r="F542" s="73">
        <v>380</v>
      </c>
      <c r="G542" s="236" t="s">
        <v>7</v>
      </c>
    </row>
    <row r="543" spans="1:7" s="38" customFormat="1" ht="9" customHeight="1">
      <c r="A543" s="247">
        <v>357021</v>
      </c>
      <c r="B543" s="250" t="s">
        <v>882</v>
      </c>
      <c r="C543" s="73">
        <v>28</v>
      </c>
      <c r="D543" s="73">
        <v>3332</v>
      </c>
      <c r="E543" s="73">
        <v>20</v>
      </c>
      <c r="F543" s="73">
        <v>1417</v>
      </c>
      <c r="G543" s="236" t="s">
        <v>7</v>
      </c>
    </row>
    <row r="544" spans="1:7" s="38" customFormat="1" ht="9" customHeight="1">
      <c r="A544" s="247">
        <v>357022</v>
      </c>
      <c r="B544" s="250" t="s">
        <v>883</v>
      </c>
      <c r="C544" s="73">
        <v>8</v>
      </c>
      <c r="D544" s="73">
        <v>879</v>
      </c>
      <c r="E544" s="73">
        <v>5</v>
      </c>
      <c r="F544" s="73">
        <v>265</v>
      </c>
      <c r="G544" s="236" t="s">
        <v>7</v>
      </c>
    </row>
    <row r="545" spans="1:7" s="38" customFormat="1" ht="9" customHeight="1">
      <c r="A545" s="247">
        <v>357023</v>
      </c>
      <c r="B545" s="250" t="s">
        <v>884</v>
      </c>
      <c r="C545" s="73">
        <v>9</v>
      </c>
      <c r="D545" s="73">
        <v>994</v>
      </c>
      <c r="E545" s="73">
        <v>6</v>
      </c>
      <c r="F545" s="73">
        <v>286</v>
      </c>
      <c r="G545" s="236" t="s">
        <v>7</v>
      </c>
    </row>
    <row r="546" spans="1:7" s="38" customFormat="1" ht="9" customHeight="1">
      <c r="A546" s="247">
        <v>357024</v>
      </c>
      <c r="B546" s="250" t="s">
        <v>885</v>
      </c>
      <c r="C546" s="73">
        <v>5</v>
      </c>
      <c r="D546" s="73">
        <v>906</v>
      </c>
      <c r="E546" s="73">
        <v>4</v>
      </c>
      <c r="F546" s="73">
        <v>528</v>
      </c>
      <c r="G546" s="236" t="s">
        <v>7</v>
      </c>
    </row>
    <row r="547" spans="1:7" s="38" customFormat="1" ht="9" customHeight="1">
      <c r="A547" s="247">
        <v>357025</v>
      </c>
      <c r="B547" s="250" t="s">
        <v>886</v>
      </c>
      <c r="C547" s="73">
        <v>13</v>
      </c>
      <c r="D547" s="73">
        <v>2228</v>
      </c>
      <c r="E547" s="73">
        <v>8</v>
      </c>
      <c r="F547" s="73">
        <v>802</v>
      </c>
      <c r="G547" s="236" t="s">
        <v>7</v>
      </c>
    </row>
    <row r="548" spans="1:7" s="38" customFormat="1" ht="9" customHeight="1">
      <c r="A548" s="247">
        <v>357026</v>
      </c>
      <c r="B548" s="250" t="s">
        <v>887</v>
      </c>
      <c r="C548" s="73">
        <v>14</v>
      </c>
      <c r="D548" s="73">
        <v>974</v>
      </c>
      <c r="E548" s="73">
        <v>9</v>
      </c>
      <c r="F548" s="73">
        <v>205</v>
      </c>
      <c r="G548" s="236" t="s">
        <v>7</v>
      </c>
    </row>
    <row r="549" spans="1:7" s="38" customFormat="1" ht="9" customHeight="1">
      <c r="A549" s="247">
        <v>357027</v>
      </c>
      <c r="B549" s="250" t="s">
        <v>888</v>
      </c>
      <c r="C549" s="73">
        <v>14</v>
      </c>
      <c r="D549" s="73">
        <v>2188</v>
      </c>
      <c r="E549" s="73">
        <v>12</v>
      </c>
      <c r="F549" s="73">
        <v>946</v>
      </c>
      <c r="G549" s="236" t="s">
        <v>7</v>
      </c>
    </row>
    <row r="550" spans="1:7" s="38" customFormat="1" ht="9" customHeight="1">
      <c r="A550" s="247">
        <v>357028</v>
      </c>
      <c r="B550" s="250" t="s">
        <v>889</v>
      </c>
      <c r="C550" s="73">
        <v>12</v>
      </c>
      <c r="D550" s="73">
        <v>2635</v>
      </c>
      <c r="E550" s="73">
        <v>8</v>
      </c>
      <c r="F550" s="73">
        <v>1251</v>
      </c>
      <c r="G550" s="236" t="s">
        <v>7</v>
      </c>
    </row>
    <row r="551" spans="1:7" s="34" customFormat="1" ht="9" customHeight="1">
      <c r="A551" s="247">
        <v>357029</v>
      </c>
      <c r="B551" s="250" t="s">
        <v>890</v>
      </c>
      <c r="C551" s="73">
        <v>4</v>
      </c>
      <c r="D551" s="73" t="s">
        <v>262</v>
      </c>
      <c r="E551" s="73">
        <v>3</v>
      </c>
      <c r="F551" s="73" t="s">
        <v>262</v>
      </c>
      <c r="G551" s="236" t="s">
        <v>7</v>
      </c>
    </row>
    <row r="552" spans="1:7" s="34" customFormat="1" ht="9" customHeight="1">
      <c r="A552" s="247">
        <v>357030</v>
      </c>
      <c r="B552" s="250" t="s">
        <v>891</v>
      </c>
      <c r="C552" s="73">
        <v>9</v>
      </c>
      <c r="D552" s="73">
        <v>957</v>
      </c>
      <c r="E552" s="73">
        <v>6</v>
      </c>
      <c r="F552" s="73">
        <v>347</v>
      </c>
      <c r="G552" s="236" t="s">
        <v>7</v>
      </c>
    </row>
    <row r="553" spans="1:7" s="34" customFormat="1" ht="9" customHeight="1">
      <c r="A553" s="247">
        <v>357031</v>
      </c>
      <c r="B553" s="250" t="s">
        <v>892</v>
      </c>
      <c r="C553" s="73">
        <v>10</v>
      </c>
      <c r="D553" s="73">
        <v>2478</v>
      </c>
      <c r="E553" s="73">
        <v>10</v>
      </c>
      <c r="F553" s="73">
        <v>1404</v>
      </c>
      <c r="G553" s="236" t="s">
        <v>7</v>
      </c>
    </row>
    <row r="554" spans="1:7" s="34" customFormat="1" ht="9" customHeight="1">
      <c r="A554" s="247">
        <v>357032</v>
      </c>
      <c r="B554" s="250" t="s">
        <v>893</v>
      </c>
      <c r="C554" s="73">
        <v>8</v>
      </c>
      <c r="D554" s="73">
        <v>1988</v>
      </c>
      <c r="E554" s="73">
        <v>5</v>
      </c>
      <c r="F554" s="73">
        <v>1075</v>
      </c>
      <c r="G554" s="236" t="s">
        <v>7</v>
      </c>
    </row>
    <row r="555" spans="1:7" s="34" customFormat="1" ht="9" customHeight="1">
      <c r="A555" s="247">
        <v>357033</v>
      </c>
      <c r="B555" s="250" t="s">
        <v>894</v>
      </c>
      <c r="C555" s="73">
        <v>4</v>
      </c>
      <c r="D555" s="73">
        <v>465</v>
      </c>
      <c r="E555" s="73">
        <v>2</v>
      </c>
      <c r="F555" s="73" t="s">
        <v>262</v>
      </c>
      <c r="G555" s="236" t="s">
        <v>7</v>
      </c>
    </row>
    <row r="556" spans="1:7" s="34" customFormat="1" ht="9" customHeight="1">
      <c r="A556" s="247">
        <v>357034</v>
      </c>
      <c r="B556" s="250" t="s">
        <v>895</v>
      </c>
      <c r="C556" s="73">
        <v>3</v>
      </c>
      <c r="D556" s="73" t="s">
        <v>262</v>
      </c>
      <c r="E556" s="73">
        <v>2</v>
      </c>
      <c r="F556" s="73" t="s">
        <v>262</v>
      </c>
      <c r="G556" s="236" t="s">
        <v>7</v>
      </c>
    </row>
    <row r="557" spans="1:7" s="34" customFormat="1" ht="9" customHeight="1">
      <c r="A557" s="247">
        <v>357035</v>
      </c>
      <c r="B557" s="250" t="s">
        <v>896</v>
      </c>
      <c r="C557" s="73">
        <v>23</v>
      </c>
      <c r="D557" s="73">
        <v>4310</v>
      </c>
      <c r="E557" s="73">
        <v>20</v>
      </c>
      <c r="F557" s="73">
        <v>1924</v>
      </c>
      <c r="G557" s="236" t="s">
        <v>7</v>
      </c>
    </row>
    <row r="558" spans="1:7" s="34" customFormat="1" ht="9" customHeight="1">
      <c r="A558" s="247">
        <v>357036</v>
      </c>
      <c r="B558" s="250" t="s">
        <v>897</v>
      </c>
      <c r="C558" s="73">
        <v>22</v>
      </c>
      <c r="D558" s="73">
        <v>7576</v>
      </c>
      <c r="E558" s="73">
        <v>19</v>
      </c>
      <c r="F558" s="73">
        <v>3138</v>
      </c>
      <c r="G558" s="236" t="s">
        <v>7</v>
      </c>
    </row>
    <row r="559" spans="1:7" s="34" customFormat="1" ht="9" customHeight="1">
      <c r="A559" s="247">
        <v>357037</v>
      </c>
      <c r="B559" s="250" t="s">
        <v>898</v>
      </c>
      <c r="C559" s="73">
        <v>24</v>
      </c>
      <c r="D559" s="73">
        <v>3842</v>
      </c>
      <c r="E559" s="73">
        <v>14</v>
      </c>
      <c r="F559" s="73">
        <v>1438</v>
      </c>
      <c r="G559" s="236" t="s">
        <v>7</v>
      </c>
    </row>
    <row r="560" spans="1:7" s="34" customFormat="1" ht="9" customHeight="1">
      <c r="A560" s="247">
        <v>357038</v>
      </c>
      <c r="B560" s="250" t="s">
        <v>899</v>
      </c>
      <c r="C560" s="73">
        <v>6</v>
      </c>
      <c r="D560" s="73">
        <v>680</v>
      </c>
      <c r="E560" s="73">
        <v>4</v>
      </c>
      <c r="F560" s="73" t="s">
        <v>262</v>
      </c>
      <c r="G560" s="236" t="s">
        <v>7</v>
      </c>
    </row>
    <row r="561" spans="1:7" s="34" customFormat="1" ht="9" customHeight="1">
      <c r="A561" s="247">
        <v>357039</v>
      </c>
      <c r="B561" s="250" t="s">
        <v>900</v>
      </c>
      <c r="C561" s="73">
        <v>28</v>
      </c>
      <c r="D561" s="73">
        <v>3370</v>
      </c>
      <c r="E561" s="73">
        <v>26</v>
      </c>
      <c r="F561" s="73">
        <v>1760</v>
      </c>
      <c r="G561" s="236" t="s">
        <v>7</v>
      </c>
    </row>
    <row r="562" spans="1:7" s="34" customFormat="1" ht="9" customHeight="1">
      <c r="A562" s="247">
        <v>357040</v>
      </c>
      <c r="B562" s="250" t="s">
        <v>901</v>
      </c>
      <c r="C562" s="73">
        <v>18</v>
      </c>
      <c r="D562" s="73">
        <v>2643</v>
      </c>
      <c r="E562" s="73">
        <v>16</v>
      </c>
      <c r="F562" s="73">
        <v>1264</v>
      </c>
      <c r="G562" s="236" t="s">
        <v>7</v>
      </c>
    </row>
    <row r="563" spans="1:7" s="34" customFormat="1" ht="9" customHeight="1">
      <c r="A563" s="247">
        <v>357041</v>
      </c>
      <c r="B563" s="250" t="s">
        <v>902</v>
      </c>
      <c r="C563" s="73">
        <v>73</v>
      </c>
      <c r="D563" s="73">
        <v>10601</v>
      </c>
      <c r="E563" s="73">
        <v>47</v>
      </c>
      <c r="F563" s="73">
        <v>2988</v>
      </c>
      <c r="G563" s="236" t="s">
        <v>7</v>
      </c>
    </row>
    <row r="564" spans="1:7" s="34" customFormat="1" ht="9" customHeight="1">
      <c r="A564" s="247">
        <v>357042</v>
      </c>
      <c r="B564" s="250" t="s">
        <v>903</v>
      </c>
      <c r="C564" s="73">
        <v>6</v>
      </c>
      <c r="D564" s="73">
        <v>332</v>
      </c>
      <c r="E564" s="73">
        <v>6</v>
      </c>
      <c r="F564" s="73">
        <v>129</v>
      </c>
      <c r="G564" s="236" t="s">
        <v>7</v>
      </c>
    </row>
    <row r="565" spans="1:7" s="34" customFormat="1" ht="9" customHeight="1">
      <c r="A565" s="247">
        <v>357043</v>
      </c>
      <c r="B565" s="250" t="s">
        <v>904</v>
      </c>
      <c r="C565" s="73">
        <v>25</v>
      </c>
      <c r="D565" s="73">
        <v>4857</v>
      </c>
      <c r="E565" s="73">
        <v>21</v>
      </c>
      <c r="F565" s="73">
        <v>2646</v>
      </c>
      <c r="G565" s="236" t="s">
        <v>7</v>
      </c>
    </row>
    <row r="566" spans="1:7" s="34" customFormat="1" ht="9" customHeight="1">
      <c r="A566" s="247">
        <v>357044</v>
      </c>
      <c r="B566" s="250" t="s">
        <v>905</v>
      </c>
      <c r="C566" s="73">
        <v>8</v>
      </c>
      <c r="D566" s="73">
        <v>733</v>
      </c>
      <c r="E566" s="73">
        <v>5</v>
      </c>
      <c r="F566" s="73">
        <v>230</v>
      </c>
      <c r="G566" s="236" t="s">
        <v>7</v>
      </c>
    </row>
    <row r="567" spans="1:7" s="34" customFormat="1" ht="9" customHeight="1">
      <c r="A567" s="247">
        <v>357045</v>
      </c>
      <c r="B567" s="250" t="s">
        <v>906</v>
      </c>
      <c r="C567" s="73">
        <v>14</v>
      </c>
      <c r="D567" s="73">
        <v>1799</v>
      </c>
      <c r="E567" s="73">
        <v>14</v>
      </c>
      <c r="F567" s="73">
        <v>753</v>
      </c>
      <c r="G567" s="236" t="s">
        <v>7</v>
      </c>
    </row>
    <row r="568" spans="1:7" s="34" customFormat="1" ht="9" customHeight="1">
      <c r="A568" s="247">
        <v>357046</v>
      </c>
      <c r="B568" s="250" t="s">
        <v>907</v>
      </c>
      <c r="C568" s="73">
        <v>10</v>
      </c>
      <c r="D568" s="73">
        <v>1448</v>
      </c>
      <c r="E568" s="73">
        <v>6</v>
      </c>
      <c r="F568" s="73">
        <v>757</v>
      </c>
      <c r="G568" s="236" t="s">
        <v>7</v>
      </c>
    </row>
    <row r="569" spans="1:7" s="34" customFormat="1" ht="9" customHeight="1">
      <c r="A569" s="247">
        <v>357047</v>
      </c>
      <c r="B569" s="250" t="s">
        <v>908</v>
      </c>
      <c r="C569" s="73">
        <v>10</v>
      </c>
      <c r="D569" s="73">
        <v>2271</v>
      </c>
      <c r="E569" s="73">
        <v>8</v>
      </c>
      <c r="F569" s="73">
        <v>1447</v>
      </c>
      <c r="G569" s="236" t="s">
        <v>7</v>
      </c>
    </row>
    <row r="570" spans="1:7" s="34" customFormat="1" ht="9" customHeight="1">
      <c r="A570" s="247">
        <v>357048</v>
      </c>
      <c r="B570" s="250" t="s">
        <v>909</v>
      </c>
      <c r="C570" s="73">
        <v>6</v>
      </c>
      <c r="D570" s="73">
        <v>760</v>
      </c>
      <c r="E570" s="73">
        <v>6</v>
      </c>
      <c r="F570" s="73">
        <v>332</v>
      </c>
      <c r="G570" s="236" t="s">
        <v>7</v>
      </c>
    </row>
    <row r="571" spans="1:7" s="34" customFormat="1" ht="9" customHeight="1">
      <c r="A571" s="247">
        <v>357049</v>
      </c>
      <c r="B571" s="250" t="s">
        <v>910</v>
      </c>
      <c r="C571" s="73">
        <v>12</v>
      </c>
      <c r="D571" s="73">
        <v>2654</v>
      </c>
      <c r="E571" s="73">
        <v>10</v>
      </c>
      <c r="F571" s="73">
        <v>1156</v>
      </c>
      <c r="G571" s="236" t="s">
        <v>7</v>
      </c>
    </row>
    <row r="572" spans="1:7" s="34" customFormat="1" ht="9" customHeight="1">
      <c r="A572" s="247">
        <v>357050</v>
      </c>
      <c r="B572" s="250" t="s">
        <v>911</v>
      </c>
      <c r="C572" s="73">
        <v>10</v>
      </c>
      <c r="D572" s="73">
        <v>1510</v>
      </c>
      <c r="E572" s="73">
        <v>10</v>
      </c>
      <c r="F572" s="73">
        <v>745</v>
      </c>
      <c r="G572" s="236" t="s">
        <v>7</v>
      </c>
    </row>
    <row r="573" spans="1:7" s="34" customFormat="1" ht="9" customHeight="1">
      <c r="A573" s="247">
        <v>357051</v>
      </c>
      <c r="B573" s="250" t="s">
        <v>912</v>
      </c>
      <c r="C573" s="73">
        <v>59</v>
      </c>
      <c r="D573" s="73">
        <v>10605</v>
      </c>
      <c r="E573" s="73">
        <v>49</v>
      </c>
      <c r="F573" s="73">
        <v>4385</v>
      </c>
      <c r="G573" s="236" t="s">
        <v>7</v>
      </c>
    </row>
    <row r="574" spans="1:7" s="34" customFormat="1" ht="9" customHeight="1">
      <c r="A574" s="247">
        <v>357052</v>
      </c>
      <c r="B574" s="250" t="s">
        <v>913</v>
      </c>
      <c r="C574" s="73">
        <v>10</v>
      </c>
      <c r="D574" s="73">
        <v>2592</v>
      </c>
      <c r="E574" s="73">
        <v>7</v>
      </c>
      <c r="F574" s="73">
        <v>295</v>
      </c>
      <c r="G574" s="236" t="s">
        <v>7</v>
      </c>
    </row>
    <row r="575" spans="1:7" s="34" customFormat="1" ht="9" customHeight="1">
      <c r="A575" s="247">
        <v>357053</v>
      </c>
      <c r="B575" s="250" t="s">
        <v>914</v>
      </c>
      <c r="C575" s="73">
        <v>9</v>
      </c>
      <c r="D575" s="73">
        <v>1716</v>
      </c>
      <c r="E575" s="73">
        <v>9</v>
      </c>
      <c r="F575" s="73">
        <v>699</v>
      </c>
      <c r="G575" s="236" t="s">
        <v>7</v>
      </c>
    </row>
    <row r="576" spans="1:7" s="34" customFormat="1" ht="9" customHeight="1">
      <c r="A576" s="247">
        <v>357054</v>
      </c>
      <c r="B576" s="250" t="s">
        <v>915</v>
      </c>
      <c r="C576" s="73">
        <v>4</v>
      </c>
      <c r="D576" s="73">
        <v>653</v>
      </c>
      <c r="E576" s="73">
        <v>4</v>
      </c>
      <c r="F576" s="73">
        <v>311</v>
      </c>
      <c r="G576" s="236" t="s">
        <v>7</v>
      </c>
    </row>
    <row r="577" spans="1:7" s="34" customFormat="1" ht="9" customHeight="1">
      <c r="A577" s="247">
        <v>357055</v>
      </c>
      <c r="B577" s="250" t="s">
        <v>916</v>
      </c>
      <c r="C577" s="73">
        <v>4</v>
      </c>
      <c r="D577" s="73">
        <v>810</v>
      </c>
      <c r="E577" s="73">
        <v>4</v>
      </c>
      <c r="F577" s="73">
        <v>512</v>
      </c>
      <c r="G577" s="236" t="s">
        <v>7</v>
      </c>
    </row>
    <row r="578" spans="1:7" s="34" customFormat="1" ht="9" customHeight="1">
      <c r="A578" s="247">
        <v>357056</v>
      </c>
      <c r="B578" s="250" t="s">
        <v>917</v>
      </c>
      <c r="C578" s="73">
        <v>14</v>
      </c>
      <c r="D578" s="73">
        <v>2153</v>
      </c>
      <c r="E578" s="73">
        <v>13</v>
      </c>
      <c r="F578" s="73">
        <v>1211</v>
      </c>
      <c r="G578" s="236" t="s">
        <v>7</v>
      </c>
    </row>
    <row r="579" spans="1:7" s="34" customFormat="1" ht="10.5" customHeight="1">
      <c r="A579" s="247">
        <v>357057</v>
      </c>
      <c r="B579" s="250" t="s">
        <v>918</v>
      </c>
      <c r="C579" s="73">
        <v>23</v>
      </c>
      <c r="D579" s="73">
        <v>2674</v>
      </c>
      <c r="E579" s="73">
        <v>21</v>
      </c>
      <c r="F579" s="73">
        <v>1235</v>
      </c>
      <c r="G579" s="236" t="s">
        <v>7</v>
      </c>
    </row>
    <row r="580" spans="1:7" s="34" customFormat="1" ht="15" customHeight="1">
      <c r="A580" s="247">
        <v>358</v>
      </c>
      <c r="B580" s="250" t="s">
        <v>74</v>
      </c>
      <c r="C580" s="73">
        <v>400</v>
      </c>
      <c r="D580" s="73">
        <v>38475</v>
      </c>
      <c r="E580" s="73">
        <v>316</v>
      </c>
      <c r="F580" s="73">
        <v>15235</v>
      </c>
      <c r="G580" s="236" t="s">
        <v>7</v>
      </c>
    </row>
    <row r="581" spans="1:7" s="34" customFormat="1" ht="9" customHeight="1">
      <c r="A581" s="247">
        <v>358001</v>
      </c>
      <c r="B581" s="250" t="s">
        <v>919</v>
      </c>
      <c r="C581" s="73">
        <v>5</v>
      </c>
      <c r="D581" s="73">
        <v>858</v>
      </c>
      <c r="E581" s="73">
        <v>4</v>
      </c>
      <c r="F581" s="73">
        <v>440</v>
      </c>
      <c r="G581" s="236" t="s">
        <v>7</v>
      </c>
    </row>
    <row r="582" spans="1:7" s="34" customFormat="1" ht="9" customHeight="1">
      <c r="A582" s="247">
        <v>358002</v>
      </c>
      <c r="B582" s="250" t="s">
        <v>920</v>
      </c>
      <c r="C582" s="73">
        <v>15</v>
      </c>
      <c r="D582" s="73">
        <v>733</v>
      </c>
      <c r="E582" s="73">
        <v>11</v>
      </c>
      <c r="F582" s="73">
        <v>248</v>
      </c>
      <c r="G582" s="236" t="s">
        <v>7</v>
      </c>
    </row>
    <row r="583" spans="1:7" s="34" customFormat="1" ht="9" customHeight="1">
      <c r="A583" s="247">
        <v>358003</v>
      </c>
      <c r="B583" s="250" t="s">
        <v>921</v>
      </c>
      <c r="C583" s="73">
        <v>12</v>
      </c>
      <c r="D583" s="73">
        <v>1706</v>
      </c>
      <c r="E583" s="73">
        <v>10</v>
      </c>
      <c r="F583" s="73">
        <v>896</v>
      </c>
      <c r="G583" s="236" t="s">
        <v>7</v>
      </c>
    </row>
    <row r="584" spans="1:7" s="34" customFormat="1" ht="9" customHeight="1">
      <c r="A584" s="32">
        <v>358005</v>
      </c>
      <c r="B584" s="250" t="s">
        <v>922</v>
      </c>
      <c r="C584" s="73">
        <v>4</v>
      </c>
      <c r="D584" s="73">
        <v>105</v>
      </c>
      <c r="E584" s="73">
        <v>4</v>
      </c>
      <c r="F584" s="73">
        <v>43</v>
      </c>
      <c r="G584" s="236" t="s">
        <v>7</v>
      </c>
    </row>
    <row r="585" spans="1:7" s="34" customFormat="1" ht="9" customHeight="1">
      <c r="A585" s="32">
        <v>358006</v>
      </c>
      <c r="B585" s="250" t="s">
        <v>923</v>
      </c>
      <c r="C585" s="73">
        <v>1</v>
      </c>
      <c r="D585" s="73" t="s">
        <v>262</v>
      </c>
      <c r="E585" s="73">
        <v>1</v>
      </c>
      <c r="F585" s="73" t="s">
        <v>262</v>
      </c>
      <c r="G585" s="236" t="s">
        <v>7</v>
      </c>
    </row>
    <row r="586" spans="1:7" s="34" customFormat="1" ht="9" customHeight="1">
      <c r="A586" s="247">
        <v>358007</v>
      </c>
      <c r="B586" s="250" t="s">
        <v>924</v>
      </c>
      <c r="C586" s="73">
        <v>12</v>
      </c>
      <c r="D586" s="73">
        <v>1462</v>
      </c>
      <c r="E586" s="73">
        <v>10</v>
      </c>
      <c r="F586" s="73">
        <v>165</v>
      </c>
      <c r="G586" s="236" t="s">
        <v>7</v>
      </c>
    </row>
    <row r="587" spans="1:7" s="34" customFormat="1" ht="9" customHeight="1">
      <c r="A587" s="247">
        <v>358008</v>
      </c>
      <c r="B587" s="250" t="s">
        <v>925</v>
      </c>
      <c r="C587" s="73">
        <v>14</v>
      </c>
      <c r="D587" s="73">
        <v>1296</v>
      </c>
      <c r="E587" s="73">
        <v>12</v>
      </c>
      <c r="F587" s="73">
        <v>500</v>
      </c>
      <c r="G587" s="236" t="s">
        <v>7</v>
      </c>
    </row>
    <row r="588" spans="1:7" s="34" customFormat="1" ht="9" customHeight="1">
      <c r="A588" s="247">
        <v>358009</v>
      </c>
      <c r="B588" s="250" t="s">
        <v>926</v>
      </c>
      <c r="C588" s="73">
        <v>6</v>
      </c>
      <c r="D588" s="73">
        <v>628</v>
      </c>
      <c r="E588" s="73">
        <v>5</v>
      </c>
      <c r="F588" s="73">
        <v>107</v>
      </c>
      <c r="G588" s="236" t="s">
        <v>7</v>
      </c>
    </row>
    <row r="589" spans="1:7" s="34" customFormat="1" ht="9" customHeight="1">
      <c r="A589" s="247">
        <v>358010</v>
      </c>
      <c r="B589" s="250" t="s">
        <v>927</v>
      </c>
      <c r="C589" s="73">
        <v>10</v>
      </c>
      <c r="D589" s="73">
        <v>480</v>
      </c>
      <c r="E589" s="73">
        <v>8</v>
      </c>
      <c r="F589" s="73">
        <v>213</v>
      </c>
      <c r="G589" s="236" t="s">
        <v>7</v>
      </c>
    </row>
    <row r="590" spans="1:7" s="34" customFormat="1" ht="9" customHeight="1">
      <c r="A590" s="247">
        <v>358011</v>
      </c>
      <c r="B590" s="250" t="s">
        <v>928</v>
      </c>
      <c r="C590" s="73">
        <v>2</v>
      </c>
      <c r="D590" s="73" t="s">
        <v>262</v>
      </c>
      <c r="E590" s="73">
        <v>2</v>
      </c>
      <c r="F590" s="73" t="s">
        <v>262</v>
      </c>
      <c r="G590" s="236" t="s">
        <v>7</v>
      </c>
    </row>
    <row r="591" spans="1:7" s="34" customFormat="1" ht="9" customHeight="1">
      <c r="A591" s="247">
        <v>358012</v>
      </c>
      <c r="B591" s="250" t="s">
        <v>929</v>
      </c>
      <c r="C591" s="73">
        <v>2</v>
      </c>
      <c r="D591" s="73" t="s">
        <v>262</v>
      </c>
      <c r="E591" s="73">
        <v>2</v>
      </c>
      <c r="F591" s="73" t="s">
        <v>262</v>
      </c>
      <c r="G591" s="236" t="s">
        <v>7</v>
      </c>
    </row>
    <row r="592" spans="1:7" s="34" customFormat="1" ht="9" customHeight="1">
      <c r="A592" s="247">
        <v>358013</v>
      </c>
      <c r="B592" s="250" t="s">
        <v>930</v>
      </c>
      <c r="C592" s="73">
        <v>11</v>
      </c>
      <c r="D592" s="73">
        <v>1271</v>
      </c>
      <c r="E592" s="73">
        <v>9</v>
      </c>
      <c r="F592" s="73">
        <v>713</v>
      </c>
      <c r="G592" s="236" t="s">
        <v>7</v>
      </c>
    </row>
    <row r="593" spans="1:7" s="34" customFormat="1" ht="9" customHeight="1">
      <c r="A593" s="247">
        <v>358014</v>
      </c>
      <c r="B593" s="250" t="s">
        <v>931</v>
      </c>
      <c r="C593" s="73">
        <v>3</v>
      </c>
      <c r="D593" s="73">
        <v>112</v>
      </c>
      <c r="E593" s="73">
        <v>2</v>
      </c>
      <c r="F593" s="73" t="s">
        <v>262</v>
      </c>
      <c r="G593" s="236" t="s">
        <v>7</v>
      </c>
    </row>
    <row r="594" spans="1:7" s="34" customFormat="1" ht="9" customHeight="1">
      <c r="A594" s="247">
        <v>358015</v>
      </c>
      <c r="B594" s="250" t="s">
        <v>932</v>
      </c>
      <c r="C594" s="73">
        <v>1</v>
      </c>
      <c r="D594" s="73" t="s">
        <v>262</v>
      </c>
      <c r="E594" s="73">
        <v>1</v>
      </c>
      <c r="F594" s="73" t="s">
        <v>262</v>
      </c>
      <c r="G594" s="236" t="s">
        <v>7</v>
      </c>
    </row>
    <row r="595" spans="1:7" s="34" customFormat="1" ht="9" customHeight="1">
      <c r="A595" s="247">
        <v>358016</v>
      </c>
      <c r="B595" s="250" t="s">
        <v>933</v>
      </c>
      <c r="C595" s="73">
        <v>6</v>
      </c>
      <c r="D595" s="73">
        <v>308</v>
      </c>
      <c r="E595" s="73">
        <v>5</v>
      </c>
      <c r="F595" s="73">
        <v>148</v>
      </c>
      <c r="G595" s="236" t="s">
        <v>7</v>
      </c>
    </row>
    <row r="596" spans="1:7" s="34" customFormat="1" ht="9" customHeight="1">
      <c r="A596" s="247">
        <v>358017</v>
      </c>
      <c r="B596" s="250" t="s">
        <v>559</v>
      </c>
      <c r="C596" s="73">
        <v>40</v>
      </c>
      <c r="D596" s="73">
        <v>2982</v>
      </c>
      <c r="E596" s="73">
        <v>29</v>
      </c>
      <c r="F596" s="73">
        <v>786</v>
      </c>
      <c r="G596" s="236" t="s">
        <v>7</v>
      </c>
    </row>
    <row r="597" spans="1:7" s="34" customFormat="1" ht="9" customHeight="1">
      <c r="A597" s="247">
        <v>358018</v>
      </c>
      <c r="B597" s="250" t="s">
        <v>934</v>
      </c>
      <c r="C597" s="73">
        <v>11</v>
      </c>
      <c r="D597" s="73">
        <v>2025</v>
      </c>
      <c r="E597" s="73">
        <v>8</v>
      </c>
      <c r="F597" s="73">
        <v>976</v>
      </c>
      <c r="G597" s="236" t="s">
        <v>7</v>
      </c>
    </row>
    <row r="598" spans="1:7" s="34" customFormat="1" ht="9" customHeight="1">
      <c r="A598" s="247">
        <v>358019</v>
      </c>
      <c r="B598" s="250" t="s">
        <v>935</v>
      </c>
      <c r="C598" s="73">
        <v>84</v>
      </c>
      <c r="D598" s="73">
        <v>8449</v>
      </c>
      <c r="E598" s="73">
        <v>64</v>
      </c>
      <c r="F598" s="73">
        <v>2880</v>
      </c>
      <c r="G598" s="236" t="s">
        <v>7</v>
      </c>
    </row>
    <row r="599" spans="1:7" s="34" customFormat="1" ht="9" customHeight="1">
      <c r="A599" s="247">
        <v>358020</v>
      </c>
      <c r="B599" s="250" t="s">
        <v>936</v>
      </c>
      <c r="C599" s="73">
        <v>4</v>
      </c>
      <c r="D599" s="73">
        <v>61</v>
      </c>
      <c r="E599" s="73">
        <v>2</v>
      </c>
      <c r="F599" s="73" t="s">
        <v>262</v>
      </c>
      <c r="G599" s="236" t="s">
        <v>7</v>
      </c>
    </row>
    <row r="600" spans="1:7" s="34" customFormat="1" ht="9" customHeight="1">
      <c r="A600" s="247">
        <v>358021</v>
      </c>
      <c r="B600" s="250" t="s">
        <v>937</v>
      </c>
      <c r="C600" s="73">
        <v>36</v>
      </c>
      <c r="D600" s="73">
        <v>3007</v>
      </c>
      <c r="E600" s="73">
        <v>29</v>
      </c>
      <c r="F600" s="73">
        <v>1383</v>
      </c>
      <c r="G600" s="236" t="s">
        <v>7</v>
      </c>
    </row>
    <row r="601" spans="1:7" s="34" customFormat="1" ht="9" customHeight="1">
      <c r="A601" s="32">
        <v>358023</v>
      </c>
      <c r="B601" s="250" t="s">
        <v>938</v>
      </c>
      <c r="C601" s="73">
        <v>22</v>
      </c>
      <c r="D601" s="73">
        <v>2010</v>
      </c>
      <c r="E601" s="73">
        <v>19</v>
      </c>
      <c r="F601" s="73">
        <v>906</v>
      </c>
      <c r="G601" s="236" t="s">
        <v>7</v>
      </c>
    </row>
    <row r="602" spans="1:7" s="34" customFormat="1" ht="9" customHeight="1">
      <c r="A602" s="32">
        <v>358024</v>
      </c>
      <c r="B602" s="34" t="s">
        <v>939</v>
      </c>
      <c r="C602" s="73">
        <v>98</v>
      </c>
      <c r="D602" s="73">
        <v>10687</v>
      </c>
      <c r="E602" s="73">
        <v>78</v>
      </c>
      <c r="F602" s="73">
        <v>4615</v>
      </c>
      <c r="G602" s="236" t="s">
        <v>7</v>
      </c>
    </row>
    <row r="603" spans="1:7" s="34" customFormat="1" ht="9" customHeight="1">
      <c r="A603" s="247">
        <v>358501</v>
      </c>
      <c r="B603" s="250" t="s">
        <v>940</v>
      </c>
      <c r="C603" s="73">
        <v>1</v>
      </c>
      <c r="D603" s="73" t="s">
        <v>262</v>
      </c>
      <c r="E603" s="73">
        <v>1</v>
      </c>
      <c r="F603" s="73" t="s">
        <v>262</v>
      </c>
      <c r="G603" s="236" t="s">
        <v>7</v>
      </c>
    </row>
    <row r="604" spans="1:7" s="34" customFormat="1" ht="15" customHeight="1">
      <c r="A604" s="247">
        <v>359</v>
      </c>
      <c r="B604" s="250" t="s">
        <v>152</v>
      </c>
      <c r="C604" s="73">
        <v>516</v>
      </c>
      <c r="D604" s="73">
        <v>98587</v>
      </c>
      <c r="E604" s="73">
        <v>420</v>
      </c>
      <c r="F604" s="73">
        <v>46853</v>
      </c>
      <c r="G604" s="236" t="s">
        <v>7</v>
      </c>
    </row>
    <row r="605" spans="1:7" s="38" customFormat="1" ht="9" customHeight="1">
      <c r="A605" s="247">
        <v>359001</v>
      </c>
      <c r="B605" s="250" t="s">
        <v>941</v>
      </c>
      <c r="C605" s="73">
        <v>4</v>
      </c>
      <c r="D605" s="73" t="s">
        <v>262</v>
      </c>
      <c r="E605" s="73">
        <v>4</v>
      </c>
      <c r="F605" s="73" t="s">
        <v>262</v>
      </c>
      <c r="G605" s="236" t="s">
        <v>7</v>
      </c>
    </row>
    <row r="606" spans="1:7" s="38" customFormat="1" ht="9" customHeight="1">
      <c r="A606" s="247">
        <v>359002</v>
      </c>
      <c r="B606" s="250" t="s">
        <v>942</v>
      </c>
      <c r="C606" s="73">
        <v>45</v>
      </c>
      <c r="D606" s="73">
        <v>10186</v>
      </c>
      <c r="E606" s="73">
        <v>32</v>
      </c>
      <c r="F606" s="73">
        <v>5902</v>
      </c>
      <c r="G606" s="236" t="s">
        <v>7</v>
      </c>
    </row>
    <row r="607" spans="1:7" s="38" customFormat="1" ht="9" customHeight="1">
      <c r="A607" s="247">
        <v>359003</v>
      </c>
      <c r="B607" s="250" t="s">
        <v>943</v>
      </c>
      <c r="C607" s="73">
        <v>2</v>
      </c>
      <c r="D607" s="73" t="s">
        <v>262</v>
      </c>
      <c r="E607" s="73">
        <v>1</v>
      </c>
      <c r="F607" s="73" t="s">
        <v>262</v>
      </c>
      <c r="G607" s="236" t="s">
        <v>7</v>
      </c>
    </row>
    <row r="608" spans="1:7" s="38" customFormat="1" ht="15">
      <c r="A608" s="247">
        <v>359004</v>
      </c>
      <c r="B608" s="250" t="s">
        <v>944</v>
      </c>
      <c r="C608" s="73">
        <v>16</v>
      </c>
      <c r="D608" s="73">
        <v>3675</v>
      </c>
      <c r="E608" s="73">
        <v>13</v>
      </c>
      <c r="F608" s="73">
        <v>1968</v>
      </c>
      <c r="G608" s="236" t="s">
        <v>7</v>
      </c>
    </row>
    <row r="609" spans="1:7" s="38" customFormat="1" ht="15">
      <c r="A609" s="247">
        <v>359005</v>
      </c>
      <c r="B609" s="250" t="s">
        <v>945</v>
      </c>
      <c r="C609" s="73">
        <v>13</v>
      </c>
      <c r="D609" s="73">
        <v>3233</v>
      </c>
      <c r="E609" s="73">
        <v>9</v>
      </c>
      <c r="F609" s="73">
        <v>1743</v>
      </c>
      <c r="G609" s="236" t="s">
        <v>7</v>
      </c>
    </row>
    <row r="610" spans="1:7" s="38" customFormat="1" ht="9" customHeight="1">
      <c r="A610" s="247">
        <v>359006</v>
      </c>
      <c r="B610" s="250" t="s">
        <v>946</v>
      </c>
      <c r="C610" s="73">
        <v>4</v>
      </c>
      <c r="D610" s="73">
        <v>985</v>
      </c>
      <c r="E610" s="73">
        <v>4</v>
      </c>
      <c r="F610" s="73">
        <v>566</v>
      </c>
      <c r="G610" s="236" t="s">
        <v>7</v>
      </c>
    </row>
    <row r="611" spans="1:7" s="38" customFormat="1" ht="15">
      <c r="A611" s="247">
        <v>359007</v>
      </c>
      <c r="B611" s="250" t="s">
        <v>947</v>
      </c>
      <c r="C611" s="73">
        <v>1</v>
      </c>
      <c r="D611" s="73" t="s">
        <v>262</v>
      </c>
      <c r="E611" s="73">
        <v>1</v>
      </c>
      <c r="F611" s="73" t="s">
        <v>262</v>
      </c>
      <c r="G611" s="236" t="s">
        <v>7</v>
      </c>
    </row>
    <row r="612" spans="1:7" s="38" customFormat="1" ht="9" customHeight="1">
      <c r="A612" s="247">
        <v>359008</v>
      </c>
      <c r="B612" s="250" t="s">
        <v>948</v>
      </c>
      <c r="C612" s="73">
        <v>11</v>
      </c>
      <c r="D612" s="73">
        <v>1071</v>
      </c>
      <c r="E612" s="73">
        <v>7</v>
      </c>
      <c r="F612" s="73">
        <v>265</v>
      </c>
      <c r="G612" s="236" t="s">
        <v>7</v>
      </c>
    </row>
    <row r="613" spans="1:7" s="38" customFormat="1" ht="9" customHeight="1">
      <c r="A613" s="247">
        <v>359009</v>
      </c>
      <c r="B613" s="250" t="s">
        <v>949</v>
      </c>
      <c r="C613" s="73">
        <v>19</v>
      </c>
      <c r="D613" s="73">
        <v>3729</v>
      </c>
      <c r="E613" s="73">
        <v>18</v>
      </c>
      <c r="F613" s="73">
        <v>1790</v>
      </c>
      <c r="G613" s="236" t="s">
        <v>7</v>
      </c>
    </row>
    <row r="614" spans="1:7" s="38" customFormat="1" ht="15">
      <c r="A614" s="247">
        <v>359010</v>
      </c>
      <c r="B614" s="250" t="s">
        <v>950</v>
      </c>
      <c r="C614" s="73">
        <v>26</v>
      </c>
      <c r="D614" s="73">
        <v>2575</v>
      </c>
      <c r="E614" s="73">
        <v>18</v>
      </c>
      <c r="F614" s="73">
        <v>846</v>
      </c>
      <c r="G614" s="236" t="s">
        <v>7</v>
      </c>
    </row>
    <row r="615" spans="1:7" s="34" customFormat="1" ht="9" customHeight="1">
      <c r="A615" s="247">
        <v>359011</v>
      </c>
      <c r="B615" s="250" t="s">
        <v>951</v>
      </c>
      <c r="C615" s="73">
        <v>11</v>
      </c>
      <c r="D615" s="73">
        <v>1220</v>
      </c>
      <c r="E615" s="73">
        <v>9</v>
      </c>
      <c r="F615" s="73">
        <v>531</v>
      </c>
      <c r="G615" s="236" t="s">
        <v>7</v>
      </c>
    </row>
    <row r="616" spans="1:7" s="34" customFormat="1" ht="9" customHeight="1">
      <c r="A616" s="247">
        <v>359013</v>
      </c>
      <c r="B616" s="250" t="s">
        <v>952</v>
      </c>
      <c r="C616" s="73">
        <v>59</v>
      </c>
      <c r="D616" s="73">
        <v>11392</v>
      </c>
      <c r="E616" s="73">
        <v>48</v>
      </c>
      <c r="F616" s="73">
        <v>4653</v>
      </c>
      <c r="G616" s="236" t="s">
        <v>7</v>
      </c>
    </row>
    <row r="617" spans="1:7" s="34" customFormat="1" ht="9" customHeight="1">
      <c r="A617" s="247">
        <v>359014</v>
      </c>
      <c r="B617" s="250" t="s">
        <v>953</v>
      </c>
      <c r="C617" s="73">
        <v>10</v>
      </c>
      <c r="D617" s="73">
        <v>3390</v>
      </c>
      <c r="E617" s="73">
        <v>9</v>
      </c>
      <c r="F617" s="73">
        <v>1869</v>
      </c>
      <c r="G617" s="236" t="s">
        <v>7</v>
      </c>
    </row>
    <row r="618" spans="1:7" s="34" customFormat="1" ht="9" customHeight="1">
      <c r="A618" s="247">
        <v>359015</v>
      </c>
      <c r="B618" s="250" t="s">
        <v>954</v>
      </c>
      <c r="C618" s="73">
        <v>18</v>
      </c>
      <c r="D618" s="73">
        <v>3092</v>
      </c>
      <c r="E618" s="73">
        <v>16</v>
      </c>
      <c r="F618" s="73">
        <v>1554</v>
      </c>
      <c r="G618" s="236" t="s">
        <v>7</v>
      </c>
    </row>
    <row r="619" spans="1:7" s="34" customFormat="1" ht="9" customHeight="1">
      <c r="A619" s="247">
        <v>359016</v>
      </c>
      <c r="B619" s="250" t="s">
        <v>640</v>
      </c>
      <c r="C619" s="73">
        <v>16</v>
      </c>
      <c r="D619" s="73">
        <v>2447</v>
      </c>
      <c r="E619" s="73">
        <v>11</v>
      </c>
      <c r="F619" s="73">
        <v>980</v>
      </c>
      <c r="G619" s="236" t="s">
        <v>7</v>
      </c>
    </row>
    <row r="620" spans="1:7" s="34" customFormat="1" ht="9" customHeight="1">
      <c r="A620" s="247">
        <v>359017</v>
      </c>
      <c r="B620" s="250" t="s">
        <v>955</v>
      </c>
      <c r="C620" s="73">
        <v>19</v>
      </c>
      <c r="D620" s="73">
        <v>3558</v>
      </c>
      <c r="E620" s="73">
        <v>16</v>
      </c>
      <c r="F620" s="73">
        <v>1599</v>
      </c>
      <c r="G620" s="236" t="s">
        <v>7</v>
      </c>
    </row>
    <row r="621" spans="1:7" s="34" customFormat="1" ht="9" customHeight="1">
      <c r="A621" s="247">
        <v>359018</v>
      </c>
      <c r="B621" s="250" t="s">
        <v>956</v>
      </c>
      <c r="C621" s="73">
        <v>5</v>
      </c>
      <c r="D621" s="73">
        <v>150</v>
      </c>
      <c r="E621" s="73">
        <v>3</v>
      </c>
      <c r="F621" s="73">
        <v>6</v>
      </c>
      <c r="G621" s="236" t="s">
        <v>7</v>
      </c>
    </row>
    <row r="622" spans="1:7" s="34" customFormat="1" ht="9" customHeight="1">
      <c r="A622" s="247">
        <v>359019</v>
      </c>
      <c r="B622" s="250" t="s">
        <v>957</v>
      </c>
      <c r="C622" s="73">
        <v>9</v>
      </c>
      <c r="D622" s="73">
        <v>1373</v>
      </c>
      <c r="E622" s="73">
        <v>7</v>
      </c>
      <c r="F622" s="73">
        <v>657</v>
      </c>
      <c r="G622" s="236" t="s">
        <v>7</v>
      </c>
    </row>
    <row r="623" spans="1:7" s="34" customFormat="1" ht="9" customHeight="1">
      <c r="A623" s="247">
        <v>359022</v>
      </c>
      <c r="B623" s="250" t="s">
        <v>958</v>
      </c>
      <c r="C623" s="73">
        <v>21</v>
      </c>
      <c r="D623" s="73">
        <v>4611</v>
      </c>
      <c r="E623" s="73">
        <v>18</v>
      </c>
      <c r="F623" s="73">
        <v>2791</v>
      </c>
      <c r="G623" s="236" t="s">
        <v>7</v>
      </c>
    </row>
    <row r="624" spans="1:7" s="34" customFormat="1" ht="9" customHeight="1">
      <c r="A624" s="247">
        <v>359023</v>
      </c>
      <c r="B624" s="250" t="s">
        <v>959</v>
      </c>
      <c r="C624" s="73">
        <v>8</v>
      </c>
      <c r="D624" s="73">
        <v>1321</v>
      </c>
      <c r="E624" s="73">
        <v>8</v>
      </c>
      <c r="F624" s="73">
        <v>804</v>
      </c>
      <c r="G624" s="236" t="s">
        <v>7</v>
      </c>
    </row>
    <row r="625" spans="1:7" s="34" customFormat="1" ht="9" customHeight="1">
      <c r="A625" s="247">
        <v>359024</v>
      </c>
      <c r="B625" s="250" t="s">
        <v>960</v>
      </c>
      <c r="C625" s="73">
        <v>17</v>
      </c>
      <c r="D625" s="73">
        <v>4701</v>
      </c>
      <c r="E625" s="73">
        <v>13</v>
      </c>
      <c r="F625" s="73">
        <v>1725</v>
      </c>
      <c r="G625" s="236" t="s">
        <v>7</v>
      </c>
    </row>
    <row r="626" spans="1:7" s="34" customFormat="1" ht="9" customHeight="1">
      <c r="A626" s="247">
        <v>359025</v>
      </c>
      <c r="B626" s="250" t="s">
        <v>961</v>
      </c>
      <c r="C626" s="73">
        <v>9</v>
      </c>
      <c r="D626" s="73">
        <v>1338</v>
      </c>
      <c r="E626" s="73">
        <v>8</v>
      </c>
      <c r="F626" s="73">
        <v>669</v>
      </c>
      <c r="G626" s="236" t="s">
        <v>7</v>
      </c>
    </row>
    <row r="627" spans="1:7" s="34" customFormat="1" ht="9" customHeight="1">
      <c r="A627" s="32">
        <v>359026</v>
      </c>
      <c r="B627" s="250" t="s">
        <v>90</v>
      </c>
      <c r="C627" s="73">
        <v>1</v>
      </c>
      <c r="D627" s="73" t="s">
        <v>262</v>
      </c>
      <c r="E627" s="73" t="s">
        <v>261</v>
      </c>
      <c r="F627" s="73" t="s">
        <v>261</v>
      </c>
      <c r="G627" s="236" t="s">
        <v>7</v>
      </c>
    </row>
    <row r="628" spans="1:7" s="34" customFormat="1" ht="9" customHeight="1">
      <c r="A628" s="247">
        <v>359027</v>
      </c>
      <c r="B628" s="250" t="s">
        <v>962</v>
      </c>
      <c r="C628" s="73">
        <v>4</v>
      </c>
      <c r="D628" s="73">
        <v>334</v>
      </c>
      <c r="E628" s="73">
        <v>3</v>
      </c>
      <c r="F628" s="73" t="s">
        <v>262</v>
      </c>
      <c r="G628" s="236" t="s">
        <v>7</v>
      </c>
    </row>
    <row r="629" spans="1:7" s="34" customFormat="1" ht="9" customHeight="1">
      <c r="A629" s="247">
        <v>359028</v>
      </c>
      <c r="B629" s="250" t="s">
        <v>963</v>
      </c>
      <c r="C629" s="73">
        <v>4</v>
      </c>
      <c r="D629" s="73" t="s">
        <v>262</v>
      </c>
      <c r="E629" s="73">
        <v>2</v>
      </c>
      <c r="F629" s="73" t="s">
        <v>262</v>
      </c>
      <c r="G629" s="236" t="s">
        <v>7</v>
      </c>
    </row>
    <row r="630" spans="1:7" s="34" customFormat="1" ht="9" customHeight="1">
      <c r="A630" s="247">
        <v>359029</v>
      </c>
      <c r="B630" s="250" t="s">
        <v>964</v>
      </c>
      <c r="C630" s="73">
        <v>12</v>
      </c>
      <c r="D630" s="73">
        <v>2537</v>
      </c>
      <c r="E630" s="73">
        <v>9</v>
      </c>
      <c r="F630" s="73">
        <v>1145</v>
      </c>
      <c r="G630" s="236" t="s">
        <v>7</v>
      </c>
    </row>
    <row r="631" spans="1:7" s="34" customFormat="1" ht="9" customHeight="1">
      <c r="A631" s="247">
        <v>359030</v>
      </c>
      <c r="B631" s="250" t="s">
        <v>965</v>
      </c>
      <c r="C631" s="73">
        <v>8</v>
      </c>
      <c r="D631" s="73">
        <v>1334</v>
      </c>
      <c r="E631" s="73">
        <v>6</v>
      </c>
      <c r="F631" s="73">
        <v>365</v>
      </c>
      <c r="G631" s="236" t="s">
        <v>7</v>
      </c>
    </row>
    <row r="632" spans="1:7" s="34" customFormat="1" ht="9" customHeight="1">
      <c r="A632" s="247">
        <v>359031</v>
      </c>
      <c r="B632" s="250" t="s">
        <v>966</v>
      </c>
      <c r="C632" s="73">
        <v>38</v>
      </c>
      <c r="D632" s="73">
        <v>8106</v>
      </c>
      <c r="E632" s="73">
        <v>33</v>
      </c>
      <c r="F632" s="73">
        <v>3441</v>
      </c>
      <c r="G632" s="236" t="s">
        <v>7</v>
      </c>
    </row>
    <row r="633" spans="1:7" s="34" customFormat="1" ht="9" customHeight="1">
      <c r="A633" s="247">
        <v>359034</v>
      </c>
      <c r="B633" s="250" t="s">
        <v>967</v>
      </c>
      <c r="C633" s="73">
        <v>2</v>
      </c>
      <c r="D633" s="73" t="s">
        <v>262</v>
      </c>
      <c r="E633" s="73">
        <v>1</v>
      </c>
      <c r="F633" s="73" t="s">
        <v>262</v>
      </c>
      <c r="G633" s="236" t="s">
        <v>7</v>
      </c>
    </row>
    <row r="634" spans="1:7" s="34" customFormat="1" ht="9" customHeight="1">
      <c r="A634" s="247">
        <v>359035</v>
      </c>
      <c r="B634" s="250" t="s">
        <v>968</v>
      </c>
      <c r="C634" s="73">
        <v>24</v>
      </c>
      <c r="D634" s="73">
        <v>4515</v>
      </c>
      <c r="E634" s="73">
        <v>23</v>
      </c>
      <c r="F634" s="73">
        <v>2127</v>
      </c>
      <c r="G634" s="236" t="s">
        <v>7</v>
      </c>
    </row>
    <row r="635" spans="1:7" s="34" customFormat="1" ht="9" customHeight="1">
      <c r="A635" s="247">
        <v>359036</v>
      </c>
      <c r="B635" s="250" t="s">
        <v>969</v>
      </c>
      <c r="C635" s="73">
        <v>6</v>
      </c>
      <c r="D635" s="73">
        <v>2805</v>
      </c>
      <c r="E635" s="73">
        <v>5</v>
      </c>
      <c r="F635" s="73">
        <v>1395</v>
      </c>
      <c r="G635" s="236" t="s">
        <v>7</v>
      </c>
    </row>
    <row r="636" spans="1:7" s="34" customFormat="1" ht="9" customHeight="1">
      <c r="A636" s="247">
        <v>359037</v>
      </c>
      <c r="B636" s="250" t="s">
        <v>970</v>
      </c>
      <c r="C636" s="73">
        <v>12</v>
      </c>
      <c r="D636" s="73">
        <v>2518</v>
      </c>
      <c r="E636" s="73">
        <v>11</v>
      </c>
      <c r="F636" s="73">
        <v>1171</v>
      </c>
      <c r="G636" s="236" t="s">
        <v>7</v>
      </c>
    </row>
    <row r="637" spans="1:7" s="34" customFormat="1" ht="9" customHeight="1">
      <c r="A637" s="247">
        <v>359038</v>
      </c>
      <c r="B637" s="250" t="s">
        <v>971</v>
      </c>
      <c r="C637" s="73">
        <v>35</v>
      </c>
      <c r="D637" s="73">
        <v>7725</v>
      </c>
      <c r="E637" s="73">
        <v>30</v>
      </c>
      <c r="F637" s="73">
        <v>4181</v>
      </c>
      <c r="G637" s="236" t="s">
        <v>7</v>
      </c>
    </row>
    <row r="638" spans="1:7" s="34" customFormat="1" ht="9" customHeight="1">
      <c r="A638" s="247">
        <v>359040</v>
      </c>
      <c r="B638" s="250" t="s">
        <v>972</v>
      </c>
      <c r="C638" s="73">
        <v>27</v>
      </c>
      <c r="D638" s="73">
        <v>2558</v>
      </c>
      <c r="E638" s="73">
        <v>24</v>
      </c>
      <c r="F638" s="73">
        <v>959</v>
      </c>
      <c r="G638" s="236" t="s">
        <v>7</v>
      </c>
    </row>
    <row r="639" spans="1:7" s="34" customFormat="1" ht="15" customHeight="1">
      <c r="A639" s="247">
        <v>360</v>
      </c>
      <c r="B639" s="250" t="s">
        <v>153</v>
      </c>
      <c r="C639" s="73">
        <v>183</v>
      </c>
      <c r="D639" s="73">
        <v>11125</v>
      </c>
      <c r="E639" s="73">
        <v>151</v>
      </c>
      <c r="F639" s="73">
        <v>4689</v>
      </c>
      <c r="G639" s="236" t="s">
        <v>7</v>
      </c>
    </row>
    <row r="640" spans="1:7" s="34" customFormat="1" ht="9" customHeight="1">
      <c r="A640" s="247">
        <v>360001</v>
      </c>
      <c r="B640" s="250" t="s">
        <v>973</v>
      </c>
      <c r="C640" s="73">
        <v>9</v>
      </c>
      <c r="D640" s="73">
        <v>941</v>
      </c>
      <c r="E640" s="73">
        <v>9</v>
      </c>
      <c r="F640" s="73">
        <v>496</v>
      </c>
      <c r="G640" s="236" t="s">
        <v>7</v>
      </c>
    </row>
    <row r="641" spans="1:7" s="34" customFormat="1" ht="9" customHeight="1">
      <c r="A641" s="247">
        <v>360002</v>
      </c>
      <c r="B641" s="250" t="s">
        <v>974</v>
      </c>
      <c r="C641" s="73">
        <v>2</v>
      </c>
      <c r="D641" s="73" t="s">
        <v>262</v>
      </c>
      <c r="E641" s="73" t="s">
        <v>261</v>
      </c>
      <c r="F641" s="73" t="s">
        <v>261</v>
      </c>
      <c r="G641" s="236" t="s">
        <v>7</v>
      </c>
    </row>
    <row r="642" spans="1:7" s="34" customFormat="1" ht="9" customHeight="1">
      <c r="A642" s="247">
        <v>360003</v>
      </c>
      <c r="B642" s="250" t="s">
        <v>820</v>
      </c>
      <c r="C642" s="73">
        <v>2</v>
      </c>
      <c r="D642" s="73" t="s">
        <v>262</v>
      </c>
      <c r="E642" s="73">
        <v>2</v>
      </c>
      <c r="F642" s="73" t="s">
        <v>262</v>
      </c>
      <c r="G642" s="236" t="s">
        <v>7</v>
      </c>
    </row>
    <row r="643" spans="1:7" s="34" customFormat="1" ht="9" customHeight="1">
      <c r="A643" s="247">
        <v>360004</v>
      </c>
      <c r="B643" s="250" t="s">
        <v>975</v>
      </c>
      <c r="C643" s="73">
        <v>18</v>
      </c>
      <c r="D643" s="73">
        <v>762</v>
      </c>
      <c r="E643" s="73">
        <v>13</v>
      </c>
      <c r="F643" s="73">
        <v>145</v>
      </c>
      <c r="G643" s="236" t="s">
        <v>7</v>
      </c>
    </row>
    <row r="644" spans="1:7" s="34" customFormat="1" ht="9" customHeight="1">
      <c r="A644" s="247">
        <v>360005</v>
      </c>
      <c r="B644" s="250" t="s">
        <v>976</v>
      </c>
      <c r="C644" s="73">
        <v>10</v>
      </c>
      <c r="D644" s="73">
        <v>1256</v>
      </c>
      <c r="E644" s="73">
        <v>8</v>
      </c>
      <c r="F644" s="73">
        <v>573</v>
      </c>
      <c r="G644" s="236" t="s">
        <v>7</v>
      </c>
    </row>
    <row r="645" spans="1:7" s="34" customFormat="1" ht="9" customHeight="1">
      <c r="A645" s="247">
        <v>360006</v>
      </c>
      <c r="B645" s="250" t="s">
        <v>977</v>
      </c>
      <c r="C645" s="73">
        <v>5</v>
      </c>
      <c r="D645" s="73">
        <v>214</v>
      </c>
      <c r="E645" s="73">
        <v>4</v>
      </c>
      <c r="F645" s="73">
        <v>28</v>
      </c>
      <c r="G645" s="236" t="s">
        <v>7</v>
      </c>
    </row>
    <row r="646" spans="1:7" s="34" customFormat="1" ht="9" customHeight="1">
      <c r="A646" s="247">
        <v>360007</v>
      </c>
      <c r="B646" s="250" t="s">
        <v>978</v>
      </c>
      <c r="C646" s="73">
        <v>7</v>
      </c>
      <c r="D646" s="73">
        <v>132</v>
      </c>
      <c r="E646" s="73">
        <v>6</v>
      </c>
      <c r="F646" s="73">
        <v>44</v>
      </c>
      <c r="G646" s="236" t="s">
        <v>7</v>
      </c>
    </row>
    <row r="647" spans="1:7" s="34" customFormat="1" ht="9" customHeight="1">
      <c r="A647" s="247">
        <v>360008</v>
      </c>
      <c r="B647" s="250" t="s">
        <v>979</v>
      </c>
      <c r="C647" s="73">
        <v>2</v>
      </c>
      <c r="D647" s="73" t="s">
        <v>262</v>
      </c>
      <c r="E647" s="73">
        <v>2</v>
      </c>
      <c r="F647" s="73" t="s">
        <v>262</v>
      </c>
      <c r="G647" s="236" t="s">
        <v>7</v>
      </c>
    </row>
    <row r="648" spans="1:7" s="34" customFormat="1" ht="9" customHeight="1">
      <c r="A648" s="247">
        <v>360009</v>
      </c>
      <c r="B648" s="250" t="s">
        <v>980</v>
      </c>
      <c r="C648" s="73">
        <v>5</v>
      </c>
      <c r="D648" s="73">
        <v>155</v>
      </c>
      <c r="E648" s="73">
        <v>5</v>
      </c>
      <c r="F648" s="73">
        <v>50</v>
      </c>
      <c r="G648" s="236" t="s">
        <v>7</v>
      </c>
    </row>
    <row r="649" spans="1:7" s="34" customFormat="1" ht="9" customHeight="1">
      <c r="A649" s="247">
        <v>360010</v>
      </c>
      <c r="B649" s="250" t="s">
        <v>762</v>
      </c>
      <c r="C649" s="73">
        <v>8</v>
      </c>
      <c r="D649" s="73">
        <v>219</v>
      </c>
      <c r="E649" s="73">
        <v>6</v>
      </c>
      <c r="F649" s="73">
        <v>66</v>
      </c>
      <c r="G649" s="236" t="s">
        <v>7</v>
      </c>
    </row>
    <row r="650" spans="1:7" s="34" customFormat="1" ht="9" customHeight="1">
      <c r="A650" s="247">
        <v>360011</v>
      </c>
      <c r="B650" s="250" t="s">
        <v>981</v>
      </c>
      <c r="C650" s="73">
        <v>4</v>
      </c>
      <c r="D650" s="73">
        <v>88</v>
      </c>
      <c r="E650" s="73">
        <v>4</v>
      </c>
      <c r="F650" s="73">
        <v>44</v>
      </c>
      <c r="G650" s="236" t="s">
        <v>7</v>
      </c>
    </row>
    <row r="651" spans="1:7" s="34" customFormat="1" ht="9" customHeight="1">
      <c r="A651" s="247">
        <v>360012</v>
      </c>
      <c r="B651" s="250" t="s">
        <v>982</v>
      </c>
      <c r="C651" s="73">
        <v>3</v>
      </c>
      <c r="D651" s="73">
        <v>193</v>
      </c>
      <c r="E651" s="73">
        <v>1</v>
      </c>
      <c r="F651" s="73" t="s">
        <v>262</v>
      </c>
      <c r="G651" s="236" t="s">
        <v>7</v>
      </c>
    </row>
    <row r="652" spans="1:7" s="34" customFormat="1" ht="9" customHeight="1">
      <c r="A652" s="247">
        <v>360013</v>
      </c>
      <c r="B652" s="250" t="s">
        <v>983</v>
      </c>
      <c r="C652" s="73">
        <v>6</v>
      </c>
      <c r="D652" s="73">
        <v>281</v>
      </c>
      <c r="E652" s="73">
        <v>5</v>
      </c>
      <c r="F652" s="73">
        <v>111</v>
      </c>
      <c r="G652" s="236" t="s">
        <v>7</v>
      </c>
    </row>
    <row r="653" spans="1:7" s="34" customFormat="1" ht="9" customHeight="1">
      <c r="A653" s="247">
        <v>360014</v>
      </c>
      <c r="B653" s="250" t="s">
        <v>984</v>
      </c>
      <c r="C653" s="73">
        <v>4</v>
      </c>
      <c r="D653" s="73">
        <v>19</v>
      </c>
      <c r="E653" s="73">
        <v>4</v>
      </c>
      <c r="F653" s="73">
        <v>11</v>
      </c>
      <c r="G653" s="236" t="s">
        <v>7</v>
      </c>
    </row>
    <row r="654" spans="1:7" s="34" customFormat="1" ht="9" customHeight="1">
      <c r="A654" s="247">
        <v>360015</v>
      </c>
      <c r="B654" s="250" t="s">
        <v>985</v>
      </c>
      <c r="C654" s="73">
        <v>4</v>
      </c>
      <c r="D654" s="73">
        <v>741</v>
      </c>
      <c r="E654" s="73">
        <v>4</v>
      </c>
      <c r="F654" s="73">
        <v>500</v>
      </c>
      <c r="G654" s="236" t="s">
        <v>7</v>
      </c>
    </row>
    <row r="655" spans="1:7" s="34" customFormat="1" ht="9" customHeight="1">
      <c r="A655" s="247">
        <v>360016</v>
      </c>
      <c r="B655" s="250" t="s">
        <v>986</v>
      </c>
      <c r="C655" s="73">
        <v>2</v>
      </c>
      <c r="D655" s="73" t="s">
        <v>262</v>
      </c>
      <c r="E655" s="73">
        <v>2</v>
      </c>
      <c r="F655" s="73" t="s">
        <v>262</v>
      </c>
      <c r="G655" s="236" t="s">
        <v>7</v>
      </c>
    </row>
    <row r="656" spans="1:7" s="34" customFormat="1" ht="9" customHeight="1">
      <c r="A656" s="247">
        <v>360017</v>
      </c>
      <c r="B656" s="250" t="s">
        <v>987</v>
      </c>
      <c r="C656" s="73">
        <v>1</v>
      </c>
      <c r="D656" s="73" t="s">
        <v>262</v>
      </c>
      <c r="E656" s="73">
        <v>1</v>
      </c>
      <c r="F656" s="73" t="s">
        <v>262</v>
      </c>
      <c r="G656" s="236" t="s">
        <v>7</v>
      </c>
    </row>
    <row r="657" spans="1:7" s="34" customFormat="1" ht="9" customHeight="1">
      <c r="A657" s="247">
        <v>360018</v>
      </c>
      <c r="B657" s="250" t="s">
        <v>988</v>
      </c>
      <c r="C657" s="73">
        <v>6</v>
      </c>
      <c r="D657" s="73">
        <v>139</v>
      </c>
      <c r="E657" s="73">
        <v>4</v>
      </c>
      <c r="F657" s="73">
        <v>52</v>
      </c>
      <c r="G657" s="236" t="s">
        <v>7</v>
      </c>
    </row>
    <row r="658" spans="1:7" s="34" customFormat="1" ht="9" customHeight="1">
      <c r="A658" s="247">
        <v>360019</v>
      </c>
      <c r="B658" s="250" t="s">
        <v>989</v>
      </c>
      <c r="C658" s="73">
        <v>2</v>
      </c>
      <c r="D658" s="73" t="s">
        <v>262</v>
      </c>
      <c r="E658" s="73">
        <v>2</v>
      </c>
      <c r="F658" s="73" t="s">
        <v>262</v>
      </c>
      <c r="G658" s="236" t="s">
        <v>7</v>
      </c>
    </row>
    <row r="659" spans="1:7" s="34" customFormat="1" ht="9" customHeight="1">
      <c r="A659" s="247">
        <v>360020</v>
      </c>
      <c r="B659" s="250" t="s">
        <v>990</v>
      </c>
      <c r="C659" s="73">
        <v>2</v>
      </c>
      <c r="D659" s="73" t="s">
        <v>262</v>
      </c>
      <c r="E659" s="73">
        <v>2</v>
      </c>
      <c r="F659" s="73" t="s">
        <v>262</v>
      </c>
      <c r="G659" s="236" t="s">
        <v>7</v>
      </c>
    </row>
    <row r="660" spans="1:7" s="34" customFormat="1" ht="9" customHeight="1">
      <c r="A660" s="247">
        <v>360022</v>
      </c>
      <c r="B660" s="250" t="s">
        <v>991</v>
      </c>
      <c r="C660" s="73">
        <v>3</v>
      </c>
      <c r="D660" s="73" t="s">
        <v>262</v>
      </c>
      <c r="E660" s="73">
        <v>1</v>
      </c>
      <c r="F660" s="73" t="s">
        <v>262</v>
      </c>
      <c r="G660" s="236" t="s">
        <v>7</v>
      </c>
    </row>
    <row r="661" spans="1:7" s="34" customFormat="1" ht="9" customHeight="1">
      <c r="A661" s="247">
        <v>360023</v>
      </c>
      <c r="B661" s="250" t="s">
        <v>992</v>
      </c>
      <c r="C661" s="73">
        <v>14</v>
      </c>
      <c r="D661" s="73">
        <v>1187</v>
      </c>
      <c r="E661" s="73">
        <v>12</v>
      </c>
      <c r="F661" s="73">
        <v>608</v>
      </c>
      <c r="G661" s="236" t="s">
        <v>7</v>
      </c>
    </row>
    <row r="662" spans="1:7" s="34" customFormat="1" ht="9" customHeight="1">
      <c r="A662" s="247">
        <v>360024</v>
      </c>
      <c r="B662" s="250" t="s">
        <v>993</v>
      </c>
      <c r="C662" s="73">
        <v>12</v>
      </c>
      <c r="D662" s="73">
        <v>462</v>
      </c>
      <c r="E662" s="73">
        <v>10</v>
      </c>
      <c r="F662" s="73">
        <v>177</v>
      </c>
      <c r="G662" s="236" t="s">
        <v>7</v>
      </c>
    </row>
    <row r="663" spans="1:7" s="34" customFormat="1" ht="9" customHeight="1">
      <c r="A663" s="247">
        <v>360025</v>
      </c>
      <c r="B663" s="250" t="s">
        <v>994</v>
      </c>
      <c r="C663" s="73">
        <v>24</v>
      </c>
      <c r="D663" s="73">
        <v>2558</v>
      </c>
      <c r="E663" s="73">
        <v>18</v>
      </c>
      <c r="F663" s="73">
        <v>1051</v>
      </c>
      <c r="G663" s="236" t="s">
        <v>7</v>
      </c>
    </row>
    <row r="664" spans="1:7" s="34" customFormat="1" ht="9" customHeight="1">
      <c r="A664" s="247">
        <v>360026</v>
      </c>
      <c r="B664" s="250" t="s">
        <v>995</v>
      </c>
      <c r="C664" s="73">
        <v>2</v>
      </c>
      <c r="D664" s="73" t="s">
        <v>262</v>
      </c>
      <c r="E664" s="73">
        <v>1</v>
      </c>
      <c r="F664" s="73" t="s">
        <v>262</v>
      </c>
      <c r="G664" s="236" t="s">
        <v>7</v>
      </c>
    </row>
    <row r="665" spans="1:7" s="34" customFormat="1" ht="15">
      <c r="A665" s="247">
        <v>360029</v>
      </c>
      <c r="B665" s="250" t="s">
        <v>996</v>
      </c>
      <c r="C665" s="73">
        <v>5</v>
      </c>
      <c r="D665" s="73">
        <v>105</v>
      </c>
      <c r="E665" s="73">
        <v>5</v>
      </c>
      <c r="F665" s="73">
        <v>53</v>
      </c>
      <c r="G665" s="236" t="s">
        <v>7</v>
      </c>
    </row>
    <row r="666" spans="1:7" s="34" customFormat="1" ht="9" customHeight="1">
      <c r="A666" s="247">
        <v>360030</v>
      </c>
      <c r="B666" s="250" t="s">
        <v>997</v>
      </c>
      <c r="C666" s="73">
        <v>21</v>
      </c>
      <c r="D666" s="73">
        <v>767</v>
      </c>
      <c r="E666" s="73">
        <v>20</v>
      </c>
      <c r="F666" s="73">
        <v>311</v>
      </c>
      <c r="G666" s="236" t="s">
        <v>7</v>
      </c>
    </row>
    <row r="667" spans="1:7" s="34" customFormat="1" ht="15" customHeight="1">
      <c r="A667" s="247">
        <v>361</v>
      </c>
      <c r="B667" s="250" t="s">
        <v>154</v>
      </c>
      <c r="C667" s="73">
        <v>396</v>
      </c>
      <c r="D667" s="73">
        <v>36578</v>
      </c>
      <c r="E667" s="73">
        <v>315</v>
      </c>
      <c r="F667" s="73">
        <v>16788</v>
      </c>
      <c r="G667" s="236" t="s">
        <v>7</v>
      </c>
    </row>
    <row r="668" spans="1:7" s="34" customFormat="1" ht="9" customHeight="1">
      <c r="A668" s="247">
        <v>361001</v>
      </c>
      <c r="B668" s="250" t="s">
        <v>998</v>
      </c>
      <c r="C668" s="73">
        <v>22</v>
      </c>
      <c r="D668" s="73">
        <v>1582</v>
      </c>
      <c r="E668" s="73">
        <v>17</v>
      </c>
      <c r="F668" s="73">
        <v>621</v>
      </c>
      <c r="G668" s="236" t="s">
        <v>7</v>
      </c>
    </row>
    <row r="669" spans="1:7" s="34" customFormat="1" ht="9" customHeight="1">
      <c r="A669" s="247">
        <v>361002</v>
      </c>
      <c r="B669" s="250" t="s">
        <v>999</v>
      </c>
      <c r="C669" s="73">
        <v>18</v>
      </c>
      <c r="D669" s="73">
        <v>975</v>
      </c>
      <c r="E669" s="73">
        <v>12</v>
      </c>
      <c r="F669" s="73">
        <v>362</v>
      </c>
      <c r="G669" s="236" t="s">
        <v>7</v>
      </c>
    </row>
    <row r="670" spans="1:7" s="34" customFormat="1" ht="9" customHeight="1">
      <c r="A670" s="247">
        <v>361003</v>
      </c>
      <c r="B670" s="250" t="s">
        <v>1000</v>
      </c>
      <c r="C670" s="73">
        <v>25</v>
      </c>
      <c r="D670" s="73">
        <v>1892</v>
      </c>
      <c r="E670" s="73">
        <v>21</v>
      </c>
      <c r="F670" s="73">
        <v>784</v>
      </c>
      <c r="G670" s="236" t="s">
        <v>7</v>
      </c>
    </row>
    <row r="671" spans="1:7" s="34" customFormat="1" ht="9" customHeight="1">
      <c r="A671" s="247">
        <v>361004</v>
      </c>
      <c r="B671" s="250" t="s">
        <v>1001</v>
      </c>
      <c r="C671" s="73">
        <v>15</v>
      </c>
      <c r="D671" s="73">
        <v>1471</v>
      </c>
      <c r="E671" s="73">
        <v>15</v>
      </c>
      <c r="F671" s="73">
        <v>790</v>
      </c>
      <c r="G671" s="236" t="s">
        <v>7</v>
      </c>
    </row>
    <row r="672" spans="1:7" s="34" customFormat="1" ht="9" customHeight="1">
      <c r="A672" s="247">
        <v>361005</v>
      </c>
      <c r="B672" s="250" t="s">
        <v>1002</v>
      </c>
      <c r="C672" s="73">
        <v>82</v>
      </c>
      <c r="D672" s="73">
        <v>9352</v>
      </c>
      <c r="E672" s="73">
        <v>67</v>
      </c>
      <c r="F672" s="73">
        <v>4627</v>
      </c>
      <c r="G672" s="236" t="s">
        <v>7</v>
      </c>
    </row>
    <row r="673" spans="1:7" s="34" customFormat="1" ht="9" customHeight="1">
      <c r="A673" s="247">
        <v>361006</v>
      </c>
      <c r="B673" s="250" t="s">
        <v>1003</v>
      </c>
      <c r="C673" s="73">
        <v>34</v>
      </c>
      <c r="D673" s="73">
        <v>2045</v>
      </c>
      <c r="E673" s="73">
        <v>30</v>
      </c>
      <c r="F673" s="73">
        <v>832</v>
      </c>
      <c r="G673" s="236" t="s">
        <v>7</v>
      </c>
    </row>
    <row r="674" spans="1:7" s="34" customFormat="1" ht="9" customHeight="1">
      <c r="A674" s="247">
        <v>361008</v>
      </c>
      <c r="B674" s="250" t="s">
        <v>1004</v>
      </c>
      <c r="C674" s="73">
        <v>81</v>
      </c>
      <c r="D674" s="73">
        <v>9459</v>
      </c>
      <c r="E674" s="73">
        <v>59</v>
      </c>
      <c r="F674" s="73">
        <v>4232</v>
      </c>
      <c r="G674" s="236" t="s">
        <v>7</v>
      </c>
    </row>
    <row r="675" spans="1:7" s="34" customFormat="1" ht="9" customHeight="1">
      <c r="A675" s="247">
        <v>361009</v>
      </c>
      <c r="B675" s="250" t="s">
        <v>1005</v>
      </c>
      <c r="C675" s="73">
        <v>48</v>
      </c>
      <c r="D675" s="73">
        <v>3667</v>
      </c>
      <c r="E675" s="73">
        <v>34</v>
      </c>
      <c r="F675" s="73">
        <v>1494</v>
      </c>
      <c r="G675" s="236" t="s">
        <v>7</v>
      </c>
    </row>
    <row r="676" spans="1:7" s="34" customFormat="1" ht="9" customHeight="1">
      <c r="A676" s="247">
        <v>361010</v>
      </c>
      <c r="B676" s="250" t="s">
        <v>1006</v>
      </c>
      <c r="C676" s="73">
        <v>17</v>
      </c>
      <c r="D676" s="73">
        <v>2349</v>
      </c>
      <c r="E676" s="73">
        <v>13</v>
      </c>
      <c r="F676" s="73">
        <v>1233</v>
      </c>
      <c r="G676" s="236" t="s">
        <v>7</v>
      </c>
    </row>
    <row r="677" spans="1:7" s="34" customFormat="1" ht="9" customHeight="1">
      <c r="A677" s="247">
        <v>361012</v>
      </c>
      <c r="B677" s="250" t="s">
        <v>1007</v>
      </c>
      <c r="C677" s="73">
        <v>22</v>
      </c>
      <c r="D677" s="73">
        <v>1732</v>
      </c>
      <c r="E677" s="73">
        <v>18</v>
      </c>
      <c r="F677" s="73">
        <v>779</v>
      </c>
      <c r="G677" s="236" t="s">
        <v>7</v>
      </c>
    </row>
    <row r="678" spans="1:7" s="34" customFormat="1" ht="9" customHeight="1">
      <c r="A678" s="247">
        <v>361013</v>
      </c>
      <c r="B678" s="250" t="s">
        <v>1008</v>
      </c>
      <c r="C678" s="73">
        <v>32</v>
      </c>
      <c r="D678" s="73">
        <v>2054</v>
      </c>
      <c r="E678" s="73">
        <v>29</v>
      </c>
      <c r="F678" s="73">
        <v>1034</v>
      </c>
      <c r="G678" s="236" t="s">
        <v>7</v>
      </c>
    </row>
    <row r="679" spans="1:7" s="39" customFormat="1" ht="15.75" customHeight="1">
      <c r="A679" s="246">
        <v>4</v>
      </c>
      <c r="B679" s="249" t="s">
        <v>63</v>
      </c>
      <c r="C679" s="74">
        <v>9628</v>
      </c>
      <c r="D679" s="74">
        <v>1349211</v>
      </c>
      <c r="E679" s="74">
        <v>6290</v>
      </c>
      <c r="F679" s="74">
        <v>431816</v>
      </c>
      <c r="G679" s="236" t="s">
        <v>7</v>
      </c>
    </row>
    <row r="680" spans="1:7" s="34" customFormat="1" ht="9" customHeight="1">
      <c r="A680" s="247">
        <v>401</v>
      </c>
      <c r="B680" s="250" t="s">
        <v>75</v>
      </c>
      <c r="C680" s="73">
        <v>42</v>
      </c>
      <c r="D680" s="73">
        <v>4272</v>
      </c>
      <c r="E680" s="73">
        <v>33</v>
      </c>
      <c r="F680" s="73">
        <v>1688</v>
      </c>
      <c r="G680" s="236" t="s">
        <v>7</v>
      </c>
    </row>
    <row r="681" spans="1:7" s="34" customFormat="1" ht="9" customHeight="1">
      <c r="A681" s="247">
        <v>402</v>
      </c>
      <c r="B681" s="250" t="s">
        <v>76</v>
      </c>
      <c r="C681" s="73">
        <v>40</v>
      </c>
      <c r="D681" s="73">
        <v>6332</v>
      </c>
      <c r="E681" s="73">
        <v>35</v>
      </c>
      <c r="F681" s="73">
        <v>3146</v>
      </c>
      <c r="G681" s="236" t="s">
        <v>7</v>
      </c>
    </row>
    <row r="682" spans="1:7" s="34" customFormat="1" ht="9" customHeight="1">
      <c r="A682" s="247">
        <v>403</v>
      </c>
      <c r="B682" s="250" t="s">
        <v>1009</v>
      </c>
      <c r="C682" s="73">
        <v>20</v>
      </c>
      <c r="D682" s="73">
        <v>3113</v>
      </c>
      <c r="E682" s="73">
        <v>15</v>
      </c>
      <c r="F682" s="73">
        <v>1661</v>
      </c>
      <c r="G682" s="236" t="s">
        <v>7</v>
      </c>
    </row>
    <row r="683" spans="1:7" s="34" customFormat="1" ht="9" customHeight="1">
      <c r="A683" s="247">
        <v>404</v>
      </c>
      <c r="B683" s="250" t="s">
        <v>77</v>
      </c>
      <c r="C683" s="73">
        <v>35</v>
      </c>
      <c r="D683" s="73">
        <v>1618</v>
      </c>
      <c r="E683" s="73">
        <v>29</v>
      </c>
      <c r="F683" s="73">
        <v>558</v>
      </c>
      <c r="G683" s="236" t="s">
        <v>7</v>
      </c>
    </row>
    <row r="684" spans="1:7" s="34" customFormat="1" ht="9" customHeight="1">
      <c r="A684" s="247">
        <v>405</v>
      </c>
      <c r="B684" s="250" t="s">
        <v>56</v>
      </c>
      <c r="C684" s="73">
        <v>26</v>
      </c>
      <c r="D684" s="73">
        <v>4269</v>
      </c>
      <c r="E684" s="73">
        <v>24</v>
      </c>
      <c r="F684" s="73">
        <v>2417</v>
      </c>
      <c r="G684" s="236" t="s">
        <v>7</v>
      </c>
    </row>
    <row r="685" spans="1:7" s="38" customFormat="1" ht="15" customHeight="1">
      <c r="A685" s="247">
        <v>451</v>
      </c>
      <c r="B685" s="250" t="s">
        <v>157</v>
      </c>
      <c r="C685" s="73">
        <v>494</v>
      </c>
      <c r="D685" s="73">
        <v>77987</v>
      </c>
      <c r="E685" s="73">
        <v>402</v>
      </c>
      <c r="F685" s="73">
        <v>34720</v>
      </c>
      <c r="G685" s="236" t="s">
        <v>7</v>
      </c>
    </row>
    <row r="686" spans="1:7" s="38" customFormat="1" ht="15">
      <c r="A686" s="247">
        <v>451001</v>
      </c>
      <c r="B686" s="250" t="s">
        <v>1010</v>
      </c>
      <c r="C686" s="73">
        <v>75</v>
      </c>
      <c r="D686" s="73">
        <v>13664</v>
      </c>
      <c r="E686" s="73">
        <v>68</v>
      </c>
      <c r="F686" s="73">
        <v>6971</v>
      </c>
      <c r="G686" s="236" t="s">
        <v>7</v>
      </c>
    </row>
    <row r="687" spans="1:7" s="38" customFormat="1" ht="9" customHeight="1">
      <c r="A687" s="247">
        <v>451002</v>
      </c>
      <c r="B687" s="250" t="s">
        <v>1011</v>
      </c>
      <c r="C687" s="73">
        <v>55</v>
      </c>
      <c r="D687" s="73">
        <v>5113</v>
      </c>
      <c r="E687" s="73">
        <v>42</v>
      </c>
      <c r="F687" s="73">
        <v>1766</v>
      </c>
      <c r="G687" s="236" t="s">
        <v>7</v>
      </c>
    </row>
    <row r="688" spans="1:7" s="38" customFormat="1" ht="15">
      <c r="A688" s="247">
        <v>451004</v>
      </c>
      <c r="B688" s="250" t="s">
        <v>1012</v>
      </c>
      <c r="C688" s="73">
        <v>88</v>
      </c>
      <c r="D688" s="73">
        <v>12233</v>
      </c>
      <c r="E688" s="73">
        <v>65</v>
      </c>
      <c r="F688" s="73">
        <v>4824</v>
      </c>
      <c r="G688" s="236" t="s">
        <v>7</v>
      </c>
    </row>
    <row r="689" spans="1:7" s="38" customFormat="1" ht="9" customHeight="1">
      <c r="A689" s="247">
        <v>451005</v>
      </c>
      <c r="B689" s="250" t="s">
        <v>1013</v>
      </c>
      <c r="C689" s="73">
        <v>94</v>
      </c>
      <c r="D689" s="73">
        <v>12285</v>
      </c>
      <c r="E689" s="73">
        <v>68</v>
      </c>
      <c r="F689" s="73">
        <v>5615</v>
      </c>
      <c r="G689" s="236" t="s">
        <v>7</v>
      </c>
    </row>
    <row r="690" spans="1:7" s="38" customFormat="1" ht="9" customHeight="1">
      <c r="A690" s="247">
        <v>451007</v>
      </c>
      <c r="B690" s="250" t="s">
        <v>1014</v>
      </c>
      <c r="C690" s="73">
        <v>90</v>
      </c>
      <c r="D690" s="73">
        <v>18597</v>
      </c>
      <c r="E690" s="73">
        <v>82</v>
      </c>
      <c r="F690" s="73">
        <v>8245</v>
      </c>
      <c r="G690" s="236" t="s">
        <v>7</v>
      </c>
    </row>
    <row r="691" spans="1:7" s="38" customFormat="1" ht="11.25" customHeight="1">
      <c r="A691" s="247">
        <v>451008</v>
      </c>
      <c r="B691" s="250" t="s">
        <v>1015</v>
      </c>
      <c r="C691" s="73">
        <v>92</v>
      </c>
      <c r="D691" s="73">
        <v>16095</v>
      </c>
      <c r="E691" s="73">
        <v>77</v>
      </c>
      <c r="F691" s="73">
        <v>7299</v>
      </c>
      <c r="G691" s="236" t="s">
        <v>7</v>
      </c>
    </row>
    <row r="692" spans="1:7" s="34" customFormat="1" ht="15" customHeight="1">
      <c r="A692" s="247">
        <v>452</v>
      </c>
      <c r="B692" s="250" t="s">
        <v>158</v>
      </c>
      <c r="C692" s="73">
        <v>852</v>
      </c>
      <c r="D692" s="73">
        <v>110757</v>
      </c>
      <c r="E692" s="73">
        <v>732</v>
      </c>
      <c r="F692" s="73">
        <v>52131</v>
      </c>
      <c r="G692" s="236" t="s">
        <v>7</v>
      </c>
    </row>
    <row r="693" spans="1:7" s="34" customFormat="1" ht="9" customHeight="1">
      <c r="A693" s="247">
        <v>452001</v>
      </c>
      <c r="B693" s="250" t="s">
        <v>1016</v>
      </c>
      <c r="C693" s="73">
        <v>160</v>
      </c>
      <c r="D693" s="73">
        <v>13870</v>
      </c>
      <c r="E693" s="73">
        <v>128</v>
      </c>
      <c r="F693" s="73">
        <v>6017</v>
      </c>
      <c r="G693" s="236" t="s">
        <v>7</v>
      </c>
    </row>
    <row r="694" spans="1:7" s="34" customFormat="1" ht="9" customHeight="1">
      <c r="A694" s="247">
        <v>452003</v>
      </c>
      <c r="B694" s="250" t="s">
        <v>1017</v>
      </c>
      <c r="C694" s="73">
        <v>2</v>
      </c>
      <c r="D694" s="73" t="s">
        <v>262</v>
      </c>
      <c r="E694" s="73">
        <v>1</v>
      </c>
      <c r="F694" s="73" t="s">
        <v>262</v>
      </c>
      <c r="G694" s="236" t="s">
        <v>7</v>
      </c>
    </row>
    <row r="695" spans="1:7" s="38" customFormat="1" ht="9" customHeight="1">
      <c r="A695" s="247">
        <v>452006</v>
      </c>
      <c r="B695" s="250" t="s">
        <v>1018</v>
      </c>
      <c r="C695" s="73">
        <v>111</v>
      </c>
      <c r="D695" s="73">
        <v>14663</v>
      </c>
      <c r="E695" s="73">
        <v>97</v>
      </c>
      <c r="F695" s="73">
        <v>7138</v>
      </c>
      <c r="G695" s="236" t="s">
        <v>7</v>
      </c>
    </row>
    <row r="696" spans="1:7" s="38" customFormat="1" ht="9" customHeight="1">
      <c r="A696" s="247">
        <v>452007</v>
      </c>
      <c r="B696" s="250" t="s">
        <v>1019</v>
      </c>
      <c r="C696" s="73">
        <v>72</v>
      </c>
      <c r="D696" s="73">
        <v>5942</v>
      </c>
      <c r="E696" s="73">
        <v>59</v>
      </c>
      <c r="F696" s="73">
        <v>2537</v>
      </c>
      <c r="G696" s="236" t="s">
        <v>7</v>
      </c>
    </row>
    <row r="697" spans="1:7" s="38" customFormat="1" ht="9" customHeight="1">
      <c r="A697" s="247">
        <v>452008</v>
      </c>
      <c r="B697" s="250" t="s">
        <v>1020</v>
      </c>
      <c r="C697" s="73">
        <v>9</v>
      </c>
      <c r="D697" s="73">
        <v>1236</v>
      </c>
      <c r="E697" s="73">
        <v>7</v>
      </c>
      <c r="F697" s="73">
        <v>410</v>
      </c>
      <c r="G697" s="236" t="s">
        <v>7</v>
      </c>
    </row>
    <row r="698" spans="1:7" s="38" customFormat="1" ht="9" customHeight="1">
      <c r="A698" s="247">
        <v>452009</v>
      </c>
      <c r="B698" s="250" t="s">
        <v>1021</v>
      </c>
      <c r="C698" s="73">
        <v>10</v>
      </c>
      <c r="D698" s="73">
        <v>2466</v>
      </c>
      <c r="E698" s="73">
        <v>8</v>
      </c>
      <c r="F698" s="73">
        <v>1205</v>
      </c>
      <c r="G698" s="236" t="s">
        <v>7</v>
      </c>
    </row>
    <row r="699" spans="1:7" s="38" customFormat="1" ht="9" customHeight="1">
      <c r="A699" s="247">
        <v>452010</v>
      </c>
      <c r="B699" s="250" t="s">
        <v>1022</v>
      </c>
      <c r="C699" s="73">
        <v>6</v>
      </c>
      <c r="D699" s="73">
        <v>407</v>
      </c>
      <c r="E699" s="73">
        <v>6</v>
      </c>
      <c r="F699" s="73">
        <v>122</v>
      </c>
      <c r="G699" s="236" t="s">
        <v>7</v>
      </c>
    </row>
    <row r="700" spans="1:7" s="38" customFormat="1" ht="9" customHeight="1">
      <c r="A700" s="247">
        <v>452011</v>
      </c>
      <c r="B700" s="250" t="s">
        <v>1023</v>
      </c>
      <c r="C700" s="73">
        <v>35</v>
      </c>
      <c r="D700" s="73">
        <v>7062</v>
      </c>
      <c r="E700" s="73">
        <v>34</v>
      </c>
      <c r="F700" s="73">
        <v>3458</v>
      </c>
      <c r="G700" s="236" t="s">
        <v>7</v>
      </c>
    </row>
    <row r="701" spans="1:7" s="38" customFormat="1" ht="9" customHeight="1">
      <c r="A701" s="247">
        <v>452012</v>
      </c>
      <c r="B701" s="250" t="s">
        <v>1024</v>
      </c>
      <c r="C701" s="73">
        <v>117</v>
      </c>
      <c r="D701" s="73">
        <v>16282</v>
      </c>
      <c r="E701" s="73">
        <v>100</v>
      </c>
      <c r="F701" s="73">
        <v>7654</v>
      </c>
      <c r="G701" s="236" t="s">
        <v>7</v>
      </c>
    </row>
    <row r="702" spans="1:7" s="38" customFormat="1" ht="9" customHeight="1">
      <c r="A702" s="247">
        <v>452014</v>
      </c>
      <c r="B702" s="250" t="s">
        <v>1025</v>
      </c>
      <c r="C702" s="73">
        <v>76</v>
      </c>
      <c r="D702" s="73">
        <v>13487</v>
      </c>
      <c r="E702" s="73">
        <v>68</v>
      </c>
      <c r="F702" s="73">
        <v>7226</v>
      </c>
      <c r="G702" s="236" t="s">
        <v>7</v>
      </c>
    </row>
    <row r="703" spans="1:7" s="38" customFormat="1" ht="9" customHeight="1">
      <c r="A703" s="247">
        <v>452015</v>
      </c>
      <c r="B703" s="250" t="s">
        <v>1026</v>
      </c>
      <c r="C703" s="73">
        <v>8</v>
      </c>
      <c r="D703" s="73">
        <v>456</v>
      </c>
      <c r="E703" s="73">
        <v>7</v>
      </c>
      <c r="F703" s="73">
        <v>153</v>
      </c>
      <c r="G703" s="236" t="s">
        <v>7</v>
      </c>
    </row>
    <row r="704" spans="1:7" s="34" customFormat="1" ht="9" customHeight="1">
      <c r="A704" s="247">
        <v>452016</v>
      </c>
      <c r="B704" s="250" t="s">
        <v>1027</v>
      </c>
      <c r="C704" s="73">
        <v>8</v>
      </c>
      <c r="D704" s="73">
        <v>2082</v>
      </c>
      <c r="E704" s="73">
        <v>7</v>
      </c>
      <c r="F704" s="73">
        <v>838</v>
      </c>
      <c r="G704" s="236" t="s">
        <v>7</v>
      </c>
    </row>
    <row r="705" spans="1:7" s="34" customFormat="1" ht="9" customHeight="1">
      <c r="A705" s="247">
        <v>452017</v>
      </c>
      <c r="B705" s="250" t="s">
        <v>1028</v>
      </c>
      <c r="C705" s="73">
        <v>2</v>
      </c>
      <c r="D705" s="73" t="s">
        <v>262</v>
      </c>
      <c r="E705" s="73">
        <v>1</v>
      </c>
      <c r="F705" s="73" t="s">
        <v>262</v>
      </c>
      <c r="G705" s="236" t="s">
        <v>7</v>
      </c>
    </row>
    <row r="706" spans="1:7" s="34" customFormat="1" ht="9" customHeight="1">
      <c r="A706" s="247">
        <v>452019</v>
      </c>
      <c r="B706" s="250" t="s">
        <v>1029</v>
      </c>
      <c r="C706" s="73">
        <v>42</v>
      </c>
      <c r="D706" s="73">
        <v>4624</v>
      </c>
      <c r="E706" s="73">
        <v>38</v>
      </c>
      <c r="F706" s="73">
        <v>2061</v>
      </c>
      <c r="G706" s="236" t="s">
        <v>7</v>
      </c>
    </row>
    <row r="707" spans="1:7" s="34" customFormat="1" ht="9" customHeight="1">
      <c r="A707" s="247">
        <v>452020</v>
      </c>
      <c r="B707" s="250" t="s">
        <v>1030</v>
      </c>
      <c r="C707" s="73">
        <v>1</v>
      </c>
      <c r="D707" s="73" t="s">
        <v>262</v>
      </c>
      <c r="E707" s="73">
        <v>1</v>
      </c>
      <c r="F707" s="73" t="s">
        <v>262</v>
      </c>
      <c r="G707" s="236" t="s">
        <v>7</v>
      </c>
    </row>
    <row r="708" spans="1:7" s="34" customFormat="1" ht="9" customHeight="1">
      <c r="A708" s="247">
        <v>452021</v>
      </c>
      <c r="B708" s="250" t="s">
        <v>1031</v>
      </c>
      <c r="C708" s="73">
        <v>11</v>
      </c>
      <c r="D708" s="73">
        <v>1176</v>
      </c>
      <c r="E708" s="73">
        <v>10</v>
      </c>
      <c r="F708" s="73">
        <v>583</v>
      </c>
      <c r="G708" s="236" t="s">
        <v>7</v>
      </c>
    </row>
    <row r="709" spans="1:7" s="34" customFormat="1" ht="9" customHeight="1">
      <c r="A709" s="247">
        <v>452022</v>
      </c>
      <c r="B709" s="250" t="s">
        <v>1032</v>
      </c>
      <c r="C709" s="73">
        <v>7</v>
      </c>
      <c r="D709" s="73">
        <v>391</v>
      </c>
      <c r="E709" s="73">
        <v>7</v>
      </c>
      <c r="F709" s="73">
        <v>177</v>
      </c>
      <c r="G709" s="236" t="s">
        <v>7</v>
      </c>
    </row>
    <row r="710" spans="1:7" s="34" customFormat="1" ht="9" customHeight="1">
      <c r="A710" s="247">
        <v>452023</v>
      </c>
      <c r="B710" s="250" t="s">
        <v>1033</v>
      </c>
      <c r="C710" s="73">
        <v>78</v>
      </c>
      <c r="D710" s="73">
        <v>10607</v>
      </c>
      <c r="E710" s="73">
        <v>67</v>
      </c>
      <c r="F710" s="73">
        <v>4866</v>
      </c>
      <c r="G710" s="236" t="s">
        <v>7</v>
      </c>
    </row>
    <row r="711" spans="1:7" s="34" customFormat="1" ht="9" customHeight="1">
      <c r="A711" s="247">
        <v>452024</v>
      </c>
      <c r="B711" s="250" t="s">
        <v>1034</v>
      </c>
      <c r="C711" s="73">
        <v>14</v>
      </c>
      <c r="D711" s="73">
        <v>2079</v>
      </c>
      <c r="E711" s="73">
        <v>13</v>
      </c>
      <c r="F711" s="73">
        <v>947</v>
      </c>
      <c r="G711" s="236" t="s">
        <v>7</v>
      </c>
    </row>
    <row r="712" spans="1:7" s="34" customFormat="1" ht="9" customHeight="1">
      <c r="A712" s="247">
        <v>452025</v>
      </c>
      <c r="B712" s="250" t="s">
        <v>1035</v>
      </c>
      <c r="C712" s="73">
        <v>40</v>
      </c>
      <c r="D712" s="73">
        <v>6019</v>
      </c>
      <c r="E712" s="73">
        <v>37</v>
      </c>
      <c r="F712" s="73">
        <v>2944</v>
      </c>
      <c r="G712" s="236" t="s">
        <v>7</v>
      </c>
    </row>
    <row r="713" spans="1:7" s="34" customFormat="1" ht="15">
      <c r="A713" s="247">
        <v>452026</v>
      </c>
      <c r="B713" s="250" t="s">
        <v>1036</v>
      </c>
      <c r="C713" s="73">
        <v>9</v>
      </c>
      <c r="D713" s="73">
        <v>1127</v>
      </c>
      <c r="E713" s="73">
        <v>8</v>
      </c>
      <c r="F713" s="73">
        <v>530</v>
      </c>
      <c r="G713" s="236" t="s">
        <v>7</v>
      </c>
    </row>
    <row r="714" spans="1:7" s="34" customFormat="1" ht="9" customHeight="1">
      <c r="A714" s="247">
        <v>452027</v>
      </c>
      <c r="B714" s="250" t="s">
        <v>1037</v>
      </c>
      <c r="C714" s="73">
        <v>34</v>
      </c>
      <c r="D714" s="73">
        <v>6588</v>
      </c>
      <c r="E714" s="73">
        <v>28</v>
      </c>
      <c r="F714" s="73">
        <v>3198</v>
      </c>
      <c r="G714" s="236" t="s">
        <v>7</v>
      </c>
    </row>
    <row r="715" spans="1:7" s="34" customFormat="1" ht="15" customHeight="1">
      <c r="A715" s="247">
        <v>453</v>
      </c>
      <c r="B715" s="250" t="s">
        <v>159</v>
      </c>
      <c r="C715" s="73">
        <v>1100</v>
      </c>
      <c r="D715" s="73">
        <v>153621</v>
      </c>
      <c r="E715" s="73">
        <v>397</v>
      </c>
      <c r="F715" s="73">
        <v>15893</v>
      </c>
      <c r="G715" s="236" t="s">
        <v>7</v>
      </c>
    </row>
    <row r="716" spans="1:7" s="34" customFormat="1" ht="9" customHeight="1">
      <c r="A716" s="247">
        <v>453001</v>
      </c>
      <c r="B716" s="250" t="s">
        <v>1038</v>
      </c>
      <c r="C716" s="73">
        <v>88</v>
      </c>
      <c r="D716" s="73">
        <v>11808</v>
      </c>
      <c r="E716" s="73">
        <v>39</v>
      </c>
      <c r="F716" s="73">
        <v>1874</v>
      </c>
      <c r="G716" s="236" t="s">
        <v>7</v>
      </c>
    </row>
    <row r="717" spans="1:7" s="34" customFormat="1" ht="9" customHeight="1">
      <c r="A717" s="247">
        <v>453002</v>
      </c>
      <c r="B717" s="250" t="s">
        <v>1039</v>
      </c>
      <c r="C717" s="73">
        <v>93</v>
      </c>
      <c r="D717" s="73">
        <v>12119</v>
      </c>
      <c r="E717" s="73">
        <v>34</v>
      </c>
      <c r="F717" s="73">
        <v>1711</v>
      </c>
      <c r="G717" s="236" t="s">
        <v>7</v>
      </c>
    </row>
    <row r="718" spans="1:7" s="34" customFormat="1" ht="9" customHeight="1">
      <c r="A718" s="247">
        <v>453003</v>
      </c>
      <c r="B718" s="250" t="s">
        <v>1040</v>
      </c>
      <c r="C718" s="73">
        <v>41</v>
      </c>
      <c r="D718" s="73">
        <v>5323</v>
      </c>
      <c r="E718" s="73">
        <v>17</v>
      </c>
      <c r="F718" s="73">
        <v>303</v>
      </c>
      <c r="G718" s="236" t="s">
        <v>7</v>
      </c>
    </row>
    <row r="719" spans="1:7" s="34" customFormat="1" ht="9" customHeight="1">
      <c r="A719" s="247">
        <v>453004</v>
      </c>
      <c r="B719" s="250" t="s">
        <v>1041</v>
      </c>
      <c r="C719" s="73">
        <v>55</v>
      </c>
      <c r="D719" s="73">
        <v>8148</v>
      </c>
      <c r="E719" s="73">
        <v>24</v>
      </c>
      <c r="F719" s="73">
        <v>801</v>
      </c>
      <c r="G719" s="236" t="s">
        <v>7</v>
      </c>
    </row>
    <row r="720" spans="1:7" s="34" customFormat="1" ht="9" customHeight="1">
      <c r="A720" s="247">
        <v>453005</v>
      </c>
      <c r="B720" s="250" t="s">
        <v>1042</v>
      </c>
      <c r="C720" s="73">
        <v>55</v>
      </c>
      <c r="D720" s="73">
        <v>5413</v>
      </c>
      <c r="E720" s="73">
        <v>21</v>
      </c>
      <c r="F720" s="73">
        <v>345</v>
      </c>
      <c r="G720" s="236" t="s">
        <v>7</v>
      </c>
    </row>
    <row r="721" spans="1:7" s="34" customFormat="1" ht="9" customHeight="1">
      <c r="A721" s="247">
        <v>453006</v>
      </c>
      <c r="B721" s="250" t="s">
        <v>1043</v>
      </c>
      <c r="C721" s="73">
        <v>80</v>
      </c>
      <c r="D721" s="73">
        <v>11526</v>
      </c>
      <c r="E721" s="73">
        <v>23</v>
      </c>
      <c r="F721" s="73">
        <v>768</v>
      </c>
      <c r="G721" s="236" t="s">
        <v>7</v>
      </c>
    </row>
    <row r="722" spans="1:7" s="34" customFormat="1" ht="9" customHeight="1">
      <c r="A722" s="247">
        <v>453007</v>
      </c>
      <c r="B722" s="250" t="s">
        <v>1044</v>
      </c>
      <c r="C722" s="73">
        <v>179</v>
      </c>
      <c r="D722" s="73">
        <v>24586</v>
      </c>
      <c r="E722" s="73">
        <v>64</v>
      </c>
      <c r="F722" s="73">
        <v>2607</v>
      </c>
      <c r="G722" s="236" t="s">
        <v>7</v>
      </c>
    </row>
    <row r="723" spans="1:7" s="34" customFormat="1" ht="9" customHeight="1">
      <c r="A723" s="247">
        <v>453008</v>
      </c>
      <c r="B723" s="250" t="s">
        <v>1045</v>
      </c>
      <c r="C723" s="73">
        <v>102</v>
      </c>
      <c r="D723" s="73">
        <v>14070</v>
      </c>
      <c r="E723" s="73">
        <v>38</v>
      </c>
      <c r="F723" s="73">
        <v>1287</v>
      </c>
      <c r="G723" s="236" t="s">
        <v>7</v>
      </c>
    </row>
    <row r="724" spans="1:7" s="34" customFormat="1" ht="9" customHeight="1">
      <c r="A724" s="247">
        <v>453009</v>
      </c>
      <c r="B724" s="250" t="s">
        <v>1046</v>
      </c>
      <c r="C724" s="73">
        <v>65</v>
      </c>
      <c r="D724" s="73">
        <v>10045</v>
      </c>
      <c r="E724" s="73">
        <v>15</v>
      </c>
      <c r="F724" s="73">
        <v>517</v>
      </c>
      <c r="G724" s="236" t="s">
        <v>7</v>
      </c>
    </row>
    <row r="725" spans="1:7" s="34" customFormat="1" ht="9" customHeight="1">
      <c r="A725" s="247">
        <v>453010</v>
      </c>
      <c r="B725" s="250" t="s">
        <v>1047</v>
      </c>
      <c r="C725" s="73">
        <v>72</v>
      </c>
      <c r="D725" s="73">
        <v>13303</v>
      </c>
      <c r="E725" s="73">
        <v>19</v>
      </c>
      <c r="F725" s="73">
        <v>650</v>
      </c>
      <c r="G725" s="236" t="s">
        <v>7</v>
      </c>
    </row>
    <row r="726" spans="1:7" s="34" customFormat="1" ht="9" customHeight="1">
      <c r="A726" s="247">
        <v>453011</v>
      </c>
      <c r="B726" s="250" t="s">
        <v>1048</v>
      </c>
      <c r="C726" s="73">
        <v>94</v>
      </c>
      <c r="D726" s="73">
        <v>13644</v>
      </c>
      <c r="E726" s="73">
        <v>42</v>
      </c>
      <c r="F726" s="73">
        <v>2386</v>
      </c>
      <c r="G726" s="236" t="s">
        <v>7</v>
      </c>
    </row>
    <row r="727" spans="1:7" s="34" customFormat="1" ht="9" customHeight="1">
      <c r="A727" s="247">
        <v>453012</v>
      </c>
      <c r="B727" s="250" t="s">
        <v>1049</v>
      </c>
      <c r="C727" s="73">
        <v>83</v>
      </c>
      <c r="D727" s="73">
        <v>12316</v>
      </c>
      <c r="E727" s="73">
        <v>16</v>
      </c>
      <c r="F727" s="73">
        <v>282</v>
      </c>
      <c r="G727" s="236" t="s">
        <v>7</v>
      </c>
    </row>
    <row r="728" spans="1:7" s="34" customFormat="1" ht="9" customHeight="1">
      <c r="A728" s="247">
        <v>453013</v>
      </c>
      <c r="B728" s="250" t="s">
        <v>1050</v>
      </c>
      <c r="C728" s="73">
        <v>93</v>
      </c>
      <c r="D728" s="73">
        <v>11320</v>
      </c>
      <c r="E728" s="73">
        <v>45</v>
      </c>
      <c r="F728" s="73">
        <v>2362</v>
      </c>
      <c r="G728" s="236" t="s">
        <v>7</v>
      </c>
    </row>
    <row r="729" spans="1:7" s="34" customFormat="1" ht="15" customHeight="1">
      <c r="A729" s="247">
        <v>454</v>
      </c>
      <c r="B729" s="250" t="s">
        <v>160</v>
      </c>
      <c r="C729" s="73">
        <v>1518</v>
      </c>
      <c r="D729" s="73">
        <v>199374</v>
      </c>
      <c r="E729" s="73">
        <v>728</v>
      </c>
      <c r="F729" s="73">
        <v>34210</v>
      </c>
      <c r="G729" s="236" t="s">
        <v>7</v>
      </c>
    </row>
    <row r="730" spans="1:7" s="34" customFormat="1" ht="9" customHeight="1">
      <c r="A730" s="247">
        <v>454001</v>
      </c>
      <c r="B730" s="250" t="s">
        <v>1051</v>
      </c>
      <c r="C730" s="73">
        <v>16</v>
      </c>
      <c r="D730" s="73">
        <v>3695</v>
      </c>
      <c r="E730" s="73">
        <v>9</v>
      </c>
      <c r="F730" s="73">
        <v>525</v>
      </c>
      <c r="G730" s="236" t="s">
        <v>7</v>
      </c>
    </row>
    <row r="731" spans="1:7" s="34" customFormat="1" ht="9" customHeight="1">
      <c r="A731" s="247">
        <v>454002</v>
      </c>
      <c r="B731" s="250" t="s">
        <v>1052</v>
      </c>
      <c r="C731" s="73">
        <v>13</v>
      </c>
      <c r="D731" s="73">
        <v>2109</v>
      </c>
      <c r="E731" s="73">
        <v>11</v>
      </c>
      <c r="F731" s="73">
        <v>746</v>
      </c>
      <c r="G731" s="236" t="s">
        <v>7</v>
      </c>
    </row>
    <row r="732" spans="1:7" s="34" customFormat="1" ht="9" customHeight="1">
      <c r="A732" s="247">
        <v>454003</v>
      </c>
      <c r="B732" s="250" t="s">
        <v>1053</v>
      </c>
      <c r="C732" s="73">
        <v>9</v>
      </c>
      <c r="D732" s="73">
        <v>1309</v>
      </c>
      <c r="E732" s="73">
        <v>4</v>
      </c>
      <c r="F732" s="73" t="s">
        <v>262</v>
      </c>
      <c r="G732" s="236" t="s">
        <v>7</v>
      </c>
    </row>
    <row r="733" spans="1:7" s="34" customFormat="1" ht="9" customHeight="1">
      <c r="A733" s="247">
        <v>454004</v>
      </c>
      <c r="B733" s="250" t="s">
        <v>1054</v>
      </c>
      <c r="C733" s="73">
        <v>17</v>
      </c>
      <c r="D733" s="73">
        <v>1914</v>
      </c>
      <c r="E733" s="73">
        <v>12</v>
      </c>
      <c r="F733" s="73">
        <v>610</v>
      </c>
      <c r="G733" s="236" t="s">
        <v>7</v>
      </c>
    </row>
    <row r="734" spans="1:7" s="34" customFormat="1" ht="9" customHeight="1">
      <c r="A734" s="247">
        <v>454005</v>
      </c>
      <c r="B734" s="250" t="s">
        <v>1055</v>
      </c>
      <c r="C734" s="73">
        <v>25</v>
      </c>
      <c r="D734" s="73">
        <v>3635</v>
      </c>
      <c r="E734" s="73">
        <v>4</v>
      </c>
      <c r="F734" s="73">
        <v>7</v>
      </c>
      <c r="G734" s="236" t="s">
        <v>7</v>
      </c>
    </row>
    <row r="735" spans="1:7" s="34" customFormat="1" ht="9" customHeight="1">
      <c r="A735" s="247">
        <v>454006</v>
      </c>
      <c r="B735" s="250" t="s">
        <v>1056</v>
      </c>
      <c r="C735" s="73">
        <v>7</v>
      </c>
      <c r="D735" s="73">
        <v>1329</v>
      </c>
      <c r="E735" s="73">
        <v>3</v>
      </c>
      <c r="F735" s="73">
        <v>169</v>
      </c>
      <c r="G735" s="236" t="s">
        <v>7</v>
      </c>
    </row>
    <row r="736" spans="1:7" s="34" customFormat="1" ht="9" customHeight="1">
      <c r="A736" s="247">
        <v>454007</v>
      </c>
      <c r="B736" s="250" t="s">
        <v>1057</v>
      </c>
      <c r="C736" s="73">
        <v>22</v>
      </c>
      <c r="D736" s="73">
        <v>3611</v>
      </c>
      <c r="E736" s="73">
        <v>11</v>
      </c>
      <c r="F736" s="73">
        <v>709</v>
      </c>
      <c r="G736" s="236" t="s">
        <v>7</v>
      </c>
    </row>
    <row r="737" spans="1:7" s="34" customFormat="1" ht="9" customHeight="1">
      <c r="A737" s="247">
        <v>454008</v>
      </c>
      <c r="B737" s="250" t="s">
        <v>1058</v>
      </c>
      <c r="C737" s="73">
        <v>16</v>
      </c>
      <c r="D737" s="73">
        <v>1988</v>
      </c>
      <c r="E737" s="73">
        <v>6</v>
      </c>
      <c r="F737" s="73">
        <v>438</v>
      </c>
      <c r="G737" s="236" t="s">
        <v>7</v>
      </c>
    </row>
    <row r="738" spans="1:7" s="34" customFormat="1" ht="9" customHeight="1">
      <c r="A738" s="247">
        <v>454009</v>
      </c>
      <c r="B738" s="250" t="s">
        <v>753</v>
      </c>
      <c r="C738" s="73">
        <v>11</v>
      </c>
      <c r="D738" s="73">
        <v>1089</v>
      </c>
      <c r="E738" s="73">
        <v>5</v>
      </c>
      <c r="F738" s="73">
        <v>375</v>
      </c>
      <c r="G738" s="236" t="s">
        <v>7</v>
      </c>
    </row>
    <row r="739" spans="1:7" s="34" customFormat="1" ht="9" customHeight="1">
      <c r="A739" s="247">
        <v>454010</v>
      </c>
      <c r="B739" s="250" t="s">
        <v>1059</v>
      </c>
      <c r="C739" s="73">
        <v>43</v>
      </c>
      <c r="D739" s="73">
        <v>4249</v>
      </c>
      <c r="E739" s="73">
        <v>26</v>
      </c>
      <c r="F739" s="73">
        <v>1006</v>
      </c>
      <c r="G739" s="236" t="s">
        <v>7</v>
      </c>
    </row>
    <row r="740" spans="1:7" s="34" customFormat="1" ht="9" customHeight="1">
      <c r="A740" s="247">
        <v>454011</v>
      </c>
      <c r="B740" s="250" t="s">
        <v>1060</v>
      </c>
      <c r="C740" s="73">
        <v>28</v>
      </c>
      <c r="D740" s="73">
        <v>1722</v>
      </c>
      <c r="E740" s="73">
        <v>18</v>
      </c>
      <c r="F740" s="73">
        <v>484</v>
      </c>
      <c r="G740" s="236" t="s">
        <v>7</v>
      </c>
    </row>
    <row r="741" spans="1:7" s="34" customFormat="1" ht="9" customHeight="1">
      <c r="A741" s="247">
        <v>454012</v>
      </c>
      <c r="B741" s="250" t="s">
        <v>1061</v>
      </c>
      <c r="C741" s="73">
        <v>30</v>
      </c>
      <c r="D741" s="73">
        <v>4673</v>
      </c>
      <c r="E741" s="73">
        <v>13</v>
      </c>
      <c r="F741" s="73">
        <v>806</v>
      </c>
      <c r="G741" s="236" t="s">
        <v>7</v>
      </c>
    </row>
    <row r="742" spans="1:7" s="34" customFormat="1" ht="9" customHeight="1">
      <c r="A742" s="247">
        <v>454013</v>
      </c>
      <c r="B742" s="250" t="s">
        <v>1062</v>
      </c>
      <c r="C742" s="73">
        <v>15</v>
      </c>
      <c r="D742" s="73">
        <v>1038</v>
      </c>
      <c r="E742" s="73">
        <v>1</v>
      </c>
      <c r="F742" s="73" t="s">
        <v>262</v>
      </c>
      <c r="G742" s="236" t="s">
        <v>7</v>
      </c>
    </row>
    <row r="743" spans="1:7" s="34" customFormat="1" ht="9" customHeight="1">
      <c r="A743" s="247">
        <v>454014</v>
      </c>
      <c r="B743" s="250" t="s">
        <v>1063</v>
      </c>
      <c r="C743" s="73">
        <v>54</v>
      </c>
      <c r="D743" s="73">
        <v>5557</v>
      </c>
      <c r="E743" s="73">
        <v>28</v>
      </c>
      <c r="F743" s="73">
        <v>1281</v>
      </c>
      <c r="G743" s="236" t="s">
        <v>7</v>
      </c>
    </row>
    <row r="744" spans="1:7" s="34" customFormat="1" ht="9" customHeight="1">
      <c r="A744" s="247">
        <v>454015</v>
      </c>
      <c r="B744" s="250" t="s">
        <v>1064</v>
      </c>
      <c r="C744" s="73">
        <v>21</v>
      </c>
      <c r="D744" s="73">
        <v>4097</v>
      </c>
      <c r="E744" s="73">
        <v>6</v>
      </c>
      <c r="F744" s="73">
        <v>128</v>
      </c>
      <c r="G744" s="236" t="s">
        <v>7</v>
      </c>
    </row>
    <row r="745" spans="1:7" s="34" customFormat="1" ht="9" customHeight="1">
      <c r="A745" s="247">
        <v>454016</v>
      </c>
      <c r="B745" s="250" t="s">
        <v>1065</v>
      </c>
      <c r="C745" s="73">
        <v>28</v>
      </c>
      <c r="D745" s="73">
        <v>4822</v>
      </c>
      <c r="E745" s="73">
        <v>14</v>
      </c>
      <c r="F745" s="73">
        <v>863</v>
      </c>
      <c r="G745" s="236" t="s">
        <v>7</v>
      </c>
    </row>
    <row r="746" spans="1:7" s="34" customFormat="1" ht="9" customHeight="1">
      <c r="A746" s="247">
        <v>454017</v>
      </c>
      <c r="B746" s="250" t="s">
        <v>1066</v>
      </c>
      <c r="C746" s="73">
        <v>11</v>
      </c>
      <c r="D746" s="73">
        <v>2042</v>
      </c>
      <c r="E746" s="73">
        <v>6</v>
      </c>
      <c r="F746" s="73" t="s">
        <v>262</v>
      </c>
      <c r="G746" s="236" t="s">
        <v>7</v>
      </c>
    </row>
    <row r="747" spans="1:7" s="34" customFormat="1" ht="9" customHeight="1">
      <c r="A747" s="247">
        <v>454018</v>
      </c>
      <c r="B747" s="250" t="s">
        <v>1067</v>
      </c>
      <c r="C747" s="73">
        <v>73</v>
      </c>
      <c r="D747" s="73">
        <v>4984</v>
      </c>
      <c r="E747" s="73">
        <v>40</v>
      </c>
      <c r="F747" s="73">
        <v>1398</v>
      </c>
      <c r="G747" s="236" t="s">
        <v>7</v>
      </c>
    </row>
    <row r="748" spans="1:7" s="34" customFormat="1" ht="9" customHeight="1">
      <c r="A748" s="247">
        <v>454019</v>
      </c>
      <c r="B748" s="250" t="s">
        <v>1068</v>
      </c>
      <c r="C748" s="73">
        <v>81</v>
      </c>
      <c r="D748" s="73">
        <v>13324</v>
      </c>
      <c r="E748" s="73">
        <v>36</v>
      </c>
      <c r="F748" s="73">
        <v>2117</v>
      </c>
      <c r="G748" s="236" t="s">
        <v>7</v>
      </c>
    </row>
    <row r="749" spans="1:7" s="34" customFormat="1" ht="9" customHeight="1">
      <c r="A749" s="247">
        <v>454020</v>
      </c>
      <c r="B749" s="250" t="s">
        <v>1069</v>
      </c>
      <c r="C749" s="73">
        <v>14</v>
      </c>
      <c r="D749" s="73">
        <v>1120</v>
      </c>
      <c r="E749" s="73">
        <v>7</v>
      </c>
      <c r="F749" s="73">
        <v>171</v>
      </c>
      <c r="G749" s="236" t="s">
        <v>7</v>
      </c>
    </row>
    <row r="750" spans="1:7" s="34" customFormat="1" ht="9" customHeight="1">
      <c r="A750" s="247">
        <v>454021</v>
      </c>
      <c r="B750" s="250" t="s">
        <v>1070</v>
      </c>
      <c r="C750" s="73">
        <v>31</v>
      </c>
      <c r="D750" s="73">
        <v>4190</v>
      </c>
      <c r="E750" s="73">
        <v>13</v>
      </c>
      <c r="F750" s="73">
        <v>1024</v>
      </c>
      <c r="G750" s="236" t="s">
        <v>7</v>
      </c>
    </row>
    <row r="751" spans="1:7" s="34" customFormat="1" ht="9" customHeight="1">
      <c r="A751" s="247">
        <v>454022</v>
      </c>
      <c r="B751" s="250" t="s">
        <v>1071</v>
      </c>
      <c r="C751" s="73">
        <v>4</v>
      </c>
      <c r="D751" s="73">
        <v>239</v>
      </c>
      <c r="E751" s="73">
        <v>2</v>
      </c>
      <c r="F751" s="73" t="s">
        <v>262</v>
      </c>
      <c r="G751" s="236" t="s">
        <v>7</v>
      </c>
    </row>
    <row r="752" spans="1:7" s="34" customFormat="1" ht="9" customHeight="1">
      <c r="A752" s="247">
        <v>454023</v>
      </c>
      <c r="B752" s="250" t="s">
        <v>1072</v>
      </c>
      <c r="C752" s="73">
        <v>7</v>
      </c>
      <c r="D752" s="73">
        <v>1102</v>
      </c>
      <c r="E752" s="73">
        <v>5</v>
      </c>
      <c r="F752" s="73">
        <v>230</v>
      </c>
      <c r="G752" s="236" t="s">
        <v>7</v>
      </c>
    </row>
    <row r="753" spans="1:7" s="34" customFormat="1" ht="9" customHeight="1">
      <c r="A753" s="247">
        <v>454024</v>
      </c>
      <c r="B753" s="250" t="s">
        <v>1073</v>
      </c>
      <c r="C753" s="73">
        <v>3</v>
      </c>
      <c r="D753" s="73">
        <v>383</v>
      </c>
      <c r="E753" s="73">
        <v>1</v>
      </c>
      <c r="F753" s="73" t="s">
        <v>262</v>
      </c>
      <c r="G753" s="236" t="s">
        <v>7</v>
      </c>
    </row>
    <row r="754" spans="1:7" s="34" customFormat="1" ht="9" customHeight="1">
      <c r="A754" s="247">
        <v>454025</v>
      </c>
      <c r="B754" s="250" t="s">
        <v>1074</v>
      </c>
      <c r="C754" s="73">
        <v>18</v>
      </c>
      <c r="D754" s="73">
        <v>1879</v>
      </c>
      <c r="E754" s="73">
        <v>7</v>
      </c>
      <c r="F754" s="73">
        <v>218</v>
      </c>
      <c r="G754" s="236" t="s">
        <v>7</v>
      </c>
    </row>
    <row r="755" spans="1:7" s="34" customFormat="1" ht="9" customHeight="1">
      <c r="A755" s="247">
        <v>454026</v>
      </c>
      <c r="B755" s="250" t="s">
        <v>1075</v>
      </c>
      <c r="C755" s="73">
        <v>37</v>
      </c>
      <c r="D755" s="73">
        <v>4500</v>
      </c>
      <c r="E755" s="73">
        <v>19</v>
      </c>
      <c r="F755" s="73">
        <v>741</v>
      </c>
      <c r="G755" s="236" t="s">
        <v>7</v>
      </c>
    </row>
    <row r="756" spans="1:7" s="34" customFormat="1" ht="9" customHeight="1">
      <c r="A756" s="247">
        <v>454027</v>
      </c>
      <c r="B756" s="250" t="s">
        <v>1076</v>
      </c>
      <c r="C756" s="73">
        <v>19</v>
      </c>
      <c r="D756" s="73">
        <v>3353</v>
      </c>
      <c r="E756" s="73">
        <v>9</v>
      </c>
      <c r="F756" s="73">
        <v>514</v>
      </c>
      <c r="G756" s="236" t="s">
        <v>7</v>
      </c>
    </row>
    <row r="757" spans="1:7" s="34" customFormat="1" ht="9" customHeight="1">
      <c r="A757" s="247">
        <v>454028</v>
      </c>
      <c r="B757" s="250" t="s">
        <v>1077</v>
      </c>
      <c r="C757" s="73">
        <v>39</v>
      </c>
      <c r="D757" s="73">
        <v>6276</v>
      </c>
      <c r="E757" s="73">
        <v>9</v>
      </c>
      <c r="F757" s="73">
        <v>290</v>
      </c>
      <c r="G757" s="236" t="s">
        <v>7</v>
      </c>
    </row>
    <row r="758" spans="1:7" s="34" customFormat="1" ht="9" customHeight="1">
      <c r="A758" s="247">
        <v>454029</v>
      </c>
      <c r="B758" s="250" t="s">
        <v>1078</v>
      </c>
      <c r="C758" s="73">
        <v>6</v>
      </c>
      <c r="D758" s="73">
        <v>313</v>
      </c>
      <c r="E758" s="73">
        <v>2</v>
      </c>
      <c r="F758" s="73" t="s">
        <v>262</v>
      </c>
      <c r="G758" s="236" t="s">
        <v>7</v>
      </c>
    </row>
    <row r="759" spans="1:7" s="34" customFormat="1" ht="9" customHeight="1">
      <c r="A759" s="247">
        <v>454030</v>
      </c>
      <c r="B759" s="250" t="s">
        <v>1079</v>
      </c>
      <c r="C759" s="73">
        <v>7</v>
      </c>
      <c r="D759" s="73">
        <v>1498</v>
      </c>
      <c r="E759" s="73">
        <v>4</v>
      </c>
      <c r="F759" s="73">
        <v>831</v>
      </c>
      <c r="G759" s="236" t="s">
        <v>7</v>
      </c>
    </row>
    <row r="760" spans="1:7" s="34" customFormat="1" ht="9" customHeight="1">
      <c r="A760" s="247">
        <v>454031</v>
      </c>
      <c r="B760" s="250" t="s">
        <v>1080</v>
      </c>
      <c r="C760" s="73">
        <v>18</v>
      </c>
      <c r="D760" s="73">
        <v>1478</v>
      </c>
      <c r="E760" s="73">
        <v>9</v>
      </c>
      <c r="F760" s="73">
        <v>35</v>
      </c>
      <c r="G760" s="236" t="s">
        <v>7</v>
      </c>
    </row>
    <row r="761" spans="1:7" s="34" customFormat="1" ht="9" customHeight="1">
      <c r="A761" s="247">
        <v>454032</v>
      </c>
      <c r="B761" s="250" t="s">
        <v>1081</v>
      </c>
      <c r="C761" s="73">
        <v>113</v>
      </c>
      <c r="D761" s="73">
        <v>17251</v>
      </c>
      <c r="E761" s="73">
        <v>47</v>
      </c>
      <c r="F761" s="73">
        <v>1048</v>
      </c>
      <c r="G761" s="236" t="s">
        <v>7</v>
      </c>
    </row>
    <row r="762" spans="1:7" s="38" customFormat="1" ht="15">
      <c r="A762" s="247">
        <v>454033</v>
      </c>
      <c r="B762" s="250" t="s">
        <v>1082</v>
      </c>
      <c r="C762" s="73">
        <v>61</v>
      </c>
      <c r="D762" s="73">
        <v>7203</v>
      </c>
      <c r="E762" s="73">
        <v>23</v>
      </c>
      <c r="F762" s="73">
        <v>929</v>
      </c>
      <c r="G762" s="236" t="s">
        <v>7</v>
      </c>
    </row>
    <row r="763" spans="1:7" s="38" customFormat="1" ht="15">
      <c r="A763" s="247">
        <v>454034</v>
      </c>
      <c r="B763" s="250" t="s">
        <v>1083</v>
      </c>
      <c r="C763" s="73">
        <v>13</v>
      </c>
      <c r="D763" s="73">
        <v>1641</v>
      </c>
      <c r="E763" s="73">
        <v>7</v>
      </c>
      <c r="F763" s="73">
        <v>114</v>
      </c>
      <c r="G763" s="236" t="s">
        <v>7</v>
      </c>
    </row>
    <row r="764" spans="1:7" s="38" customFormat="1" ht="9" customHeight="1">
      <c r="A764" s="247">
        <v>454035</v>
      </c>
      <c r="B764" s="250" t="s">
        <v>1084</v>
      </c>
      <c r="C764" s="73">
        <v>91</v>
      </c>
      <c r="D764" s="73">
        <v>10672</v>
      </c>
      <c r="E764" s="73">
        <v>51</v>
      </c>
      <c r="F764" s="73">
        <v>2683</v>
      </c>
      <c r="G764" s="236" t="s">
        <v>7</v>
      </c>
    </row>
    <row r="765" spans="1:7" s="38" customFormat="1" ht="15">
      <c r="A765" s="247">
        <v>454036</v>
      </c>
      <c r="B765" s="250" t="s">
        <v>1085</v>
      </c>
      <c r="C765" s="73">
        <v>16</v>
      </c>
      <c r="D765" s="73">
        <v>771</v>
      </c>
      <c r="E765" s="73">
        <v>9</v>
      </c>
      <c r="F765" s="73">
        <v>125</v>
      </c>
      <c r="G765" s="236" t="s">
        <v>7</v>
      </c>
    </row>
    <row r="766" spans="1:7" s="38" customFormat="1" ht="9" customHeight="1">
      <c r="A766" s="247">
        <v>454037</v>
      </c>
      <c r="B766" s="250" t="s">
        <v>1086</v>
      </c>
      <c r="C766" s="73">
        <v>10</v>
      </c>
      <c r="D766" s="73">
        <v>746</v>
      </c>
      <c r="E766" s="73">
        <v>6</v>
      </c>
      <c r="F766" s="73">
        <v>280</v>
      </c>
      <c r="G766" s="236" t="s">
        <v>7</v>
      </c>
    </row>
    <row r="767" spans="1:7" s="38" customFormat="1" ht="9" customHeight="1">
      <c r="A767" s="247">
        <v>454038</v>
      </c>
      <c r="B767" s="250" t="s">
        <v>1087</v>
      </c>
      <c r="C767" s="73">
        <v>4</v>
      </c>
      <c r="D767" s="73">
        <v>382</v>
      </c>
      <c r="E767" s="73">
        <v>3</v>
      </c>
      <c r="F767" s="73" t="s">
        <v>262</v>
      </c>
      <c r="G767" s="236" t="s">
        <v>7</v>
      </c>
    </row>
    <row r="768" spans="1:7" s="38" customFormat="1" ht="15">
      <c r="A768" s="247">
        <v>454039</v>
      </c>
      <c r="B768" s="250" t="s">
        <v>1088</v>
      </c>
      <c r="C768" s="73">
        <v>12</v>
      </c>
      <c r="D768" s="73">
        <v>1210</v>
      </c>
      <c r="E768" s="73">
        <v>7</v>
      </c>
      <c r="F768" s="73">
        <v>55</v>
      </c>
      <c r="G768" s="236" t="s">
        <v>7</v>
      </c>
    </row>
    <row r="769" spans="1:7" s="34" customFormat="1" ht="9" customHeight="1">
      <c r="A769" s="247">
        <v>454040</v>
      </c>
      <c r="B769" s="250" t="s">
        <v>1089</v>
      </c>
      <c r="C769" s="73">
        <v>8</v>
      </c>
      <c r="D769" s="73">
        <v>299</v>
      </c>
      <c r="E769" s="73">
        <v>4</v>
      </c>
      <c r="F769" s="73">
        <v>79</v>
      </c>
      <c r="G769" s="236" t="s">
        <v>7</v>
      </c>
    </row>
    <row r="770" spans="1:7" s="34" customFormat="1" ht="9" customHeight="1">
      <c r="A770" s="247">
        <v>454041</v>
      </c>
      <c r="B770" s="250" t="s">
        <v>1090</v>
      </c>
      <c r="C770" s="73">
        <v>56</v>
      </c>
      <c r="D770" s="73">
        <v>6904</v>
      </c>
      <c r="E770" s="73">
        <v>35</v>
      </c>
      <c r="F770" s="73">
        <v>2598</v>
      </c>
      <c r="G770" s="236" t="s">
        <v>7</v>
      </c>
    </row>
    <row r="771" spans="1:7" s="34" customFormat="1" ht="9" customHeight="1">
      <c r="A771" s="247">
        <v>454042</v>
      </c>
      <c r="B771" s="250" t="s">
        <v>1091</v>
      </c>
      <c r="C771" s="73">
        <v>19</v>
      </c>
      <c r="D771" s="73">
        <v>2024</v>
      </c>
      <c r="E771" s="73">
        <v>10</v>
      </c>
      <c r="F771" s="73">
        <v>269</v>
      </c>
      <c r="G771" s="236" t="s">
        <v>7</v>
      </c>
    </row>
    <row r="772" spans="1:7" s="38" customFormat="1" ht="9" customHeight="1">
      <c r="A772" s="247">
        <v>454043</v>
      </c>
      <c r="B772" s="250" t="s">
        <v>1092</v>
      </c>
      <c r="C772" s="73">
        <v>8</v>
      </c>
      <c r="D772" s="73">
        <v>1018</v>
      </c>
      <c r="E772" s="73">
        <v>3</v>
      </c>
      <c r="F772" s="73" t="s">
        <v>262</v>
      </c>
      <c r="G772" s="236" t="s">
        <v>7</v>
      </c>
    </row>
    <row r="773" spans="1:7" s="38" customFormat="1" ht="9" customHeight="1">
      <c r="A773" s="247">
        <v>454044</v>
      </c>
      <c r="B773" s="250" t="s">
        <v>1093</v>
      </c>
      <c r="C773" s="73">
        <v>64</v>
      </c>
      <c r="D773" s="73">
        <v>9051</v>
      </c>
      <c r="E773" s="73">
        <v>42</v>
      </c>
      <c r="F773" s="73">
        <v>3101</v>
      </c>
      <c r="G773" s="236" t="s">
        <v>7</v>
      </c>
    </row>
    <row r="774" spans="1:7" s="38" customFormat="1" ht="9" customHeight="1">
      <c r="A774" s="247">
        <v>454045</v>
      </c>
      <c r="B774" s="250" t="s">
        <v>1094</v>
      </c>
      <c r="C774" s="73">
        <v>17</v>
      </c>
      <c r="D774" s="73">
        <v>1674</v>
      </c>
      <c r="E774" s="73">
        <v>12</v>
      </c>
      <c r="F774" s="73">
        <v>469</v>
      </c>
      <c r="G774" s="236" t="s">
        <v>7</v>
      </c>
    </row>
    <row r="775" spans="1:7" s="38" customFormat="1" ht="9" customHeight="1">
      <c r="A775" s="247">
        <v>454046</v>
      </c>
      <c r="B775" s="250" t="s">
        <v>1095</v>
      </c>
      <c r="C775" s="73">
        <v>36</v>
      </c>
      <c r="D775" s="73">
        <v>4956</v>
      </c>
      <c r="E775" s="73">
        <v>9</v>
      </c>
      <c r="F775" s="73">
        <v>330</v>
      </c>
      <c r="G775" s="236" t="s">
        <v>7</v>
      </c>
    </row>
    <row r="776" spans="1:7" s="38" customFormat="1" ht="9" customHeight="1">
      <c r="A776" s="247">
        <v>454047</v>
      </c>
      <c r="B776" s="250" t="s">
        <v>1096</v>
      </c>
      <c r="C776" s="73">
        <v>22</v>
      </c>
      <c r="D776" s="73">
        <v>2787</v>
      </c>
      <c r="E776" s="73">
        <v>9</v>
      </c>
      <c r="F776" s="73">
        <v>542</v>
      </c>
      <c r="G776" s="236" t="s">
        <v>7</v>
      </c>
    </row>
    <row r="777" spans="1:7" s="38" customFormat="1" ht="9" customHeight="1">
      <c r="A777" s="247">
        <v>454048</v>
      </c>
      <c r="B777" s="250" t="s">
        <v>1097</v>
      </c>
      <c r="C777" s="73">
        <v>14</v>
      </c>
      <c r="D777" s="73">
        <v>2813</v>
      </c>
      <c r="E777" s="73">
        <v>8</v>
      </c>
      <c r="F777" s="73">
        <v>287</v>
      </c>
      <c r="G777" s="236" t="s">
        <v>7</v>
      </c>
    </row>
    <row r="778" spans="1:7" s="38" customFormat="1" ht="9" customHeight="1">
      <c r="A778" s="247">
        <v>454049</v>
      </c>
      <c r="B778" s="250" t="s">
        <v>1098</v>
      </c>
      <c r="C778" s="73">
        <v>23</v>
      </c>
      <c r="D778" s="73">
        <v>2421</v>
      </c>
      <c r="E778" s="73">
        <v>7</v>
      </c>
      <c r="F778" s="73">
        <v>270</v>
      </c>
      <c r="G778" s="236" t="s">
        <v>7</v>
      </c>
    </row>
    <row r="779" spans="1:7" s="38" customFormat="1" ht="9" customHeight="1">
      <c r="A779" s="247">
        <v>454050</v>
      </c>
      <c r="B779" s="250" t="s">
        <v>1099</v>
      </c>
      <c r="C779" s="73">
        <v>12</v>
      </c>
      <c r="D779" s="73">
        <v>1881</v>
      </c>
      <c r="E779" s="73">
        <v>6</v>
      </c>
      <c r="F779" s="73">
        <v>577</v>
      </c>
      <c r="G779" s="236" t="s">
        <v>7</v>
      </c>
    </row>
    <row r="780" spans="1:7" s="38" customFormat="1" ht="9" customHeight="1">
      <c r="A780" s="247">
        <v>454051</v>
      </c>
      <c r="B780" s="250" t="s">
        <v>1100</v>
      </c>
      <c r="C780" s="73">
        <v>27</v>
      </c>
      <c r="D780" s="73">
        <v>3632</v>
      </c>
      <c r="E780" s="73">
        <v>15</v>
      </c>
      <c r="F780" s="73">
        <v>686</v>
      </c>
      <c r="G780" s="236" t="s">
        <v>7</v>
      </c>
    </row>
    <row r="781" spans="1:7" s="34" customFormat="1" ht="9" customHeight="1">
      <c r="A781" s="247">
        <v>454052</v>
      </c>
      <c r="B781" s="250" t="s">
        <v>1101</v>
      </c>
      <c r="C781" s="73">
        <v>24</v>
      </c>
      <c r="D781" s="73">
        <v>3729</v>
      </c>
      <c r="E781" s="73">
        <v>11</v>
      </c>
      <c r="F781" s="73">
        <v>588</v>
      </c>
      <c r="G781" s="236" t="s">
        <v>7</v>
      </c>
    </row>
    <row r="782" spans="1:7" s="34" customFormat="1" ht="9" customHeight="1">
      <c r="A782" s="247">
        <v>454053</v>
      </c>
      <c r="B782" s="250" t="s">
        <v>1102</v>
      </c>
      <c r="C782" s="73">
        <v>5</v>
      </c>
      <c r="D782" s="73">
        <v>608</v>
      </c>
      <c r="E782" s="73">
        <v>1</v>
      </c>
      <c r="F782" s="73" t="s">
        <v>262</v>
      </c>
      <c r="G782" s="236" t="s">
        <v>7</v>
      </c>
    </row>
    <row r="783" spans="1:7" s="34" customFormat="1" ht="9" customHeight="1">
      <c r="A783" s="247">
        <v>454054</v>
      </c>
      <c r="B783" s="250" t="s">
        <v>1103</v>
      </c>
      <c r="C783" s="73">
        <v>47</v>
      </c>
      <c r="D783" s="73">
        <v>2077</v>
      </c>
      <c r="E783" s="73">
        <v>27</v>
      </c>
      <c r="F783" s="73">
        <v>473</v>
      </c>
      <c r="G783" s="236" t="s">
        <v>7</v>
      </c>
    </row>
    <row r="784" spans="1:7" s="34" customFormat="1" ht="9" customHeight="1">
      <c r="A784" s="247">
        <v>454055</v>
      </c>
      <c r="B784" s="250" t="s">
        <v>1104</v>
      </c>
      <c r="C784" s="73">
        <v>11</v>
      </c>
      <c r="D784" s="73">
        <v>1987</v>
      </c>
      <c r="E784" s="73">
        <v>2</v>
      </c>
      <c r="F784" s="73" t="s">
        <v>262</v>
      </c>
      <c r="G784" s="236" t="s">
        <v>7</v>
      </c>
    </row>
    <row r="785" spans="1:7" s="34" customFormat="1" ht="9" customHeight="1">
      <c r="A785" s="247">
        <v>454056</v>
      </c>
      <c r="B785" s="250" t="s">
        <v>1105</v>
      </c>
      <c r="C785" s="73">
        <v>9</v>
      </c>
      <c r="D785" s="73">
        <v>852</v>
      </c>
      <c r="E785" s="73">
        <v>4</v>
      </c>
      <c r="F785" s="73">
        <v>126</v>
      </c>
      <c r="G785" s="236" t="s">
        <v>7</v>
      </c>
    </row>
    <row r="786" spans="1:7" s="34" customFormat="1" ht="9" customHeight="1">
      <c r="A786" s="247">
        <v>454057</v>
      </c>
      <c r="B786" s="250" t="s">
        <v>1106</v>
      </c>
      <c r="C786" s="73">
        <v>40</v>
      </c>
      <c r="D786" s="73">
        <v>11389</v>
      </c>
      <c r="E786" s="73">
        <v>15</v>
      </c>
      <c r="F786" s="73">
        <v>717</v>
      </c>
      <c r="G786" s="236" t="s">
        <v>7</v>
      </c>
    </row>
    <row r="787" spans="1:7" s="34" customFormat="1" ht="9" customHeight="1">
      <c r="A787" s="247">
        <v>454058</v>
      </c>
      <c r="B787" s="250" t="s">
        <v>1107</v>
      </c>
      <c r="C787" s="73">
        <v>10</v>
      </c>
      <c r="D787" s="73">
        <v>1234</v>
      </c>
      <c r="E787" s="73">
        <v>4</v>
      </c>
      <c r="F787" s="73" t="s">
        <v>262</v>
      </c>
      <c r="G787" s="236" t="s">
        <v>7</v>
      </c>
    </row>
    <row r="788" spans="1:7" s="34" customFormat="1" ht="9" customHeight="1">
      <c r="A788" s="247">
        <v>454059</v>
      </c>
      <c r="B788" s="250" t="s">
        <v>1108</v>
      </c>
      <c r="C788" s="73">
        <v>8</v>
      </c>
      <c r="D788" s="73">
        <v>1953</v>
      </c>
      <c r="E788" s="73">
        <v>2</v>
      </c>
      <c r="F788" s="73" t="s">
        <v>262</v>
      </c>
      <c r="G788" s="236" t="s">
        <v>7</v>
      </c>
    </row>
    <row r="789" spans="1:7" s="34" customFormat="1" ht="9" customHeight="1">
      <c r="A789" s="247">
        <v>454060</v>
      </c>
      <c r="B789" s="250" t="s">
        <v>1109</v>
      </c>
      <c r="C789" s="73">
        <v>15</v>
      </c>
      <c r="D789" s="73">
        <v>2691</v>
      </c>
      <c r="E789" s="73">
        <v>9</v>
      </c>
      <c r="F789" s="73">
        <v>752</v>
      </c>
      <c r="G789" s="236" t="s">
        <v>7</v>
      </c>
    </row>
    <row r="790" spans="1:7" s="34" customFormat="1" ht="15" customHeight="1">
      <c r="A790" s="247">
        <v>455</v>
      </c>
      <c r="B790" s="250" t="s">
        <v>135</v>
      </c>
      <c r="C790" s="73">
        <v>383</v>
      </c>
      <c r="D790" s="73">
        <v>77151</v>
      </c>
      <c r="E790" s="73">
        <v>356</v>
      </c>
      <c r="F790" s="73">
        <v>39342</v>
      </c>
      <c r="G790" s="236" t="s">
        <v>7</v>
      </c>
    </row>
    <row r="791" spans="1:7" s="34" customFormat="1" ht="9" customHeight="1">
      <c r="A791" s="247">
        <v>455007</v>
      </c>
      <c r="B791" s="250" t="s">
        <v>1110</v>
      </c>
      <c r="C791" s="73">
        <v>19</v>
      </c>
      <c r="D791" s="73">
        <v>4545</v>
      </c>
      <c r="E791" s="73">
        <v>19</v>
      </c>
      <c r="F791" s="73">
        <v>2320</v>
      </c>
      <c r="G791" s="236" t="s">
        <v>7</v>
      </c>
    </row>
    <row r="792" spans="1:7" s="34" customFormat="1" ht="9" customHeight="1">
      <c r="A792" s="247">
        <v>455014</v>
      </c>
      <c r="B792" s="250" t="s">
        <v>1111</v>
      </c>
      <c r="C792" s="73">
        <v>26</v>
      </c>
      <c r="D792" s="73">
        <v>8095</v>
      </c>
      <c r="E792" s="73">
        <v>24</v>
      </c>
      <c r="F792" s="73">
        <v>4432</v>
      </c>
      <c r="G792" s="236" t="s">
        <v>7</v>
      </c>
    </row>
    <row r="793" spans="1:7" s="34" customFormat="1" ht="9" customHeight="1">
      <c r="A793" s="247">
        <v>455015</v>
      </c>
      <c r="B793" s="250" t="s">
        <v>1112</v>
      </c>
      <c r="C793" s="73">
        <v>33</v>
      </c>
      <c r="D793" s="73">
        <v>5761</v>
      </c>
      <c r="E793" s="73">
        <v>33</v>
      </c>
      <c r="F793" s="73">
        <v>3254</v>
      </c>
      <c r="G793" s="236" t="s">
        <v>7</v>
      </c>
    </row>
    <row r="794" spans="1:7" s="34" customFormat="1" ht="9" customHeight="1">
      <c r="A794" s="247">
        <v>455020</v>
      </c>
      <c r="B794" s="250" t="s">
        <v>1113</v>
      </c>
      <c r="C794" s="73">
        <v>124</v>
      </c>
      <c r="D794" s="73">
        <v>20432</v>
      </c>
      <c r="E794" s="73">
        <v>120</v>
      </c>
      <c r="F794" s="73">
        <v>10817</v>
      </c>
      <c r="G794" s="236" t="s">
        <v>7</v>
      </c>
    </row>
    <row r="795" spans="1:7" s="34" customFormat="1" ht="9" customHeight="1">
      <c r="A795" s="247">
        <v>455025</v>
      </c>
      <c r="B795" s="250" t="s">
        <v>1114</v>
      </c>
      <c r="C795" s="73">
        <v>48</v>
      </c>
      <c r="D795" s="73">
        <v>11778</v>
      </c>
      <c r="E795" s="73">
        <v>41</v>
      </c>
      <c r="F795" s="73">
        <v>5431</v>
      </c>
      <c r="G795" s="236" t="s">
        <v>7</v>
      </c>
    </row>
    <row r="796" spans="1:7" s="34" customFormat="1" ht="9" customHeight="1">
      <c r="A796" s="247">
        <v>455026</v>
      </c>
      <c r="B796" s="250" t="s">
        <v>1115</v>
      </c>
      <c r="C796" s="73">
        <v>79</v>
      </c>
      <c r="D796" s="73">
        <v>15299</v>
      </c>
      <c r="E796" s="73">
        <v>71</v>
      </c>
      <c r="F796" s="73">
        <v>7457</v>
      </c>
      <c r="G796" s="236" t="s">
        <v>7</v>
      </c>
    </row>
    <row r="797" spans="1:7" s="34" customFormat="1" ht="9" customHeight="1">
      <c r="A797" s="247">
        <v>455027</v>
      </c>
      <c r="B797" s="250" t="s">
        <v>1116</v>
      </c>
      <c r="C797" s="73">
        <v>54</v>
      </c>
      <c r="D797" s="73">
        <v>11241</v>
      </c>
      <c r="E797" s="73">
        <v>48</v>
      </c>
      <c r="F797" s="73">
        <v>5631</v>
      </c>
      <c r="G797" s="236" t="s">
        <v>7</v>
      </c>
    </row>
    <row r="798" spans="1:7" s="34" customFormat="1" ht="15" customHeight="1">
      <c r="A798" s="247">
        <v>456</v>
      </c>
      <c r="B798" s="250" t="s">
        <v>161</v>
      </c>
      <c r="C798" s="73">
        <v>742</v>
      </c>
      <c r="D798" s="73">
        <v>100938</v>
      </c>
      <c r="E798" s="73">
        <v>484</v>
      </c>
      <c r="F798" s="73">
        <v>37014</v>
      </c>
      <c r="G798" s="236" t="s">
        <v>7</v>
      </c>
    </row>
    <row r="799" spans="1:7" s="34" customFormat="1" ht="9" customHeight="1">
      <c r="A799" s="247">
        <v>456001</v>
      </c>
      <c r="B799" s="250" t="s">
        <v>1117</v>
      </c>
      <c r="C799" s="73">
        <v>63</v>
      </c>
      <c r="D799" s="73">
        <v>9343</v>
      </c>
      <c r="E799" s="73">
        <v>44</v>
      </c>
      <c r="F799" s="73">
        <v>3764</v>
      </c>
      <c r="G799" s="236" t="s">
        <v>7</v>
      </c>
    </row>
    <row r="800" spans="1:7" s="34" customFormat="1" ht="9" customHeight="1">
      <c r="A800" s="247">
        <v>456002</v>
      </c>
      <c r="B800" s="250" t="s">
        <v>1118</v>
      </c>
      <c r="C800" s="73">
        <v>44</v>
      </c>
      <c r="D800" s="73">
        <v>5938</v>
      </c>
      <c r="E800" s="73">
        <v>27</v>
      </c>
      <c r="F800" s="73">
        <v>2619</v>
      </c>
      <c r="G800" s="236" t="s">
        <v>7</v>
      </c>
    </row>
    <row r="801" spans="1:7" s="34" customFormat="1" ht="9" customHeight="1">
      <c r="A801" s="247">
        <v>456003</v>
      </c>
      <c r="B801" s="250" t="s">
        <v>1119</v>
      </c>
      <c r="C801" s="73">
        <v>13</v>
      </c>
      <c r="D801" s="73">
        <v>1540</v>
      </c>
      <c r="E801" s="73">
        <v>2</v>
      </c>
      <c r="F801" s="73" t="s">
        <v>262</v>
      </c>
      <c r="G801" s="236" t="s">
        <v>7</v>
      </c>
    </row>
    <row r="802" spans="1:7" s="34" customFormat="1" ht="9" customHeight="1">
      <c r="A802" s="247">
        <v>456004</v>
      </c>
      <c r="B802" s="250" t="s">
        <v>1120</v>
      </c>
      <c r="C802" s="73">
        <v>14</v>
      </c>
      <c r="D802" s="73">
        <v>1370</v>
      </c>
      <c r="E802" s="73">
        <v>8</v>
      </c>
      <c r="F802" s="73">
        <v>518</v>
      </c>
      <c r="G802" s="236" t="s">
        <v>7</v>
      </c>
    </row>
    <row r="803" spans="1:7" s="34" customFormat="1" ht="9" customHeight="1">
      <c r="A803" s="247">
        <v>456005</v>
      </c>
      <c r="B803" s="250" t="s">
        <v>1121</v>
      </c>
      <c r="C803" s="73">
        <v>10</v>
      </c>
      <c r="D803" s="73">
        <v>1984</v>
      </c>
      <c r="E803" s="73">
        <v>6</v>
      </c>
      <c r="F803" s="73">
        <v>522</v>
      </c>
      <c r="G803" s="236" t="s">
        <v>7</v>
      </c>
    </row>
    <row r="804" spans="1:7" s="34" customFormat="1" ht="9" customHeight="1">
      <c r="A804" s="247">
        <v>456006</v>
      </c>
      <c r="B804" s="250" t="s">
        <v>1122</v>
      </c>
      <c r="C804" s="73">
        <v>16</v>
      </c>
      <c r="D804" s="73">
        <v>2785</v>
      </c>
      <c r="E804" s="73">
        <v>12</v>
      </c>
      <c r="F804" s="73">
        <v>979</v>
      </c>
      <c r="G804" s="236" t="s">
        <v>7</v>
      </c>
    </row>
    <row r="805" spans="1:7" s="34" customFormat="1" ht="9" customHeight="1">
      <c r="A805" s="247">
        <v>456007</v>
      </c>
      <c r="B805" s="250" t="s">
        <v>1123</v>
      </c>
      <c r="C805" s="73">
        <v>25</v>
      </c>
      <c r="D805" s="73">
        <v>4139</v>
      </c>
      <c r="E805" s="73">
        <v>15</v>
      </c>
      <c r="F805" s="73">
        <v>1573</v>
      </c>
      <c r="G805" s="236" t="s">
        <v>7</v>
      </c>
    </row>
    <row r="806" spans="1:7" s="34" customFormat="1" ht="9" customHeight="1">
      <c r="A806" s="247">
        <v>456008</v>
      </c>
      <c r="B806" s="250" t="s">
        <v>616</v>
      </c>
      <c r="C806" s="73">
        <v>31</v>
      </c>
      <c r="D806" s="73">
        <v>5013</v>
      </c>
      <c r="E806" s="73">
        <v>22</v>
      </c>
      <c r="F806" s="73">
        <v>1692</v>
      </c>
      <c r="G806" s="236" t="s">
        <v>7</v>
      </c>
    </row>
    <row r="807" spans="1:7" s="34" customFormat="1" ht="9" customHeight="1">
      <c r="A807" s="247">
        <v>456009</v>
      </c>
      <c r="B807" s="250" t="s">
        <v>1124</v>
      </c>
      <c r="C807" s="73">
        <v>43</v>
      </c>
      <c r="D807" s="73">
        <v>5871</v>
      </c>
      <c r="E807" s="73">
        <v>32</v>
      </c>
      <c r="F807" s="73">
        <v>2793</v>
      </c>
      <c r="G807" s="236" t="s">
        <v>7</v>
      </c>
    </row>
    <row r="808" spans="1:7" s="34" customFormat="1" ht="9" customHeight="1">
      <c r="A808" s="247">
        <v>456010</v>
      </c>
      <c r="B808" s="250" t="s">
        <v>1125</v>
      </c>
      <c r="C808" s="73">
        <v>16</v>
      </c>
      <c r="D808" s="73">
        <v>3303</v>
      </c>
      <c r="E808" s="73">
        <v>15</v>
      </c>
      <c r="F808" s="73">
        <v>1372</v>
      </c>
      <c r="G808" s="236" t="s">
        <v>7</v>
      </c>
    </row>
    <row r="809" spans="1:7" s="34" customFormat="1" ht="9" customHeight="1">
      <c r="A809" s="247">
        <v>456011</v>
      </c>
      <c r="B809" s="250" t="s">
        <v>1126</v>
      </c>
      <c r="C809" s="73">
        <v>30</v>
      </c>
      <c r="D809" s="73">
        <v>3562</v>
      </c>
      <c r="E809" s="73">
        <v>19</v>
      </c>
      <c r="F809" s="73">
        <v>1445</v>
      </c>
      <c r="G809" s="236" t="s">
        <v>7</v>
      </c>
    </row>
    <row r="810" spans="1:7" s="34" customFormat="1" ht="9" customHeight="1">
      <c r="A810" s="247">
        <v>456012</v>
      </c>
      <c r="B810" s="250" t="s">
        <v>1127</v>
      </c>
      <c r="C810" s="73">
        <v>49</v>
      </c>
      <c r="D810" s="73">
        <v>5047</v>
      </c>
      <c r="E810" s="73">
        <v>24</v>
      </c>
      <c r="F810" s="73">
        <v>1730</v>
      </c>
      <c r="G810" s="236" t="s">
        <v>7</v>
      </c>
    </row>
    <row r="811" spans="1:7" s="34" customFormat="1" ht="9" customHeight="1">
      <c r="A811" s="247">
        <v>456013</v>
      </c>
      <c r="B811" s="250" t="s">
        <v>1128</v>
      </c>
      <c r="C811" s="73">
        <v>11</v>
      </c>
      <c r="D811" s="73">
        <v>1973</v>
      </c>
      <c r="E811" s="73">
        <v>7</v>
      </c>
      <c r="F811" s="73">
        <v>732</v>
      </c>
      <c r="G811" s="236" t="s">
        <v>7</v>
      </c>
    </row>
    <row r="812" spans="1:7" s="34" customFormat="1" ht="9" customHeight="1">
      <c r="A812" s="247">
        <v>456014</v>
      </c>
      <c r="B812" s="250" t="s">
        <v>1129</v>
      </c>
      <c r="C812" s="73">
        <v>34</v>
      </c>
      <c r="D812" s="73">
        <v>3045</v>
      </c>
      <c r="E812" s="73">
        <v>21</v>
      </c>
      <c r="F812" s="73">
        <v>1028</v>
      </c>
      <c r="G812" s="236" t="s">
        <v>7</v>
      </c>
    </row>
    <row r="813" spans="1:7" s="34" customFormat="1" ht="9" customHeight="1">
      <c r="A813" s="247">
        <v>456015</v>
      </c>
      <c r="B813" s="250" t="s">
        <v>1130</v>
      </c>
      <c r="C813" s="73">
        <v>80</v>
      </c>
      <c r="D813" s="73">
        <v>10220</v>
      </c>
      <c r="E813" s="73">
        <v>56</v>
      </c>
      <c r="F813" s="73">
        <v>4125</v>
      </c>
      <c r="G813" s="236" t="s">
        <v>7</v>
      </c>
    </row>
    <row r="814" spans="1:7" s="34" customFormat="1" ht="9" customHeight="1">
      <c r="A814" s="247">
        <v>456016</v>
      </c>
      <c r="B814" s="250" t="s">
        <v>1131</v>
      </c>
      <c r="C814" s="73">
        <v>16</v>
      </c>
      <c r="D814" s="73">
        <v>1876</v>
      </c>
      <c r="E814" s="73">
        <v>15</v>
      </c>
      <c r="F814" s="73">
        <v>688</v>
      </c>
      <c r="G814" s="236" t="s">
        <v>7</v>
      </c>
    </row>
    <row r="815" spans="1:7" s="34" customFormat="1" ht="9" customHeight="1">
      <c r="A815" s="247">
        <v>456017</v>
      </c>
      <c r="B815" s="250" t="s">
        <v>1132</v>
      </c>
      <c r="C815" s="73">
        <v>49</v>
      </c>
      <c r="D815" s="73">
        <v>7570</v>
      </c>
      <c r="E815" s="73">
        <v>34</v>
      </c>
      <c r="F815" s="73">
        <v>3607</v>
      </c>
      <c r="G815" s="236" t="s">
        <v>7</v>
      </c>
    </row>
    <row r="816" spans="1:7" s="34" customFormat="1" ht="9" customHeight="1">
      <c r="A816" s="247">
        <v>456018</v>
      </c>
      <c r="B816" s="250" t="s">
        <v>1133</v>
      </c>
      <c r="C816" s="73">
        <v>10</v>
      </c>
      <c r="D816" s="73">
        <v>1538</v>
      </c>
      <c r="E816" s="73">
        <v>10</v>
      </c>
      <c r="F816" s="73">
        <v>669</v>
      </c>
      <c r="G816" s="236" t="s">
        <v>7</v>
      </c>
    </row>
    <row r="817" spans="1:7" s="34" customFormat="1" ht="9" customHeight="1">
      <c r="A817" s="247">
        <v>456019</v>
      </c>
      <c r="B817" s="250" t="s">
        <v>1134</v>
      </c>
      <c r="C817" s="73">
        <v>30</v>
      </c>
      <c r="D817" s="73">
        <v>5740</v>
      </c>
      <c r="E817" s="73">
        <v>23</v>
      </c>
      <c r="F817" s="73">
        <v>2347</v>
      </c>
      <c r="G817" s="236" t="s">
        <v>7</v>
      </c>
    </row>
    <row r="818" spans="1:7" s="34" customFormat="1" ht="9" customHeight="1">
      <c r="A818" s="247">
        <v>456020</v>
      </c>
      <c r="B818" s="250" t="s">
        <v>1135</v>
      </c>
      <c r="C818" s="73">
        <v>16</v>
      </c>
      <c r="D818" s="73">
        <v>2681</v>
      </c>
      <c r="E818" s="73">
        <v>10</v>
      </c>
      <c r="F818" s="73">
        <v>812</v>
      </c>
      <c r="G818" s="236" t="s">
        <v>7</v>
      </c>
    </row>
    <row r="819" spans="1:7" s="34" customFormat="1" ht="9" customHeight="1">
      <c r="A819" s="247">
        <v>456023</v>
      </c>
      <c r="B819" s="250" t="s">
        <v>1136</v>
      </c>
      <c r="C819" s="73">
        <v>18</v>
      </c>
      <c r="D819" s="73">
        <v>2306</v>
      </c>
      <c r="E819" s="73">
        <v>14</v>
      </c>
      <c r="F819" s="73">
        <v>629</v>
      </c>
      <c r="G819" s="236" t="s">
        <v>7</v>
      </c>
    </row>
    <row r="820" spans="1:7" s="34" customFormat="1" ht="9" customHeight="1">
      <c r="A820" s="247">
        <v>456024</v>
      </c>
      <c r="B820" s="250" t="s">
        <v>1137</v>
      </c>
      <c r="C820" s="73">
        <v>12</v>
      </c>
      <c r="D820" s="73">
        <v>1894</v>
      </c>
      <c r="E820" s="73">
        <v>8</v>
      </c>
      <c r="F820" s="73">
        <v>515</v>
      </c>
      <c r="G820" s="236" t="s">
        <v>7</v>
      </c>
    </row>
    <row r="821" spans="1:7" s="34" customFormat="1" ht="9" customHeight="1">
      <c r="A821" s="247">
        <v>456025</v>
      </c>
      <c r="B821" s="250" t="s">
        <v>1138</v>
      </c>
      <c r="C821" s="73">
        <v>63</v>
      </c>
      <c r="D821" s="73">
        <v>6828</v>
      </c>
      <c r="E821" s="73">
        <v>30</v>
      </c>
      <c r="F821" s="73">
        <v>813</v>
      </c>
      <c r="G821" s="236" t="s">
        <v>7</v>
      </c>
    </row>
    <row r="822" spans="1:7" s="34" customFormat="1" ht="9" customHeight="1">
      <c r="A822" s="247">
        <v>456026</v>
      </c>
      <c r="B822" s="250" t="s">
        <v>1139</v>
      </c>
      <c r="C822" s="73">
        <v>36</v>
      </c>
      <c r="D822" s="73">
        <v>4676</v>
      </c>
      <c r="E822" s="73">
        <v>24</v>
      </c>
      <c r="F822" s="73">
        <v>1809</v>
      </c>
      <c r="G822" s="236" t="s">
        <v>7</v>
      </c>
    </row>
    <row r="823" spans="1:7" s="34" customFormat="1" ht="9" customHeight="1">
      <c r="A823" s="247">
        <v>456027</v>
      </c>
      <c r="B823" s="250" t="s">
        <v>1140</v>
      </c>
      <c r="C823" s="73">
        <v>13</v>
      </c>
      <c r="D823" s="73">
        <v>696</v>
      </c>
      <c r="E823" s="73">
        <v>6</v>
      </c>
      <c r="F823" s="73" t="s">
        <v>262</v>
      </c>
      <c r="G823" s="236" t="s">
        <v>7</v>
      </c>
    </row>
    <row r="824" spans="1:7" s="34" customFormat="1" ht="15" customHeight="1">
      <c r="A824" s="247">
        <v>457</v>
      </c>
      <c r="B824" s="250" t="s">
        <v>162</v>
      </c>
      <c r="C824" s="73">
        <v>933</v>
      </c>
      <c r="D824" s="73">
        <v>131174</v>
      </c>
      <c r="E824" s="73">
        <v>818</v>
      </c>
      <c r="F824" s="73">
        <v>64629</v>
      </c>
      <c r="G824" s="236" t="s">
        <v>7</v>
      </c>
    </row>
    <row r="825" spans="1:7" s="34" customFormat="1" ht="9" customHeight="1">
      <c r="A825" s="247">
        <v>457002</v>
      </c>
      <c r="B825" s="250" t="s">
        <v>1141</v>
      </c>
      <c r="C825" s="73">
        <v>8</v>
      </c>
      <c r="D825" s="73" t="s">
        <v>262</v>
      </c>
      <c r="E825" s="73">
        <v>5</v>
      </c>
      <c r="F825" s="73" t="s">
        <v>262</v>
      </c>
      <c r="G825" s="236" t="s">
        <v>7</v>
      </c>
    </row>
    <row r="826" spans="1:7" s="34" customFormat="1" ht="9" customHeight="1">
      <c r="A826" s="247">
        <v>457003</v>
      </c>
      <c r="B826" s="250" t="s">
        <v>1142</v>
      </c>
      <c r="C826" s="73">
        <v>6</v>
      </c>
      <c r="D826" s="73">
        <v>770</v>
      </c>
      <c r="E826" s="73">
        <v>6</v>
      </c>
      <c r="F826" s="73">
        <v>403</v>
      </c>
      <c r="G826" s="236" t="s">
        <v>7</v>
      </c>
    </row>
    <row r="827" spans="1:7" s="34" customFormat="1" ht="9" customHeight="1">
      <c r="A827" s="247">
        <v>457006</v>
      </c>
      <c r="B827" s="250" t="s">
        <v>1143</v>
      </c>
      <c r="C827" s="73">
        <v>48</v>
      </c>
      <c r="D827" s="73">
        <v>9958</v>
      </c>
      <c r="E827" s="73">
        <v>43</v>
      </c>
      <c r="F827" s="73">
        <v>5476</v>
      </c>
      <c r="G827" s="236" t="s">
        <v>7</v>
      </c>
    </row>
    <row r="828" spans="1:7" s="34" customFormat="1" ht="9" customHeight="1">
      <c r="A828" s="247">
        <v>457008</v>
      </c>
      <c r="B828" s="250" t="s">
        <v>1144</v>
      </c>
      <c r="C828" s="73">
        <v>44</v>
      </c>
      <c r="D828" s="73">
        <v>5934</v>
      </c>
      <c r="E828" s="73">
        <v>40</v>
      </c>
      <c r="F828" s="73">
        <v>3065</v>
      </c>
      <c r="G828" s="236" t="s">
        <v>7</v>
      </c>
    </row>
    <row r="829" spans="1:7" s="34" customFormat="1" ht="9" customHeight="1">
      <c r="A829" s="247">
        <v>457009</v>
      </c>
      <c r="B829" s="250" t="s">
        <v>1145</v>
      </c>
      <c r="C829" s="73">
        <v>8</v>
      </c>
      <c r="D829" s="73">
        <v>1492</v>
      </c>
      <c r="E829" s="73">
        <v>8</v>
      </c>
      <c r="F829" s="73">
        <v>716</v>
      </c>
      <c r="G829" s="236" t="s">
        <v>7</v>
      </c>
    </row>
    <row r="830" spans="1:7" s="34" customFormat="1" ht="9" customHeight="1">
      <c r="A830" s="247">
        <v>457010</v>
      </c>
      <c r="B830" s="250" t="s">
        <v>1146</v>
      </c>
      <c r="C830" s="73">
        <v>42</v>
      </c>
      <c r="D830" s="73">
        <v>5152</v>
      </c>
      <c r="E830" s="73">
        <v>35</v>
      </c>
      <c r="F830" s="73">
        <v>2213</v>
      </c>
      <c r="G830" s="236" t="s">
        <v>7</v>
      </c>
    </row>
    <row r="831" spans="1:7" s="34" customFormat="1" ht="9" customHeight="1">
      <c r="A831" s="247">
        <v>457011</v>
      </c>
      <c r="B831" s="250" t="s">
        <v>1147</v>
      </c>
      <c r="C831" s="73">
        <v>19</v>
      </c>
      <c r="D831" s="73">
        <v>1728</v>
      </c>
      <c r="E831" s="73">
        <v>14</v>
      </c>
      <c r="F831" s="73">
        <v>580</v>
      </c>
      <c r="G831" s="236" t="s">
        <v>7</v>
      </c>
    </row>
    <row r="832" spans="1:7" s="34" customFormat="1" ht="9" customHeight="1">
      <c r="A832" s="247">
        <v>457012</v>
      </c>
      <c r="B832" s="250" t="s">
        <v>1148</v>
      </c>
      <c r="C832" s="73">
        <v>61</v>
      </c>
      <c r="D832" s="73">
        <v>13320</v>
      </c>
      <c r="E832" s="73">
        <v>57</v>
      </c>
      <c r="F832" s="73">
        <v>6654</v>
      </c>
      <c r="G832" s="236" t="s">
        <v>7</v>
      </c>
    </row>
    <row r="833" spans="1:7" s="34" customFormat="1" ht="9" customHeight="1">
      <c r="A833" s="247">
        <v>457013</v>
      </c>
      <c r="B833" s="250" t="s">
        <v>1149</v>
      </c>
      <c r="C833" s="73">
        <v>43</v>
      </c>
      <c r="D833" s="73">
        <v>5892</v>
      </c>
      <c r="E833" s="73">
        <v>38</v>
      </c>
      <c r="F833" s="73">
        <v>3184</v>
      </c>
      <c r="G833" s="236" t="s">
        <v>7</v>
      </c>
    </row>
    <row r="834" spans="1:7" s="34" customFormat="1" ht="9" customHeight="1">
      <c r="A834" s="247">
        <v>457014</v>
      </c>
      <c r="B834" s="250" t="s">
        <v>1150</v>
      </c>
      <c r="C834" s="73">
        <v>125</v>
      </c>
      <c r="D834" s="73">
        <v>15815</v>
      </c>
      <c r="E834" s="73">
        <v>117</v>
      </c>
      <c r="F834" s="73">
        <v>8146</v>
      </c>
      <c r="G834" s="236" t="s">
        <v>7</v>
      </c>
    </row>
    <row r="835" spans="1:7" s="34" customFormat="1" ht="9" customHeight="1">
      <c r="A835" s="247">
        <v>457015</v>
      </c>
      <c r="B835" s="250" t="s">
        <v>1151</v>
      </c>
      <c r="C835" s="73">
        <v>3</v>
      </c>
      <c r="D835" s="73" t="s">
        <v>262</v>
      </c>
      <c r="E835" s="73">
        <v>3</v>
      </c>
      <c r="F835" s="73" t="s">
        <v>262</v>
      </c>
      <c r="G835" s="236" t="s">
        <v>7</v>
      </c>
    </row>
    <row r="836" spans="1:7" s="34" customFormat="1" ht="9" customHeight="1">
      <c r="A836" s="247">
        <v>457016</v>
      </c>
      <c r="B836" s="250" t="s">
        <v>1152</v>
      </c>
      <c r="C836" s="73">
        <v>13</v>
      </c>
      <c r="D836" s="73">
        <v>2073</v>
      </c>
      <c r="E836" s="73">
        <v>11</v>
      </c>
      <c r="F836" s="73">
        <v>1025</v>
      </c>
      <c r="G836" s="236" t="s">
        <v>7</v>
      </c>
    </row>
    <row r="837" spans="1:7" s="34" customFormat="1" ht="9" customHeight="1">
      <c r="A837" s="247">
        <v>457017</v>
      </c>
      <c r="B837" s="250" t="s">
        <v>1153</v>
      </c>
      <c r="C837" s="73">
        <v>33</v>
      </c>
      <c r="D837" s="73">
        <v>4090</v>
      </c>
      <c r="E837" s="73">
        <v>30</v>
      </c>
      <c r="F837" s="73">
        <v>2050</v>
      </c>
      <c r="G837" s="236" t="s">
        <v>7</v>
      </c>
    </row>
    <row r="838" spans="1:7" s="34" customFormat="1" ht="9" customHeight="1">
      <c r="A838" s="247">
        <v>457018</v>
      </c>
      <c r="B838" s="250" t="s">
        <v>1154</v>
      </c>
      <c r="C838" s="73">
        <v>98</v>
      </c>
      <c r="D838" s="73">
        <v>11094</v>
      </c>
      <c r="E838" s="73">
        <v>78</v>
      </c>
      <c r="F838" s="73">
        <v>5061</v>
      </c>
      <c r="G838" s="236" t="s">
        <v>7</v>
      </c>
    </row>
    <row r="839" spans="1:7" s="38" customFormat="1" ht="15">
      <c r="A839" s="247">
        <v>457019</v>
      </c>
      <c r="B839" s="250" t="s">
        <v>1155</v>
      </c>
      <c r="C839" s="73">
        <v>11</v>
      </c>
      <c r="D839" s="73">
        <v>817</v>
      </c>
      <c r="E839" s="73">
        <v>11</v>
      </c>
      <c r="F839" s="73">
        <v>424</v>
      </c>
      <c r="G839" s="236" t="s">
        <v>7</v>
      </c>
    </row>
    <row r="840" spans="1:7" s="38" customFormat="1" ht="15">
      <c r="A840" s="247">
        <v>457020</v>
      </c>
      <c r="B840" s="250" t="s">
        <v>1156</v>
      </c>
      <c r="C840" s="73">
        <v>161</v>
      </c>
      <c r="D840" s="73">
        <v>19955</v>
      </c>
      <c r="E840" s="73">
        <v>140</v>
      </c>
      <c r="F840" s="73">
        <v>9582</v>
      </c>
      <c r="G840" s="236" t="s">
        <v>7</v>
      </c>
    </row>
    <row r="841" spans="1:7" s="38" customFormat="1" ht="9" customHeight="1">
      <c r="A841" s="247">
        <v>457021</v>
      </c>
      <c r="B841" s="250" t="s">
        <v>1157</v>
      </c>
      <c r="C841" s="73">
        <v>64</v>
      </c>
      <c r="D841" s="73">
        <v>10454</v>
      </c>
      <c r="E841" s="73">
        <v>54</v>
      </c>
      <c r="F841" s="73">
        <v>4509</v>
      </c>
      <c r="G841" s="236" t="s">
        <v>7</v>
      </c>
    </row>
    <row r="842" spans="1:7" s="38" customFormat="1" ht="9" customHeight="1">
      <c r="A842" s="247">
        <v>457022</v>
      </c>
      <c r="B842" s="250" t="s">
        <v>1158</v>
      </c>
      <c r="C842" s="73">
        <v>92</v>
      </c>
      <c r="D842" s="73">
        <v>12153</v>
      </c>
      <c r="E842" s="73">
        <v>81</v>
      </c>
      <c r="F842" s="73">
        <v>6071</v>
      </c>
      <c r="G842" s="236" t="s">
        <v>7</v>
      </c>
    </row>
    <row r="843" spans="1:7" s="38" customFormat="1" ht="9" customHeight="1">
      <c r="A843" s="247">
        <v>457024</v>
      </c>
      <c r="B843" s="250" t="s">
        <v>1159</v>
      </c>
      <c r="C843" s="73">
        <v>54</v>
      </c>
      <c r="D843" s="73">
        <v>10050</v>
      </c>
      <c r="E843" s="73">
        <v>47</v>
      </c>
      <c r="F843" s="73">
        <v>5289</v>
      </c>
      <c r="G843" s="236" t="s">
        <v>7</v>
      </c>
    </row>
    <row r="844" spans="1:7" s="38" customFormat="1" ht="15" customHeight="1">
      <c r="A844" s="247">
        <v>458</v>
      </c>
      <c r="B844" s="250" t="s">
        <v>163</v>
      </c>
      <c r="C844" s="73">
        <v>504</v>
      </c>
      <c r="D844" s="73">
        <v>66031</v>
      </c>
      <c r="E844" s="73">
        <v>337</v>
      </c>
      <c r="F844" s="73">
        <v>18446</v>
      </c>
      <c r="G844" s="236" t="s">
        <v>7</v>
      </c>
    </row>
    <row r="845" spans="1:7" s="38" customFormat="1" ht="15">
      <c r="A845" s="247">
        <v>458001</v>
      </c>
      <c r="B845" s="250" t="s">
        <v>1160</v>
      </c>
      <c r="C845" s="73">
        <v>8</v>
      </c>
      <c r="D845" s="73">
        <v>572</v>
      </c>
      <c r="E845" s="73">
        <v>6</v>
      </c>
      <c r="F845" s="73">
        <v>236</v>
      </c>
      <c r="G845" s="236" t="s">
        <v>7</v>
      </c>
    </row>
    <row r="846" spans="1:7" s="34" customFormat="1" ht="9" customHeight="1">
      <c r="A846" s="247">
        <v>458002</v>
      </c>
      <c r="B846" s="250" t="s">
        <v>1161</v>
      </c>
      <c r="C846" s="73">
        <v>11</v>
      </c>
      <c r="D846" s="73">
        <v>325</v>
      </c>
      <c r="E846" s="73">
        <v>6</v>
      </c>
      <c r="F846" s="73">
        <v>72</v>
      </c>
      <c r="G846" s="236" t="s">
        <v>7</v>
      </c>
    </row>
    <row r="847" spans="1:7" s="34" customFormat="1" ht="9" customHeight="1">
      <c r="A847" s="247">
        <v>458003</v>
      </c>
      <c r="B847" s="250" t="s">
        <v>1162</v>
      </c>
      <c r="C847" s="73">
        <v>37</v>
      </c>
      <c r="D847" s="73">
        <v>5554</v>
      </c>
      <c r="E847" s="73">
        <v>19</v>
      </c>
      <c r="F847" s="73">
        <v>529</v>
      </c>
      <c r="G847" s="236" t="s">
        <v>7</v>
      </c>
    </row>
    <row r="848" spans="1:7" s="38" customFormat="1" ht="9" customHeight="1">
      <c r="A848" s="247">
        <v>458004</v>
      </c>
      <c r="B848" s="250" t="s">
        <v>1163</v>
      </c>
      <c r="C848" s="73">
        <v>1</v>
      </c>
      <c r="D848" s="73" t="s">
        <v>262</v>
      </c>
      <c r="E848" s="73">
        <v>1</v>
      </c>
      <c r="F848" s="73" t="s">
        <v>262</v>
      </c>
      <c r="G848" s="236" t="s">
        <v>7</v>
      </c>
    </row>
    <row r="849" spans="1:7" s="38" customFormat="1" ht="9" customHeight="1">
      <c r="A849" s="247">
        <v>458005</v>
      </c>
      <c r="B849" s="250" t="s">
        <v>1164</v>
      </c>
      <c r="C849" s="73">
        <v>97</v>
      </c>
      <c r="D849" s="73">
        <v>9505</v>
      </c>
      <c r="E849" s="73">
        <v>70</v>
      </c>
      <c r="F849" s="73">
        <v>2938</v>
      </c>
      <c r="G849" s="236" t="s">
        <v>7</v>
      </c>
    </row>
    <row r="850" spans="1:7" s="38" customFormat="1" ht="9" customHeight="1">
      <c r="A850" s="247">
        <v>458006</v>
      </c>
      <c r="B850" s="250" t="s">
        <v>1165</v>
      </c>
      <c r="C850" s="73">
        <v>11</v>
      </c>
      <c r="D850" s="73">
        <v>904</v>
      </c>
      <c r="E850" s="73">
        <v>9</v>
      </c>
      <c r="F850" s="73">
        <v>409</v>
      </c>
      <c r="G850" s="236" t="s">
        <v>7</v>
      </c>
    </row>
    <row r="851" spans="1:7" s="38" customFormat="1" ht="9" customHeight="1">
      <c r="A851" s="247">
        <v>458007</v>
      </c>
      <c r="B851" s="250" t="s">
        <v>1166</v>
      </c>
      <c r="C851" s="73">
        <v>69</v>
      </c>
      <c r="D851" s="73">
        <v>8380</v>
      </c>
      <c r="E851" s="73">
        <v>42</v>
      </c>
      <c r="F851" s="73">
        <v>2492</v>
      </c>
      <c r="G851" s="236" t="s">
        <v>7</v>
      </c>
    </row>
    <row r="852" spans="1:7" s="38" customFormat="1" ht="9" customHeight="1">
      <c r="A852" s="247">
        <v>458008</v>
      </c>
      <c r="B852" s="250" t="s">
        <v>1167</v>
      </c>
      <c r="C852" s="73">
        <v>4</v>
      </c>
      <c r="D852" s="73">
        <v>491</v>
      </c>
      <c r="E852" s="73">
        <v>1</v>
      </c>
      <c r="F852" s="73" t="s">
        <v>262</v>
      </c>
      <c r="G852" s="236" t="s">
        <v>7</v>
      </c>
    </row>
    <row r="853" spans="1:7" s="38" customFormat="1" ht="9" customHeight="1">
      <c r="A853" s="247">
        <v>458009</v>
      </c>
      <c r="B853" s="250" t="s">
        <v>1168</v>
      </c>
      <c r="C853" s="73">
        <v>56</v>
      </c>
      <c r="D853" s="73">
        <v>9868</v>
      </c>
      <c r="E853" s="73">
        <v>38</v>
      </c>
      <c r="F853" s="73">
        <v>1716</v>
      </c>
      <c r="G853" s="236" t="s">
        <v>7</v>
      </c>
    </row>
    <row r="854" spans="1:7" s="38" customFormat="1" ht="9" customHeight="1">
      <c r="A854" s="247">
        <v>458010</v>
      </c>
      <c r="B854" s="250" t="s">
        <v>1169</v>
      </c>
      <c r="C854" s="73">
        <v>101</v>
      </c>
      <c r="D854" s="73">
        <v>16612</v>
      </c>
      <c r="E854" s="73">
        <v>69</v>
      </c>
      <c r="F854" s="73">
        <v>5758</v>
      </c>
      <c r="G854" s="236" t="s">
        <v>7</v>
      </c>
    </row>
    <row r="855" spans="1:7" s="38" customFormat="1" ht="9" customHeight="1">
      <c r="A855" s="247">
        <v>458011</v>
      </c>
      <c r="B855" s="250" t="s">
        <v>1170</v>
      </c>
      <c r="C855" s="73">
        <v>5</v>
      </c>
      <c r="D855" s="73">
        <v>371</v>
      </c>
      <c r="E855" s="73">
        <v>4</v>
      </c>
      <c r="F855" s="73" t="s">
        <v>262</v>
      </c>
      <c r="G855" s="236" t="s">
        <v>7</v>
      </c>
    </row>
    <row r="856" spans="1:7" s="38" customFormat="1" ht="9" customHeight="1">
      <c r="A856" s="247">
        <v>458012</v>
      </c>
      <c r="B856" s="250" t="s">
        <v>1171</v>
      </c>
      <c r="C856" s="73">
        <v>10</v>
      </c>
      <c r="D856" s="73">
        <v>591</v>
      </c>
      <c r="E856" s="73">
        <v>5</v>
      </c>
      <c r="F856" s="73">
        <v>58</v>
      </c>
      <c r="G856" s="236" t="s">
        <v>7</v>
      </c>
    </row>
    <row r="857" spans="1:7" s="34" customFormat="1" ht="9" customHeight="1">
      <c r="A857" s="247">
        <v>458013</v>
      </c>
      <c r="B857" s="250" t="s">
        <v>1172</v>
      </c>
      <c r="C857" s="73">
        <v>72</v>
      </c>
      <c r="D857" s="73">
        <v>11542</v>
      </c>
      <c r="E857" s="73">
        <v>52</v>
      </c>
      <c r="F857" s="73">
        <v>3568</v>
      </c>
      <c r="G857" s="236" t="s">
        <v>7</v>
      </c>
    </row>
    <row r="858" spans="1:7" s="34" customFormat="1" ht="9" customHeight="1">
      <c r="A858" s="247">
        <v>458014</v>
      </c>
      <c r="B858" s="250" t="s">
        <v>1173</v>
      </c>
      <c r="C858" s="73">
        <v>19</v>
      </c>
      <c r="D858" s="73">
        <v>1159</v>
      </c>
      <c r="E858" s="73">
        <v>13</v>
      </c>
      <c r="F858" s="73">
        <v>339</v>
      </c>
      <c r="G858" s="236" t="s">
        <v>7</v>
      </c>
    </row>
    <row r="859" spans="1:7" s="34" customFormat="1" ht="9" customHeight="1">
      <c r="A859" s="247">
        <v>458015</v>
      </c>
      <c r="B859" s="250" t="s">
        <v>1174</v>
      </c>
      <c r="C859" s="73">
        <v>3</v>
      </c>
      <c r="D859" s="73" t="s">
        <v>262</v>
      </c>
      <c r="E859" s="73">
        <v>2</v>
      </c>
      <c r="F859" s="73" t="s">
        <v>262</v>
      </c>
      <c r="G859" s="236" t="s">
        <v>7</v>
      </c>
    </row>
    <row r="860" spans="1:7" s="34" customFormat="1" ht="15" customHeight="1">
      <c r="A860" s="247">
        <v>459</v>
      </c>
      <c r="B860" s="250" t="s">
        <v>164</v>
      </c>
      <c r="C860" s="73">
        <v>1263</v>
      </c>
      <c r="D860" s="73">
        <v>132897</v>
      </c>
      <c r="E860" s="73">
        <v>732</v>
      </c>
      <c r="F860" s="73">
        <v>33389</v>
      </c>
      <c r="G860" s="236" t="s">
        <v>7</v>
      </c>
    </row>
    <row r="861" spans="1:7" s="34" customFormat="1" ht="9" customHeight="1">
      <c r="A861" s="247">
        <v>459001</v>
      </c>
      <c r="B861" s="250" t="s">
        <v>1175</v>
      </c>
      <c r="C861" s="73">
        <v>25</v>
      </c>
      <c r="D861" s="73">
        <v>816</v>
      </c>
      <c r="E861" s="73">
        <v>12</v>
      </c>
      <c r="F861" s="73">
        <v>49</v>
      </c>
      <c r="G861" s="236" t="s">
        <v>7</v>
      </c>
    </row>
    <row r="862" spans="1:7" s="34" customFormat="1" ht="9" customHeight="1">
      <c r="A862" s="247">
        <v>459002</v>
      </c>
      <c r="B862" s="250" t="s">
        <v>1176</v>
      </c>
      <c r="C862" s="73">
        <v>26</v>
      </c>
      <c r="D862" s="73">
        <v>2263</v>
      </c>
      <c r="E862" s="73">
        <v>14</v>
      </c>
      <c r="F862" s="73">
        <v>455</v>
      </c>
      <c r="G862" s="236" t="s">
        <v>7</v>
      </c>
    </row>
    <row r="863" spans="1:7" s="34" customFormat="1" ht="9" customHeight="1">
      <c r="A863" s="247">
        <v>459003</v>
      </c>
      <c r="B863" s="250" t="s">
        <v>1177</v>
      </c>
      <c r="C863" s="73">
        <v>35</v>
      </c>
      <c r="D863" s="73">
        <v>3452</v>
      </c>
      <c r="E863" s="73">
        <v>17</v>
      </c>
      <c r="F863" s="73">
        <v>444</v>
      </c>
      <c r="G863" s="236" t="s">
        <v>7</v>
      </c>
    </row>
    <row r="864" spans="1:7" s="34" customFormat="1" ht="9" customHeight="1">
      <c r="A864" s="247">
        <v>459004</v>
      </c>
      <c r="B864" s="250" t="s">
        <v>1178</v>
      </c>
      <c r="C864" s="73">
        <v>21</v>
      </c>
      <c r="D864" s="73">
        <v>1710</v>
      </c>
      <c r="E864" s="73">
        <v>16</v>
      </c>
      <c r="F864" s="73">
        <v>573</v>
      </c>
      <c r="G864" s="236" t="s">
        <v>7</v>
      </c>
    </row>
    <row r="865" spans="1:7" s="34" customFormat="1" ht="9" customHeight="1">
      <c r="A865" s="247">
        <v>459005</v>
      </c>
      <c r="B865" s="250" t="s">
        <v>1179</v>
      </c>
      <c r="C865" s="73">
        <v>47</v>
      </c>
      <c r="D865" s="73">
        <v>4779</v>
      </c>
      <c r="E865" s="73">
        <v>27</v>
      </c>
      <c r="F865" s="73">
        <v>1397</v>
      </c>
      <c r="G865" s="236" t="s">
        <v>7</v>
      </c>
    </row>
    <row r="866" spans="1:7" s="34" customFormat="1" ht="9" customHeight="1">
      <c r="A866" s="247">
        <v>459006</v>
      </c>
      <c r="B866" s="250" t="s">
        <v>1180</v>
      </c>
      <c r="C866" s="73">
        <v>8</v>
      </c>
      <c r="D866" s="73">
        <v>367</v>
      </c>
      <c r="E866" s="73">
        <v>6</v>
      </c>
      <c r="F866" s="73">
        <v>135</v>
      </c>
      <c r="G866" s="236" t="s">
        <v>7</v>
      </c>
    </row>
    <row r="867" spans="1:7" s="34" customFormat="1" ht="9" customHeight="1">
      <c r="A867" s="247">
        <v>459007</v>
      </c>
      <c r="B867" s="250" t="s">
        <v>1181</v>
      </c>
      <c r="C867" s="73">
        <v>35</v>
      </c>
      <c r="D867" s="73">
        <v>4103</v>
      </c>
      <c r="E867" s="73">
        <v>22</v>
      </c>
      <c r="F867" s="73">
        <v>1304</v>
      </c>
      <c r="G867" s="236" t="s">
        <v>7</v>
      </c>
    </row>
    <row r="868" spans="1:7" s="34" customFormat="1" ht="9" customHeight="1">
      <c r="A868" s="247">
        <v>459008</v>
      </c>
      <c r="B868" s="250" t="s">
        <v>1182</v>
      </c>
      <c r="C868" s="73">
        <v>25</v>
      </c>
      <c r="D868" s="73">
        <v>2050</v>
      </c>
      <c r="E868" s="73">
        <v>17</v>
      </c>
      <c r="F868" s="73">
        <v>506</v>
      </c>
      <c r="G868" s="236" t="s">
        <v>7</v>
      </c>
    </row>
    <row r="869" spans="1:7" s="34" customFormat="1" ht="9" customHeight="1">
      <c r="A869" s="247">
        <v>459009</v>
      </c>
      <c r="B869" s="250" t="s">
        <v>1183</v>
      </c>
      <c r="C869" s="73">
        <v>46</v>
      </c>
      <c r="D869" s="73">
        <v>6354</v>
      </c>
      <c r="E869" s="73">
        <v>24</v>
      </c>
      <c r="F869" s="73">
        <v>1948</v>
      </c>
      <c r="G869" s="236" t="s">
        <v>7</v>
      </c>
    </row>
    <row r="870" spans="1:7" s="34" customFormat="1" ht="9" customHeight="1">
      <c r="A870" s="247">
        <v>459010</v>
      </c>
      <c r="B870" s="250" t="s">
        <v>1184</v>
      </c>
      <c r="C870" s="73">
        <v>19</v>
      </c>
      <c r="D870" s="73">
        <v>636</v>
      </c>
      <c r="E870" s="73">
        <v>15</v>
      </c>
      <c r="F870" s="73">
        <v>158</v>
      </c>
      <c r="G870" s="236" t="s">
        <v>7</v>
      </c>
    </row>
    <row r="871" spans="1:7" s="34" customFormat="1" ht="9" customHeight="1">
      <c r="A871" s="247">
        <v>459011</v>
      </c>
      <c r="B871" s="250" t="s">
        <v>1185</v>
      </c>
      <c r="C871" s="73">
        <v>36</v>
      </c>
      <c r="D871" s="73">
        <v>4730</v>
      </c>
      <c r="E871" s="73">
        <v>21</v>
      </c>
      <c r="F871" s="73">
        <v>1095</v>
      </c>
      <c r="G871" s="236" t="s">
        <v>7</v>
      </c>
    </row>
    <row r="872" spans="1:7" s="34" customFormat="1" ht="9" customHeight="1">
      <c r="A872" s="247">
        <v>459012</v>
      </c>
      <c r="B872" s="250" t="s">
        <v>1186</v>
      </c>
      <c r="C872" s="73">
        <v>58</v>
      </c>
      <c r="D872" s="73">
        <v>3597</v>
      </c>
      <c r="E872" s="73">
        <v>46</v>
      </c>
      <c r="F872" s="73">
        <v>1683</v>
      </c>
      <c r="G872" s="236" t="s">
        <v>7</v>
      </c>
    </row>
    <row r="873" spans="1:7" s="34" customFormat="1" ht="9" customHeight="1">
      <c r="A873" s="247">
        <v>459013</v>
      </c>
      <c r="B873" s="250" t="s">
        <v>1187</v>
      </c>
      <c r="C873" s="73">
        <v>71</v>
      </c>
      <c r="D873" s="73">
        <v>13204</v>
      </c>
      <c r="E873" s="73">
        <v>37</v>
      </c>
      <c r="F873" s="73">
        <v>3292</v>
      </c>
      <c r="G873" s="236" t="s">
        <v>7</v>
      </c>
    </row>
    <row r="874" spans="1:7" s="34" customFormat="1" ht="9" customHeight="1">
      <c r="A874" s="247">
        <v>459014</v>
      </c>
      <c r="B874" s="250" t="s">
        <v>1188</v>
      </c>
      <c r="C874" s="73">
        <v>89</v>
      </c>
      <c r="D874" s="73">
        <v>13561</v>
      </c>
      <c r="E874" s="73">
        <v>52</v>
      </c>
      <c r="F874" s="73">
        <v>2659</v>
      </c>
      <c r="G874" s="236" t="s">
        <v>7</v>
      </c>
    </row>
    <row r="875" spans="1:7" s="34" customFormat="1" ht="9" customHeight="1">
      <c r="A875" s="247">
        <v>459015</v>
      </c>
      <c r="B875" s="250" t="s">
        <v>1189</v>
      </c>
      <c r="C875" s="73">
        <v>14</v>
      </c>
      <c r="D875" s="73">
        <v>771</v>
      </c>
      <c r="E875" s="73">
        <v>6</v>
      </c>
      <c r="F875" s="73">
        <v>103</v>
      </c>
      <c r="G875" s="236" t="s">
        <v>7</v>
      </c>
    </row>
    <row r="876" spans="1:7" s="34" customFormat="1" ht="9" customHeight="1">
      <c r="A876" s="247">
        <v>459016</v>
      </c>
      <c r="B876" s="250" t="s">
        <v>1190</v>
      </c>
      <c r="C876" s="73">
        <v>18</v>
      </c>
      <c r="D876" s="73">
        <v>1893</v>
      </c>
      <c r="E876" s="73">
        <v>9</v>
      </c>
      <c r="F876" s="73">
        <v>308</v>
      </c>
      <c r="G876" s="236" t="s">
        <v>7</v>
      </c>
    </row>
    <row r="877" spans="1:7" s="34" customFormat="1" ht="9" customHeight="1">
      <c r="A877" s="247">
        <v>459017</v>
      </c>
      <c r="B877" s="250" t="s">
        <v>1191</v>
      </c>
      <c r="C877" s="73">
        <v>37</v>
      </c>
      <c r="D877" s="73">
        <v>2861</v>
      </c>
      <c r="E877" s="73">
        <v>22</v>
      </c>
      <c r="F877" s="73">
        <v>845</v>
      </c>
      <c r="G877" s="236" t="s">
        <v>7</v>
      </c>
    </row>
    <row r="878" spans="1:7" s="34" customFormat="1" ht="9" customHeight="1">
      <c r="A878" s="247">
        <v>459018</v>
      </c>
      <c r="B878" s="250" t="s">
        <v>1192</v>
      </c>
      <c r="C878" s="73">
        <v>20</v>
      </c>
      <c r="D878" s="73">
        <v>1718</v>
      </c>
      <c r="E878" s="73">
        <v>9</v>
      </c>
      <c r="F878" s="73">
        <v>563</v>
      </c>
      <c r="G878" s="236" t="s">
        <v>7</v>
      </c>
    </row>
    <row r="879" spans="1:7" s="34" customFormat="1" ht="9" customHeight="1">
      <c r="A879" s="247">
        <v>459019</v>
      </c>
      <c r="B879" s="250" t="s">
        <v>1193</v>
      </c>
      <c r="C879" s="73">
        <v>26</v>
      </c>
      <c r="D879" s="73">
        <v>1210</v>
      </c>
      <c r="E879" s="73">
        <v>16</v>
      </c>
      <c r="F879" s="73">
        <v>300</v>
      </c>
      <c r="G879" s="236" t="s">
        <v>7</v>
      </c>
    </row>
    <row r="880" spans="1:7" s="34" customFormat="1" ht="9" customHeight="1">
      <c r="A880" s="247">
        <v>459020</v>
      </c>
      <c r="B880" s="250" t="s">
        <v>1194</v>
      </c>
      <c r="C880" s="73">
        <v>23</v>
      </c>
      <c r="D880" s="73">
        <v>1307</v>
      </c>
      <c r="E880" s="73">
        <v>17</v>
      </c>
      <c r="F880" s="73">
        <v>501</v>
      </c>
      <c r="G880" s="236" t="s">
        <v>7</v>
      </c>
    </row>
    <row r="881" spans="1:7" s="34" customFormat="1" ht="9" customHeight="1">
      <c r="A881" s="247">
        <v>459021</v>
      </c>
      <c r="B881" s="250" t="s">
        <v>1195</v>
      </c>
      <c r="C881" s="73">
        <v>5</v>
      </c>
      <c r="D881" s="73">
        <v>148</v>
      </c>
      <c r="E881" s="73">
        <v>5</v>
      </c>
      <c r="F881" s="73" t="s">
        <v>262</v>
      </c>
      <c r="G881" s="236" t="s">
        <v>7</v>
      </c>
    </row>
    <row r="882" spans="1:7" s="34" customFormat="1" ht="9" customHeight="1">
      <c r="A882" s="247">
        <v>459022</v>
      </c>
      <c r="B882" s="250" t="s">
        <v>1196</v>
      </c>
      <c r="C882" s="73">
        <v>26</v>
      </c>
      <c r="D882" s="73">
        <v>910</v>
      </c>
      <c r="E882" s="73">
        <v>17</v>
      </c>
      <c r="F882" s="73">
        <v>331</v>
      </c>
      <c r="G882" s="236" t="s">
        <v>7</v>
      </c>
    </row>
    <row r="883" spans="1:7" s="34" customFormat="1" ht="9" customHeight="1">
      <c r="A883" s="247">
        <v>459023</v>
      </c>
      <c r="B883" s="250" t="s">
        <v>1197</v>
      </c>
      <c r="C883" s="73">
        <v>19</v>
      </c>
      <c r="D883" s="73">
        <v>1487</v>
      </c>
      <c r="E883" s="73">
        <v>12</v>
      </c>
      <c r="F883" s="73">
        <v>588</v>
      </c>
      <c r="G883" s="236" t="s">
        <v>7</v>
      </c>
    </row>
    <row r="884" spans="1:7" s="34" customFormat="1" ht="9" customHeight="1">
      <c r="A884" s="247">
        <v>459024</v>
      </c>
      <c r="B884" s="250" t="s">
        <v>1198</v>
      </c>
      <c r="C884" s="73">
        <v>138</v>
      </c>
      <c r="D884" s="73">
        <v>11269</v>
      </c>
      <c r="E884" s="73">
        <v>102</v>
      </c>
      <c r="F884" s="73">
        <v>4132</v>
      </c>
      <c r="G884" s="236" t="s">
        <v>7</v>
      </c>
    </row>
    <row r="885" spans="1:7" s="34" customFormat="1" ht="9" customHeight="1">
      <c r="A885" s="247">
        <v>459025</v>
      </c>
      <c r="B885" s="250" t="s">
        <v>1199</v>
      </c>
      <c r="C885" s="73">
        <v>38</v>
      </c>
      <c r="D885" s="73">
        <v>3576</v>
      </c>
      <c r="E885" s="73">
        <v>24</v>
      </c>
      <c r="F885" s="73">
        <v>1085</v>
      </c>
      <c r="G885" s="236" t="s">
        <v>7</v>
      </c>
    </row>
    <row r="886" spans="1:7" s="34" customFormat="1" ht="9" customHeight="1">
      <c r="A886" s="247">
        <v>459026</v>
      </c>
      <c r="B886" s="250" t="s">
        <v>1200</v>
      </c>
      <c r="C886" s="73">
        <v>38</v>
      </c>
      <c r="D886" s="73">
        <v>2763</v>
      </c>
      <c r="E886" s="73">
        <v>22</v>
      </c>
      <c r="F886" s="73">
        <v>399</v>
      </c>
      <c r="G886" s="236" t="s">
        <v>7</v>
      </c>
    </row>
    <row r="887" spans="1:7" s="34" customFormat="1" ht="9" customHeight="1">
      <c r="A887" s="247">
        <v>459027</v>
      </c>
      <c r="B887" s="250" t="s">
        <v>559</v>
      </c>
      <c r="C887" s="73">
        <v>83</v>
      </c>
      <c r="D887" s="73">
        <v>13003</v>
      </c>
      <c r="E887" s="73">
        <v>30</v>
      </c>
      <c r="F887" s="73">
        <v>1992</v>
      </c>
      <c r="G887" s="236" t="s">
        <v>7</v>
      </c>
    </row>
    <row r="888" spans="1:7" s="34" customFormat="1" ht="9" customHeight="1">
      <c r="A888" s="247">
        <v>459028</v>
      </c>
      <c r="B888" s="250" t="s">
        <v>1201</v>
      </c>
      <c r="C888" s="73">
        <v>19</v>
      </c>
      <c r="D888" s="73">
        <v>3437</v>
      </c>
      <c r="E888" s="73">
        <v>12</v>
      </c>
      <c r="F888" s="73">
        <v>728</v>
      </c>
      <c r="G888" s="236" t="s">
        <v>7</v>
      </c>
    </row>
    <row r="889" spans="1:7" s="34" customFormat="1" ht="9" customHeight="1">
      <c r="A889" s="247">
        <v>459029</v>
      </c>
      <c r="B889" s="250" t="s">
        <v>1202</v>
      </c>
      <c r="C889" s="73">
        <v>77</v>
      </c>
      <c r="D889" s="73">
        <v>10342</v>
      </c>
      <c r="E889" s="73">
        <v>44</v>
      </c>
      <c r="F889" s="73">
        <v>2573</v>
      </c>
      <c r="G889" s="236" t="s">
        <v>7</v>
      </c>
    </row>
    <row r="890" spans="1:7" s="34" customFormat="1" ht="9" customHeight="1">
      <c r="A890" s="247">
        <v>459030</v>
      </c>
      <c r="B890" s="250" t="s">
        <v>1203</v>
      </c>
      <c r="C890" s="73">
        <v>9</v>
      </c>
      <c r="D890" s="73">
        <v>781</v>
      </c>
      <c r="E890" s="73">
        <v>5</v>
      </c>
      <c r="F890" s="73" t="s">
        <v>262</v>
      </c>
      <c r="G890" s="236" t="s">
        <v>7</v>
      </c>
    </row>
    <row r="891" spans="1:7" s="34" customFormat="1" ht="9" customHeight="1">
      <c r="A891" s="247">
        <v>459031</v>
      </c>
      <c r="B891" s="250" t="s">
        <v>1204</v>
      </c>
      <c r="C891" s="73">
        <v>20</v>
      </c>
      <c r="D891" s="73">
        <v>3027</v>
      </c>
      <c r="E891" s="73">
        <v>9</v>
      </c>
      <c r="F891" s="73">
        <v>457</v>
      </c>
      <c r="G891" s="236" t="s">
        <v>7</v>
      </c>
    </row>
    <row r="892" spans="1:7" s="34" customFormat="1" ht="9" customHeight="1">
      <c r="A892" s="247">
        <v>459032</v>
      </c>
      <c r="B892" s="250" t="s">
        <v>1205</v>
      </c>
      <c r="C892" s="73">
        <v>28</v>
      </c>
      <c r="D892" s="73">
        <v>1844</v>
      </c>
      <c r="E892" s="73">
        <v>13</v>
      </c>
      <c r="F892" s="73">
        <v>626</v>
      </c>
      <c r="G892" s="236" t="s">
        <v>7</v>
      </c>
    </row>
    <row r="893" spans="1:7" s="34" customFormat="1" ht="9" customHeight="1">
      <c r="A893" s="247">
        <v>459033</v>
      </c>
      <c r="B893" s="250" t="s">
        <v>1206</v>
      </c>
      <c r="C893" s="73">
        <v>29</v>
      </c>
      <c r="D893" s="73">
        <v>2312</v>
      </c>
      <c r="E893" s="73">
        <v>10</v>
      </c>
      <c r="F893" s="73">
        <v>64</v>
      </c>
      <c r="G893" s="236" t="s">
        <v>7</v>
      </c>
    </row>
    <row r="894" spans="1:7" s="34" customFormat="1" ht="9" customHeight="1">
      <c r="A894" s="247">
        <v>459034</v>
      </c>
      <c r="B894" s="250" t="s">
        <v>1207</v>
      </c>
      <c r="C894" s="73">
        <v>55</v>
      </c>
      <c r="D894" s="73">
        <v>6616</v>
      </c>
      <c r="E894" s="73">
        <v>22</v>
      </c>
      <c r="F894" s="73">
        <v>1767</v>
      </c>
      <c r="G894" s="236" t="s">
        <v>7</v>
      </c>
    </row>
    <row r="895" spans="1:7" s="34" customFormat="1" ht="15" customHeight="1">
      <c r="A895" s="247">
        <v>460</v>
      </c>
      <c r="B895" s="250" t="s">
        <v>165</v>
      </c>
      <c r="C895" s="73">
        <v>603</v>
      </c>
      <c r="D895" s="73">
        <v>99051</v>
      </c>
      <c r="E895" s="73">
        <v>202</v>
      </c>
      <c r="F895" s="73">
        <v>7305</v>
      </c>
      <c r="G895" s="236" t="s">
        <v>7</v>
      </c>
    </row>
    <row r="896" spans="1:7" s="34" customFormat="1" ht="9" customHeight="1">
      <c r="A896" s="247">
        <v>460001</v>
      </c>
      <c r="B896" s="250" t="s">
        <v>1208</v>
      </c>
      <c r="C896" s="73">
        <v>70</v>
      </c>
      <c r="D896" s="73">
        <v>10257</v>
      </c>
      <c r="E896" s="73">
        <v>19</v>
      </c>
      <c r="F896" s="73">
        <v>813</v>
      </c>
      <c r="G896" s="236" t="s">
        <v>7</v>
      </c>
    </row>
    <row r="897" spans="1:7" s="34" customFormat="1" ht="9" customHeight="1">
      <c r="A897" s="247">
        <v>460002</v>
      </c>
      <c r="B897" s="250" t="s">
        <v>1209</v>
      </c>
      <c r="C897" s="73">
        <v>119</v>
      </c>
      <c r="D897" s="73">
        <v>20270</v>
      </c>
      <c r="E897" s="73">
        <v>34</v>
      </c>
      <c r="F897" s="73">
        <v>1636</v>
      </c>
      <c r="G897" s="236" t="s">
        <v>7</v>
      </c>
    </row>
    <row r="898" spans="1:7" s="34" customFormat="1" ht="9" customHeight="1">
      <c r="A898" s="247">
        <v>460003</v>
      </c>
      <c r="B898" s="250" t="s">
        <v>1210</v>
      </c>
      <c r="C898" s="73">
        <v>63</v>
      </c>
      <c r="D898" s="73">
        <v>13518</v>
      </c>
      <c r="E898" s="73">
        <v>15</v>
      </c>
      <c r="F898" s="73">
        <v>921</v>
      </c>
      <c r="G898" s="236" t="s">
        <v>7</v>
      </c>
    </row>
    <row r="899" spans="1:7" s="34" customFormat="1" ht="9" customHeight="1">
      <c r="A899" s="247">
        <v>460004</v>
      </c>
      <c r="B899" s="250" t="s">
        <v>1211</v>
      </c>
      <c r="C899" s="73">
        <v>44</v>
      </c>
      <c r="D899" s="73">
        <v>6968</v>
      </c>
      <c r="E899" s="73">
        <v>20</v>
      </c>
      <c r="F899" s="73">
        <v>390</v>
      </c>
      <c r="G899" s="236" t="s">
        <v>7</v>
      </c>
    </row>
    <row r="900" spans="1:7" s="34" customFormat="1" ht="9" customHeight="1">
      <c r="A900" s="247">
        <v>460005</v>
      </c>
      <c r="B900" s="250" t="s">
        <v>1212</v>
      </c>
      <c r="C900" s="73">
        <v>19</v>
      </c>
      <c r="D900" s="73">
        <v>2685</v>
      </c>
      <c r="E900" s="73">
        <v>7</v>
      </c>
      <c r="F900" s="73">
        <v>199</v>
      </c>
      <c r="G900" s="236" t="s">
        <v>7</v>
      </c>
    </row>
    <row r="901" spans="1:7" s="34" customFormat="1" ht="9" customHeight="1">
      <c r="A901" s="247">
        <v>460006</v>
      </c>
      <c r="B901" s="250" t="s">
        <v>1213</v>
      </c>
      <c r="C901" s="73">
        <v>68</v>
      </c>
      <c r="D901" s="73">
        <v>8584</v>
      </c>
      <c r="E901" s="73">
        <v>20</v>
      </c>
      <c r="F901" s="73">
        <v>412</v>
      </c>
      <c r="G901" s="236" t="s">
        <v>7</v>
      </c>
    </row>
    <row r="902" spans="1:7" s="34" customFormat="1" ht="9" customHeight="1">
      <c r="A902" s="247">
        <v>460007</v>
      </c>
      <c r="B902" s="250" t="s">
        <v>1214</v>
      </c>
      <c r="C902" s="73">
        <v>69</v>
      </c>
      <c r="D902" s="73">
        <v>10710</v>
      </c>
      <c r="E902" s="73">
        <v>27</v>
      </c>
      <c r="F902" s="73">
        <v>1265</v>
      </c>
      <c r="G902" s="236" t="s">
        <v>7</v>
      </c>
    </row>
    <row r="903" spans="1:7" s="34" customFormat="1" ht="9" customHeight="1">
      <c r="A903" s="247">
        <v>460008</v>
      </c>
      <c r="B903" s="250" t="s">
        <v>1215</v>
      </c>
      <c r="C903" s="73">
        <v>54</v>
      </c>
      <c r="D903" s="73">
        <v>7378</v>
      </c>
      <c r="E903" s="73">
        <v>22</v>
      </c>
      <c r="F903" s="73">
        <v>974</v>
      </c>
      <c r="G903" s="236" t="s">
        <v>7</v>
      </c>
    </row>
    <row r="904" spans="1:7" s="34" customFormat="1" ht="9" customHeight="1">
      <c r="A904" s="247">
        <v>460009</v>
      </c>
      <c r="B904" s="250" t="s">
        <v>1216</v>
      </c>
      <c r="C904" s="73">
        <v>51</v>
      </c>
      <c r="D904" s="73">
        <v>14292</v>
      </c>
      <c r="E904" s="73">
        <v>17</v>
      </c>
      <c r="F904" s="73">
        <v>268</v>
      </c>
      <c r="G904" s="236" t="s">
        <v>7</v>
      </c>
    </row>
    <row r="905" spans="1:7" s="34" customFormat="1" ht="9" customHeight="1">
      <c r="A905" s="247">
        <v>460010</v>
      </c>
      <c r="B905" s="250" t="s">
        <v>1217</v>
      </c>
      <c r="C905" s="73">
        <v>46</v>
      </c>
      <c r="D905" s="73">
        <v>4389</v>
      </c>
      <c r="E905" s="73">
        <v>21</v>
      </c>
      <c r="F905" s="73">
        <v>427</v>
      </c>
      <c r="G905" s="236" t="s">
        <v>7</v>
      </c>
    </row>
    <row r="906" spans="1:7" s="34" customFormat="1" ht="15" customHeight="1">
      <c r="A906" s="247">
        <v>461</v>
      </c>
      <c r="B906" s="250" t="s">
        <v>168</v>
      </c>
      <c r="C906" s="73">
        <v>602</v>
      </c>
      <c r="D906" s="73">
        <v>111949</v>
      </c>
      <c r="E906" s="73">
        <v>540</v>
      </c>
      <c r="F906" s="73">
        <v>52889</v>
      </c>
      <c r="G906" s="236" t="s">
        <v>7</v>
      </c>
    </row>
    <row r="907" spans="1:7" s="34" customFormat="1" ht="9" customHeight="1">
      <c r="A907" s="247">
        <v>461001</v>
      </c>
      <c r="B907" s="250" t="s">
        <v>1218</v>
      </c>
      <c r="C907" s="73">
        <v>63</v>
      </c>
      <c r="D907" s="73">
        <v>16837</v>
      </c>
      <c r="E907" s="73">
        <v>53</v>
      </c>
      <c r="F907" s="73">
        <v>7455</v>
      </c>
      <c r="G907" s="236" t="s">
        <v>7</v>
      </c>
    </row>
    <row r="908" spans="1:7" s="34" customFormat="1" ht="9" customHeight="1">
      <c r="A908" s="247">
        <v>461002</v>
      </c>
      <c r="B908" s="250" t="s">
        <v>1219</v>
      </c>
      <c r="C908" s="73">
        <v>21</v>
      </c>
      <c r="D908" s="73">
        <v>2888</v>
      </c>
      <c r="E908" s="73">
        <v>19</v>
      </c>
      <c r="F908" s="73">
        <v>1270</v>
      </c>
      <c r="G908" s="236" t="s">
        <v>7</v>
      </c>
    </row>
    <row r="909" spans="1:7" s="34" customFormat="1" ht="9" customHeight="1">
      <c r="A909" s="247">
        <v>461003</v>
      </c>
      <c r="B909" s="250" t="s">
        <v>1220</v>
      </c>
      <c r="C909" s="73">
        <v>97</v>
      </c>
      <c r="D909" s="73">
        <v>17989</v>
      </c>
      <c r="E909" s="73">
        <v>94</v>
      </c>
      <c r="F909" s="73">
        <v>9137</v>
      </c>
      <c r="G909" s="236" t="s">
        <v>7</v>
      </c>
    </row>
    <row r="910" spans="1:7" s="34" customFormat="1" ht="9" customHeight="1">
      <c r="A910" s="247">
        <v>461004</v>
      </c>
      <c r="B910" s="250" t="s">
        <v>1221</v>
      </c>
      <c r="C910" s="73">
        <v>79</v>
      </c>
      <c r="D910" s="73">
        <v>15040</v>
      </c>
      <c r="E910" s="73">
        <v>72</v>
      </c>
      <c r="F910" s="73">
        <v>7003</v>
      </c>
      <c r="G910" s="236" t="s">
        <v>7</v>
      </c>
    </row>
    <row r="911" spans="1:7" s="34" customFormat="1" ht="9" customHeight="1">
      <c r="A911" s="247">
        <v>461005</v>
      </c>
      <c r="B911" s="250" t="s">
        <v>1222</v>
      </c>
      <c r="C911" s="73">
        <v>73</v>
      </c>
      <c r="D911" s="73">
        <v>12216</v>
      </c>
      <c r="E911" s="73">
        <v>69</v>
      </c>
      <c r="F911" s="73">
        <v>5843</v>
      </c>
      <c r="G911" s="236" t="s">
        <v>7</v>
      </c>
    </row>
    <row r="912" spans="1:7" s="34" customFormat="1" ht="9" customHeight="1">
      <c r="A912" s="247">
        <v>461006</v>
      </c>
      <c r="B912" s="250" t="s">
        <v>1223</v>
      </c>
      <c r="C912" s="73">
        <v>18</v>
      </c>
      <c r="D912" s="73">
        <v>4367</v>
      </c>
      <c r="E912" s="73">
        <v>16</v>
      </c>
      <c r="F912" s="73">
        <v>2133</v>
      </c>
      <c r="G912" s="236" t="s">
        <v>7</v>
      </c>
    </row>
    <row r="913" spans="1:7" s="38" customFormat="1" ht="9" customHeight="1">
      <c r="A913" s="247">
        <v>461007</v>
      </c>
      <c r="B913" s="250" t="s">
        <v>1224</v>
      </c>
      <c r="C913" s="73">
        <v>61</v>
      </c>
      <c r="D913" s="73">
        <v>10904</v>
      </c>
      <c r="E913" s="73">
        <v>49</v>
      </c>
      <c r="F913" s="73">
        <v>5005</v>
      </c>
      <c r="G913" s="236" t="s">
        <v>7</v>
      </c>
    </row>
    <row r="914" spans="1:7" s="34" customFormat="1" ht="9" customHeight="1">
      <c r="A914" s="247">
        <v>461008</v>
      </c>
      <c r="B914" s="250" t="s">
        <v>1225</v>
      </c>
      <c r="C914" s="73">
        <v>103</v>
      </c>
      <c r="D914" s="73">
        <v>16978</v>
      </c>
      <c r="E914" s="73">
        <v>90</v>
      </c>
      <c r="F914" s="73">
        <v>8023</v>
      </c>
      <c r="G914" s="236" t="s">
        <v>7</v>
      </c>
    </row>
    <row r="915" spans="1:7" s="34" customFormat="1" ht="9" customHeight="1">
      <c r="A915" s="247">
        <v>461009</v>
      </c>
      <c r="B915" s="250" t="s">
        <v>1226</v>
      </c>
      <c r="C915" s="73">
        <v>87</v>
      </c>
      <c r="D915" s="73">
        <v>14730</v>
      </c>
      <c r="E915" s="73">
        <v>78</v>
      </c>
      <c r="F915" s="73">
        <v>7020</v>
      </c>
      <c r="G915" s="236" t="s">
        <v>7</v>
      </c>
    </row>
    <row r="916" spans="1:7" s="38" customFormat="1" ht="15" customHeight="1">
      <c r="A916" s="247">
        <v>462</v>
      </c>
      <c r="B916" s="250" t="s">
        <v>166</v>
      </c>
      <c r="C916" s="73">
        <v>471</v>
      </c>
      <c r="D916" s="73">
        <v>68677</v>
      </c>
      <c r="E916" s="73">
        <v>426</v>
      </c>
      <c r="F916" s="73">
        <v>32378</v>
      </c>
      <c r="G916" s="236" t="s">
        <v>7</v>
      </c>
    </row>
    <row r="917" spans="1:7" s="38" customFormat="1" ht="15">
      <c r="A917" s="247">
        <v>462001</v>
      </c>
      <c r="B917" s="250" t="s">
        <v>1227</v>
      </c>
      <c r="C917" s="73">
        <v>7</v>
      </c>
      <c r="D917" s="73">
        <v>860</v>
      </c>
      <c r="E917" s="73">
        <v>5</v>
      </c>
      <c r="F917" s="73">
        <v>377</v>
      </c>
      <c r="G917" s="236" t="s">
        <v>7</v>
      </c>
    </row>
    <row r="918" spans="1:7" s="38" customFormat="1" ht="9" customHeight="1">
      <c r="A918" s="247">
        <v>462002</v>
      </c>
      <c r="B918" s="250" t="s">
        <v>1228</v>
      </c>
      <c r="C918" s="73">
        <v>24</v>
      </c>
      <c r="D918" s="73">
        <v>3361</v>
      </c>
      <c r="E918" s="73">
        <v>23</v>
      </c>
      <c r="F918" s="73">
        <v>1381</v>
      </c>
      <c r="G918" s="236" t="s">
        <v>7</v>
      </c>
    </row>
    <row r="919" spans="1:7" s="38" customFormat="1" ht="15">
      <c r="A919" s="247">
        <v>462003</v>
      </c>
      <c r="B919" s="250" t="s">
        <v>1229</v>
      </c>
      <c r="C919" s="73">
        <v>12</v>
      </c>
      <c r="D919" s="73">
        <v>1386</v>
      </c>
      <c r="E919" s="73">
        <v>11</v>
      </c>
      <c r="F919" s="73">
        <v>662</v>
      </c>
      <c r="G919" s="236" t="s">
        <v>7</v>
      </c>
    </row>
    <row r="920" spans="1:7" s="38" customFormat="1" ht="9" customHeight="1">
      <c r="A920" s="247">
        <v>462004</v>
      </c>
      <c r="B920" s="250" t="s">
        <v>1230</v>
      </c>
      <c r="C920" s="73">
        <v>11</v>
      </c>
      <c r="D920" s="73">
        <v>392</v>
      </c>
      <c r="E920" s="73">
        <v>11</v>
      </c>
      <c r="F920" s="73">
        <v>137</v>
      </c>
      <c r="G920" s="236" t="s">
        <v>7</v>
      </c>
    </row>
    <row r="921" spans="1:7" s="38" customFormat="1" ht="15">
      <c r="A921" s="247">
        <v>462005</v>
      </c>
      <c r="B921" s="250" t="s">
        <v>1231</v>
      </c>
      <c r="C921" s="73">
        <v>136</v>
      </c>
      <c r="D921" s="73">
        <v>19608</v>
      </c>
      <c r="E921" s="73">
        <v>126</v>
      </c>
      <c r="F921" s="73">
        <v>9376</v>
      </c>
      <c r="G921" s="236" t="s">
        <v>7</v>
      </c>
    </row>
    <row r="922" spans="1:7" s="38" customFormat="1" ht="15">
      <c r="A922" s="247">
        <v>462006</v>
      </c>
      <c r="B922" s="250" t="s">
        <v>1232</v>
      </c>
      <c r="C922" s="73">
        <v>20</v>
      </c>
      <c r="D922" s="73">
        <v>3275</v>
      </c>
      <c r="E922" s="73">
        <v>17</v>
      </c>
      <c r="F922" s="73">
        <v>1468</v>
      </c>
      <c r="G922" s="236" t="s">
        <v>7</v>
      </c>
    </row>
    <row r="923" spans="1:7" s="34" customFormat="1" ht="9" customHeight="1">
      <c r="A923" s="247">
        <v>462007</v>
      </c>
      <c r="B923" s="250" t="s">
        <v>1233</v>
      </c>
      <c r="C923" s="73">
        <v>2</v>
      </c>
      <c r="D923" s="73" t="s">
        <v>262</v>
      </c>
      <c r="E923" s="73">
        <v>2</v>
      </c>
      <c r="F923" s="73" t="s">
        <v>262</v>
      </c>
      <c r="G923" s="236" t="s">
        <v>7</v>
      </c>
    </row>
    <row r="924" spans="1:7" s="34" customFormat="1" ht="9" customHeight="1">
      <c r="A924" s="247">
        <v>462008</v>
      </c>
      <c r="B924" s="250" t="s">
        <v>1234</v>
      </c>
      <c r="C924" s="73">
        <v>8</v>
      </c>
      <c r="D924" s="73">
        <v>1075</v>
      </c>
      <c r="E924" s="73">
        <v>6</v>
      </c>
      <c r="F924" s="73">
        <v>489</v>
      </c>
      <c r="G924" s="236" t="s">
        <v>7</v>
      </c>
    </row>
    <row r="925" spans="1:7" s="34" customFormat="1" ht="9" customHeight="1">
      <c r="A925" s="247">
        <v>462009</v>
      </c>
      <c r="B925" s="250" t="s">
        <v>1235</v>
      </c>
      <c r="C925" s="73">
        <v>8</v>
      </c>
      <c r="D925" s="73">
        <v>1211</v>
      </c>
      <c r="E925" s="73">
        <v>8</v>
      </c>
      <c r="F925" s="73">
        <v>598</v>
      </c>
      <c r="G925" s="236" t="s">
        <v>7</v>
      </c>
    </row>
    <row r="926" spans="1:7" s="34" customFormat="1" ht="9" customHeight="1">
      <c r="A926" s="247">
        <v>462010</v>
      </c>
      <c r="B926" s="250" t="s">
        <v>1236</v>
      </c>
      <c r="C926" s="73">
        <v>11</v>
      </c>
      <c r="D926" s="73">
        <v>2761</v>
      </c>
      <c r="E926" s="73">
        <v>10</v>
      </c>
      <c r="F926" s="73">
        <v>1299</v>
      </c>
      <c r="G926" s="236" t="s">
        <v>7</v>
      </c>
    </row>
    <row r="927" spans="1:7" s="34" customFormat="1" ht="9" customHeight="1">
      <c r="A927" s="247">
        <v>462011</v>
      </c>
      <c r="B927" s="250" t="s">
        <v>1237</v>
      </c>
      <c r="C927" s="73">
        <v>13</v>
      </c>
      <c r="D927" s="73">
        <v>1567</v>
      </c>
      <c r="E927" s="73">
        <v>11</v>
      </c>
      <c r="F927" s="73">
        <v>750</v>
      </c>
      <c r="G927" s="236" t="s">
        <v>7</v>
      </c>
    </row>
    <row r="928" spans="1:7" s="34" customFormat="1" ht="9" customHeight="1">
      <c r="A928" s="247">
        <v>462012</v>
      </c>
      <c r="B928" s="250" t="s">
        <v>1238</v>
      </c>
      <c r="C928" s="73">
        <v>10</v>
      </c>
      <c r="D928" s="73">
        <v>939</v>
      </c>
      <c r="E928" s="73">
        <v>10</v>
      </c>
      <c r="F928" s="73">
        <v>318</v>
      </c>
      <c r="G928" s="236" t="s">
        <v>7</v>
      </c>
    </row>
    <row r="929" spans="1:7" s="34" customFormat="1" ht="9" customHeight="1">
      <c r="A929" s="247">
        <v>462013</v>
      </c>
      <c r="B929" s="250" t="s">
        <v>1239</v>
      </c>
      <c r="C929" s="73">
        <v>5</v>
      </c>
      <c r="D929" s="73">
        <v>850</v>
      </c>
      <c r="E929" s="73">
        <v>4</v>
      </c>
      <c r="F929" s="73">
        <v>418</v>
      </c>
      <c r="G929" s="236" t="s">
        <v>7</v>
      </c>
    </row>
    <row r="930" spans="1:7" s="34" customFormat="1" ht="9" customHeight="1">
      <c r="A930" s="247">
        <v>462014</v>
      </c>
      <c r="B930" s="250" t="s">
        <v>1240</v>
      </c>
      <c r="C930" s="73">
        <v>1</v>
      </c>
      <c r="D930" s="73" t="s">
        <v>262</v>
      </c>
      <c r="E930" s="73">
        <v>1</v>
      </c>
      <c r="F930" s="73" t="s">
        <v>262</v>
      </c>
      <c r="G930" s="236" t="s">
        <v>7</v>
      </c>
    </row>
    <row r="931" spans="1:7" s="34" customFormat="1" ht="9" customHeight="1">
      <c r="A931" s="247">
        <v>462015</v>
      </c>
      <c r="B931" s="250" t="s">
        <v>1241</v>
      </c>
      <c r="C931" s="73">
        <v>20</v>
      </c>
      <c r="D931" s="73">
        <v>3285</v>
      </c>
      <c r="E931" s="73">
        <v>18</v>
      </c>
      <c r="F931" s="73">
        <v>1611</v>
      </c>
      <c r="G931" s="236" t="s">
        <v>7</v>
      </c>
    </row>
    <row r="932" spans="1:7" s="34" customFormat="1" ht="9" customHeight="1">
      <c r="A932" s="247">
        <v>462016</v>
      </c>
      <c r="B932" s="250" t="s">
        <v>1242</v>
      </c>
      <c r="C932" s="73">
        <v>6</v>
      </c>
      <c r="D932" s="73">
        <v>762</v>
      </c>
      <c r="E932" s="73">
        <v>6</v>
      </c>
      <c r="F932" s="73">
        <v>357</v>
      </c>
      <c r="G932" s="236" t="s">
        <v>7</v>
      </c>
    </row>
    <row r="933" spans="1:7" s="34" customFormat="1" ht="9" customHeight="1">
      <c r="A933" s="247">
        <v>462017</v>
      </c>
      <c r="B933" s="250" t="s">
        <v>1243</v>
      </c>
      <c r="C933" s="73">
        <v>8</v>
      </c>
      <c r="D933" s="73">
        <v>1157</v>
      </c>
      <c r="E933" s="73">
        <v>6</v>
      </c>
      <c r="F933" s="73">
        <v>631</v>
      </c>
      <c r="G933" s="236" t="s">
        <v>7</v>
      </c>
    </row>
    <row r="934" spans="1:7" s="34" customFormat="1" ht="9" customHeight="1">
      <c r="A934" s="247">
        <v>462018</v>
      </c>
      <c r="B934" s="250" t="s">
        <v>1244</v>
      </c>
      <c r="C934" s="73">
        <v>11</v>
      </c>
      <c r="D934" s="73">
        <v>1465</v>
      </c>
      <c r="E934" s="73">
        <v>10</v>
      </c>
      <c r="F934" s="73">
        <v>781</v>
      </c>
      <c r="G934" s="236" t="s">
        <v>7</v>
      </c>
    </row>
    <row r="935" spans="1:7" s="33" customFormat="1" ht="9" customHeight="1">
      <c r="A935" s="247">
        <v>462019</v>
      </c>
      <c r="B935" s="250" t="s">
        <v>1245</v>
      </c>
      <c r="C935" s="158">
        <v>158</v>
      </c>
      <c r="D935" s="158">
        <v>24637</v>
      </c>
      <c r="E935" s="158">
        <v>141</v>
      </c>
      <c r="F935" s="158">
        <v>11691</v>
      </c>
      <c r="G935" s="236" t="s">
        <v>7</v>
      </c>
    </row>
    <row r="936" spans="1:7" s="33" customFormat="1" ht="4.5" customHeight="1">
      <c r="A936" s="367" t="s">
        <v>326</v>
      </c>
      <c r="B936" s="367"/>
      <c r="C936" s="367"/>
      <c r="D936" s="367"/>
      <c r="E936" s="367"/>
      <c r="F936" s="367"/>
      <c r="G936" s="236" t="s">
        <v>7</v>
      </c>
    </row>
    <row r="937" spans="1:7" ht="9" customHeight="1">
      <c r="A937" s="383" t="s">
        <v>81</v>
      </c>
      <c r="B937" s="383"/>
      <c r="C937" s="383"/>
      <c r="D937" s="383"/>
      <c r="E937" s="383"/>
      <c r="F937" s="383"/>
      <c r="G937" s="236" t="s">
        <v>7</v>
      </c>
    </row>
    <row r="938" spans="1:7" ht="15">
      <c r="A938" s="236" t="s">
        <v>6</v>
      </c>
      <c r="B938" s="236" t="s">
        <v>6</v>
      </c>
      <c r="C938" s="236" t="s">
        <v>6</v>
      </c>
      <c r="D938" s="236" t="s">
        <v>6</v>
      </c>
      <c r="E938" s="236" t="s">
        <v>6</v>
      </c>
      <c r="F938" s="236" t="s">
        <v>6</v>
      </c>
      <c r="G938" s="236" t="s">
        <v>8</v>
      </c>
    </row>
  </sheetData>
  <mergeCells count="4">
    <mergeCell ref="A1:F1"/>
    <mergeCell ref="A2:F2"/>
    <mergeCell ref="A937:F937"/>
    <mergeCell ref="A936:F936"/>
  </mergeCells>
  <hyperlinks>
    <hyperlink ref="A1:F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III 1 - hj 1 / 2022
Seite 44 - 56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4BFDF-4878-4C2C-BE91-30F0EA06F80B}">
  <dimension ref="A1:O79"/>
  <sheetViews>
    <sheetView showGridLines="0" zoomScaleSheetLayoutView="70" workbookViewId="0" topLeftCell="A1">
      <selection activeCell="A1" sqref="A1:N1"/>
    </sheetView>
  </sheetViews>
  <sheetFormatPr defaultColWidth="11.00390625" defaultRowHeight="15"/>
  <cols>
    <col min="1" max="1" width="7.7109375" style="113" customWidth="1"/>
    <col min="2" max="2" width="16.00390625" style="113" customWidth="1"/>
    <col min="3" max="3" width="0.9921875" style="113" customWidth="1"/>
    <col min="4" max="4" width="40.57421875" style="113" customWidth="1"/>
    <col min="5" max="5" width="12.57421875" style="113" customWidth="1"/>
    <col min="6" max="6" width="8.7109375" style="196" customWidth="1"/>
    <col min="7" max="7" width="12.57421875" style="113" customWidth="1"/>
    <col min="8" max="8" width="8.7109375" style="161" customWidth="1"/>
    <col min="9" max="9" width="12.57421875" style="113" customWidth="1"/>
    <col min="10" max="10" width="8.7109375" style="161" customWidth="1"/>
    <col min="11" max="11" width="12.57421875" style="113" customWidth="1"/>
    <col min="12" max="12" width="8.7109375" style="161" customWidth="1"/>
    <col min="13" max="14" width="12.57421875" style="113" customWidth="1"/>
    <col min="15" max="15" width="3.57421875" style="113" bestFit="1" customWidth="1"/>
    <col min="16" max="16384" width="11.00390625" style="113" customWidth="1"/>
  </cols>
  <sheetData>
    <row r="1" spans="1:15" ht="24" customHeight="1">
      <c r="A1" s="355" t="s">
        <v>92</v>
      </c>
      <c r="B1" s="355"/>
      <c r="C1" s="355"/>
      <c r="D1" s="355"/>
      <c r="E1" s="355"/>
      <c r="F1" s="355"/>
      <c r="G1" s="355"/>
      <c r="H1" s="355"/>
      <c r="I1" s="355"/>
      <c r="J1" s="355"/>
      <c r="K1" s="355"/>
      <c r="L1" s="355"/>
      <c r="M1" s="355"/>
      <c r="N1" s="355"/>
      <c r="O1" s="236" t="s">
        <v>7</v>
      </c>
    </row>
    <row r="2" spans="1:15" s="159" customFormat="1" ht="30" customHeight="1">
      <c r="A2" s="365" t="s">
        <v>257</v>
      </c>
      <c r="B2" s="365"/>
      <c r="C2" s="365"/>
      <c r="D2" s="365"/>
      <c r="E2" s="365"/>
      <c r="F2" s="365"/>
      <c r="G2" s="365"/>
      <c r="H2" s="365"/>
      <c r="I2" s="365"/>
      <c r="J2" s="365"/>
      <c r="K2" s="365"/>
      <c r="L2" s="365"/>
      <c r="M2" s="365"/>
      <c r="N2" s="365"/>
      <c r="O2" s="271" t="s">
        <v>7</v>
      </c>
    </row>
    <row r="3" spans="1:15" s="13" customFormat="1" ht="4.9" customHeight="1">
      <c r="A3" s="368" t="s">
        <v>294</v>
      </c>
      <c r="B3" s="368"/>
      <c r="C3" s="368"/>
      <c r="D3" s="368"/>
      <c r="E3" s="368"/>
      <c r="F3" s="368"/>
      <c r="G3" s="368"/>
      <c r="H3" s="368"/>
      <c r="I3" s="368"/>
      <c r="J3" s="368"/>
      <c r="K3" s="368"/>
      <c r="L3" s="368"/>
      <c r="M3" s="368"/>
      <c r="N3" s="368"/>
      <c r="O3" s="271" t="s">
        <v>7</v>
      </c>
    </row>
    <row r="4" spans="1:15" s="159" customFormat="1" ht="80.25" customHeight="1">
      <c r="A4" s="362" t="s">
        <v>285</v>
      </c>
      <c r="B4" s="369" t="s">
        <v>170</v>
      </c>
      <c r="C4" s="387" t="s">
        <v>42</v>
      </c>
      <c r="D4" s="388"/>
      <c r="E4" s="115" t="s">
        <v>269</v>
      </c>
      <c r="F4" s="115" t="s">
        <v>171</v>
      </c>
      <c r="G4" s="115" t="s">
        <v>270</v>
      </c>
      <c r="H4" s="115" t="s">
        <v>171</v>
      </c>
      <c r="I4" s="115" t="s">
        <v>237</v>
      </c>
      <c r="J4" s="115" t="s">
        <v>171</v>
      </c>
      <c r="K4" s="115" t="s">
        <v>238</v>
      </c>
      <c r="L4" s="115" t="s">
        <v>171</v>
      </c>
      <c r="M4" s="115" t="s">
        <v>271</v>
      </c>
      <c r="N4" s="297" t="s">
        <v>272</v>
      </c>
      <c r="O4" s="236" t="s">
        <v>7</v>
      </c>
    </row>
    <row r="5" spans="1:15" ht="15" customHeight="1">
      <c r="A5" s="363"/>
      <c r="B5" s="370"/>
      <c r="C5" s="389"/>
      <c r="D5" s="390"/>
      <c r="E5" s="385">
        <v>1</v>
      </c>
      <c r="F5" s="386"/>
      <c r="G5" s="385">
        <v>2</v>
      </c>
      <c r="H5" s="386"/>
      <c r="I5" s="385">
        <v>3</v>
      </c>
      <c r="J5" s="386"/>
      <c r="K5" s="385">
        <v>4</v>
      </c>
      <c r="L5" s="386"/>
      <c r="M5" s="160">
        <v>5</v>
      </c>
      <c r="N5" s="160">
        <v>6</v>
      </c>
      <c r="O5" s="236" t="s">
        <v>7</v>
      </c>
    </row>
    <row r="6" spans="1:15" s="9" customFormat="1" ht="4.9" customHeight="1">
      <c r="A6" s="310" t="s">
        <v>132</v>
      </c>
      <c r="B6" s="311" t="s">
        <v>170</v>
      </c>
      <c r="C6" s="303" t="s">
        <v>130</v>
      </c>
      <c r="D6" s="303" t="s">
        <v>42</v>
      </c>
      <c r="E6" s="309" t="s">
        <v>1250</v>
      </c>
      <c r="F6" s="309" t="s">
        <v>1251</v>
      </c>
      <c r="G6" s="309" t="s">
        <v>1252</v>
      </c>
      <c r="H6" s="309" t="s">
        <v>1253</v>
      </c>
      <c r="I6" s="309" t="s">
        <v>1254</v>
      </c>
      <c r="J6" s="309" t="s">
        <v>1253</v>
      </c>
      <c r="K6" s="309" t="s">
        <v>1255</v>
      </c>
      <c r="L6" s="309" t="s">
        <v>1253</v>
      </c>
      <c r="M6" s="309" t="s">
        <v>1256</v>
      </c>
      <c r="N6" s="309" t="s">
        <v>1257</v>
      </c>
      <c r="O6" s="236" t="s">
        <v>7</v>
      </c>
    </row>
    <row r="7" spans="1:15" ht="20.1" customHeight="1">
      <c r="A7" s="262" t="s">
        <v>55</v>
      </c>
      <c r="B7" s="49" t="s">
        <v>64</v>
      </c>
      <c r="C7" s="312" t="s">
        <v>42</v>
      </c>
      <c r="D7" s="304" t="s">
        <v>84</v>
      </c>
      <c r="E7" s="162">
        <v>3.99</v>
      </c>
      <c r="F7" s="163" t="s">
        <v>265</v>
      </c>
      <c r="G7" s="164">
        <v>7062.1</v>
      </c>
      <c r="H7" s="163" t="s">
        <v>265</v>
      </c>
      <c r="I7" s="165">
        <v>4.4</v>
      </c>
      <c r="J7" s="166" t="s">
        <v>265</v>
      </c>
      <c r="K7" s="167">
        <v>7378</v>
      </c>
      <c r="L7" s="166" t="s">
        <v>265</v>
      </c>
      <c r="M7" s="95">
        <v>-10</v>
      </c>
      <c r="N7" s="95">
        <v>-4.3</v>
      </c>
      <c r="O7" s="236" t="s">
        <v>7</v>
      </c>
    </row>
    <row r="8" spans="1:15" ht="10.9" customHeight="1">
      <c r="A8" s="262" t="s">
        <v>55</v>
      </c>
      <c r="B8" s="264" t="s">
        <v>64</v>
      </c>
      <c r="C8" s="312" t="s">
        <v>1301</v>
      </c>
      <c r="D8" s="305" t="s">
        <v>108</v>
      </c>
      <c r="E8" s="168">
        <v>1.38</v>
      </c>
      <c r="F8" s="169" t="s">
        <v>265</v>
      </c>
      <c r="G8" s="170">
        <v>1741.1</v>
      </c>
      <c r="H8" s="169" t="s">
        <v>265</v>
      </c>
      <c r="I8" s="171">
        <v>1.6</v>
      </c>
      <c r="J8" s="172" t="s">
        <v>265</v>
      </c>
      <c r="K8" s="173">
        <v>1912.5</v>
      </c>
      <c r="L8" s="172" t="s">
        <v>265</v>
      </c>
      <c r="M8" s="92">
        <v>-13.2</v>
      </c>
      <c r="N8" s="92">
        <v>-9</v>
      </c>
      <c r="O8" s="236" t="s">
        <v>7</v>
      </c>
    </row>
    <row r="9" spans="1:15" ht="10.9" customHeight="1">
      <c r="A9" s="262" t="s">
        <v>55</v>
      </c>
      <c r="B9" s="264" t="s">
        <v>64</v>
      </c>
      <c r="C9" s="312" t="s">
        <v>1301</v>
      </c>
      <c r="D9" s="305" t="s">
        <v>107</v>
      </c>
      <c r="E9" s="168">
        <v>2.14</v>
      </c>
      <c r="F9" s="169" t="s">
        <v>266</v>
      </c>
      <c r="G9" s="170">
        <v>1292.3</v>
      </c>
      <c r="H9" s="169" t="s">
        <v>266</v>
      </c>
      <c r="I9" s="171">
        <v>2.2</v>
      </c>
      <c r="J9" s="172" t="s">
        <v>266</v>
      </c>
      <c r="K9" s="173">
        <v>1221.9</v>
      </c>
      <c r="L9" s="172" t="s">
        <v>266</v>
      </c>
      <c r="M9" s="92">
        <v>-3.7</v>
      </c>
      <c r="N9" s="92">
        <v>5.8</v>
      </c>
      <c r="O9" s="236" t="s">
        <v>7</v>
      </c>
    </row>
    <row r="10" spans="1:15" ht="15">
      <c r="A10" s="262" t="s">
        <v>55</v>
      </c>
      <c r="B10" s="264" t="s">
        <v>64</v>
      </c>
      <c r="C10" s="312" t="s">
        <v>1301</v>
      </c>
      <c r="D10" s="306" t="s">
        <v>1316</v>
      </c>
      <c r="E10" s="162">
        <v>3.49</v>
      </c>
      <c r="F10" s="163" t="s">
        <v>265</v>
      </c>
      <c r="G10" s="164">
        <v>3657.8</v>
      </c>
      <c r="H10" s="163" t="s">
        <v>266</v>
      </c>
      <c r="I10" s="165">
        <v>4</v>
      </c>
      <c r="J10" s="166" t="s">
        <v>265</v>
      </c>
      <c r="K10" s="167">
        <v>3846.5</v>
      </c>
      <c r="L10" s="166" t="s">
        <v>265</v>
      </c>
      <c r="M10" s="95">
        <v>-11.8</v>
      </c>
      <c r="N10" s="95">
        <v>-4.9</v>
      </c>
      <c r="O10" s="236" t="s">
        <v>7</v>
      </c>
    </row>
    <row r="11" spans="1:15" ht="10.9" customHeight="1">
      <c r="A11" s="262" t="s">
        <v>55</v>
      </c>
      <c r="B11" s="264" t="s">
        <v>64</v>
      </c>
      <c r="C11" s="312" t="s">
        <v>1317</v>
      </c>
      <c r="D11" s="307" t="s">
        <v>106</v>
      </c>
      <c r="E11" s="168">
        <v>2.74</v>
      </c>
      <c r="F11" s="169" t="s">
        <v>266</v>
      </c>
      <c r="G11" s="170">
        <v>1609.9</v>
      </c>
      <c r="H11" s="169" t="s">
        <v>266</v>
      </c>
      <c r="I11" s="171">
        <v>3.2</v>
      </c>
      <c r="J11" s="172" t="s">
        <v>265</v>
      </c>
      <c r="K11" s="173">
        <v>1739.1</v>
      </c>
      <c r="L11" s="172" t="s">
        <v>266</v>
      </c>
      <c r="M11" s="92">
        <v>-13.6</v>
      </c>
      <c r="N11" s="92">
        <v>-7.4</v>
      </c>
      <c r="O11" s="236" t="s">
        <v>7</v>
      </c>
    </row>
    <row r="12" spans="1:15" ht="10.9" customHeight="1">
      <c r="A12" s="262" t="s">
        <v>55</v>
      </c>
      <c r="B12" s="264" t="s">
        <v>64</v>
      </c>
      <c r="C12" s="312" t="s">
        <v>1317</v>
      </c>
      <c r="D12" s="307" t="s">
        <v>105</v>
      </c>
      <c r="E12" s="168">
        <v>2.9</v>
      </c>
      <c r="F12" s="169" t="s">
        <v>265</v>
      </c>
      <c r="G12" s="170">
        <v>1690.8</v>
      </c>
      <c r="H12" s="169" t="s">
        <v>266</v>
      </c>
      <c r="I12" s="171">
        <v>3.2</v>
      </c>
      <c r="J12" s="172" t="s">
        <v>265</v>
      </c>
      <c r="K12" s="173">
        <v>1689</v>
      </c>
      <c r="L12" s="172" t="s">
        <v>266</v>
      </c>
      <c r="M12" s="92">
        <v>-10.5</v>
      </c>
      <c r="N12" s="92">
        <v>0.1</v>
      </c>
      <c r="O12" s="236" t="s">
        <v>7</v>
      </c>
    </row>
    <row r="13" spans="1:15" ht="10.9" customHeight="1">
      <c r="A13" s="262" t="s">
        <v>55</v>
      </c>
      <c r="B13" s="264" t="s">
        <v>64</v>
      </c>
      <c r="C13" s="312" t="s">
        <v>1317</v>
      </c>
      <c r="D13" s="307" t="s">
        <v>104</v>
      </c>
      <c r="E13" s="168">
        <v>1.47</v>
      </c>
      <c r="F13" s="169" t="s">
        <v>266</v>
      </c>
      <c r="G13" s="170">
        <v>357.1</v>
      </c>
      <c r="H13" s="169" t="s">
        <v>267</v>
      </c>
      <c r="I13" s="171">
        <v>1.7</v>
      </c>
      <c r="J13" s="172" t="s">
        <v>266</v>
      </c>
      <c r="K13" s="173">
        <v>418.4</v>
      </c>
      <c r="L13" s="172" t="s">
        <v>266</v>
      </c>
      <c r="M13" s="92">
        <v>-15.1</v>
      </c>
      <c r="N13" s="92">
        <v>-14.6</v>
      </c>
      <c r="O13" s="236" t="s">
        <v>7</v>
      </c>
    </row>
    <row r="14" spans="1:15" ht="18.75">
      <c r="A14" s="262" t="s">
        <v>55</v>
      </c>
      <c r="B14" s="264" t="s">
        <v>64</v>
      </c>
      <c r="C14" s="312" t="s">
        <v>1301</v>
      </c>
      <c r="D14" s="306" t="s">
        <v>174</v>
      </c>
      <c r="E14" s="162">
        <v>1.25</v>
      </c>
      <c r="F14" s="163" t="s">
        <v>265</v>
      </c>
      <c r="G14" s="164">
        <v>370.8</v>
      </c>
      <c r="H14" s="163" t="s">
        <v>265</v>
      </c>
      <c r="I14" s="165">
        <v>1.4</v>
      </c>
      <c r="J14" s="166" t="s">
        <v>265</v>
      </c>
      <c r="K14" s="167">
        <v>397.1</v>
      </c>
      <c r="L14" s="166" t="s">
        <v>265</v>
      </c>
      <c r="M14" s="95">
        <v>-10.7</v>
      </c>
      <c r="N14" s="95">
        <v>-6.6</v>
      </c>
      <c r="O14" s="236" t="s">
        <v>7</v>
      </c>
    </row>
    <row r="15" spans="1:15" ht="10.9" customHeight="1">
      <c r="A15" s="262" t="s">
        <v>55</v>
      </c>
      <c r="B15" s="264" t="s">
        <v>64</v>
      </c>
      <c r="C15" s="312" t="s">
        <v>1302</v>
      </c>
      <c r="D15" s="307" t="s">
        <v>103</v>
      </c>
      <c r="E15" s="168">
        <v>0.72</v>
      </c>
      <c r="F15" s="169" t="s">
        <v>266</v>
      </c>
      <c r="G15" s="169">
        <v>2.1</v>
      </c>
      <c r="H15" s="169" t="s">
        <v>268</v>
      </c>
      <c r="I15" s="171">
        <v>0.9</v>
      </c>
      <c r="J15" s="172" t="s">
        <v>266</v>
      </c>
      <c r="K15" s="169">
        <v>2.1</v>
      </c>
      <c r="L15" s="172" t="s">
        <v>267</v>
      </c>
      <c r="M15" s="92">
        <v>-16.1</v>
      </c>
      <c r="N15" s="97">
        <v>2.2</v>
      </c>
      <c r="O15" s="236" t="s">
        <v>7</v>
      </c>
    </row>
    <row r="16" spans="1:15" ht="10.9" customHeight="1">
      <c r="A16" s="262" t="s">
        <v>55</v>
      </c>
      <c r="B16" s="264" t="s">
        <v>64</v>
      </c>
      <c r="C16" s="312" t="s">
        <v>1302</v>
      </c>
      <c r="D16" s="308" t="s">
        <v>102</v>
      </c>
      <c r="E16" s="162">
        <v>1.24</v>
      </c>
      <c r="F16" s="163" t="s">
        <v>265</v>
      </c>
      <c r="G16" s="162">
        <v>368.7</v>
      </c>
      <c r="H16" s="163" t="s">
        <v>265</v>
      </c>
      <c r="I16" s="165">
        <v>1.4</v>
      </c>
      <c r="J16" s="166" t="s">
        <v>265</v>
      </c>
      <c r="K16" s="167">
        <v>395</v>
      </c>
      <c r="L16" s="166" t="s">
        <v>265</v>
      </c>
      <c r="M16" s="95">
        <v>-10.8</v>
      </c>
      <c r="N16" s="95">
        <v>-6.7</v>
      </c>
      <c r="O16" s="236" t="s">
        <v>7</v>
      </c>
    </row>
    <row r="17" spans="1:15" ht="10.9" customHeight="1">
      <c r="A17" s="262" t="s">
        <v>55</v>
      </c>
      <c r="B17" s="264" t="s">
        <v>64</v>
      </c>
      <c r="C17" s="312" t="s">
        <v>1318</v>
      </c>
      <c r="D17" s="321" t="s">
        <v>101</v>
      </c>
      <c r="E17" s="168">
        <v>1.08</v>
      </c>
      <c r="F17" s="169" t="s">
        <v>265</v>
      </c>
      <c r="G17" s="168">
        <v>42.7</v>
      </c>
      <c r="H17" s="169" t="s">
        <v>267</v>
      </c>
      <c r="I17" s="171">
        <v>1.2</v>
      </c>
      <c r="J17" s="172" t="s">
        <v>265</v>
      </c>
      <c r="K17" s="173">
        <v>41.9</v>
      </c>
      <c r="L17" s="172" t="s">
        <v>266</v>
      </c>
      <c r="M17" s="92">
        <v>-10.9</v>
      </c>
      <c r="N17" s="92">
        <v>1.8</v>
      </c>
      <c r="O17" s="236" t="s">
        <v>7</v>
      </c>
    </row>
    <row r="18" spans="1:15" ht="10.9" customHeight="1">
      <c r="A18" s="262" t="s">
        <v>55</v>
      </c>
      <c r="B18" s="264" t="s">
        <v>64</v>
      </c>
      <c r="C18" s="312" t="s">
        <v>1318</v>
      </c>
      <c r="D18" s="321" t="s">
        <v>1291</v>
      </c>
      <c r="E18" s="168">
        <v>1.19</v>
      </c>
      <c r="F18" s="169" t="s">
        <v>265</v>
      </c>
      <c r="G18" s="168">
        <v>235.6</v>
      </c>
      <c r="H18" s="169" t="s">
        <v>265</v>
      </c>
      <c r="I18" s="171">
        <v>1.4</v>
      </c>
      <c r="J18" s="172" t="s">
        <v>265</v>
      </c>
      <c r="K18" s="173">
        <v>252.2</v>
      </c>
      <c r="L18" s="172" t="s">
        <v>265</v>
      </c>
      <c r="M18" s="92">
        <v>-11.6</v>
      </c>
      <c r="N18" s="92">
        <v>-6.6</v>
      </c>
      <c r="O18" s="236" t="s">
        <v>7</v>
      </c>
    </row>
    <row r="19" spans="1:15" ht="10.9" customHeight="1">
      <c r="A19" s="262" t="s">
        <v>55</v>
      </c>
      <c r="B19" s="264" t="s">
        <v>64</v>
      </c>
      <c r="C19" s="312" t="s">
        <v>1318</v>
      </c>
      <c r="D19" s="321" t="s">
        <v>100</v>
      </c>
      <c r="E19" s="168">
        <v>0.97</v>
      </c>
      <c r="F19" s="169" t="s">
        <v>265</v>
      </c>
      <c r="G19" s="168">
        <v>32.7</v>
      </c>
      <c r="H19" s="169" t="s">
        <v>267</v>
      </c>
      <c r="I19" s="171">
        <v>1.1</v>
      </c>
      <c r="J19" s="172" t="s">
        <v>265</v>
      </c>
      <c r="K19" s="173">
        <v>38.9</v>
      </c>
      <c r="L19" s="172" t="s">
        <v>266</v>
      </c>
      <c r="M19" s="92">
        <v>-10.9</v>
      </c>
      <c r="N19" s="92">
        <v>-15.9</v>
      </c>
      <c r="O19" s="236" t="s">
        <v>7</v>
      </c>
    </row>
    <row r="20" spans="1:15" ht="10.9" customHeight="1">
      <c r="A20" s="262" t="s">
        <v>55</v>
      </c>
      <c r="B20" s="264" t="s">
        <v>64</v>
      </c>
      <c r="C20" s="312" t="s">
        <v>1318</v>
      </c>
      <c r="D20" s="321" t="s">
        <v>1292</v>
      </c>
      <c r="E20" s="168">
        <v>1.01</v>
      </c>
      <c r="F20" s="169" t="s">
        <v>265</v>
      </c>
      <c r="G20" s="168">
        <v>57.8</v>
      </c>
      <c r="H20" s="169" t="s">
        <v>266</v>
      </c>
      <c r="I20" s="171">
        <v>1.2</v>
      </c>
      <c r="J20" s="172" t="s">
        <v>265</v>
      </c>
      <c r="K20" s="173">
        <v>62</v>
      </c>
      <c r="L20" s="172" t="s">
        <v>266</v>
      </c>
      <c r="M20" s="92">
        <v>-12.2</v>
      </c>
      <c r="N20" s="92">
        <v>-6.8</v>
      </c>
      <c r="O20" s="236" t="s">
        <v>7</v>
      </c>
    </row>
    <row r="21" spans="1:15" ht="30" customHeight="1">
      <c r="A21" s="252">
        <v>1</v>
      </c>
      <c r="B21" s="49" t="s">
        <v>1249</v>
      </c>
      <c r="C21" s="312" t="s">
        <v>42</v>
      </c>
      <c r="D21" s="304" t="s">
        <v>84</v>
      </c>
      <c r="E21" s="162">
        <v>0.13</v>
      </c>
      <c r="F21" s="163" t="s">
        <v>267</v>
      </c>
      <c r="G21" s="162">
        <v>114.2</v>
      </c>
      <c r="H21" s="163" t="s">
        <v>267</v>
      </c>
      <c r="I21" s="165">
        <v>0.2</v>
      </c>
      <c r="J21" s="166" t="s">
        <v>267</v>
      </c>
      <c r="K21" s="165">
        <v>117.8</v>
      </c>
      <c r="L21" s="166" t="s">
        <v>267</v>
      </c>
      <c r="M21" s="95">
        <v>-14</v>
      </c>
      <c r="N21" s="95">
        <v>-3.1</v>
      </c>
      <c r="O21" s="236" t="s">
        <v>7</v>
      </c>
    </row>
    <row r="22" spans="1:15" ht="10.9" customHeight="1">
      <c r="A22" s="262">
        <v>1</v>
      </c>
      <c r="B22" s="265" t="s">
        <v>1249</v>
      </c>
      <c r="C22" s="312" t="s">
        <v>1301</v>
      </c>
      <c r="D22" s="305" t="s">
        <v>108</v>
      </c>
      <c r="E22" s="168">
        <v>0.06</v>
      </c>
      <c r="F22" s="169" t="s">
        <v>268</v>
      </c>
      <c r="G22" s="168">
        <v>34.8</v>
      </c>
      <c r="H22" s="169" t="s">
        <v>267</v>
      </c>
      <c r="I22" s="171">
        <v>0.1</v>
      </c>
      <c r="J22" s="172" t="s">
        <v>268</v>
      </c>
      <c r="K22" s="171">
        <v>38.6</v>
      </c>
      <c r="L22" s="172" t="s">
        <v>268</v>
      </c>
      <c r="M22" s="92">
        <v>-6.6</v>
      </c>
      <c r="N22" s="92">
        <v>-9.8</v>
      </c>
      <c r="O22" s="236" t="s">
        <v>7</v>
      </c>
    </row>
    <row r="23" spans="1:15" ht="10.9" customHeight="1">
      <c r="A23" s="262">
        <v>1</v>
      </c>
      <c r="B23" s="265" t="s">
        <v>1249</v>
      </c>
      <c r="C23" s="312" t="s">
        <v>1301</v>
      </c>
      <c r="D23" s="305" t="s">
        <v>107</v>
      </c>
      <c r="E23" s="168">
        <v>0.08</v>
      </c>
      <c r="F23" s="169" t="s">
        <v>268</v>
      </c>
      <c r="G23" s="168" t="s">
        <v>274</v>
      </c>
      <c r="H23" s="169" t="s">
        <v>273</v>
      </c>
      <c r="I23" s="171">
        <v>0.1</v>
      </c>
      <c r="J23" s="172" t="s">
        <v>268</v>
      </c>
      <c r="K23" s="171" t="s">
        <v>274</v>
      </c>
      <c r="L23" s="172" t="s">
        <v>273</v>
      </c>
      <c r="M23" s="92">
        <v>-5.7</v>
      </c>
      <c r="N23" s="97">
        <v>10.1</v>
      </c>
      <c r="O23" s="236" t="s">
        <v>7</v>
      </c>
    </row>
    <row r="24" spans="1:15" ht="15">
      <c r="A24" s="262">
        <v>1</v>
      </c>
      <c r="B24" s="265" t="s">
        <v>1249</v>
      </c>
      <c r="C24" s="312" t="s">
        <v>1301</v>
      </c>
      <c r="D24" s="306" t="s">
        <v>1316</v>
      </c>
      <c r="E24" s="162">
        <v>0.12</v>
      </c>
      <c r="F24" s="163" t="s">
        <v>268</v>
      </c>
      <c r="G24" s="162">
        <v>53.8</v>
      </c>
      <c r="H24" s="163" t="s">
        <v>268</v>
      </c>
      <c r="I24" s="165">
        <v>0.1</v>
      </c>
      <c r="J24" s="166" t="s">
        <v>267</v>
      </c>
      <c r="K24" s="165">
        <v>54.4</v>
      </c>
      <c r="L24" s="166" t="s">
        <v>268</v>
      </c>
      <c r="M24" s="95">
        <v>-15.6</v>
      </c>
      <c r="N24" s="95">
        <v>-1.1</v>
      </c>
      <c r="O24" s="236" t="s">
        <v>7</v>
      </c>
    </row>
    <row r="25" spans="1:15" ht="10.9" customHeight="1">
      <c r="A25" s="262">
        <v>1</v>
      </c>
      <c r="B25" s="265" t="s">
        <v>1249</v>
      </c>
      <c r="C25" s="312" t="s">
        <v>1317</v>
      </c>
      <c r="D25" s="307" t="s">
        <v>106</v>
      </c>
      <c r="E25" s="168">
        <v>0.09</v>
      </c>
      <c r="F25" s="169" t="s">
        <v>268</v>
      </c>
      <c r="G25" s="168" t="s">
        <v>274</v>
      </c>
      <c r="H25" s="169" t="s">
        <v>273</v>
      </c>
      <c r="I25" s="171">
        <v>0.1</v>
      </c>
      <c r="J25" s="172" t="s">
        <v>268</v>
      </c>
      <c r="K25" s="171" t="s">
        <v>274</v>
      </c>
      <c r="L25" s="172" t="s">
        <v>273</v>
      </c>
      <c r="M25" s="92">
        <v>-22.1</v>
      </c>
      <c r="N25" s="97">
        <v>0.2</v>
      </c>
      <c r="O25" s="236" t="s">
        <v>7</v>
      </c>
    </row>
    <row r="26" spans="1:15" ht="10.9" customHeight="1">
      <c r="A26" s="262">
        <v>1</v>
      </c>
      <c r="B26" s="265" t="s">
        <v>1249</v>
      </c>
      <c r="C26" s="312" t="s">
        <v>1317</v>
      </c>
      <c r="D26" s="307" t="s">
        <v>105</v>
      </c>
      <c r="E26" s="168">
        <v>0.11</v>
      </c>
      <c r="F26" s="169" t="s">
        <v>268</v>
      </c>
      <c r="G26" s="168" t="s">
        <v>274</v>
      </c>
      <c r="H26" s="169" t="s">
        <v>273</v>
      </c>
      <c r="I26" s="171">
        <v>0.1</v>
      </c>
      <c r="J26" s="172" t="s">
        <v>268</v>
      </c>
      <c r="K26" s="171" t="s">
        <v>274</v>
      </c>
      <c r="L26" s="172" t="s">
        <v>273</v>
      </c>
      <c r="M26" s="92">
        <v>-11</v>
      </c>
      <c r="N26" s="97">
        <v>-5.3</v>
      </c>
      <c r="O26" s="236" t="s">
        <v>7</v>
      </c>
    </row>
    <row r="27" spans="1:15" ht="10.9" customHeight="1">
      <c r="A27" s="262">
        <v>1</v>
      </c>
      <c r="B27" s="265" t="s">
        <v>1249</v>
      </c>
      <c r="C27" s="312" t="s">
        <v>1317</v>
      </c>
      <c r="D27" s="307" t="s">
        <v>104</v>
      </c>
      <c r="E27" s="168">
        <v>0.08</v>
      </c>
      <c r="F27" s="169" t="s">
        <v>268</v>
      </c>
      <c r="G27" s="169" t="s">
        <v>274</v>
      </c>
      <c r="H27" s="169" t="s">
        <v>273</v>
      </c>
      <c r="I27" s="171">
        <v>0.1</v>
      </c>
      <c r="J27" s="172" t="s">
        <v>268</v>
      </c>
      <c r="K27" s="169" t="s">
        <v>274</v>
      </c>
      <c r="L27" s="172" t="s">
        <v>273</v>
      </c>
      <c r="M27" s="92">
        <v>-1.2</v>
      </c>
      <c r="N27" s="97">
        <v>9</v>
      </c>
      <c r="O27" s="236" t="s">
        <v>7</v>
      </c>
    </row>
    <row r="28" spans="1:15" ht="18.75">
      <c r="A28" s="262">
        <v>1</v>
      </c>
      <c r="B28" s="265" t="s">
        <v>1249</v>
      </c>
      <c r="C28" s="312" t="s">
        <v>1301</v>
      </c>
      <c r="D28" s="306" t="s">
        <v>174</v>
      </c>
      <c r="E28" s="162">
        <v>0.05</v>
      </c>
      <c r="F28" s="163" t="s">
        <v>268</v>
      </c>
      <c r="G28" s="162">
        <v>6.4</v>
      </c>
      <c r="H28" s="163" t="s">
        <v>267</v>
      </c>
      <c r="I28" s="165">
        <v>0.1</v>
      </c>
      <c r="J28" s="166" t="s">
        <v>267</v>
      </c>
      <c r="K28" s="165">
        <v>7.4</v>
      </c>
      <c r="L28" s="166" t="s">
        <v>267</v>
      </c>
      <c r="M28" s="95">
        <v>-9.8</v>
      </c>
      <c r="N28" s="95">
        <v>-13</v>
      </c>
      <c r="O28" s="236" t="s">
        <v>7</v>
      </c>
    </row>
    <row r="29" spans="1:15" ht="10.9" customHeight="1">
      <c r="A29" s="262">
        <v>1</v>
      </c>
      <c r="B29" s="265" t="s">
        <v>1249</v>
      </c>
      <c r="C29" s="312" t="s">
        <v>1302</v>
      </c>
      <c r="D29" s="307" t="s">
        <v>103</v>
      </c>
      <c r="E29" s="330">
        <v>0.02</v>
      </c>
      <c r="F29" s="169" t="s">
        <v>268</v>
      </c>
      <c r="G29" s="174">
        <v>0</v>
      </c>
      <c r="H29" s="169" t="s">
        <v>268</v>
      </c>
      <c r="I29" s="330">
        <v>0</v>
      </c>
      <c r="J29" s="172" t="s">
        <v>268</v>
      </c>
      <c r="K29" s="171">
        <v>0.1</v>
      </c>
      <c r="L29" s="172" t="s">
        <v>268</v>
      </c>
      <c r="M29" s="92">
        <v>-35.1</v>
      </c>
      <c r="N29" s="92">
        <v>-31.8</v>
      </c>
      <c r="O29" s="236" t="s">
        <v>7</v>
      </c>
    </row>
    <row r="30" spans="1:15" ht="10.9" customHeight="1">
      <c r="A30" s="262">
        <v>1</v>
      </c>
      <c r="B30" s="265" t="s">
        <v>1249</v>
      </c>
      <c r="C30" s="312" t="s">
        <v>1302</v>
      </c>
      <c r="D30" s="308" t="s">
        <v>102</v>
      </c>
      <c r="E30" s="162">
        <v>0.05</v>
      </c>
      <c r="F30" s="163" t="s">
        <v>268</v>
      </c>
      <c r="G30" s="162">
        <v>6.4</v>
      </c>
      <c r="H30" s="163" t="s">
        <v>267</v>
      </c>
      <c r="I30" s="165">
        <v>0.1</v>
      </c>
      <c r="J30" s="166" t="s">
        <v>267</v>
      </c>
      <c r="K30" s="165">
        <v>7.3</v>
      </c>
      <c r="L30" s="166" t="s">
        <v>267</v>
      </c>
      <c r="M30" s="95">
        <v>-9.8</v>
      </c>
      <c r="N30" s="95">
        <v>-12.8</v>
      </c>
      <c r="O30" s="236" t="s">
        <v>7</v>
      </c>
    </row>
    <row r="31" spans="1:15" ht="10.9" customHeight="1">
      <c r="A31" s="262">
        <v>1</v>
      </c>
      <c r="B31" s="265" t="s">
        <v>1249</v>
      </c>
      <c r="C31" s="312" t="s">
        <v>1318</v>
      </c>
      <c r="D31" s="321" t="s">
        <v>101</v>
      </c>
      <c r="E31" s="330">
        <v>0.04</v>
      </c>
      <c r="F31" s="169" t="s">
        <v>268</v>
      </c>
      <c r="G31" s="168">
        <v>0.9</v>
      </c>
      <c r="H31" s="169" t="s">
        <v>267</v>
      </c>
      <c r="I31" s="330">
        <v>0</v>
      </c>
      <c r="J31" s="172" t="s">
        <v>268</v>
      </c>
      <c r="K31" s="171">
        <v>1.1</v>
      </c>
      <c r="L31" s="172" t="s">
        <v>267</v>
      </c>
      <c r="M31" s="92">
        <v>2.7</v>
      </c>
      <c r="N31" s="92">
        <v>-16.3</v>
      </c>
      <c r="O31" s="236" t="s">
        <v>7</v>
      </c>
    </row>
    <row r="32" spans="1:15" ht="10.9" customHeight="1">
      <c r="A32" s="262">
        <v>1</v>
      </c>
      <c r="B32" s="265" t="s">
        <v>1249</v>
      </c>
      <c r="C32" s="312" t="s">
        <v>1318</v>
      </c>
      <c r="D32" s="321" t="s">
        <v>1291</v>
      </c>
      <c r="E32" s="330">
        <v>0.04</v>
      </c>
      <c r="F32" s="169" t="s">
        <v>268</v>
      </c>
      <c r="G32" s="168">
        <v>3.9</v>
      </c>
      <c r="H32" s="169" t="s">
        <v>267</v>
      </c>
      <c r="I32" s="171">
        <v>0.1</v>
      </c>
      <c r="J32" s="172" t="s">
        <v>267</v>
      </c>
      <c r="K32" s="171">
        <v>4.6</v>
      </c>
      <c r="L32" s="172" t="s">
        <v>267</v>
      </c>
      <c r="M32" s="92">
        <v>-18</v>
      </c>
      <c r="N32" s="92">
        <v>-16</v>
      </c>
      <c r="O32" s="236" t="s">
        <v>7</v>
      </c>
    </row>
    <row r="33" spans="1:15" ht="10.9" customHeight="1">
      <c r="A33" s="262">
        <v>1</v>
      </c>
      <c r="B33" s="265" t="s">
        <v>1249</v>
      </c>
      <c r="C33" s="312" t="s">
        <v>1318</v>
      </c>
      <c r="D33" s="321" t="s">
        <v>100</v>
      </c>
      <c r="E33" s="330">
        <v>0.04</v>
      </c>
      <c r="F33" s="169" t="s">
        <v>268</v>
      </c>
      <c r="G33" s="168">
        <v>0.8</v>
      </c>
      <c r="H33" s="169" t="s">
        <v>268</v>
      </c>
      <c r="I33" s="330">
        <v>0</v>
      </c>
      <c r="J33" s="172" t="s">
        <v>268</v>
      </c>
      <c r="K33" s="171">
        <v>0.7</v>
      </c>
      <c r="L33" s="172" t="s">
        <v>268</v>
      </c>
      <c r="M33" s="92">
        <v>-10.3</v>
      </c>
      <c r="N33" s="92">
        <v>9.2</v>
      </c>
      <c r="O33" s="236" t="s">
        <v>7</v>
      </c>
    </row>
    <row r="34" spans="1:15" ht="15">
      <c r="A34" s="262">
        <v>1</v>
      </c>
      <c r="B34" s="265" t="s">
        <v>1249</v>
      </c>
      <c r="C34" s="312" t="s">
        <v>1318</v>
      </c>
      <c r="D34" s="321" t="s">
        <v>1292</v>
      </c>
      <c r="E34" s="330">
        <v>0.03</v>
      </c>
      <c r="F34" s="169" t="s">
        <v>268</v>
      </c>
      <c r="G34" s="168">
        <v>0.8</v>
      </c>
      <c r="H34" s="169" t="s">
        <v>268</v>
      </c>
      <c r="I34" s="171">
        <v>0</v>
      </c>
      <c r="J34" s="172" t="s">
        <v>268</v>
      </c>
      <c r="K34" s="171">
        <v>0.9</v>
      </c>
      <c r="L34" s="172" t="s">
        <v>268</v>
      </c>
      <c r="M34" s="92">
        <v>-27.8</v>
      </c>
      <c r="N34" s="92">
        <v>-9.8</v>
      </c>
      <c r="O34" s="236" t="s">
        <v>7</v>
      </c>
    </row>
    <row r="35" spans="1:15" ht="30" customHeight="1">
      <c r="A35" s="252">
        <v>2</v>
      </c>
      <c r="B35" s="49" t="s">
        <v>1248</v>
      </c>
      <c r="C35" s="312" t="s">
        <v>42</v>
      </c>
      <c r="D35" s="304" t="s">
        <v>84</v>
      </c>
      <c r="E35" s="162">
        <v>0.56</v>
      </c>
      <c r="F35" s="163" t="s">
        <v>266</v>
      </c>
      <c r="G35" s="164">
        <v>928.5</v>
      </c>
      <c r="H35" s="163" t="s">
        <v>268</v>
      </c>
      <c r="I35" s="165">
        <v>0.7</v>
      </c>
      <c r="J35" s="166" t="s">
        <v>266</v>
      </c>
      <c r="K35" s="167">
        <v>917.1</v>
      </c>
      <c r="L35" s="166" t="s">
        <v>266</v>
      </c>
      <c r="M35" s="95">
        <v>-15.2</v>
      </c>
      <c r="N35" s="95">
        <v>1.2</v>
      </c>
      <c r="O35" s="236" t="s">
        <v>7</v>
      </c>
    </row>
    <row r="36" spans="1:15" ht="10.9" customHeight="1">
      <c r="A36" s="262">
        <v>2</v>
      </c>
      <c r="B36" s="266" t="s">
        <v>1248</v>
      </c>
      <c r="C36" s="312" t="s">
        <v>1301</v>
      </c>
      <c r="D36" s="305" t="s">
        <v>108</v>
      </c>
      <c r="E36" s="168">
        <v>0.19</v>
      </c>
      <c r="F36" s="169" t="s">
        <v>266</v>
      </c>
      <c r="G36" s="168">
        <v>183.4</v>
      </c>
      <c r="H36" s="169" t="s">
        <v>266</v>
      </c>
      <c r="I36" s="171">
        <v>0.2</v>
      </c>
      <c r="J36" s="172" t="s">
        <v>266</v>
      </c>
      <c r="K36" s="171">
        <v>208.3</v>
      </c>
      <c r="L36" s="172" t="s">
        <v>266</v>
      </c>
      <c r="M36" s="92">
        <v>-16.8</v>
      </c>
      <c r="N36" s="92">
        <v>-11.9</v>
      </c>
      <c r="O36" s="236" t="s">
        <v>7</v>
      </c>
    </row>
    <row r="37" spans="1:15" ht="10.9" customHeight="1">
      <c r="A37" s="262">
        <v>2</v>
      </c>
      <c r="B37" s="266" t="s">
        <v>1248</v>
      </c>
      <c r="C37" s="312" t="s">
        <v>1301</v>
      </c>
      <c r="D37" s="305" t="s">
        <v>107</v>
      </c>
      <c r="E37" s="168">
        <v>0.35</v>
      </c>
      <c r="F37" s="169" t="s">
        <v>267</v>
      </c>
      <c r="G37" s="168">
        <v>172.5</v>
      </c>
      <c r="H37" s="169" t="s">
        <v>267</v>
      </c>
      <c r="I37" s="171">
        <v>0.3</v>
      </c>
      <c r="J37" s="172" t="s">
        <v>267</v>
      </c>
      <c r="K37" s="171">
        <v>156.4</v>
      </c>
      <c r="L37" s="172" t="s">
        <v>267</v>
      </c>
      <c r="M37" s="92">
        <v>3.3</v>
      </c>
      <c r="N37" s="92">
        <v>10.3</v>
      </c>
      <c r="O37" s="236" t="s">
        <v>7</v>
      </c>
    </row>
    <row r="38" spans="1:15" ht="15">
      <c r="A38" s="262">
        <v>2</v>
      </c>
      <c r="B38" s="266" t="s">
        <v>1248</v>
      </c>
      <c r="C38" s="312" t="s">
        <v>1301</v>
      </c>
      <c r="D38" s="306" t="s">
        <v>1316</v>
      </c>
      <c r="E38" s="162">
        <v>0.51</v>
      </c>
      <c r="F38" s="163" t="s">
        <v>266</v>
      </c>
      <c r="G38" s="162" t="s">
        <v>274</v>
      </c>
      <c r="H38" s="163" t="s">
        <v>273</v>
      </c>
      <c r="I38" s="165">
        <v>0.6</v>
      </c>
      <c r="J38" s="166" t="s">
        <v>266</v>
      </c>
      <c r="K38" s="165">
        <v>512</v>
      </c>
      <c r="L38" s="166" t="s">
        <v>266</v>
      </c>
      <c r="M38" s="95">
        <v>-18.6</v>
      </c>
      <c r="N38" s="95">
        <v>4.8</v>
      </c>
      <c r="O38" s="236" t="s">
        <v>7</v>
      </c>
    </row>
    <row r="39" spans="1:15" ht="10.9" customHeight="1">
      <c r="A39" s="262">
        <v>2</v>
      </c>
      <c r="B39" s="266" t="s">
        <v>1248</v>
      </c>
      <c r="C39" s="312" t="s">
        <v>1317</v>
      </c>
      <c r="D39" s="307" t="s">
        <v>106</v>
      </c>
      <c r="E39" s="168">
        <v>0.4</v>
      </c>
      <c r="F39" s="169" t="s">
        <v>266</v>
      </c>
      <c r="G39" s="168">
        <v>204.3</v>
      </c>
      <c r="H39" s="169" t="s">
        <v>267</v>
      </c>
      <c r="I39" s="171">
        <v>0.5</v>
      </c>
      <c r="J39" s="172" t="s">
        <v>266</v>
      </c>
      <c r="K39" s="171">
        <v>229.9</v>
      </c>
      <c r="L39" s="172" t="s">
        <v>266</v>
      </c>
      <c r="M39" s="92">
        <v>-22.2</v>
      </c>
      <c r="N39" s="92">
        <v>-11.1</v>
      </c>
      <c r="O39" s="236" t="s">
        <v>7</v>
      </c>
    </row>
    <row r="40" spans="1:15" ht="10.9" customHeight="1">
      <c r="A40" s="262">
        <v>2</v>
      </c>
      <c r="B40" s="266" t="s">
        <v>1248</v>
      </c>
      <c r="C40" s="312" t="s">
        <v>1317</v>
      </c>
      <c r="D40" s="307" t="s">
        <v>105</v>
      </c>
      <c r="E40" s="168">
        <v>0.43</v>
      </c>
      <c r="F40" s="169" t="s">
        <v>266</v>
      </c>
      <c r="G40" s="168" t="s">
        <v>274</v>
      </c>
      <c r="H40" s="169" t="s">
        <v>273</v>
      </c>
      <c r="I40" s="171">
        <v>0.5</v>
      </c>
      <c r="J40" s="172" t="s">
        <v>266</v>
      </c>
      <c r="K40" s="171">
        <v>235.5</v>
      </c>
      <c r="L40" s="172" t="s">
        <v>267</v>
      </c>
      <c r="M40" s="92">
        <v>-16.6</v>
      </c>
      <c r="N40" s="92">
        <v>12.6</v>
      </c>
      <c r="O40" s="236" t="s">
        <v>7</v>
      </c>
    </row>
    <row r="41" spans="1:15" ht="10.9" customHeight="1">
      <c r="A41" s="262">
        <v>2</v>
      </c>
      <c r="B41" s="266" t="s">
        <v>1248</v>
      </c>
      <c r="C41" s="312" t="s">
        <v>1317</v>
      </c>
      <c r="D41" s="307" t="s">
        <v>104</v>
      </c>
      <c r="E41" s="168">
        <v>0.26</v>
      </c>
      <c r="F41" s="169" t="s">
        <v>267</v>
      </c>
      <c r="G41" s="168" t="s">
        <v>274</v>
      </c>
      <c r="H41" s="169" t="s">
        <v>273</v>
      </c>
      <c r="I41" s="171">
        <v>0.3</v>
      </c>
      <c r="J41" s="172" t="s">
        <v>267</v>
      </c>
      <c r="K41" s="171">
        <v>46.6</v>
      </c>
      <c r="L41" s="172" t="s">
        <v>267</v>
      </c>
      <c r="M41" s="92">
        <v>-10.1</v>
      </c>
      <c r="N41" s="92">
        <v>43.7</v>
      </c>
      <c r="O41" s="236" t="s">
        <v>7</v>
      </c>
    </row>
    <row r="42" spans="1:15" ht="18.75">
      <c r="A42" s="262">
        <v>2</v>
      </c>
      <c r="B42" s="266" t="s">
        <v>1248</v>
      </c>
      <c r="C42" s="312" t="s">
        <v>1301</v>
      </c>
      <c r="D42" s="306" t="s">
        <v>174</v>
      </c>
      <c r="E42" s="162">
        <v>0.17</v>
      </c>
      <c r="F42" s="163" t="s">
        <v>266</v>
      </c>
      <c r="G42" s="162">
        <v>36.1</v>
      </c>
      <c r="H42" s="163" t="s">
        <v>266</v>
      </c>
      <c r="I42" s="165">
        <v>0.2</v>
      </c>
      <c r="J42" s="166" t="s">
        <v>266</v>
      </c>
      <c r="K42" s="165">
        <v>40.5</v>
      </c>
      <c r="L42" s="166" t="s">
        <v>266</v>
      </c>
      <c r="M42" s="95">
        <v>-9.9</v>
      </c>
      <c r="N42" s="95">
        <v>-10.9</v>
      </c>
      <c r="O42" s="236" t="s">
        <v>7</v>
      </c>
    </row>
    <row r="43" spans="1:15" ht="10.9" customHeight="1">
      <c r="A43" s="262">
        <v>2</v>
      </c>
      <c r="B43" s="266" t="s">
        <v>1248</v>
      </c>
      <c r="C43" s="312" t="s">
        <v>1302</v>
      </c>
      <c r="D43" s="307" t="s">
        <v>103</v>
      </c>
      <c r="E43" s="168">
        <v>0.12</v>
      </c>
      <c r="F43" s="169" t="s">
        <v>267</v>
      </c>
      <c r="G43" s="169">
        <v>0.2</v>
      </c>
      <c r="H43" s="169" t="s">
        <v>266</v>
      </c>
      <c r="I43" s="171">
        <v>0.1</v>
      </c>
      <c r="J43" s="172" t="s">
        <v>267</v>
      </c>
      <c r="K43" s="169">
        <v>0.3</v>
      </c>
      <c r="L43" s="172" t="s">
        <v>268</v>
      </c>
      <c r="M43" s="92">
        <v>-15.3</v>
      </c>
      <c r="N43" s="97">
        <v>-25.3</v>
      </c>
      <c r="O43" s="236" t="s">
        <v>7</v>
      </c>
    </row>
    <row r="44" spans="1:15" ht="10.9" customHeight="1">
      <c r="A44" s="262">
        <v>2</v>
      </c>
      <c r="B44" s="266" t="s">
        <v>1248</v>
      </c>
      <c r="C44" s="312" t="s">
        <v>1302</v>
      </c>
      <c r="D44" s="308" t="s">
        <v>102</v>
      </c>
      <c r="E44" s="162">
        <v>0.17</v>
      </c>
      <c r="F44" s="163" t="s">
        <v>266</v>
      </c>
      <c r="G44" s="162">
        <v>35.8</v>
      </c>
      <c r="H44" s="163" t="s">
        <v>266</v>
      </c>
      <c r="I44" s="165">
        <v>0.2</v>
      </c>
      <c r="J44" s="166" t="s">
        <v>266</v>
      </c>
      <c r="K44" s="165">
        <v>40.2</v>
      </c>
      <c r="L44" s="166" t="s">
        <v>266</v>
      </c>
      <c r="M44" s="95">
        <v>-9.9</v>
      </c>
      <c r="N44" s="95">
        <v>-10.8</v>
      </c>
      <c r="O44" s="236" t="s">
        <v>7</v>
      </c>
    </row>
    <row r="45" spans="1:15" ht="10.9" customHeight="1">
      <c r="A45" s="262">
        <v>2</v>
      </c>
      <c r="B45" s="266" t="s">
        <v>1248</v>
      </c>
      <c r="C45" s="312" t="s">
        <v>1318</v>
      </c>
      <c r="D45" s="321" t="s">
        <v>101</v>
      </c>
      <c r="E45" s="168">
        <v>0.15</v>
      </c>
      <c r="F45" s="169" t="s">
        <v>266</v>
      </c>
      <c r="G45" s="168">
        <v>3.8</v>
      </c>
      <c r="H45" s="169" t="s">
        <v>266</v>
      </c>
      <c r="I45" s="171">
        <v>0.2</v>
      </c>
      <c r="J45" s="172" t="s">
        <v>266</v>
      </c>
      <c r="K45" s="171">
        <v>4.2</v>
      </c>
      <c r="L45" s="172" t="s">
        <v>266</v>
      </c>
      <c r="M45" s="92">
        <v>-14</v>
      </c>
      <c r="N45" s="92">
        <v>-9.5</v>
      </c>
      <c r="O45" s="236" t="s">
        <v>7</v>
      </c>
    </row>
    <row r="46" spans="1:15" ht="10.9" customHeight="1">
      <c r="A46" s="262">
        <v>2</v>
      </c>
      <c r="B46" s="266" t="s">
        <v>1248</v>
      </c>
      <c r="C46" s="312" t="s">
        <v>1318</v>
      </c>
      <c r="D46" s="321" t="s">
        <v>1291</v>
      </c>
      <c r="E46" s="168">
        <v>0.16</v>
      </c>
      <c r="F46" s="169" t="s">
        <v>266</v>
      </c>
      <c r="G46" s="168">
        <v>23.5</v>
      </c>
      <c r="H46" s="169" t="s">
        <v>266</v>
      </c>
      <c r="I46" s="171">
        <v>0.2</v>
      </c>
      <c r="J46" s="172" t="s">
        <v>266</v>
      </c>
      <c r="K46" s="171">
        <v>26</v>
      </c>
      <c r="L46" s="172" t="s">
        <v>266</v>
      </c>
      <c r="M46" s="92">
        <v>-11.3</v>
      </c>
      <c r="N46" s="92">
        <v>-9.6</v>
      </c>
      <c r="O46" s="236" t="s">
        <v>7</v>
      </c>
    </row>
    <row r="47" spans="1:15" ht="10.9" customHeight="1">
      <c r="A47" s="262">
        <v>2</v>
      </c>
      <c r="B47" s="266" t="s">
        <v>1248</v>
      </c>
      <c r="C47" s="312" t="s">
        <v>1318</v>
      </c>
      <c r="D47" s="321" t="s">
        <v>100</v>
      </c>
      <c r="E47" s="168">
        <v>0.12</v>
      </c>
      <c r="F47" s="169" t="s">
        <v>267</v>
      </c>
      <c r="G47" s="168">
        <v>2.7</v>
      </c>
      <c r="H47" s="169" t="s">
        <v>267</v>
      </c>
      <c r="I47" s="171">
        <v>0.1</v>
      </c>
      <c r="J47" s="172" t="s">
        <v>267</v>
      </c>
      <c r="K47" s="171">
        <v>2.5</v>
      </c>
      <c r="L47" s="172" t="s">
        <v>267</v>
      </c>
      <c r="M47" s="92">
        <v>-8.3</v>
      </c>
      <c r="N47" s="92">
        <v>7.2</v>
      </c>
      <c r="O47" s="236" t="s">
        <v>7</v>
      </c>
    </row>
    <row r="48" spans="1:15" ht="10.9" customHeight="1">
      <c r="A48" s="262">
        <v>2</v>
      </c>
      <c r="B48" s="266" t="s">
        <v>1248</v>
      </c>
      <c r="C48" s="312" t="s">
        <v>1318</v>
      </c>
      <c r="D48" s="321" t="s">
        <v>1292</v>
      </c>
      <c r="E48" s="168">
        <v>0.14</v>
      </c>
      <c r="F48" s="169" t="s">
        <v>266</v>
      </c>
      <c r="G48" s="168">
        <v>5.8</v>
      </c>
      <c r="H48" s="169" t="s">
        <v>266</v>
      </c>
      <c r="I48" s="171">
        <v>0.2</v>
      </c>
      <c r="J48" s="172" t="s">
        <v>266</v>
      </c>
      <c r="K48" s="171">
        <v>7.4</v>
      </c>
      <c r="L48" s="172" t="s">
        <v>266</v>
      </c>
      <c r="M48" s="92">
        <v>-20</v>
      </c>
      <c r="N48" s="92">
        <v>-21.9</v>
      </c>
      <c r="O48" s="236" t="s">
        <v>7</v>
      </c>
    </row>
    <row r="49" spans="1:15" ht="30" customHeight="1">
      <c r="A49" s="252">
        <v>3</v>
      </c>
      <c r="B49" s="49" t="s">
        <v>1247</v>
      </c>
      <c r="C49" s="312" t="s">
        <v>42</v>
      </c>
      <c r="D49" s="304" t="s">
        <v>84</v>
      </c>
      <c r="E49" s="162">
        <v>0.6</v>
      </c>
      <c r="F49" s="163" t="s">
        <v>266</v>
      </c>
      <c r="G49" s="164">
        <v>943.7</v>
      </c>
      <c r="H49" s="163" t="s">
        <v>266</v>
      </c>
      <c r="I49" s="165">
        <v>0.7</v>
      </c>
      <c r="J49" s="166" t="s">
        <v>266</v>
      </c>
      <c r="K49" s="167">
        <v>1047.9</v>
      </c>
      <c r="L49" s="166" t="s">
        <v>266</v>
      </c>
      <c r="M49" s="95">
        <v>-15.6</v>
      </c>
      <c r="N49" s="95">
        <v>-9.9</v>
      </c>
      <c r="O49" s="236" t="s">
        <v>7</v>
      </c>
    </row>
    <row r="50" spans="1:15" ht="10.9" customHeight="1">
      <c r="A50" s="262">
        <v>3</v>
      </c>
      <c r="B50" s="266" t="s">
        <v>1247</v>
      </c>
      <c r="C50" s="312" t="s">
        <v>1301</v>
      </c>
      <c r="D50" s="305" t="s">
        <v>108</v>
      </c>
      <c r="E50" s="168">
        <v>0.18</v>
      </c>
      <c r="F50" s="169" t="s">
        <v>267</v>
      </c>
      <c r="G50" s="168">
        <v>200.9</v>
      </c>
      <c r="H50" s="169" t="s">
        <v>266</v>
      </c>
      <c r="I50" s="171">
        <v>0.2</v>
      </c>
      <c r="J50" s="172" t="s">
        <v>267</v>
      </c>
      <c r="K50" s="171">
        <v>239.2</v>
      </c>
      <c r="L50" s="172" t="s">
        <v>267</v>
      </c>
      <c r="M50" s="92">
        <v>-19.8</v>
      </c>
      <c r="N50" s="92">
        <v>-16</v>
      </c>
      <c r="O50" s="236" t="s">
        <v>7</v>
      </c>
    </row>
    <row r="51" spans="1:15" ht="10.9" customHeight="1">
      <c r="A51" s="262">
        <v>3</v>
      </c>
      <c r="B51" s="266" t="s">
        <v>1247</v>
      </c>
      <c r="C51" s="312" t="s">
        <v>1301</v>
      </c>
      <c r="D51" s="305" t="s">
        <v>107</v>
      </c>
      <c r="E51" s="168">
        <v>0.36</v>
      </c>
      <c r="F51" s="169" t="s">
        <v>266</v>
      </c>
      <c r="G51" s="168">
        <v>183.8</v>
      </c>
      <c r="H51" s="169" t="s">
        <v>266</v>
      </c>
      <c r="I51" s="171">
        <v>0.4</v>
      </c>
      <c r="J51" s="172" t="s">
        <v>266</v>
      </c>
      <c r="K51" s="171">
        <v>197.2</v>
      </c>
      <c r="L51" s="172" t="s">
        <v>266</v>
      </c>
      <c r="M51" s="92">
        <v>-3.8</v>
      </c>
      <c r="N51" s="92">
        <v>-6.8</v>
      </c>
      <c r="O51" s="236" t="s">
        <v>7</v>
      </c>
    </row>
    <row r="52" spans="1:15" ht="15">
      <c r="A52" s="262">
        <v>3</v>
      </c>
      <c r="B52" s="266" t="s">
        <v>1247</v>
      </c>
      <c r="C52" s="312" t="s">
        <v>1301</v>
      </c>
      <c r="D52" s="306" t="s">
        <v>1316</v>
      </c>
      <c r="E52" s="162">
        <v>0.51</v>
      </c>
      <c r="F52" s="163" t="s">
        <v>266</v>
      </c>
      <c r="G52" s="162">
        <v>517.8</v>
      </c>
      <c r="H52" s="163" t="s">
        <v>266</v>
      </c>
      <c r="I52" s="165">
        <v>0.6</v>
      </c>
      <c r="J52" s="166" t="s">
        <v>266</v>
      </c>
      <c r="K52" s="165">
        <v>566.7</v>
      </c>
      <c r="L52" s="166" t="s">
        <v>266</v>
      </c>
      <c r="M52" s="95">
        <v>-18.4</v>
      </c>
      <c r="N52" s="95">
        <v>-8.6</v>
      </c>
      <c r="O52" s="236" t="s">
        <v>7</v>
      </c>
    </row>
    <row r="53" spans="1:15" ht="10.9" customHeight="1">
      <c r="A53" s="262">
        <v>3</v>
      </c>
      <c r="B53" s="266" t="s">
        <v>1247</v>
      </c>
      <c r="C53" s="312" t="s">
        <v>1317</v>
      </c>
      <c r="D53" s="307" t="s">
        <v>106</v>
      </c>
      <c r="E53" s="168">
        <v>0.42</v>
      </c>
      <c r="F53" s="169" t="s">
        <v>266</v>
      </c>
      <c r="G53" s="168">
        <v>226.8</v>
      </c>
      <c r="H53" s="169" t="s">
        <v>267</v>
      </c>
      <c r="I53" s="171">
        <v>0.5</v>
      </c>
      <c r="J53" s="172" t="s">
        <v>266</v>
      </c>
      <c r="K53" s="171">
        <v>254.9</v>
      </c>
      <c r="L53" s="172" t="s">
        <v>266</v>
      </c>
      <c r="M53" s="92">
        <v>-19.4</v>
      </c>
      <c r="N53" s="92">
        <v>-11</v>
      </c>
      <c r="O53" s="236" t="s">
        <v>7</v>
      </c>
    </row>
    <row r="54" spans="1:15" ht="10.9" customHeight="1">
      <c r="A54" s="262">
        <v>3</v>
      </c>
      <c r="B54" s="266" t="s">
        <v>1247</v>
      </c>
      <c r="C54" s="312" t="s">
        <v>1317</v>
      </c>
      <c r="D54" s="307" t="s">
        <v>105</v>
      </c>
      <c r="E54" s="168">
        <v>0.45</v>
      </c>
      <c r="F54" s="169" t="s">
        <v>266</v>
      </c>
      <c r="G54" s="168">
        <v>238.9</v>
      </c>
      <c r="H54" s="169" t="s">
        <v>267</v>
      </c>
      <c r="I54" s="171">
        <v>0.5</v>
      </c>
      <c r="J54" s="172" t="s">
        <v>266</v>
      </c>
      <c r="K54" s="171">
        <v>236.2</v>
      </c>
      <c r="L54" s="172" t="s">
        <v>266</v>
      </c>
      <c r="M54" s="92">
        <v>-13.4</v>
      </c>
      <c r="N54" s="92">
        <v>1.2</v>
      </c>
      <c r="O54" s="236" t="s">
        <v>7</v>
      </c>
    </row>
    <row r="55" spans="1:15" ht="10.9" customHeight="1">
      <c r="A55" s="262">
        <v>3</v>
      </c>
      <c r="B55" s="266" t="s">
        <v>1247</v>
      </c>
      <c r="C55" s="312" t="s">
        <v>1317</v>
      </c>
      <c r="D55" s="307" t="s">
        <v>104</v>
      </c>
      <c r="E55" s="168">
        <v>0.26</v>
      </c>
      <c r="F55" s="169" t="s">
        <v>267</v>
      </c>
      <c r="G55" s="168">
        <v>52.1</v>
      </c>
      <c r="H55" s="169" t="s">
        <v>267</v>
      </c>
      <c r="I55" s="171">
        <v>0.3</v>
      </c>
      <c r="J55" s="172" t="s">
        <v>267</v>
      </c>
      <c r="K55" s="171">
        <v>75.7</v>
      </c>
      <c r="L55" s="172" t="s">
        <v>267</v>
      </c>
      <c r="M55" s="92">
        <v>-14.1</v>
      </c>
      <c r="N55" s="92">
        <v>-31.2</v>
      </c>
      <c r="O55" s="236" t="s">
        <v>7</v>
      </c>
    </row>
    <row r="56" spans="1:15" ht="18.75">
      <c r="A56" s="262">
        <v>3</v>
      </c>
      <c r="B56" s="266" t="s">
        <v>1247</v>
      </c>
      <c r="C56" s="312" t="s">
        <v>1301</v>
      </c>
      <c r="D56" s="306" t="s">
        <v>174</v>
      </c>
      <c r="E56" s="162">
        <v>0.15</v>
      </c>
      <c r="F56" s="163" t="s">
        <v>267</v>
      </c>
      <c r="G56" s="162">
        <v>41.3</v>
      </c>
      <c r="H56" s="163" t="s">
        <v>266</v>
      </c>
      <c r="I56" s="165">
        <v>0.2</v>
      </c>
      <c r="J56" s="166" t="s">
        <v>266</v>
      </c>
      <c r="K56" s="165">
        <v>44.8</v>
      </c>
      <c r="L56" s="166" t="s">
        <v>266</v>
      </c>
      <c r="M56" s="95">
        <v>-13.9</v>
      </c>
      <c r="N56" s="95">
        <v>-7.6</v>
      </c>
      <c r="O56" s="236" t="s">
        <v>7</v>
      </c>
    </row>
    <row r="57" spans="1:15" ht="10.9" customHeight="1">
      <c r="A57" s="262">
        <v>3</v>
      </c>
      <c r="B57" s="266" t="s">
        <v>1247</v>
      </c>
      <c r="C57" s="312" t="s">
        <v>1302</v>
      </c>
      <c r="D57" s="307" t="s">
        <v>103</v>
      </c>
      <c r="E57" s="168">
        <v>0.11</v>
      </c>
      <c r="F57" s="169" t="s">
        <v>267</v>
      </c>
      <c r="G57" s="169" t="s">
        <v>274</v>
      </c>
      <c r="H57" s="169" t="s">
        <v>273</v>
      </c>
      <c r="I57" s="171">
        <v>0.1</v>
      </c>
      <c r="J57" s="172" t="s">
        <v>267</v>
      </c>
      <c r="K57" s="169" t="s">
        <v>274</v>
      </c>
      <c r="L57" s="172" t="s">
        <v>273</v>
      </c>
      <c r="M57" s="92">
        <v>-7</v>
      </c>
      <c r="N57" s="97">
        <v>43.9</v>
      </c>
      <c r="O57" s="236" t="s">
        <v>7</v>
      </c>
    </row>
    <row r="58" spans="1:15" ht="10.9" customHeight="1">
      <c r="A58" s="262">
        <v>3</v>
      </c>
      <c r="B58" s="266" t="s">
        <v>1247</v>
      </c>
      <c r="C58" s="312" t="s">
        <v>1302</v>
      </c>
      <c r="D58" s="308" t="s">
        <v>102</v>
      </c>
      <c r="E58" s="162">
        <v>0.15</v>
      </c>
      <c r="F58" s="163" t="s">
        <v>266</v>
      </c>
      <c r="G58" s="162">
        <v>40.4</v>
      </c>
      <c r="H58" s="163" t="s">
        <v>266</v>
      </c>
      <c r="I58" s="165">
        <v>0.2</v>
      </c>
      <c r="J58" s="166" t="s">
        <v>266</v>
      </c>
      <c r="K58" s="165">
        <v>44.1</v>
      </c>
      <c r="L58" s="166" t="s">
        <v>266</v>
      </c>
      <c r="M58" s="95">
        <v>-14.1</v>
      </c>
      <c r="N58" s="95">
        <v>-8.4</v>
      </c>
      <c r="O58" s="236" t="s">
        <v>7</v>
      </c>
    </row>
    <row r="59" spans="1:15" ht="10.9" customHeight="1">
      <c r="A59" s="262">
        <v>3</v>
      </c>
      <c r="B59" s="266" t="s">
        <v>1247</v>
      </c>
      <c r="C59" s="312" t="s">
        <v>1318</v>
      </c>
      <c r="D59" s="321" t="s">
        <v>101</v>
      </c>
      <c r="E59" s="168">
        <v>0.12</v>
      </c>
      <c r="F59" s="169" t="s">
        <v>266</v>
      </c>
      <c r="G59" s="168">
        <v>4.7</v>
      </c>
      <c r="H59" s="169" t="s">
        <v>266</v>
      </c>
      <c r="I59" s="171">
        <v>0.1</v>
      </c>
      <c r="J59" s="172" t="s">
        <v>266</v>
      </c>
      <c r="K59" s="171">
        <v>4.8</v>
      </c>
      <c r="L59" s="172" t="s">
        <v>266</v>
      </c>
      <c r="M59" s="92">
        <v>-14.2</v>
      </c>
      <c r="N59" s="92">
        <v>-1.9</v>
      </c>
      <c r="O59" s="236" t="s">
        <v>7</v>
      </c>
    </row>
    <row r="60" spans="1:15" ht="10.9" customHeight="1">
      <c r="A60" s="262">
        <v>3</v>
      </c>
      <c r="B60" s="266" t="s">
        <v>1247</v>
      </c>
      <c r="C60" s="312" t="s">
        <v>1318</v>
      </c>
      <c r="D60" s="321" t="s">
        <v>1291</v>
      </c>
      <c r="E60" s="168">
        <v>0.14</v>
      </c>
      <c r="F60" s="169" t="s">
        <v>266</v>
      </c>
      <c r="G60" s="168">
        <v>24.2</v>
      </c>
      <c r="H60" s="169" t="s">
        <v>266</v>
      </c>
      <c r="I60" s="171">
        <v>0.2</v>
      </c>
      <c r="J60" s="172" t="s">
        <v>266</v>
      </c>
      <c r="K60" s="171">
        <v>26.4</v>
      </c>
      <c r="L60" s="172" t="s">
        <v>266</v>
      </c>
      <c r="M60" s="92">
        <v>-17</v>
      </c>
      <c r="N60" s="92">
        <v>-8.4</v>
      </c>
      <c r="O60" s="236" t="s">
        <v>7</v>
      </c>
    </row>
    <row r="61" spans="1:15" ht="10.9" customHeight="1">
      <c r="A61" s="262">
        <v>3</v>
      </c>
      <c r="B61" s="266" t="s">
        <v>1247</v>
      </c>
      <c r="C61" s="312" t="s">
        <v>1318</v>
      </c>
      <c r="D61" s="321" t="s">
        <v>100</v>
      </c>
      <c r="E61" s="168">
        <v>0.11</v>
      </c>
      <c r="F61" s="169" t="s">
        <v>267</v>
      </c>
      <c r="G61" s="168" t="s">
        <v>274</v>
      </c>
      <c r="H61" s="169" t="s">
        <v>273</v>
      </c>
      <c r="I61" s="171">
        <v>0.1</v>
      </c>
      <c r="J61" s="172" t="s">
        <v>267</v>
      </c>
      <c r="K61" s="171">
        <v>6.3</v>
      </c>
      <c r="L61" s="172" t="s">
        <v>267</v>
      </c>
      <c r="M61" s="92">
        <v>-13.8</v>
      </c>
      <c r="N61" s="92">
        <v>-3.3</v>
      </c>
      <c r="O61" s="236" t="s">
        <v>7</v>
      </c>
    </row>
    <row r="62" spans="1:15" ht="10.9" customHeight="1">
      <c r="A62" s="262">
        <v>3</v>
      </c>
      <c r="B62" s="266" t="s">
        <v>1247</v>
      </c>
      <c r="C62" s="312" t="s">
        <v>1318</v>
      </c>
      <c r="D62" s="321" t="s">
        <v>1292</v>
      </c>
      <c r="E62" s="168">
        <v>0.12</v>
      </c>
      <c r="F62" s="169" t="s">
        <v>267</v>
      </c>
      <c r="G62" s="168">
        <v>5.3</v>
      </c>
      <c r="H62" s="169" t="s">
        <v>266</v>
      </c>
      <c r="I62" s="171">
        <v>0.1</v>
      </c>
      <c r="J62" s="172" t="s">
        <v>266</v>
      </c>
      <c r="K62" s="171">
        <v>6.5</v>
      </c>
      <c r="L62" s="172" t="s">
        <v>266</v>
      </c>
      <c r="M62" s="92">
        <v>-19.6</v>
      </c>
      <c r="N62" s="92">
        <v>-18.4</v>
      </c>
      <c r="O62" s="236" t="s">
        <v>7</v>
      </c>
    </row>
    <row r="63" spans="1:15" ht="30" customHeight="1">
      <c r="A63" s="252">
        <v>4</v>
      </c>
      <c r="B63" s="49" t="s">
        <v>1246</v>
      </c>
      <c r="C63" s="312" t="s">
        <v>42</v>
      </c>
      <c r="D63" s="304" t="s">
        <v>84</v>
      </c>
      <c r="E63" s="163">
        <v>2.69</v>
      </c>
      <c r="F63" s="163" t="s">
        <v>265</v>
      </c>
      <c r="G63" s="175">
        <v>5075.6</v>
      </c>
      <c r="H63" s="163" t="s">
        <v>265</v>
      </c>
      <c r="I63" s="166">
        <v>2.9</v>
      </c>
      <c r="J63" s="166" t="s">
        <v>265</v>
      </c>
      <c r="K63" s="176">
        <v>5295.3</v>
      </c>
      <c r="L63" s="166" t="s">
        <v>265</v>
      </c>
      <c r="M63" s="96">
        <v>-7.3</v>
      </c>
      <c r="N63" s="96">
        <v>-4.1</v>
      </c>
      <c r="O63" s="236" t="s">
        <v>7</v>
      </c>
    </row>
    <row r="64" spans="1:15" ht="10.9" customHeight="1">
      <c r="A64" s="262">
        <v>4</v>
      </c>
      <c r="B64" s="266" t="s">
        <v>1246</v>
      </c>
      <c r="C64" s="312" t="s">
        <v>1301</v>
      </c>
      <c r="D64" s="305" t="s">
        <v>108</v>
      </c>
      <c r="E64" s="169">
        <v>0.95</v>
      </c>
      <c r="F64" s="169" t="s">
        <v>266</v>
      </c>
      <c r="G64" s="177">
        <v>1322</v>
      </c>
      <c r="H64" s="169" t="s">
        <v>266</v>
      </c>
      <c r="I64" s="172">
        <v>1.1</v>
      </c>
      <c r="J64" s="172" t="s">
        <v>266</v>
      </c>
      <c r="K64" s="178">
        <v>1426.3</v>
      </c>
      <c r="L64" s="172" t="s">
        <v>266</v>
      </c>
      <c r="M64" s="97">
        <v>-11.4</v>
      </c>
      <c r="N64" s="97">
        <v>-7.3</v>
      </c>
      <c r="O64" s="236" t="s">
        <v>7</v>
      </c>
    </row>
    <row r="65" spans="1:15" ht="10.9" customHeight="1">
      <c r="A65" s="262">
        <v>4</v>
      </c>
      <c r="B65" s="266" t="s">
        <v>1246</v>
      </c>
      <c r="C65" s="312" t="s">
        <v>1301</v>
      </c>
      <c r="D65" s="305" t="s">
        <v>107</v>
      </c>
      <c r="E65" s="169">
        <v>1.35</v>
      </c>
      <c r="F65" s="169" t="s">
        <v>266</v>
      </c>
      <c r="G65" s="177">
        <v>916.9</v>
      </c>
      <c r="H65" s="169" t="s">
        <v>266</v>
      </c>
      <c r="I65" s="172">
        <v>1.4</v>
      </c>
      <c r="J65" s="172" t="s">
        <v>266</v>
      </c>
      <c r="K65" s="178">
        <v>851</v>
      </c>
      <c r="L65" s="172" t="s">
        <v>266</v>
      </c>
      <c r="M65" s="97">
        <v>-5.1</v>
      </c>
      <c r="N65" s="97">
        <v>7.7</v>
      </c>
      <c r="O65" s="236" t="s">
        <v>7</v>
      </c>
    </row>
    <row r="66" spans="1:15" ht="15">
      <c r="A66" s="262">
        <v>4</v>
      </c>
      <c r="B66" s="266" t="s">
        <v>1246</v>
      </c>
      <c r="C66" s="312" t="s">
        <v>1301</v>
      </c>
      <c r="D66" s="306" t="s">
        <v>1316</v>
      </c>
      <c r="E66" s="163">
        <v>2.35</v>
      </c>
      <c r="F66" s="163" t="s">
        <v>266</v>
      </c>
      <c r="G66" s="175">
        <v>2549.7</v>
      </c>
      <c r="H66" s="163" t="s">
        <v>266</v>
      </c>
      <c r="I66" s="166">
        <v>2.6</v>
      </c>
      <c r="J66" s="166" t="s">
        <v>265</v>
      </c>
      <c r="K66" s="176">
        <v>2713.5</v>
      </c>
      <c r="L66" s="166" t="s">
        <v>265</v>
      </c>
      <c r="M66" s="302">
        <v>-8.3</v>
      </c>
      <c r="N66" s="302">
        <v>-6</v>
      </c>
      <c r="O66" s="236" t="s">
        <v>7</v>
      </c>
    </row>
    <row r="67" spans="1:15" ht="10.9" customHeight="1">
      <c r="A67" s="262">
        <v>4</v>
      </c>
      <c r="B67" s="266" t="s">
        <v>1246</v>
      </c>
      <c r="C67" s="312" t="s">
        <v>1317</v>
      </c>
      <c r="D67" s="307" t="s">
        <v>106</v>
      </c>
      <c r="E67" s="169">
        <v>1.84</v>
      </c>
      <c r="F67" s="169" t="s">
        <v>266</v>
      </c>
      <c r="G67" s="177">
        <v>1157.1</v>
      </c>
      <c r="H67" s="169" t="s">
        <v>266</v>
      </c>
      <c r="I67" s="172">
        <v>2</v>
      </c>
      <c r="J67" s="172" t="s">
        <v>266</v>
      </c>
      <c r="K67" s="178">
        <v>1232.8</v>
      </c>
      <c r="L67" s="172" t="s">
        <v>266</v>
      </c>
      <c r="M67" s="97">
        <v>-9.7</v>
      </c>
      <c r="N67" s="97">
        <v>-6.1</v>
      </c>
      <c r="O67" s="236" t="s">
        <v>7</v>
      </c>
    </row>
    <row r="68" spans="1:15" ht="10.9" customHeight="1">
      <c r="A68" s="262">
        <v>4</v>
      </c>
      <c r="B68" s="266" t="s">
        <v>1246</v>
      </c>
      <c r="C68" s="312" t="s">
        <v>1317</v>
      </c>
      <c r="D68" s="307" t="s">
        <v>105</v>
      </c>
      <c r="E68" s="169">
        <v>1.92</v>
      </c>
      <c r="F68" s="169" t="s">
        <v>266</v>
      </c>
      <c r="G68" s="177">
        <v>1163</v>
      </c>
      <c r="H68" s="169" t="s">
        <v>266</v>
      </c>
      <c r="I68" s="172">
        <v>2.1</v>
      </c>
      <c r="J68" s="172" t="s">
        <v>266</v>
      </c>
      <c r="K68" s="178">
        <v>1192.3</v>
      </c>
      <c r="L68" s="172" t="s">
        <v>266</v>
      </c>
      <c r="M68" s="97">
        <v>-8.3</v>
      </c>
      <c r="N68" s="97">
        <v>-2.5</v>
      </c>
      <c r="O68" s="236" t="s">
        <v>7</v>
      </c>
    </row>
    <row r="69" spans="1:15" ht="10.9" customHeight="1">
      <c r="A69" s="262">
        <v>4</v>
      </c>
      <c r="B69" s="266" t="s">
        <v>1246</v>
      </c>
      <c r="C69" s="312" t="s">
        <v>1317</v>
      </c>
      <c r="D69" s="307" t="s">
        <v>104</v>
      </c>
      <c r="E69" s="169">
        <v>0.87</v>
      </c>
      <c r="F69" s="169" t="s">
        <v>266</v>
      </c>
      <c r="G69" s="169">
        <v>229.6</v>
      </c>
      <c r="H69" s="169" t="s">
        <v>266</v>
      </c>
      <c r="I69" s="172">
        <v>1.1</v>
      </c>
      <c r="J69" s="172" t="s">
        <v>266</v>
      </c>
      <c r="K69" s="178">
        <v>288.3</v>
      </c>
      <c r="L69" s="172" t="s">
        <v>266</v>
      </c>
      <c r="M69" s="97">
        <v>-17.8</v>
      </c>
      <c r="N69" s="97">
        <v>-20.4</v>
      </c>
      <c r="O69" s="236" t="s">
        <v>7</v>
      </c>
    </row>
    <row r="70" spans="1:15" ht="18.75">
      <c r="A70" s="262">
        <v>4</v>
      </c>
      <c r="B70" s="266" t="s">
        <v>1246</v>
      </c>
      <c r="C70" s="312" t="s">
        <v>1301</v>
      </c>
      <c r="D70" s="306" t="s">
        <v>174</v>
      </c>
      <c r="E70" s="163">
        <v>0.88</v>
      </c>
      <c r="F70" s="163" t="s">
        <v>265</v>
      </c>
      <c r="G70" s="163">
        <v>287</v>
      </c>
      <c r="H70" s="163" t="s">
        <v>265</v>
      </c>
      <c r="I70" s="166">
        <v>1</v>
      </c>
      <c r="J70" s="166" t="s">
        <v>265</v>
      </c>
      <c r="K70" s="166">
        <v>304.5</v>
      </c>
      <c r="L70" s="166" t="s">
        <v>265</v>
      </c>
      <c r="M70" s="302">
        <v>-10.4</v>
      </c>
      <c r="N70" s="302">
        <v>-5.7</v>
      </c>
      <c r="O70" s="236" t="s">
        <v>7</v>
      </c>
    </row>
    <row r="71" spans="1:15" ht="10.9" customHeight="1">
      <c r="A71" s="262">
        <v>4</v>
      </c>
      <c r="B71" s="266" t="s">
        <v>1246</v>
      </c>
      <c r="C71" s="312" t="s">
        <v>1302</v>
      </c>
      <c r="D71" s="307" t="s">
        <v>103</v>
      </c>
      <c r="E71" s="169">
        <v>0.47</v>
      </c>
      <c r="F71" s="169" t="s">
        <v>266</v>
      </c>
      <c r="G71" s="169">
        <v>0.9</v>
      </c>
      <c r="H71" s="169" t="s">
        <v>266</v>
      </c>
      <c r="I71" s="172">
        <v>0.6</v>
      </c>
      <c r="J71" s="172" t="s">
        <v>266</v>
      </c>
      <c r="K71" s="172">
        <v>1</v>
      </c>
      <c r="L71" s="172" t="s">
        <v>266</v>
      </c>
      <c r="M71" s="97">
        <v>-16.8</v>
      </c>
      <c r="N71" s="97">
        <v>-13.9</v>
      </c>
      <c r="O71" s="236" t="s">
        <v>7</v>
      </c>
    </row>
    <row r="72" spans="1:15" ht="10.9" customHeight="1">
      <c r="A72" s="262">
        <v>4</v>
      </c>
      <c r="B72" s="266" t="s">
        <v>1246</v>
      </c>
      <c r="C72" s="312" t="s">
        <v>1302</v>
      </c>
      <c r="D72" s="308" t="s">
        <v>102</v>
      </c>
      <c r="E72" s="163">
        <v>0.88</v>
      </c>
      <c r="F72" s="163" t="s">
        <v>265</v>
      </c>
      <c r="G72" s="163">
        <v>286.1</v>
      </c>
      <c r="H72" s="163" t="s">
        <v>265</v>
      </c>
      <c r="I72" s="166">
        <v>1</v>
      </c>
      <c r="J72" s="166" t="s">
        <v>265</v>
      </c>
      <c r="K72" s="166">
        <v>303.4</v>
      </c>
      <c r="L72" s="166" t="s">
        <v>265</v>
      </c>
      <c r="M72" s="302">
        <v>-10.4</v>
      </c>
      <c r="N72" s="302">
        <v>-5.7</v>
      </c>
      <c r="O72" s="236" t="s">
        <v>7</v>
      </c>
    </row>
    <row r="73" spans="1:15" ht="10.9" customHeight="1">
      <c r="A73" s="262">
        <v>4</v>
      </c>
      <c r="B73" s="266" t="s">
        <v>1246</v>
      </c>
      <c r="C73" s="312" t="s">
        <v>1318</v>
      </c>
      <c r="D73" s="321" t="s">
        <v>101</v>
      </c>
      <c r="E73" s="169">
        <v>0.77</v>
      </c>
      <c r="F73" s="169" t="s">
        <v>265</v>
      </c>
      <c r="G73" s="169">
        <v>33.3</v>
      </c>
      <c r="H73" s="169" t="s">
        <v>267</v>
      </c>
      <c r="I73" s="172">
        <v>0.9</v>
      </c>
      <c r="J73" s="172" t="s">
        <v>265</v>
      </c>
      <c r="K73" s="172">
        <v>31.8</v>
      </c>
      <c r="L73" s="172" t="s">
        <v>266</v>
      </c>
      <c r="M73" s="97">
        <v>-10.4</v>
      </c>
      <c r="N73" s="97">
        <v>4.5</v>
      </c>
      <c r="O73" s="236" t="s">
        <v>7</v>
      </c>
    </row>
    <row r="74" spans="1:15" ht="10.9" customHeight="1">
      <c r="A74" s="262">
        <v>4</v>
      </c>
      <c r="B74" s="266" t="s">
        <v>1246</v>
      </c>
      <c r="C74" s="312" t="s">
        <v>1318</v>
      </c>
      <c r="D74" s="321" t="s">
        <v>1291</v>
      </c>
      <c r="E74" s="169">
        <v>0.85</v>
      </c>
      <c r="F74" s="169" t="s">
        <v>265</v>
      </c>
      <c r="G74" s="169">
        <v>183.9</v>
      </c>
      <c r="H74" s="169" t="s">
        <v>265</v>
      </c>
      <c r="I74" s="172">
        <v>1</v>
      </c>
      <c r="J74" s="172" t="s">
        <v>265</v>
      </c>
      <c r="K74" s="172">
        <v>195.1</v>
      </c>
      <c r="L74" s="172" t="s">
        <v>265</v>
      </c>
      <c r="M74" s="97">
        <v>-10.5</v>
      </c>
      <c r="N74" s="97">
        <v>-5.8</v>
      </c>
      <c r="O74" s="236" t="s">
        <v>7</v>
      </c>
    </row>
    <row r="75" spans="1:15" ht="10.9" customHeight="1">
      <c r="A75" s="262">
        <v>4</v>
      </c>
      <c r="B75" s="266" t="s">
        <v>1246</v>
      </c>
      <c r="C75" s="312" t="s">
        <v>1318</v>
      </c>
      <c r="D75" s="321" t="s">
        <v>100</v>
      </c>
      <c r="E75" s="169">
        <v>0.71</v>
      </c>
      <c r="F75" s="169" t="s">
        <v>266</v>
      </c>
      <c r="G75" s="169">
        <v>23.1</v>
      </c>
      <c r="H75" s="169" t="s">
        <v>266</v>
      </c>
      <c r="I75" s="172">
        <v>0.8</v>
      </c>
      <c r="J75" s="172" t="s">
        <v>266</v>
      </c>
      <c r="K75" s="172">
        <v>29.3</v>
      </c>
      <c r="L75" s="172" t="s">
        <v>266</v>
      </c>
      <c r="M75" s="97">
        <v>-10.8</v>
      </c>
      <c r="N75" s="97">
        <v>-21.2</v>
      </c>
      <c r="O75" s="236" t="s">
        <v>7</v>
      </c>
    </row>
    <row r="76" spans="1:15" ht="10.9" customHeight="1">
      <c r="A76" s="262">
        <v>4</v>
      </c>
      <c r="B76" s="266" t="s">
        <v>1246</v>
      </c>
      <c r="C76" s="312" t="s">
        <v>1318</v>
      </c>
      <c r="D76" s="321" t="s">
        <v>1292</v>
      </c>
      <c r="E76" s="169">
        <v>0.74</v>
      </c>
      <c r="F76" s="169" t="s">
        <v>266</v>
      </c>
      <c r="G76" s="169">
        <v>45.9</v>
      </c>
      <c r="H76" s="169" t="s">
        <v>266</v>
      </c>
      <c r="I76" s="172">
        <v>0.8</v>
      </c>
      <c r="J76" s="172" t="s">
        <v>266</v>
      </c>
      <c r="K76" s="172">
        <v>47.2</v>
      </c>
      <c r="L76" s="172" t="s">
        <v>266</v>
      </c>
      <c r="M76" s="97">
        <v>-8.6</v>
      </c>
      <c r="N76" s="97">
        <v>-2.7</v>
      </c>
      <c r="O76" s="236" t="s">
        <v>7</v>
      </c>
    </row>
    <row r="77" spans="1:15" ht="4.5" customHeight="1">
      <c r="A77" s="348" t="s">
        <v>1304</v>
      </c>
      <c r="B77" s="348"/>
      <c r="C77" s="348"/>
      <c r="D77" s="348"/>
      <c r="E77" s="348"/>
      <c r="F77" s="348"/>
      <c r="G77" s="348"/>
      <c r="H77" s="348"/>
      <c r="I77" s="348"/>
      <c r="J77" s="348"/>
      <c r="K77" s="348"/>
      <c r="L77" s="348"/>
      <c r="M77" s="348"/>
      <c r="N77" s="348"/>
      <c r="O77" s="236" t="s">
        <v>7</v>
      </c>
    </row>
    <row r="78" spans="1:15" ht="9" customHeight="1">
      <c r="A78" s="384" t="s">
        <v>109</v>
      </c>
      <c r="B78" s="384"/>
      <c r="C78" s="384"/>
      <c r="D78" s="384"/>
      <c r="E78" s="384"/>
      <c r="F78" s="384"/>
      <c r="G78" s="384"/>
      <c r="H78" s="384"/>
      <c r="I78" s="384"/>
      <c r="J78" s="384"/>
      <c r="K78" s="384"/>
      <c r="L78" s="384"/>
      <c r="M78" s="384"/>
      <c r="N78" s="384"/>
      <c r="O78" s="236" t="s">
        <v>7</v>
      </c>
    </row>
    <row r="79" spans="1:15" ht="6" customHeight="1">
      <c r="A79" s="236" t="s">
        <v>6</v>
      </c>
      <c r="B79" s="236" t="s">
        <v>6</v>
      </c>
      <c r="C79" s="236" t="s">
        <v>6</v>
      </c>
      <c r="D79" s="236" t="s">
        <v>6</v>
      </c>
      <c r="E79" s="236" t="s">
        <v>6</v>
      </c>
      <c r="F79" s="272" t="s">
        <v>6</v>
      </c>
      <c r="G79" s="236" t="s">
        <v>6</v>
      </c>
      <c r="H79" s="236" t="s">
        <v>6</v>
      </c>
      <c r="I79" s="236" t="s">
        <v>6</v>
      </c>
      <c r="J79" s="236" t="s">
        <v>6</v>
      </c>
      <c r="K79" s="236" t="s">
        <v>6</v>
      </c>
      <c r="L79" s="236" t="s">
        <v>6</v>
      </c>
      <c r="M79" s="236" t="s">
        <v>6</v>
      </c>
      <c r="N79" s="236" t="s">
        <v>6</v>
      </c>
      <c r="O79" s="236" t="s">
        <v>8</v>
      </c>
    </row>
  </sheetData>
  <mergeCells count="12">
    <mergeCell ref="A1:N1"/>
    <mergeCell ref="A78:N78"/>
    <mergeCell ref="A2:N2"/>
    <mergeCell ref="A3:N3"/>
    <mergeCell ref="A77:N77"/>
    <mergeCell ref="E5:F5"/>
    <mergeCell ref="G5:H5"/>
    <mergeCell ref="I5:J5"/>
    <mergeCell ref="K5:L5"/>
    <mergeCell ref="A4:A5"/>
    <mergeCell ref="B4:B5"/>
    <mergeCell ref="C4:D5"/>
  </mergeCells>
  <hyperlinks>
    <hyperlink ref="A1:N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57 - 60</oddFooter>
  </headerFooter>
  <colBreaks count="1" manualBreakCount="1">
    <brk id="14"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2B595-3FEE-40D4-A831-7077F9BA8EB9}">
  <dimension ref="A1:T54"/>
  <sheetViews>
    <sheetView showGridLines="0" workbookViewId="0" topLeftCell="A1">
      <selection activeCell="A1" sqref="A1:S1"/>
    </sheetView>
  </sheetViews>
  <sheetFormatPr defaultColWidth="9.140625" defaultRowHeight="15"/>
  <cols>
    <col min="1" max="1" width="7.28125" style="9" customWidth="1"/>
    <col min="2" max="2" width="16.28125" style="9" customWidth="1"/>
    <col min="3" max="3" width="14.421875" style="9" customWidth="1"/>
    <col min="4" max="4" width="9.00390625" style="9" customWidth="1"/>
    <col min="5" max="5" width="7.57421875" style="65" customWidth="1"/>
    <col min="6" max="6" width="9.00390625" style="9" customWidth="1"/>
    <col min="7" max="7" width="7.57421875" style="65" customWidth="1"/>
    <col min="8" max="8" width="9.00390625" style="9" customWidth="1"/>
    <col min="9" max="9" width="7.57421875" style="65" customWidth="1"/>
    <col min="10" max="10" width="9.00390625" style="9" customWidth="1"/>
    <col min="11" max="11" width="7.57421875" style="65" customWidth="1"/>
    <col min="12" max="12" width="9.00390625" style="9" customWidth="1"/>
    <col min="13" max="13" width="7.57421875" style="65" customWidth="1"/>
    <col min="14" max="14" width="9.00390625" style="9" customWidth="1"/>
    <col min="15" max="15" width="7.57421875" style="65" customWidth="1"/>
    <col min="16" max="16" width="12.28125" style="9" customWidth="1"/>
    <col min="17" max="17" width="7.57421875" style="65" customWidth="1"/>
    <col min="18" max="18" width="11.00390625" style="9" customWidth="1"/>
    <col min="19" max="19" width="7.57421875" style="65" customWidth="1"/>
    <col min="20" max="20" width="3.57421875" style="9" bestFit="1" customWidth="1"/>
    <col min="21" max="16384" width="9.140625" style="9" customWidth="1"/>
  </cols>
  <sheetData>
    <row r="1" spans="1:20" ht="24" customHeight="1">
      <c r="A1" s="355" t="s">
        <v>92</v>
      </c>
      <c r="B1" s="355"/>
      <c r="C1" s="355"/>
      <c r="D1" s="355"/>
      <c r="E1" s="355"/>
      <c r="F1" s="355"/>
      <c r="G1" s="355"/>
      <c r="H1" s="355"/>
      <c r="I1" s="355"/>
      <c r="J1" s="355"/>
      <c r="K1" s="355"/>
      <c r="L1" s="355"/>
      <c r="M1" s="355"/>
      <c r="N1" s="355"/>
      <c r="O1" s="355"/>
      <c r="P1" s="355"/>
      <c r="Q1" s="355"/>
      <c r="R1" s="355"/>
      <c r="S1" s="355"/>
      <c r="T1" s="236" t="s">
        <v>7</v>
      </c>
    </row>
    <row r="2" spans="1:20" s="75" customFormat="1" ht="30" customHeight="1">
      <c r="A2" s="391" t="s">
        <v>258</v>
      </c>
      <c r="B2" s="391"/>
      <c r="C2" s="391"/>
      <c r="D2" s="391"/>
      <c r="E2" s="391"/>
      <c r="F2" s="391"/>
      <c r="G2" s="391"/>
      <c r="H2" s="391"/>
      <c r="I2" s="391"/>
      <c r="J2" s="391"/>
      <c r="K2" s="391"/>
      <c r="L2" s="391"/>
      <c r="M2" s="391"/>
      <c r="N2" s="391"/>
      <c r="O2" s="391"/>
      <c r="P2" s="391"/>
      <c r="Q2" s="391"/>
      <c r="R2" s="391"/>
      <c r="S2" s="391"/>
      <c r="T2" s="236" t="s">
        <v>7</v>
      </c>
    </row>
    <row r="3" spans="1:20" s="226" customFormat="1" ht="4.9" customHeight="1">
      <c r="A3" s="368" t="s">
        <v>294</v>
      </c>
      <c r="B3" s="368"/>
      <c r="C3" s="368"/>
      <c r="D3" s="368"/>
      <c r="E3" s="368"/>
      <c r="F3" s="368"/>
      <c r="G3" s="368"/>
      <c r="H3" s="368"/>
      <c r="I3" s="368"/>
      <c r="J3" s="368"/>
      <c r="K3" s="368"/>
      <c r="L3" s="368"/>
      <c r="M3" s="368"/>
      <c r="N3" s="368"/>
      <c r="O3" s="368"/>
      <c r="P3" s="368"/>
      <c r="Q3" s="368"/>
      <c r="R3" s="368"/>
      <c r="S3" s="368"/>
      <c r="T3" s="236" t="s">
        <v>7</v>
      </c>
    </row>
    <row r="4" spans="1:20" s="3" customFormat="1" ht="60" customHeight="1">
      <c r="A4" s="362" t="s">
        <v>285</v>
      </c>
      <c r="B4" s="369" t="s">
        <v>170</v>
      </c>
      <c r="C4" s="360" t="s">
        <v>1260</v>
      </c>
      <c r="D4" s="108" t="s">
        <v>239</v>
      </c>
      <c r="E4" s="115" t="s">
        <v>171</v>
      </c>
      <c r="F4" s="108" t="s">
        <v>198</v>
      </c>
      <c r="G4" s="115" t="s">
        <v>171</v>
      </c>
      <c r="H4" s="108" t="s">
        <v>199</v>
      </c>
      <c r="I4" s="115" t="s">
        <v>171</v>
      </c>
      <c r="J4" s="108" t="s">
        <v>200</v>
      </c>
      <c r="K4" s="115" t="s">
        <v>171</v>
      </c>
      <c r="L4" s="108" t="s">
        <v>111</v>
      </c>
      <c r="M4" s="115" t="s">
        <v>171</v>
      </c>
      <c r="N4" s="108" t="s">
        <v>112</v>
      </c>
      <c r="O4" s="115" t="s">
        <v>171</v>
      </c>
      <c r="P4" s="108" t="s">
        <v>1258</v>
      </c>
      <c r="Q4" s="115" t="s">
        <v>171</v>
      </c>
      <c r="R4" s="108" t="s">
        <v>1259</v>
      </c>
      <c r="S4" s="89" t="s">
        <v>171</v>
      </c>
      <c r="T4" s="236" t="s">
        <v>7</v>
      </c>
    </row>
    <row r="5" spans="1:20" s="21" customFormat="1" ht="15" customHeight="1">
      <c r="A5" s="363"/>
      <c r="B5" s="370"/>
      <c r="C5" s="361"/>
      <c r="D5" s="392">
        <v>1</v>
      </c>
      <c r="E5" s="393"/>
      <c r="F5" s="392">
        <v>2</v>
      </c>
      <c r="G5" s="393"/>
      <c r="H5" s="392">
        <v>3</v>
      </c>
      <c r="I5" s="393"/>
      <c r="J5" s="392">
        <v>4</v>
      </c>
      <c r="K5" s="393"/>
      <c r="L5" s="392">
        <v>5</v>
      </c>
      <c r="M5" s="393"/>
      <c r="N5" s="392">
        <v>6</v>
      </c>
      <c r="O5" s="393"/>
      <c r="P5" s="392">
        <v>7</v>
      </c>
      <c r="Q5" s="393"/>
      <c r="R5" s="392">
        <v>8</v>
      </c>
      <c r="S5" s="394"/>
      <c r="T5" s="236" t="s">
        <v>7</v>
      </c>
    </row>
    <row r="6" spans="1:20" ht="4.9" customHeight="1">
      <c r="A6" s="310" t="s">
        <v>285</v>
      </c>
      <c r="B6" s="311" t="s">
        <v>170</v>
      </c>
      <c r="C6" s="310" t="s">
        <v>1260</v>
      </c>
      <c r="D6" s="310" t="s">
        <v>1267</v>
      </c>
      <c r="E6" s="309" t="s">
        <v>1253</v>
      </c>
      <c r="F6" s="310" t="s">
        <v>1268</v>
      </c>
      <c r="G6" s="309" t="s">
        <v>1261</v>
      </c>
      <c r="H6" s="310" t="s">
        <v>1269</v>
      </c>
      <c r="I6" s="309" t="s">
        <v>1261</v>
      </c>
      <c r="J6" s="310" t="s">
        <v>1270</v>
      </c>
      <c r="K6" s="309" t="s">
        <v>1261</v>
      </c>
      <c r="L6" s="310" t="s">
        <v>1271</v>
      </c>
      <c r="M6" s="309" t="s">
        <v>1261</v>
      </c>
      <c r="N6" s="310" t="s">
        <v>1272</v>
      </c>
      <c r="O6" s="309" t="s">
        <v>1261</v>
      </c>
      <c r="P6" s="310" t="s">
        <v>1273</v>
      </c>
      <c r="Q6" s="309" t="s">
        <v>1261</v>
      </c>
      <c r="R6" s="310" t="s">
        <v>1274</v>
      </c>
      <c r="S6" s="309" t="s">
        <v>1261</v>
      </c>
      <c r="T6" s="236" t="s">
        <v>7</v>
      </c>
    </row>
    <row r="7" spans="1:20" s="7" customFormat="1" ht="15" customHeight="1">
      <c r="A7" s="262" t="s">
        <v>55</v>
      </c>
      <c r="B7" s="49" t="s">
        <v>64</v>
      </c>
      <c r="C7" s="322" t="s">
        <v>172</v>
      </c>
      <c r="D7" s="174">
        <v>0.13</v>
      </c>
      <c r="E7" s="174" t="s">
        <v>268</v>
      </c>
      <c r="F7" s="197">
        <v>9</v>
      </c>
      <c r="G7" s="174" t="s">
        <v>268</v>
      </c>
      <c r="H7" s="174">
        <v>0.05</v>
      </c>
      <c r="I7" s="174" t="s">
        <v>268</v>
      </c>
      <c r="J7" s="174" t="s">
        <v>274</v>
      </c>
      <c r="K7" s="174" t="s">
        <v>273</v>
      </c>
      <c r="L7" s="174" t="s">
        <v>274</v>
      </c>
      <c r="M7" s="174" t="s">
        <v>273</v>
      </c>
      <c r="N7" s="174" t="s">
        <v>274</v>
      </c>
      <c r="O7" s="174" t="s">
        <v>273</v>
      </c>
      <c r="P7" s="174">
        <v>0.12</v>
      </c>
      <c r="Q7" s="174" t="s">
        <v>268</v>
      </c>
      <c r="R7" s="174">
        <v>7.2</v>
      </c>
      <c r="S7" s="174" t="s">
        <v>268</v>
      </c>
      <c r="T7" s="236" t="s">
        <v>7</v>
      </c>
    </row>
    <row r="8" spans="1:20" s="3" customFormat="1" ht="10.9" customHeight="1">
      <c r="A8" s="263" t="s">
        <v>55</v>
      </c>
      <c r="B8" s="264" t="s">
        <v>64</v>
      </c>
      <c r="C8" s="323" t="s">
        <v>1262</v>
      </c>
      <c r="D8" s="179">
        <v>0.29</v>
      </c>
      <c r="E8" s="180" t="s">
        <v>267</v>
      </c>
      <c r="F8" s="180">
        <v>50.6</v>
      </c>
      <c r="G8" s="180" t="s">
        <v>267</v>
      </c>
      <c r="H8" s="180">
        <v>0.05</v>
      </c>
      <c r="I8" s="180" t="s">
        <v>268</v>
      </c>
      <c r="J8" s="180" t="s">
        <v>274</v>
      </c>
      <c r="K8" s="180" t="s">
        <v>273</v>
      </c>
      <c r="L8" s="180">
        <v>0.05</v>
      </c>
      <c r="M8" s="180" t="s">
        <v>268</v>
      </c>
      <c r="N8" s="180" t="s">
        <v>274</v>
      </c>
      <c r="O8" s="180" t="s">
        <v>273</v>
      </c>
      <c r="P8" s="180">
        <v>0.28</v>
      </c>
      <c r="Q8" s="180" t="s">
        <v>267</v>
      </c>
      <c r="R8" s="180">
        <v>44.6</v>
      </c>
      <c r="S8" s="180" t="s">
        <v>268</v>
      </c>
      <c r="T8" s="236" t="s">
        <v>7</v>
      </c>
    </row>
    <row r="9" spans="1:20" s="3" customFormat="1" ht="10.9" customHeight="1">
      <c r="A9" s="263" t="s">
        <v>55</v>
      </c>
      <c r="B9" s="264" t="s">
        <v>64</v>
      </c>
      <c r="C9" s="323" t="s">
        <v>1263</v>
      </c>
      <c r="D9" s="179">
        <v>0.49</v>
      </c>
      <c r="E9" s="180" t="s">
        <v>267</v>
      </c>
      <c r="F9" s="180">
        <v>180.4</v>
      </c>
      <c r="G9" s="180" t="s">
        <v>267</v>
      </c>
      <c r="H9" s="180">
        <v>0.07</v>
      </c>
      <c r="I9" s="180" t="s">
        <v>267</v>
      </c>
      <c r="J9" s="180" t="s">
        <v>274</v>
      </c>
      <c r="K9" s="180" t="s">
        <v>273</v>
      </c>
      <c r="L9" s="180">
        <v>0.08</v>
      </c>
      <c r="M9" s="180" t="s">
        <v>268</v>
      </c>
      <c r="N9" s="180">
        <v>13.1</v>
      </c>
      <c r="O9" s="180" t="s">
        <v>268</v>
      </c>
      <c r="P9" s="180">
        <v>0.48</v>
      </c>
      <c r="Q9" s="180" t="s">
        <v>267</v>
      </c>
      <c r="R9" s="180">
        <v>161.9</v>
      </c>
      <c r="S9" s="180" t="s">
        <v>267</v>
      </c>
      <c r="T9" s="236" t="s">
        <v>7</v>
      </c>
    </row>
    <row r="10" spans="1:20" s="3" customFormat="1" ht="10.9" customHeight="1">
      <c r="A10" s="263" t="s">
        <v>55</v>
      </c>
      <c r="B10" s="264" t="s">
        <v>64</v>
      </c>
      <c r="C10" s="323" t="s">
        <v>1264</v>
      </c>
      <c r="D10" s="179">
        <v>0.89</v>
      </c>
      <c r="E10" s="180" t="s">
        <v>266</v>
      </c>
      <c r="F10" s="180">
        <v>661.3</v>
      </c>
      <c r="G10" s="180" t="s">
        <v>267</v>
      </c>
      <c r="H10" s="180">
        <v>0.15</v>
      </c>
      <c r="I10" s="180" t="s">
        <v>267</v>
      </c>
      <c r="J10" s="180">
        <v>19.9</v>
      </c>
      <c r="K10" s="180" t="s">
        <v>268</v>
      </c>
      <c r="L10" s="180">
        <v>0.19</v>
      </c>
      <c r="M10" s="180" t="s">
        <v>267</v>
      </c>
      <c r="N10" s="180">
        <v>83.5</v>
      </c>
      <c r="O10" s="180" t="s">
        <v>268</v>
      </c>
      <c r="P10" s="180">
        <v>0.84</v>
      </c>
      <c r="Q10" s="180" t="s">
        <v>267</v>
      </c>
      <c r="R10" s="180">
        <v>557.9</v>
      </c>
      <c r="S10" s="180" t="s">
        <v>267</v>
      </c>
      <c r="T10" s="236" t="s">
        <v>7</v>
      </c>
    </row>
    <row r="11" spans="1:20" s="3" customFormat="1" ht="10.9" customHeight="1">
      <c r="A11" s="263" t="s">
        <v>55</v>
      </c>
      <c r="B11" s="264" t="s">
        <v>64</v>
      </c>
      <c r="C11" s="323" t="s">
        <v>110</v>
      </c>
      <c r="D11" s="179">
        <v>2.19</v>
      </c>
      <c r="E11" s="180" t="s">
        <v>265</v>
      </c>
      <c r="F11" s="180">
        <v>6160.8</v>
      </c>
      <c r="G11" s="180" t="s">
        <v>265</v>
      </c>
      <c r="H11" s="180">
        <v>0.92</v>
      </c>
      <c r="I11" s="180" t="s">
        <v>265</v>
      </c>
      <c r="J11" s="180">
        <v>340.6</v>
      </c>
      <c r="K11" s="180" t="s">
        <v>265</v>
      </c>
      <c r="L11" s="180">
        <v>1.01</v>
      </c>
      <c r="M11" s="180" t="s">
        <v>265</v>
      </c>
      <c r="N11" s="180">
        <v>1639.6</v>
      </c>
      <c r="O11" s="180" t="s">
        <v>265</v>
      </c>
      <c r="P11" s="180">
        <v>2.14</v>
      </c>
      <c r="Q11" s="180" t="s">
        <v>265</v>
      </c>
      <c r="R11" s="180">
        <v>4180.6</v>
      </c>
      <c r="S11" s="180" t="s">
        <v>266</v>
      </c>
      <c r="T11" s="236" t="s">
        <v>7</v>
      </c>
    </row>
    <row r="12" spans="1:20" s="3" customFormat="1" ht="10.9" customHeight="1">
      <c r="A12" s="263" t="s">
        <v>55</v>
      </c>
      <c r="B12" s="264" t="s">
        <v>64</v>
      </c>
      <c r="C12" s="324" t="s">
        <v>1311</v>
      </c>
      <c r="D12" s="181">
        <v>3.99</v>
      </c>
      <c r="E12" s="182" t="s">
        <v>265</v>
      </c>
      <c r="F12" s="182">
        <v>7062.1</v>
      </c>
      <c r="G12" s="182" t="s">
        <v>265</v>
      </c>
      <c r="H12" s="182">
        <v>1.24</v>
      </c>
      <c r="I12" s="182" t="s">
        <v>265</v>
      </c>
      <c r="J12" s="182">
        <v>368.7</v>
      </c>
      <c r="K12" s="182" t="s">
        <v>265</v>
      </c>
      <c r="L12" s="182">
        <v>1.38</v>
      </c>
      <c r="M12" s="182" t="s">
        <v>265</v>
      </c>
      <c r="N12" s="182">
        <v>1741.1</v>
      </c>
      <c r="O12" s="182" t="s">
        <v>265</v>
      </c>
      <c r="P12" s="182">
        <v>3.86</v>
      </c>
      <c r="Q12" s="182" t="s">
        <v>265</v>
      </c>
      <c r="R12" s="182">
        <v>4952.2</v>
      </c>
      <c r="S12" s="182" t="s">
        <v>266</v>
      </c>
      <c r="T12" s="236" t="s">
        <v>7</v>
      </c>
    </row>
    <row r="13" spans="1:20" s="3" customFormat="1" ht="10.9" customHeight="1">
      <c r="A13" s="263" t="s">
        <v>55</v>
      </c>
      <c r="B13" s="264" t="s">
        <v>64</v>
      </c>
      <c r="C13" s="323" t="s">
        <v>1265</v>
      </c>
      <c r="D13" s="179">
        <v>1.08</v>
      </c>
      <c r="E13" s="180" t="s">
        <v>266</v>
      </c>
      <c r="F13" s="180">
        <v>1523.9</v>
      </c>
      <c r="G13" s="180" t="s">
        <v>266</v>
      </c>
      <c r="H13" s="180">
        <v>0.32</v>
      </c>
      <c r="I13" s="180" t="s">
        <v>266</v>
      </c>
      <c r="J13" s="180">
        <v>66</v>
      </c>
      <c r="K13" s="180" t="s">
        <v>267</v>
      </c>
      <c r="L13" s="180">
        <v>0.35</v>
      </c>
      <c r="M13" s="180" t="s">
        <v>267</v>
      </c>
      <c r="N13" s="180">
        <v>249.4</v>
      </c>
      <c r="O13" s="180" t="s">
        <v>267</v>
      </c>
      <c r="P13" s="180">
        <v>1.05</v>
      </c>
      <c r="Q13" s="180" t="s">
        <v>266</v>
      </c>
      <c r="R13" s="180">
        <v>1208.5</v>
      </c>
      <c r="S13" s="180" t="s">
        <v>266</v>
      </c>
      <c r="T13" s="236" t="s">
        <v>7</v>
      </c>
    </row>
    <row r="14" spans="1:20" s="3" customFormat="1" ht="10.9" customHeight="1">
      <c r="A14" s="263" t="s">
        <v>55</v>
      </c>
      <c r="B14" s="264" t="s">
        <v>64</v>
      </c>
      <c r="C14" s="323" t="s">
        <v>1266</v>
      </c>
      <c r="D14" s="179">
        <v>0.89</v>
      </c>
      <c r="E14" s="180" t="s">
        <v>266</v>
      </c>
      <c r="F14" s="180">
        <v>2735.6</v>
      </c>
      <c r="G14" s="180" t="s">
        <v>266</v>
      </c>
      <c r="H14" s="180">
        <v>0.46</v>
      </c>
      <c r="I14" s="180" t="s">
        <v>266</v>
      </c>
      <c r="J14" s="180">
        <v>156.9</v>
      </c>
      <c r="K14" s="180" t="s">
        <v>266</v>
      </c>
      <c r="L14" s="180">
        <v>0.5</v>
      </c>
      <c r="M14" s="180" t="s">
        <v>266</v>
      </c>
      <c r="N14" s="180">
        <v>736.5</v>
      </c>
      <c r="O14" s="180" t="s">
        <v>266</v>
      </c>
      <c r="P14" s="180">
        <v>0.87</v>
      </c>
      <c r="Q14" s="180" t="s">
        <v>266</v>
      </c>
      <c r="R14" s="180">
        <v>1842.2</v>
      </c>
      <c r="S14" s="180" t="s">
        <v>266</v>
      </c>
      <c r="T14" s="236" t="s">
        <v>7</v>
      </c>
    </row>
    <row r="15" spans="1:20" s="3" customFormat="1" ht="10.9" customHeight="1">
      <c r="A15" s="263" t="s">
        <v>55</v>
      </c>
      <c r="B15" s="264" t="s">
        <v>64</v>
      </c>
      <c r="C15" s="323" t="s">
        <v>113</v>
      </c>
      <c r="D15" s="179">
        <v>0.22</v>
      </c>
      <c r="E15" s="180" t="s">
        <v>266</v>
      </c>
      <c r="F15" s="180">
        <v>1901.3</v>
      </c>
      <c r="G15" s="180" t="s">
        <v>267</v>
      </c>
      <c r="H15" s="180">
        <v>0.14</v>
      </c>
      <c r="I15" s="180" t="s">
        <v>266</v>
      </c>
      <c r="J15" s="180">
        <v>117.7</v>
      </c>
      <c r="K15" s="180" t="s">
        <v>266</v>
      </c>
      <c r="L15" s="180">
        <v>0.16</v>
      </c>
      <c r="M15" s="180" t="s">
        <v>266</v>
      </c>
      <c r="N15" s="180">
        <v>653.7</v>
      </c>
      <c r="O15" s="180" t="s">
        <v>266</v>
      </c>
      <c r="P15" s="180">
        <v>0.22</v>
      </c>
      <c r="Q15" s="180" t="s">
        <v>266</v>
      </c>
      <c r="R15" s="180">
        <v>1129.9</v>
      </c>
      <c r="S15" s="180" t="s">
        <v>267</v>
      </c>
      <c r="T15" s="236" t="s">
        <v>7</v>
      </c>
    </row>
    <row r="16" spans="1:20" s="7" customFormat="1" ht="30" customHeight="1">
      <c r="A16" s="252">
        <v>1</v>
      </c>
      <c r="B16" s="49" t="s">
        <v>1249</v>
      </c>
      <c r="C16" s="322" t="s">
        <v>172</v>
      </c>
      <c r="D16" s="183" t="s">
        <v>274</v>
      </c>
      <c r="E16" s="183" t="s">
        <v>273</v>
      </c>
      <c r="F16" s="183" t="s">
        <v>274</v>
      </c>
      <c r="G16" s="183" t="s">
        <v>273</v>
      </c>
      <c r="H16" s="183" t="s">
        <v>274</v>
      </c>
      <c r="I16" s="183" t="s">
        <v>273</v>
      </c>
      <c r="J16" s="183" t="s">
        <v>274</v>
      </c>
      <c r="K16" s="183" t="s">
        <v>273</v>
      </c>
      <c r="L16" s="183" t="s">
        <v>274</v>
      </c>
      <c r="M16" s="183" t="s">
        <v>273</v>
      </c>
      <c r="N16" s="183" t="s">
        <v>274</v>
      </c>
      <c r="O16" s="183" t="s">
        <v>273</v>
      </c>
      <c r="P16" s="183" t="s">
        <v>274</v>
      </c>
      <c r="Q16" s="183" t="s">
        <v>273</v>
      </c>
      <c r="R16" s="183" t="s">
        <v>274</v>
      </c>
      <c r="S16" s="183" t="s">
        <v>273</v>
      </c>
      <c r="T16" s="236" t="s">
        <v>7</v>
      </c>
    </row>
    <row r="17" spans="1:20" s="3" customFormat="1" ht="10.9" customHeight="1">
      <c r="A17" s="263">
        <v>1</v>
      </c>
      <c r="B17" s="265" t="s">
        <v>1249</v>
      </c>
      <c r="C17" s="323" t="s">
        <v>1262</v>
      </c>
      <c r="D17" s="179" t="s">
        <v>274</v>
      </c>
      <c r="E17" s="179" t="s">
        <v>273</v>
      </c>
      <c r="F17" s="179" t="s">
        <v>274</v>
      </c>
      <c r="G17" s="179" t="s">
        <v>273</v>
      </c>
      <c r="H17" s="179" t="s">
        <v>274</v>
      </c>
      <c r="I17" s="179" t="s">
        <v>273</v>
      </c>
      <c r="J17" s="179" t="s">
        <v>274</v>
      </c>
      <c r="K17" s="179" t="s">
        <v>273</v>
      </c>
      <c r="L17" s="179" t="s">
        <v>274</v>
      </c>
      <c r="M17" s="179" t="s">
        <v>273</v>
      </c>
      <c r="N17" s="179" t="s">
        <v>274</v>
      </c>
      <c r="O17" s="179" t="s">
        <v>273</v>
      </c>
      <c r="P17" s="179" t="s">
        <v>274</v>
      </c>
      <c r="Q17" s="179" t="s">
        <v>273</v>
      </c>
      <c r="R17" s="179" t="s">
        <v>274</v>
      </c>
      <c r="S17" s="180" t="s">
        <v>273</v>
      </c>
      <c r="T17" s="236" t="s">
        <v>7</v>
      </c>
    </row>
    <row r="18" spans="1:20" s="3" customFormat="1" ht="10.9" customHeight="1">
      <c r="A18" s="263">
        <v>1</v>
      </c>
      <c r="B18" s="265" t="s">
        <v>1249</v>
      </c>
      <c r="C18" s="323" t="s">
        <v>1263</v>
      </c>
      <c r="D18" s="179" t="s">
        <v>274</v>
      </c>
      <c r="E18" s="179" t="s">
        <v>273</v>
      </c>
      <c r="F18" s="179" t="s">
        <v>274</v>
      </c>
      <c r="G18" s="179" t="s">
        <v>273</v>
      </c>
      <c r="H18" s="179" t="s">
        <v>274</v>
      </c>
      <c r="I18" s="179" t="s">
        <v>273</v>
      </c>
      <c r="J18" s="179" t="s">
        <v>274</v>
      </c>
      <c r="K18" s="179" t="s">
        <v>273</v>
      </c>
      <c r="L18" s="179" t="s">
        <v>274</v>
      </c>
      <c r="M18" s="179" t="s">
        <v>273</v>
      </c>
      <c r="N18" s="179" t="s">
        <v>274</v>
      </c>
      <c r="O18" s="179" t="s">
        <v>273</v>
      </c>
      <c r="P18" s="179" t="s">
        <v>274</v>
      </c>
      <c r="Q18" s="179" t="s">
        <v>273</v>
      </c>
      <c r="R18" s="179" t="s">
        <v>274</v>
      </c>
      <c r="S18" s="180" t="s">
        <v>273</v>
      </c>
      <c r="T18" s="236" t="s">
        <v>7</v>
      </c>
    </row>
    <row r="19" spans="1:20" s="3" customFormat="1" ht="10.9" customHeight="1">
      <c r="A19" s="263">
        <v>1</v>
      </c>
      <c r="B19" s="265" t="s">
        <v>1249</v>
      </c>
      <c r="C19" s="323" t="s">
        <v>1264</v>
      </c>
      <c r="D19" s="179" t="s">
        <v>274</v>
      </c>
      <c r="E19" s="179" t="s">
        <v>273</v>
      </c>
      <c r="F19" s="179" t="s">
        <v>274</v>
      </c>
      <c r="G19" s="179" t="s">
        <v>273</v>
      </c>
      <c r="H19" s="179" t="s">
        <v>274</v>
      </c>
      <c r="I19" s="179" t="s">
        <v>273</v>
      </c>
      <c r="J19" s="179" t="s">
        <v>274</v>
      </c>
      <c r="K19" s="179" t="s">
        <v>273</v>
      </c>
      <c r="L19" s="179" t="s">
        <v>274</v>
      </c>
      <c r="M19" s="179" t="s">
        <v>273</v>
      </c>
      <c r="N19" s="179" t="s">
        <v>274</v>
      </c>
      <c r="O19" s="179" t="s">
        <v>273</v>
      </c>
      <c r="P19" s="179" t="s">
        <v>274</v>
      </c>
      <c r="Q19" s="179" t="s">
        <v>273</v>
      </c>
      <c r="R19" s="179" t="s">
        <v>274</v>
      </c>
      <c r="S19" s="180" t="s">
        <v>273</v>
      </c>
      <c r="T19" s="236" t="s">
        <v>7</v>
      </c>
    </row>
    <row r="20" spans="1:20" s="3" customFormat="1" ht="10.9" customHeight="1">
      <c r="A20" s="263">
        <v>1</v>
      </c>
      <c r="B20" s="265" t="s">
        <v>1249</v>
      </c>
      <c r="C20" s="323" t="s">
        <v>110</v>
      </c>
      <c r="D20" s="179" t="s">
        <v>274</v>
      </c>
      <c r="E20" s="179" t="s">
        <v>273</v>
      </c>
      <c r="F20" s="179">
        <v>78.2</v>
      </c>
      <c r="G20" s="179" t="s">
        <v>268</v>
      </c>
      <c r="H20" s="179">
        <v>0</v>
      </c>
      <c r="I20" s="179" t="s">
        <v>268</v>
      </c>
      <c r="J20" s="179">
        <v>4.9</v>
      </c>
      <c r="K20" s="179" t="s">
        <v>268</v>
      </c>
      <c r="L20" s="179">
        <v>0</v>
      </c>
      <c r="M20" s="179" t="s">
        <v>268</v>
      </c>
      <c r="N20" s="179">
        <v>29.4</v>
      </c>
      <c r="O20" s="179" t="s">
        <v>267</v>
      </c>
      <c r="P20" s="179" t="s">
        <v>274</v>
      </c>
      <c r="Q20" s="179" t="s">
        <v>273</v>
      </c>
      <c r="R20" s="179" t="s">
        <v>274</v>
      </c>
      <c r="S20" s="180" t="s">
        <v>273</v>
      </c>
      <c r="T20" s="236" t="s">
        <v>7</v>
      </c>
    </row>
    <row r="21" spans="1:20" s="3" customFormat="1" ht="10.9" customHeight="1">
      <c r="A21" s="263">
        <v>1</v>
      </c>
      <c r="B21" s="265" t="s">
        <v>1249</v>
      </c>
      <c r="C21" s="324" t="s">
        <v>1311</v>
      </c>
      <c r="D21" s="181">
        <v>0.13</v>
      </c>
      <c r="E21" s="181" t="s">
        <v>267</v>
      </c>
      <c r="F21" s="181">
        <v>114.2</v>
      </c>
      <c r="G21" s="181" t="s">
        <v>267</v>
      </c>
      <c r="H21" s="331">
        <v>0.05</v>
      </c>
      <c r="I21" s="181" t="s">
        <v>268</v>
      </c>
      <c r="J21" s="181">
        <v>6.4</v>
      </c>
      <c r="K21" s="181" t="s">
        <v>267</v>
      </c>
      <c r="L21" s="331">
        <v>0.06</v>
      </c>
      <c r="M21" s="181" t="s">
        <v>268</v>
      </c>
      <c r="N21" s="181">
        <v>34.8</v>
      </c>
      <c r="O21" s="181" t="s">
        <v>267</v>
      </c>
      <c r="P21" s="184">
        <v>0.13</v>
      </c>
      <c r="Q21" s="181" t="s">
        <v>268</v>
      </c>
      <c r="R21" s="181">
        <v>73</v>
      </c>
      <c r="S21" s="182" t="s">
        <v>268</v>
      </c>
      <c r="T21" s="236" t="s">
        <v>7</v>
      </c>
    </row>
    <row r="22" spans="1:20" s="3" customFormat="1" ht="10.9" customHeight="1">
      <c r="A22" s="263">
        <v>1</v>
      </c>
      <c r="B22" s="265" t="s">
        <v>1249</v>
      </c>
      <c r="C22" s="323" t="s">
        <v>1265</v>
      </c>
      <c r="D22" s="179" t="s">
        <v>274</v>
      </c>
      <c r="E22" s="179" t="s">
        <v>273</v>
      </c>
      <c r="F22" s="179" t="s">
        <v>274</v>
      </c>
      <c r="G22" s="179" t="s">
        <v>273</v>
      </c>
      <c r="H22" s="179" t="s">
        <v>274</v>
      </c>
      <c r="I22" s="179" t="s">
        <v>273</v>
      </c>
      <c r="J22" s="179" t="s">
        <v>274</v>
      </c>
      <c r="K22" s="179" t="s">
        <v>273</v>
      </c>
      <c r="L22" s="179" t="s">
        <v>274</v>
      </c>
      <c r="M22" s="179" t="s">
        <v>273</v>
      </c>
      <c r="N22" s="179" t="s">
        <v>274</v>
      </c>
      <c r="O22" s="179" t="s">
        <v>273</v>
      </c>
      <c r="P22" s="179" t="s">
        <v>274</v>
      </c>
      <c r="Q22" s="179" t="s">
        <v>273</v>
      </c>
      <c r="R22" s="179" t="s">
        <v>274</v>
      </c>
      <c r="S22" s="180" t="s">
        <v>273</v>
      </c>
      <c r="T22" s="236" t="s">
        <v>7</v>
      </c>
    </row>
    <row r="23" spans="1:20" s="3" customFormat="1" ht="10.9" customHeight="1">
      <c r="A23" s="263">
        <v>1</v>
      </c>
      <c r="B23" s="265" t="s">
        <v>1249</v>
      </c>
      <c r="C23" s="323" t="s">
        <v>1266</v>
      </c>
      <c r="D23" s="179" t="s">
        <v>274</v>
      </c>
      <c r="E23" s="179" t="s">
        <v>273</v>
      </c>
      <c r="F23" s="179" t="s">
        <v>274</v>
      </c>
      <c r="G23" s="179" t="s">
        <v>273</v>
      </c>
      <c r="H23" s="179" t="s">
        <v>274</v>
      </c>
      <c r="I23" s="179" t="s">
        <v>273</v>
      </c>
      <c r="J23" s="179">
        <v>1.9</v>
      </c>
      <c r="K23" s="179" t="s">
        <v>268</v>
      </c>
      <c r="L23" s="179" t="s">
        <v>274</v>
      </c>
      <c r="M23" s="179" t="s">
        <v>273</v>
      </c>
      <c r="N23" s="179">
        <v>10.5</v>
      </c>
      <c r="O23" s="179" t="s">
        <v>268</v>
      </c>
      <c r="P23" s="179" t="s">
        <v>274</v>
      </c>
      <c r="Q23" s="179" t="s">
        <v>273</v>
      </c>
      <c r="R23" s="179" t="s">
        <v>274</v>
      </c>
      <c r="S23" s="180" t="s">
        <v>273</v>
      </c>
      <c r="T23" s="236" t="s">
        <v>7</v>
      </c>
    </row>
    <row r="24" spans="1:20" s="3" customFormat="1" ht="10.9" customHeight="1">
      <c r="A24" s="263">
        <v>1</v>
      </c>
      <c r="B24" s="265" t="s">
        <v>1249</v>
      </c>
      <c r="C24" s="323" t="s">
        <v>113</v>
      </c>
      <c r="D24" s="179" t="s">
        <v>274</v>
      </c>
      <c r="E24" s="179" t="s">
        <v>273</v>
      </c>
      <c r="F24" s="179">
        <v>23.5</v>
      </c>
      <c r="G24" s="179" t="s">
        <v>268</v>
      </c>
      <c r="H24" s="179" t="s">
        <v>274</v>
      </c>
      <c r="I24" s="179" t="s">
        <v>273</v>
      </c>
      <c r="J24" s="179" t="s">
        <v>274</v>
      </c>
      <c r="K24" s="179" t="s">
        <v>273</v>
      </c>
      <c r="L24" s="179" t="s">
        <v>274</v>
      </c>
      <c r="M24" s="179" t="s">
        <v>273</v>
      </c>
      <c r="N24" s="179">
        <v>14.9</v>
      </c>
      <c r="O24" s="179" t="s">
        <v>268</v>
      </c>
      <c r="P24" s="179" t="s">
        <v>274</v>
      </c>
      <c r="Q24" s="179" t="s">
        <v>273</v>
      </c>
      <c r="R24" s="179" t="s">
        <v>274</v>
      </c>
      <c r="S24" s="180" t="s">
        <v>273</v>
      </c>
      <c r="T24" s="236" t="s">
        <v>7</v>
      </c>
    </row>
    <row r="25" spans="1:20" s="7" customFormat="1" ht="30" customHeight="1">
      <c r="A25" s="252">
        <v>2</v>
      </c>
      <c r="B25" s="49" t="s">
        <v>1248</v>
      </c>
      <c r="C25" s="322" t="s">
        <v>172</v>
      </c>
      <c r="D25" s="183" t="s">
        <v>274</v>
      </c>
      <c r="E25" s="183" t="s">
        <v>273</v>
      </c>
      <c r="F25" s="183" t="s">
        <v>274</v>
      </c>
      <c r="G25" s="183" t="s">
        <v>273</v>
      </c>
      <c r="H25" s="183" t="s">
        <v>274</v>
      </c>
      <c r="I25" s="183" t="s">
        <v>273</v>
      </c>
      <c r="J25" s="183" t="s">
        <v>274</v>
      </c>
      <c r="K25" s="183" t="s">
        <v>273</v>
      </c>
      <c r="L25" s="183" t="s">
        <v>274</v>
      </c>
      <c r="M25" s="183" t="s">
        <v>273</v>
      </c>
      <c r="N25" s="183" t="s">
        <v>274</v>
      </c>
      <c r="O25" s="183" t="s">
        <v>273</v>
      </c>
      <c r="P25" s="183" t="s">
        <v>274</v>
      </c>
      <c r="Q25" s="183" t="s">
        <v>273</v>
      </c>
      <c r="R25" s="183" t="s">
        <v>274</v>
      </c>
      <c r="S25" s="183" t="s">
        <v>273</v>
      </c>
      <c r="T25" s="236" t="s">
        <v>7</v>
      </c>
    </row>
    <row r="26" spans="1:20" s="3" customFormat="1" ht="10.9" customHeight="1">
      <c r="A26" s="263">
        <v>2</v>
      </c>
      <c r="B26" s="266" t="s">
        <v>1248</v>
      </c>
      <c r="C26" s="323" t="s">
        <v>1262</v>
      </c>
      <c r="D26" s="179" t="s">
        <v>274</v>
      </c>
      <c r="E26" s="179" t="s">
        <v>273</v>
      </c>
      <c r="F26" s="179" t="s">
        <v>274</v>
      </c>
      <c r="G26" s="179" t="s">
        <v>273</v>
      </c>
      <c r="H26" s="179" t="s">
        <v>274</v>
      </c>
      <c r="I26" s="179" t="s">
        <v>273</v>
      </c>
      <c r="J26" s="179" t="s">
        <v>274</v>
      </c>
      <c r="K26" s="179" t="s">
        <v>273</v>
      </c>
      <c r="L26" s="179" t="s">
        <v>274</v>
      </c>
      <c r="M26" s="179" t="s">
        <v>273</v>
      </c>
      <c r="N26" s="179" t="s">
        <v>274</v>
      </c>
      <c r="O26" s="179" t="s">
        <v>273</v>
      </c>
      <c r="P26" s="179" t="s">
        <v>274</v>
      </c>
      <c r="Q26" s="179" t="s">
        <v>273</v>
      </c>
      <c r="R26" s="179" t="s">
        <v>274</v>
      </c>
      <c r="S26" s="180" t="s">
        <v>273</v>
      </c>
      <c r="T26" s="236" t="s">
        <v>7</v>
      </c>
    </row>
    <row r="27" spans="1:20" s="3" customFormat="1" ht="10.9" customHeight="1">
      <c r="A27" s="263">
        <v>2</v>
      </c>
      <c r="B27" s="266" t="s">
        <v>1248</v>
      </c>
      <c r="C27" s="323" t="s">
        <v>1263</v>
      </c>
      <c r="D27" s="179">
        <v>0.09</v>
      </c>
      <c r="E27" s="179" t="s">
        <v>268</v>
      </c>
      <c r="F27" s="179">
        <v>31.3</v>
      </c>
      <c r="G27" s="179" t="s">
        <v>268</v>
      </c>
      <c r="H27" s="179" t="s">
        <v>274</v>
      </c>
      <c r="I27" s="179" t="s">
        <v>273</v>
      </c>
      <c r="J27" s="179" t="s">
        <v>274</v>
      </c>
      <c r="K27" s="179" t="s">
        <v>273</v>
      </c>
      <c r="L27" s="179" t="s">
        <v>274</v>
      </c>
      <c r="M27" s="179" t="s">
        <v>273</v>
      </c>
      <c r="N27" s="179" t="s">
        <v>274</v>
      </c>
      <c r="O27" s="179" t="s">
        <v>273</v>
      </c>
      <c r="P27" s="179">
        <v>0.09</v>
      </c>
      <c r="Q27" s="179" t="s">
        <v>268</v>
      </c>
      <c r="R27" s="179">
        <v>28.6</v>
      </c>
      <c r="S27" s="180" t="s">
        <v>268</v>
      </c>
      <c r="T27" s="236" t="s">
        <v>7</v>
      </c>
    </row>
    <row r="28" spans="1:20" s="3" customFormat="1" ht="10.9" customHeight="1">
      <c r="A28" s="263">
        <v>2</v>
      </c>
      <c r="B28" s="266" t="s">
        <v>1248</v>
      </c>
      <c r="C28" s="323" t="s">
        <v>1264</v>
      </c>
      <c r="D28" s="179">
        <v>0.13</v>
      </c>
      <c r="E28" s="179" t="s">
        <v>268</v>
      </c>
      <c r="F28" s="179">
        <v>96.7</v>
      </c>
      <c r="G28" s="179" t="s">
        <v>268</v>
      </c>
      <c r="H28" s="179">
        <v>0</v>
      </c>
      <c r="I28" s="179" t="s">
        <v>268</v>
      </c>
      <c r="J28" s="179">
        <v>2.5</v>
      </c>
      <c r="K28" s="179" t="s">
        <v>268</v>
      </c>
      <c r="L28" s="179">
        <v>0</v>
      </c>
      <c r="M28" s="179" t="s">
        <v>268</v>
      </c>
      <c r="N28" s="179" t="s">
        <v>274</v>
      </c>
      <c r="O28" s="179" t="s">
        <v>273</v>
      </c>
      <c r="P28" s="179">
        <v>0.13</v>
      </c>
      <c r="Q28" s="179" t="s">
        <v>268</v>
      </c>
      <c r="R28" s="179">
        <v>85.6</v>
      </c>
      <c r="S28" s="180" t="s">
        <v>268</v>
      </c>
      <c r="T28" s="236" t="s">
        <v>7</v>
      </c>
    </row>
    <row r="29" spans="1:20" s="3" customFormat="1" ht="10.9" customHeight="1">
      <c r="A29" s="263">
        <v>2</v>
      </c>
      <c r="B29" s="266" t="s">
        <v>1248</v>
      </c>
      <c r="C29" s="323" t="s">
        <v>110</v>
      </c>
      <c r="D29" s="179">
        <v>0.27</v>
      </c>
      <c r="E29" s="179" t="s">
        <v>266</v>
      </c>
      <c r="F29" s="179">
        <v>791.8</v>
      </c>
      <c r="G29" s="179" t="s">
        <v>268</v>
      </c>
      <c r="H29" s="185">
        <v>0.11</v>
      </c>
      <c r="I29" s="179" t="s">
        <v>266</v>
      </c>
      <c r="J29" s="179">
        <v>32.2</v>
      </c>
      <c r="K29" s="179" t="s">
        <v>266</v>
      </c>
      <c r="L29" s="332">
        <v>0.12</v>
      </c>
      <c r="M29" s="179" t="s">
        <v>267</v>
      </c>
      <c r="N29" s="179">
        <v>172</v>
      </c>
      <c r="O29" s="179" t="s">
        <v>266</v>
      </c>
      <c r="P29" s="179">
        <v>0.27</v>
      </c>
      <c r="Q29" s="179" t="s">
        <v>266</v>
      </c>
      <c r="R29" s="179" t="s">
        <v>274</v>
      </c>
      <c r="S29" s="180" t="s">
        <v>273</v>
      </c>
      <c r="T29" s="236" t="s">
        <v>7</v>
      </c>
    </row>
    <row r="30" spans="1:20" s="3" customFormat="1" ht="10.9" customHeight="1">
      <c r="A30" s="263">
        <v>2</v>
      </c>
      <c r="B30" s="266" t="s">
        <v>1248</v>
      </c>
      <c r="C30" s="324" t="s">
        <v>1311</v>
      </c>
      <c r="D30" s="181">
        <v>0.56</v>
      </c>
      <c r="E30" s="181" t="s">
        <v>266</v>
      </c>
      <c r="F30" s="181">
        <v>928.5</v>
      </c>
      <c r="G30" s="181" t="s">
        <v>268</v>
      </c>
      <c r="H30" s="181">
        <v>0.17</v>
      </c>
      <c r="I30" s="181" t="s">
        <v>266</v>
      </c>
      <c r="J30" s="181">
        <v>35.8</v>
      </c>
      <c r="K30" s="181" t="s">
        <v>266</v>
      </c>
      <c r="L30" s="181">
        <v>0.19</v>
      </c>
      <c r="M30" s="181" t="s">
        <v>266</v>
      </c>
      <c r="N30" s="181">
        <v>183.4</v>
      </c>
      <c r="O30" s="181" t="s">
        <v>266</v>
      </c>
      <c r="P30" s="181">
        <v>0.55</v>
      </c>
      <c r="Q30" s="181" t="s">
        <v>266</v>
      </c>
      <c r="R30" s="181">
        <v>709.3</v>
      </c>
      <c r="S30" s="182" t="s">
        <v>268</v>
      </c>
      <c r="T30" s="236" t="s">
        <v>7</v>
      </c>
    </row>
    <row r="31" spans="1:20" s="3" customFormat="1" ht="10.9" customHeight="1">
      <c r="A31" s="263">
        <v>2</v>
      </c>
      <c r="B31" s="266" t="s">
        <v>1248</v>
      </c>
      <c r="C31" s="323" t="s">
        <v>1265</v>
      </c>
      <c r="D31" s="179">
        <v>0.13</v>
      </c>
      <c r="E31" s="179" t="s">
        <v>267</v>
      </c>
      <c r="F31" s="179">
        <v>177.4</v>
      </c>
      <c r="G31" s="179" t="s">
        <v>267</v>
      </c>
      <c r="H31" s="179">
        <v>0</v>
      </c>
      <c r="I31" s="179" t="s">
        <v>268</v>
      </c>
      <c r="J31" s="179">
        <v>5.7</v>
      </c>
      <c r="K31" s="179" t="s">
        <v>268</v>
      </c>
      <c r="L31" s="179">
        <v>0</v>
      </c>
      <c r="M31" s="179" t="s">
        <v>268</v>
      </c>
      <c r="N31" s="179">
        <v>27</v>
      </c>
      <c r="O31" s="179" t="s">
        <v>268</v>
      </c>
      <c r="P31" s="179">
        <v>0.13</v>
      </c>
      <c r="Q31" s="179" t="s">
        <v>267</v>
      </c>
      <c r="R31" s="179">
        <v>144.7</v>
      </c>
      <c r="S31" s="180" t="s">
        <v>267</v>
      </c>
      <c r="T31" s="236" t="s">
        <v>7</v>
      </c>
    </row>
    <row r="32" spans="1:20" s="3" customFormat="1" ht="10.9" customHeight="1">
      <c r="A32" s="263">
        <v>2</v>
      </c>
      <c r="B32" s="266" t="s">
        <v>1248</v>
      </c>
      <c r="C32" s="323" t="s">
        <v>1266</v>
      </c>
      <c r="D32" s="179">
        <v>0.11</v>
      </c>
      <c r="E32" s="179" t="s">
        <v>267</v>
      </c>
      <c r="F32" s="179">
        <v>347.4</v>
      </c>
      <c r="G32" s="179" t="s">
        <v>267</v>
      </c>
      <c r="H32" s="179">
        <v>0.05</v>
      </c>
      <c r="I32" s="179" t="s">
        <v>267</v>
      </c>
      <c r="J32" s="179">
        <v>15.3</v>
      </c>
      <c r="K32" s="179" t="s">
        <v>267</v>
      </c>
      <c r="L32" s="179">
        <v>0.06</v>
      </c>
      <c r="M32" s="179" t="s">
        <v>267</v>
      </c>
      <c r="N32" s="179">
        <v>85.2</v>
      </c>
      <c r="O32" s="179" t="s">
        <v>267</v>
      </c>
      <c r="P32" s="179">
        <v>0.11</v>
      </c>
      <c r="Q32" s="179" t="s">
        <v>267</v>
      </c>
      <c r="R32" s="179">
        <v>246.8</v>
      </c>
      <c r="S32" s="180" t="s">
        <v>267</v>
      </c>
      <c r="T32" s="236" t="s">
        <v>7</v>
      </c>
    </row>
    <row r="33" spans="1:20" s="3" customFormat="1" ht="10.9" customHeight="1">
      <c r="A33" s="263">
        <v>2</v>
      </c>
      <c r="B33" s="266" t="s">
        <v>1248</v>
      </c>
      <c r="C33" s="323" t="s">
        <v>113</v>
      </c>
      <c r="D33" s="179">
        <v>0</v>
      </c>
      <c r="E33" s="179" t="s">
        <v>268</v>
      </c>
      <c r="F33" s="179" t="s">
        <v>274</v>
      </c>
      <c r="G33" s="179" t="s">
        <v>273</v>
      </c>
      <c r="H33" s="179">
        <v>0</v>
      </c>
      <c r="I33" s="179" t="s">
        <v>267</v>
      </c>
      <c r="J33" s="179">
        <v>11.1</v>
      </c>
      <c r="K33" s="179" t="s">
        <v>267</v>
      </c>
      <c r="L33" s="179" t="s">
        <v>274</v>
      </c>
      <c r="M33" s="179" t="s">
        <v>273</v>
      </c>
      <c r="N33" s="179">
        <v>59.8</v>
      </c>
      <c r="O33" s="179" t="s">
        <v>267</v>
      </c>
      <c r="P33" s="179">
        <v>0</v>
      </c>
      <c r="Q33" s="179" t="s">
        <v>268</v>
      </c>
      <c r="R33" s="179" t="s">
        <v>274</v>
      </c>
      <c r="S33" s="180" t="s">
        <v>273</v>
      </c>
      <c r="T33" s="236" t="s">
        <v>7</v>
      </c>
    </row>
    <row r="34" spans="1:20" s="7" customFormat="1" ht="30" customHeight="1">
      <c r="A34" s="252">
        <v>3</v>
      </c>
      <c r="B34" s="49" t="s">
        <v>1247</v>
      </c>
      <c r="C34" s="322" t="s">
        <v>172</v>
      </c>
      <c r="D34" s="183" t="s">
        <v>274</v>
      </c>
      <c r="E34" s="183" t="s">
        <v>273</v>
      </c>
      <c r="F34" s="183" t="s">
        <v>274</v>
      </c>
      <c r="G34" s="183" t="s">
        <v>273</v>
      </c>
      <c r="H34" s="183" t="s">
        <v>274</v>
      </c>
      <c r="I34" s="183" t="s">
        <v>273</v>
      </c>
      <c r="J34" s="183" t="s">
        <v>274</v>
      </c>
      <c r="K34" s="183" t="s">
        <v>273</v>
      </c>
      <c r="L34" s="183" t="s">
        <v>274</v>
      </c>
      <c r="M34" s="183" t="s">
        <v>273</v>
      </c>
      <c r="N34" s="183" t="s">
        <v>274</v>
      </c>
      <c r="O34" s="183" t="s">
        <v>273</v>
      </c>
      <c r="P34" s="183" t="s">
        <v>274</v>
      </c>
      <c r="Q34" s="183" t="s">
        <v>273</v>
      </c>
      <c r="R34" s="183" t="s">
        <v>274</v>
      </c>
      <c r="S34" s="183" t="s">
        <v>273</v>
      </c>
      <c r="T34" s="236" t="s">
        <v>7</v>
      </c>
    </row>
    <row r="35" spans="1:20" s="3" customFormat="1" ht="10.9" customHeight="1">
      <c r="A35" s="263">
        <v>3</v>
      </c>
      <c r="B35" s="266" t="s">
        <v>1247</v>
      </c>
      <c r="C35" s="323" t="s">
        <v>1262</v>
      </c>
      <c r="D35" s="179" t="s">
        <v>274</v>
      </c>
      <c r="E35" s="179" t="s">
        <v>273</v>
      </c>
      <c r="F35" s="179" t="s">
        <v>274</v>
      </c>
      <c r="G35" s="179" t="s">
        <v>273</v>
      </c>
      <c r="H35" s="179" t="s">
        <v>274</v>
      </c>
      <c r="I35" s="179" t="s">
        <v>273</v>
      </c>
      <c r="J35" s="179">
        <v>0.3</v>
      </c>
      <c r="K35" s="179" t="s">
        <v>268</v>
      </c>
      <c r="L35" s="179" t="s">
        <v>274</v>
      </c>
      <c r="M35" s="179" t="s">
        <v>273</v>
      </c>
      <c r="N35" s="179" t="s">
        <v>274</v>
      </c>
      <c r="O35" s="179" t="s">
        <v>273</v>
      </c>
      <c r="P35" s="179" t="s">
        <v>274</v>
      </c>
      <c r="Q35" s="179" t="s">
        <v>273</v>
      </c>
      <c r="R35" s="179" t="s">
        <v>274</v>
      </c>
      <c r="S35" s="180" t="s">
        <v>273</v>
      </c>
      <c r="T35" s="236" t="s">
        <v>7</v>
      </c>
    </row>
    <row r="36" spans="1:20" s="3" customFormat="1" ht="10.9" customHeight="1">
      <c r="A36" s="263">
        <v>3</v>
      </c>
      <c r="B36" s="266" t="s">
        <v>1247</v>
      </c>
      <c r="C36" s="323" t="s">
        <v>1263</v>
      </c>
      <c r="D36" s="179" t="s">
        <v>274</v>
      </c>
      <c r="E36" s="179" t="s">
        <v>273</v>
      </c>
      <c r="F36" s="179" t="s">
        <v>274</v>
      </c>
      <c r="G36" s="179" t="s">
        <v>273</v>
      </c>
      <c r="H36" s="179" t="s">
        <v>274</v>
      </c>
      <c r="I36" s="179" t="s">
        <v>273</v>
      </c>
      <c r="J36" s="179" t="s">
        <v>274</v>
      </c>
      <c r="K36" s="179" t="s">
        <v>273</v>
      </c>
      <c r="L36" s="179" t="s">
        <v>274</v>
      </c>
      <c r="M36" s="179" t="s">
        <v>273</v>
      </c>
      <c r="N36" s="179" t="s">
        <v>274</v>
      </c>
      <c r="O36" s="179" t="s">
        <v>273</v>
      </c>
      <c r="P36" s="179" t="s">
        <v>274</v>
      </c>
      <c r="Q36" s="179" t="s">
        <v>273</v>
      </c>
      <c r="R36" s="179" t="s">
        <v>274</v>
      </c>
      <c r="S36" s="180" t="s">
        <v>273</v>
      </c>
      <c r="T36" s="236" t="s">
        <v>7</v>
      </c>
    </row>
    <row r="37" spans="1:20" s="3" customFormat="1" ht="10.9" customHeight="1">
      <c r="A37" s="263">
        <v>3</v>
      </c>
      <c r="B37" s="266" t="s">
        <v>1247</v>
      </c>
      <c r="C37" s="323" t="s">
        <v>1264</v>
      </c>
      <c r="D37" s="179">
        <v>0.13</v>
      </c>
      <c r="E37" s="179" t="s">
        <v>268</v>
      </c>
      <c r="F37" s="179">
        <v>93.7</v>
      </c>
      <c r="G37" s="179" t="s">
        <v>268</v>
      </c>
      <c r="H37" s="179" t="s">
        <v>274</v>
      </c>
      <c r="I37" s="179" t="s">
        <v>273</v>
      </c>
      <c r="J37" s="179" t="s">
        <v>274</v>
      </c>
      <c r="K37" s="179" t="s">
        <v>273</v>
      </c>
      <c r="L37" s="179" t="s">
        <v>274</v>
      </c>
      <c r="M37" s="179" t="s">
        <v>273</v>
      </c>
      <c r="N37" s="179" t="s">
        <v>274</v>
      </c>
      <c r="O37" s="179" t="s">
        <v>273</v>
      </c>
      <c r="P37" s="179">
        <v>0.12</v>
      </c>
      <c r="Q37" s="179" t="s">
        <v>268</v>
      </c>
      <c r="R37" s="179">
        <v>78.2</v>
      </c>
      <c r="S37" s="180" t="s">
        <v>268</v>
      </c>
      <c r="T37" s="236" t="s">
        <v>7</v>
      </c>
    </row>
    <row r="38" spans="1:20" s="3" customFormat="1" ht="10.9" customHeight="1">
      <c r="A38" s="263">
        <v>3</v>
      </c>
      <c r="B38" s="266" t="s">
        <v>1247</v>
      </c>
      <c r="C38" s="323" t="s">
        <v>110</v>
      </c>
      <c r="D38" s="179">
        <v>0.34</v>
      </c>
      <c r="E38" s="179" t="s">
        <v>266</v>
      </c>
      <c r="F38" s="179">
        <v>817.6</v>
      </c>
      <c r="G38" s="179" t="s">
        <v>266</v>
      </c>
      <c r="H38" s="185">
        <v>0.1</v>
      </c>
      <c r="I38" s="179" t="s">
        <v>266</v>
      </c>
      <c r="J38" s="179">
        <v>38</v>
      </c>
      <c r="K38" s="179" t="s">
        <v>266</v>
      </c>
      <c r="L38" s="332">
        <v>0.12</v>
      </c>
      <c r="M38" s="179" t="s">
        <v>267</v>
      </c>
      <c r="N38" s="179">
        <v>181.5</v>
      </c>
      <c r="O38" s="179" t="s">
        <v>266</v>
      </c>
      <c r="P38" s="179">
        <v>0.34</v>
      </c>
      <c r="Q38" s="179" t="s">
        <v>266</v>
      </c>
      <c r="R38" s="179">
        <v>598.1</v>
      </c>
      <c r="S38" s="180" t="s">
        <v>266</v>
      </c>
      <c r="T38" s="236" t="s">
        <v>7</v>
      </c>
    </row>
    <row r="39" spans="1:20" s="3" customFormat="1" ht="10.9" customHeight="1">
      <c r="A39" s="263">
        <v>3</v>
      </c>
      <c r="B39" s="266" t="s">
        <v>1247</v>
      </c>
      <c r="C39" s="324" t="s">
        <v>1311</v>
      </c>
      <c r="D39" s="181">
        <v>0.6</v>
      </c>
      <c r="E39" s="181" t="s">
        <v>266</v>
      </c>
      <c r="F39" s="181">
        <v>943.7</v>
      </c>
      <c r="G39" s="181" t="s">
        <v>266</v>
      </c>
      <c r="H39" s="181">
        <v>0.15</v>
      </c>
      <c r="I39" s="181" t="s">
        <v>266</v>
      </c>
      <c r="J39" s="181">
        <v>40.4</v>
      </c>
      <c r="K39" s="181" t="s">
        <v>266</v>
      </c>
      <c r="L39" s="181">
        <v>0.18</v>
      </c>
      <c r="M39" s="181" t="s">
        <v>267</v>
      </c>
      <c r="N39" s="181">
        <v>200.9</v>
      </c>
      <c r="O39" s="181" t="s">
        <v>266</v>
      </c>
      <c r="P39" s="181">
        <v>0.58</v>
      </c>
      <c r="Q39" s="181" t="s">
        <v>266</v>
      </c>
      <c r="R39" s="181">
        <v>702.5</v>
      </c>
      <c r="S39" s="182" t="s">
        <v>266</v>
      </c>
      <c r="T39" s="236" t="s">
        <v>7</v>
      </c>
    </row>
    <row r="40" spans="1:20" s="3" customFormat="1" ht="10.9" customHeight="1">
      <c r="A40" s="263">
        <v>3</v>
      </c>
      <c r="B40" s="266" t="s">
        <v>1247</v>
      </c>
      <c r="C40" s="323" t="s">
        <v>1265</v>
      </c>
      <c r="D40" s="179">
        <v>0.19</v>
      </c>
      <c r="E40" s="179" t="s">
        <v>267</v>
      </c>
      <c r="F40" s="179">
        <v>280.7</v>
      </c>
      <c r="G40" s="179" t="s">
        <v>267</v>
      </c>
      <c r="H40" s="179">
        <v>0.05</v>
      </c>
      <c r="I40" s="179" t="s">
        <v>267</v>
      </c>
      <c r="J40" s="179">
        <v>11.1</v>
      </c>
      <c r="K40" s="179" t="s">
        <v>268</v>
      </c>
      <c r="L40" s="179">
        <v>0.06</v>
      </c>
      <c r="M40" s="179" t="s">
        <v>268</v>
      </c>
      <c r="N40" s="179">
        <v>41</v>
      </c>
      <c r="O40" s="179" t="s">
        <v>268</v>
      </c>
      <c r="P40" s="179">
        <v>0.19</v>
      </c>
      <c r="Q40" s="179" t="s">
        <v>267</v>
      </c>
      <c r="R40" s="179">
        <v>228.6</v>
      </c>
      <c r="S40" s="180" t="s">
        <v>267</v>
      </c>
      <c r="T40" s="236" t="s">
        <v>7</v>
      </c>
    </row>
    <row r="41" spans="1:20" s="3" customFormat="1" ht="10.9" customHeight="1">
      <c r="A41" s="263">
        <v>3</v>
      </c>
      <c r="B41" s="266" t="s">
        <v>1247</v>
      </c>
      <c r="C41" s="323" t="s">
        <v>1266</v>
      </c>
      <c r="D41" s="179">
        <v>0.13</v>
      </c>
      <c r="E41" s="179" t="s">
        <v>267</v>
      </c>
      <c r="F41" s="179">
        <v>381.5</v>
      </c>
      <c r="G41" s="179" t="s">
        <v>267</v>
      </c>
      <c r="H41" s="179">
        <v>0.05</v>
      </c>
      <c r="I41" s="179" t="s">
        <v>267</v>
      </c>
      <c r="J41" s="179">
        <v>16.4</v>
      </c>
      <c r="K41" s="179" t="s">
        <v>267</v>
      </c>
      <c r="L41" s="179">
        <v>0.05</v>
      </c>
      <c r="M41" s="179" t="s">
        <v>267</v>
      </c>
      <c r="N41" s="179">
        <v>71.6</v>
      </c>
      <c r="O41" s="179" t="s">
        <v>267</v>
      </c>
      <c r="P41" s="179">
        <v>0.13</v>
      </c>
      <c r="Q41" s="179" t="s">
        <v>267</v>
      </c>
      <c r="R41" s="179">
        <v>293.6</v>
      </c>
      <c r="S41" s="180" t="s">
        <v>267</v>
      </c>
      <c r="T41" s="236" t="s">
        <v>7</v>
      </c>
    </row>
    <row r="42" spans="1:20" s="3" customFormat="1" ht="10.9" customHeight="1">
      <c r="A42" s="263">
        <v>3</v>
      </c>
      <c r="B42" s="266" t="s">
        <v>1247</v>
      </c>
      <c r="C42" s="323" t="s">
        <v>113</v>
      </c>
      <c r="D42" s="179">
        <v>0</v>
      </c>
      <c r="E42" s="179" t="s">
        <v>267</v>
      </c>
      <c r="F42" s="179">
        <v>155.3</v>
      </c>
      <c r="G42" s="179" t="s">
        <v>267</v>
      </c>
      <c r="H42" s="179">
        <v>0</v>
      </c>
      <c r="I42" s="179" t="s">
        <v>267</v>
      </c>
      <c r="J42" s="179">
        <v>10.5</v>
      </c>
      <c r="K42" s="179" t="s">
        <v>267</v>
      </c>
      <c r="L42" s="179">
        <v>0</v>
      </c>
      <c r="M42" s="179" t="s">
        <v>267</v>
      </c>
      <c r="N42" s="179">
        <v>68.9</v>
      </c>
      <c r="O42" s="179" t="s">
        <v>267</v>
      </c>
      <c r="P42" s="179">
        <v>0</v>
      </c>
      <c r="Q42" s="179" t="s">
        <v>267</v>
      </c>
      <c r="R42" s="179">
        <v>75.9</v>
      </c>
      <c r="S42" s="180" t="s">
        <v>267</v>
      </c>
      <c r="T42" s="236" t="s">
        <v>7</v>
      </c>
    </row>
    <row r="43" spans="1:20" s="7" customFormat="1" ht="30" customHeight="1">
      <c r="A43" s="252">
        <v>4</v>
      </c>
      <c r="B43" s="49" t="s">
        <v>1246</v>
      </c>
      <c r="C43" s="322" t="s">
        <v>172</v>
      </c>
      <c r="D43" s="183" t="s">
        <v>274</v>
      </c>
      <c r="E43" s="183" t="s">
        <v>273</v>
      </c>
      <c r="F43" s="183" t="s">
        <v>274</v>
      </c>
      <c r="G43" s="183" t="s">
        <v>273</v>
      </c>
      <c r="H43" s="183" t="s">
        <v>274</v>
      </c>
      <c r="I43" s="183" t="s">
        <v>273</v>
      </c>
      <c r="J43" s="183" t="s">
        <v>274</v>
      </c>
      <c r="K43" s="183" t="s">
        <v>273</v>
      </c>
      <c r="L43" s="183" t="s">
        <v>274</v>
      </c>
      <c r="M43" s="183" t="s">
        <v>273</v>
      </c>
      <c r="N43" s="183" t="s">
        <v>274</v>
      </c>
      <c r="O43" s="183" t="s">
        <v>273</v>
      </c>
      <c r="P43" s="183" t="s">
        <v>274</v>
      </c>
      <c r="Q43" s="183" t="s">
        <v>273</v>
      </c>
      <c r="R43" s="183" t="s">
        <v>274</v>
      </c>
      <c r="S43" s="183" t="s">
        <v>273</v>
      </c>
      <c r="T43" s="236" t="s">
        <v>7</v>
      </c>
    </row>
    <row r="44" spans="1:20" s="3" customFormat="1" ht="10.9" customHeight="1">
      <c r="A44" s="263">
        <v>4</v>
      </c>
      <c r="B44" s="266" t="s">
        <v>1246</v>
      </c>
      <c r="C44" s="323" t="s">
        <v>1262</v>
      </c>
      <c r="D44" s="179">
        <v>0.18</v>
      </c>
      <c r="E44" s="180" t="s">
        <v>268</v>
      </c>
      <c r="F44" s="180">
        <v>31.4</v>
      </c>
      <c r="G44" s="180" t="s">
        <v>268</v>
      </c>
      <c r="H44" s="180" t="s">
        <v>274</v>
      </c>
      <c r="I44" s="180" t="s">
        <v>273</v>
      </c>
      <c r="J44" s="180" t="s">
        <v>274</v>
      </c>
      <c r="K44" s="180" t="s">
        <v>273</v>
      </c>
      <c r="L44" s="180" t="s">
        <v>274</v>
      </c>
      <c r="M44" s="180" t="s">
        <v>273</v>
      </c>
      <c r="N44" s="180" t="s">
        <v>274</v>
      </c>
      <c r="O44" s="180" t="s">
        <v>273</v>
      </c>
      <c r="P44" s="180">
        <v>0.18</v>
      </c>
      <c r="Q44" s="180" t="s">
        <v>268</v>
      </c>
      <c r="R44" s="180" t="s">
        <v>274</v>
      </c>
      <c r="S44" s="180" t="s">
        <v>273</v>
      </c>
      <c r="T44" s="236" t="s">
        <v>7</v>
      </c>
    </row>
    <row r="45" spans="1:20" s="3" customFormat="1" ht="10.9" customHeight="1">
      <c r="A45" s="263">
        <v>4</v>
      </c>
      <c r="B45" s="266" t="s">
        <v>1246</v>
      </c>
      <c r="C45" s="323" t="s">
        <v>1263</v>
      </c>
      <c r="D45" s="179">
        <v>0.33</v>
      </c>
      <c r="E45" s="180" t="s">
        <v>268</v>
      </c>
      <c r="F45" s="180">
        <v>123.3</v>
      </c>
      <c r="G45" s="180" t="s">
        <v>268</v>
      </c>
      <c r="H45" s="180" t="s">
        <v>274</v>
      </c>
      <c r="I45" s="180" t="s">
        <v>273</v>
      </c>
      <c r="J45" s="180" t="s">
        <v>274</v>
      </c>
      <c r="K45" s="180" t="s">
        <v>273</v>
      </c>
      <c r="L45" s="180" t="s">
        <v>274</v>
      </c>
      <c r="M45" s="180" t="s">
        <v>273</v>
      </c>
      <c r="N45" s="180" t="s">
        <v>274</v>
      </c>
      <c r="O45" s="180" t="s">
        <v>273</v>
      </c>
      <c r="P45" s="180">
        <v>0.32</v>
      </c>
      <c r="Q45" s="180" t="s">
        <v>268</v>
      </c>
      <c r="R45" s="180">
        <v>113.8</v>
      </c>
      <c r="S45" s="180" t="s">
        <v>268</v>
      </c>
      <c r="T45" s="236" t="s">
        <v>7</v>
      </c>
    </row>
    <row r="46" spans="1:20" s="3" customFormat="1" ht="10.9" customHeight="1">
      <c r="A46" s="263">
        <v>4</v>
      </c>
      <c r="B46" s="266" t="s">
        <v>1246</v>
      </c>
      <c r="C46" s="323" t="s">
        <v>1264</v>
      </c>
      <c r="D46" s="179">
        <v>0.59</v>
      </c>
      <c r="E46" s="180" t="s">
        <v>267</v>
      </c>
      <c r="F46" s="180">
        <v>443.7</v>
      </c>
      <c r="G46" s="180" t="s">
        <v>267</v>
      </c>
      <c r="H46" s="180">
        <v>0.1</v>
      </c>
      <c r="I46" s="180" t="s">
        <v>267</v>
      </c>
      <c r="J46" s="180" t="s">
        <v>274</v>
      </c>
      <c r="K46" s="180" t="s">
        <v>273</v>
      </c>
      <c r="L46" s="180">
        <v>0.13</v>
      </c>
      <c r="M46" s="180" t="s">
        <v>268</v>
      </c>
      <c r="N46" s="180" t="s">
        <v>274</v>
      </c>
      <c r="O46" s="180" t="s">
        <v>273</v>
      </c>
      <c r="P46" s="180">
        <v>0.55</v>
      </c>
      <c r="Q46" s="180" t="s">
        <v>267</v>
      </c>
      <c r="R46" s="180">
        <v>371.4</v>
      </c>
      <c r="S46" s="180" t="s">
        <v>267</v>
      </c>
      <c r="T46" s="236" t="s">
        <v>7</v>
      </c>
    </row>
    <row r="47" spans="1:20" s="3" customFormat="1" ht="10.9" customHeight="1">
      <c r="A47" s="263">
        <v>4</v>
      </c>
      <c r="B47" s="266" t="s">
        <v>1246</v>
      </c>
      <c r="C47" s="323" t="s">
        <v>110</v>
      </c>
      <c r="D47" s="179">
        <v>1.54</v>
      </c>
      <c r="E47" s="180" t="s">
        <v>266</v>
      </c>
      <c r="F47" s="180">
        <v>4473.3</v>
      </c>
      <c r="G47" s="180" t="s">
        <v>265</v>
      </c>
      <c r="H47" s="180">
        <v>0.69</v>
      </c>
      <c r="I47" s="180" t="s">
        <v>266</v>
      </c>
      <c r="J47" s="180">
        <v>265.5</v>
      </c>
      <c r="K47" s="180" t="s">
        <v>265</v>
      </c>
      <c r="L47" s="180">
        <v>0.75</v>
      </c>
      <c r="M47" s="180" t="s">
        <v>266</v>
      </c>
      <c r="N47" s="180">
        <v>1256.7</v>
      </c>
      <c r="O47" s="180" t="s">
        <v>266</v>
      </c>
      <c r="P47" s="180">
        <v>1.5</v>
      </c>
      <c r="Q47" s="180" t="s">
        <v>266</v>
      </c>
      <c r="R47" s="180">
        <v>2951.1</v>
      </c>
      <c r="S47" s="180" t="s">
        <v>266</v>
      </c>
      <c r="T47" s="236" t="s">
        <v>7</v>
      </c>
    </row>
    <row r="48" spans="1:20" s="3" customFormat="1" ht="10.9" customHeight="1">
      <c r="A48" s="263">
        <v>4</v>
      </c>
      <c r="B48" s="266" t="s">
        <v>1246</v>
      </c>
      <c r="C48" s="324" t="s">
        <v>1311</v>
      </c>
      <c r="D48" s="181">
        <v>2.69</v>
      </c>
      <c r="E48" s="182" t="s">
        <v>265</v>
      </c>
      <c r="F48" s="182">
        <v>5075.6</v>
      </c>
      <c r="G48" s="182" t="s">
        <v>265</v>
      </c>
      <c r="H48" s="182">
        <v>0.88</v>
      </c>
      <c r="I48" s="182" t="s">
        <v>265</v>
      </c>
      <c r="J48" s="182">
        <v>286.1</v>
      </c>
      <c r="K48" s="182" t="s">
        <v>265</v>
      </c>
      <c r="L48" s="182">
        <v>0.95</v>
      </c>
      <c r="M48" s="182" t="s">
        <v>266</v>
      </c>
      <c r="N48" s="182">
        <v>1322</v>
      </c>
      <c r="O48" s="182" t="s">
        <v>266</v>
      </c>
      <c r="P48" s="182">
        <v>2.6</v>
      </c>
      <c r="Q48" s="182" t="s">
        <v>265</v>
      </c>
      <c r="R48" s="182">
        <v>3467.5</v>
      </c>
      <c r="S48" s="182" t="s">
        <v>265</v>
      </c>
      <c r="T48" s="236" t="s">
        <v>7</v>
      </c>
    </row>
    <row r="49" spans="1:20" s="3" customFormat="1" ht="10.9" customHeight="1">
      <c r="A49" s="263">
        <v>4</v>
      </c>
      <c r="B49" s="266" t="s">
        <v>1246</v>
      </c>
      <c r="C49" s="323" t="s">
        <v>1265</v>
      </c>
      <c r="D49" s="179">
        <v>0.74</v>
      </c>
      <c r="E49" s="180" t="s">
        <v>266</v>
      </c>
      <c r="F49" s="180">
        <v>1038</v>
      </c>
      <c r="G49" s="180" t="s">
        <v>266</v>
      </c>
      <c r="H49" s="180">
        <v>0.22</v>
      </c>
      <c r="I49" s="180" t="s">
        <v>267</v>
      </c>
      <c r="J49" s="180">
        <v>48.1</v>
      </c>
      <c r="K49" s="180" t="s">
        <v>267</v>
      </c>
      <c r="L49" s="180">
        <v>0.24</v>
      </c>
      <c r="M49" s="180" t="s">
        <v>267</v>
      </c>
      <c r="N49" s="180">
        <v>177.4</v>
      </c>
      <c r="O49" s="180" t="s">
        <v>267</v>
      </c>
      <c r="P49" s="180">
        <v>0.71</v>
      </c>
      <c r="Q49" s="180" t="s">
        <v>267</v>
      </c>
      <c r="R49" s="180">
        <v>812.5</v>
      </c>
      <c r="S49" s="180" t="s">
        <v>267</v>
      </c>
      <c r="T49" s="236" t="s">
        <v>7</v>
      </c>
    </row>
    <row r="50" spans="1:20" s="3" customFormat="1" ht="10.9" customHeight="1">
      <c r="A50" s="263">
        <v>4</v>
      </c>
      <c r="B50" s="266" t="s">
        <v>1246</v>
      </c>
      <c r="C50" s="323" t="s">
        <v>1266</v>
      </c>
      <c r="D50" s="179">
        <v>0.63</v>
      </c>
      <c r="E50" s="180" t="s">
        <v>266</v>
      </c>
      <c r="F50" s="180">
        <v>1979.9</v>
      </c>
      <c r="G50" s="180" t="s">
        <v>266</v>
      </c>
      <c r="H50" s="180">
        <v>0.36</v>
      </c>
      <c r="I50" s="180" t="s">
        <v>266</v>
      </c>
      <c r="J50" s="180">
        <v>123.2</v>
      </c>
      <c r="K50" s="180" t="s">
        <v>266</v>
      </c>
      <c r="L50" s="180">
        <v>0.38</v>
      </c>
      <c r="M50" s="180" t="s">
        <v>266</v>
      </c>
      <c r="N50" s="180">
        <v>569.2</v>
      </c>
      <c r="O50" s="180" t="s">
        <v>266</v>
      </c>
      <c r="P50" s="180">
        <v>0.62</v>
      </c>
      <c r="Q50" s="180" t="s">
        <v>266</v>
      </c>
      <c r="R50" s="180">
        <v>1287.4</v>
      </c>
      <c r="S50" s="180" t="s">
        <v>266</v>
      </c>
      <c r="T50" s="236" t="s">
        <v>7</v>
      </c>
    </row>
    <row r="51" spans="1:20" s="3" customFormat="1" ht="10.9" customHeight="1">
      <c r="A51" s="263">
        <v>4</v>
      </c>
      <c r="B51" s="270" t="s">
        <v>155</v>
      </c>
      <c r="C51" s="323" t="s">
        <v>113</v>
      </c>
      <c r="D51" s="179">
        <v>0.17</v>
      </c>
      <c r="E51" s="180" t="s">
        <v>266</v>
      </c>
      <c r="F51" s="180">
        <v>1455.4</v>
      </c>
      <c r="G51" s="180" t="s">
        <v>266</v>
      </c>
      <c r="H51" s="180">
        <v>0.11</v>
      </c>
      <c r="I51" s="180" t="s">
        <v>266</v>
      </c>
      <c r="J51" s="180">
        <v>94.1</v>
      </c>
      <c r="K51" s="180" t="s">
        <v>266</v>
      </c>
      <c r="L51" s="180">
        <v>0.13</v>
      </c>
      <c r="M51" s="180" t="s">
        <v>266</v>
      </c>
      <c r="N51" s="180">
        <v>510.1</v>
      </c>
      <c r="O51" s="180" t="s">
        <v>266</v>
      </c>
      <c r="P51" s="180">
        <v>0.17</v>
      </c>
      <c r="Q51" s="180" t="s">
        <v>266</v>
      </c>
      <c r="R51" s="180">
        <v>851.2</v>
      </c>
      <c r="S51" s="180" t="s">
        <v>266</v>
      </c>
      <c r="T51" s="236" t="s">
        <v>7</v>
      </c>
    </row>
    <row r="52" spans="1:20" s="113" customFormat="1" ht="4.5" customHeight="1">
      <c r="A52" s="348" t="s">
        <v>326</v>
      </c>
      <c r="B52" s="348"/>
      <c r="C52" s="348"/>
      <c r="D52" s="348"/>
      <c r="E52" s="348"/>
      <c r="F52" s="348"/>
      <c r="G52" s="348"/>
      <c r="H52" s="348"/>
      <c r="I52" s="348"/>
      <c r="J52" s="348"/>
      <c r="K52" s="348"/>
      <c r="L52" s="348"/>
      <c r="M52" s="348"/>
      <c r="N52" s="348"/>
      <c r="O52" s="348"/>
      <c r="P52" s="348"/>
      <c r="Q52" s="348"/>
      <c r="R52" s="348"/>
      <c r="S52" s="348"/>
      <c r="T52" s="236" t="s">
        <v>7</v>
      </c>
    </row>
    <row r="53" spans="1:20" s="113" customFormat="1" ht="9" customHeight="1">
      <c r="A53" s="384" t="s">
        <v>109</v>
      </c>
      <c r="B53" s="384"/>
      <c r="C53" s="384"/>
      <c r="D53" s="384"/>
      <c r="E53" s="384"/>
      <c r="F53" s="384"/>
      <c r="G53" s="384"/>
      <c r="H53" s="384"/>
      <c r="I53" s="384"/>
      <c r="J53" s="384"/>
      <c r="K53" s="384"/>
      <c r="L53" s="384"/>
      <c r="M53" s="384"/>
      <c r="N53" s="384"/>
      <c r="O53" s="384"/>
      <c r="P53" s="384"/>
      <c r="Q53" s="384"/>
      <c r="R53" s="384"/>
      <c r="S53" s="384"/>
      <c r="T53" s="236" t="s">
        <v>7</v>
      </c>
    </row>
    <row r="54" spans="1:20" ht="6" customHeight="1">
      <c r="A54" s="236" t="s">
        <v>6</v>
      </c>
      <c r="B54" s="236" t="s">
        <v>6</v>
      </c>
      <c r="C54" s="236" t="s">
        <v>6</v>
      </c>
      <c r="D54" s="236" t="s">
        <v>6</v>
      </c>
      <c r="E54" s="234" t="s">
        <v>6</v>
      </c>
      <c r="F54" s="236" t="s">
        <v>6</v>
      </c>
      <c r="G54" s="234" t="s">
        <v>6</v>
      </c>
      <c r="H54" s="236" t="s">
        <v>6</v>
      </c>
      <c r="I54" s="234" t="s">
        <v>6</v>
      </c>
      <c r="J54" s="236" t="s">
        <v>6</v>
      </c>
      <c r="K54" s="234" t="s">
        <v>6</v>
      </c>
      <c r="L54" s="236" t="s">
        <v>6</v>
      </c>
      <c r="M54" s="234" t="s">
        <v>6</v>
      </c>
      <c r="N54" s="236" t="s">
        <v>6</v>
      </c>
      <c r="O54" s="234" t="s">
        <v>6</v>
      </c>
      <c r="P54" s="236" t="s">
        <v>6</v>
      </c>
      <c r="Q54" s="234" t="s">
        <v>6</v>
      </c>
      <c r="R54" s="236" t="s">
        <v>6</v>
      </c>
      <c r="S54" s="234" t="s">
        <v>6</v>
      </c>
      <c r="T54" s="236" t="s">
        <v>8</v>
      </c>
    </row>
  </sheetData>
  <mergeCells count="16">
    <mergeCell ref="B4:B5"/>
    <mergeCell ref="C4:C5"/>
    <mergeCell ref="A1:S1"/>
    <mergeCell ref="A53:S53"/>
    <mergeCell ref="A2:S2"/>
    <mergeCell ref="A52:S52"/>
    <mergeCell ref="D5:E5"/>
    <mergeCell ref="F5:G5"/>
    <mergeCell ref="H5:I5"/>
    <mergeCell ref="J5:K5"/>
    <mergeCell ref="L5:M5"/>
    <mergeCell ref="N5:O5"/>
    <mergeCell ref="P5:Q5"/>
    <mergeCell ref="R5:S5"/>
    <mergeCell ref="A3:S3"/>
    <mergeCell ref="A4:A5"/>
  </mergeCells>
  <conditionalFormatting sqref="B43:B44">
    <cfRule type="uniqueValues" priority="1" dxfId="0">
      <formula>AND(COUNTIF($B$43:$B$44,B43)=1,NOT(ISBLANK(B43)))</formula>
    </cfRule>
  </conditionalFormatting>
  <hyperlinks>
    <hyperlink ref="A1:S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61 - 62</oddFooter>
  </headerFooter>
  <colBreaks count="1" manualBreakCount="1">
    <brk id="1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0DA8-70CA-4006-8A3D-C0FB83FA8E4E}">
  <dimension ref="A1:L38"/>
  <sheetViews>
    <sheetView showGridLines="0" zoomScaleSheetLayoutView="80" workbookViewId="0" topLeftCell="A1">
      <selection activeCell="A1" sqref="A1:K1"/>
    </sheetView>
  </sheetViews>
  <sheetFormatPr defaultColWidth="9.140625" defaultRowHeight="15"/>
  <cols>
    <col min="1" max="1" width="7.28125" style="20" customWidth="1"/>
    <col min="2" max="2" width="16.28125" style="3" customWidth="1"/>
    <col min="3" max="3" width="12.421875" style="21" customWidth="1"/>
    <col min="4" max="4" width="12.421875" style="3" customWidth="1"/>
    <col min="5" max="5" width="12.421875" style="21" customWidth="1"/>
    <col min="6" max="6" width="12.421875" style="3" customWidth="1"/>
    <col min="7" max="7" width="12.421875" style="21" customWidth="1"/>
    <col min="8" max="8" width="12.421875" style="3" customWidth="1"/>
    <col min="9" max="9" width="12.421875" style="21" customWidth="1"/>
    <col min="10" max="11" width="12.421875" style="3" customWidth="1"/>
    <col min="12" max="12" width="3.57421875" style="3" bestFit="1" customWidth="1"/>
    <col min="13" max="16384" width="9.140625" style="3" customWidth="1"/>
  </cols>
  <sheetData>
    <row r="1" spans="1:12" s="57" customFormat="1" ht="24" customHeight="1">
      <c r="A1" s="355" t="s">
        <v>92</v>
      </c>
      <c r="B1" s="355"/>
      <c r="C1" s="355"/>
      <c r="D1" s="355"/>
      <c r="E1" s="355"/>
      <c r="F1" s="355"/>
      <c r="G1" s="355"/>
      <c r="H1" s="355"/>
      <c r="I1" s="355"/>
      <c r="J1" s="355"/>
      <c r="K1" s="355"/>
      <c r="L1" s="236" t="s">
        <v>7</v>
      </c>
    </row>
    <row r="2" spans="1:12" s="75" customFormat="1" ht="30" customHeight="1">
      <c r="A2" s="391" t="s">
        <v>259</v>
      </c>
      <c r="B2" s="391"/>
      <c r="C2" s="391"/>
      <c r="D2" s="391"/>
      <c r="E2" s="391"/>
      <c r="F2" s="391"/>
      <c r="G2" s="391"/>
      <c r="H2" s="391"/>
      <c r="I2" s="391"/>
      <c r="J2" s="391"/>
      <c r="K2" s="391"/>
      <c r="L2" s="236" t="s">
        <v>7</v>
      </c>
    </row>
    <row r="3" spans="1:12" s="13" customFormat="1" ht="4.9" customHeight="1">
      <c r="A3" s="364" t="s">
        <v>294</v>
      </c>
      <c r="B3" s="364"/>
      <c r="C3" s="364"/>
      <c r="D3" s="364"/>
      <c r="E3" s="364"/>
      <c r="F3" s="364"/>
      <c r="G3" s="364"/>
      <c r="H3" s="364"/>
      <c r="I3" s="364"/>
      <c r="J3" s="364"/>
      <c r="K3" s="364"/>
      <c r="L3" s="236" t="s">
        <v>7</v>
      </c>
    </row>
    <row r="4" spans="1:12" s="21" customFormat="1" ht="60" customHeight="1">
      <c r="A4" s="298" t="s">
        <v>285</v>
      </c>
      <c r="B4" s="300" t="s">
        <v>196</v>
      </c>
      <c r="C4" s="300" t="s">
        <v>1277</v>
      </c>
      <c r="D4" s="300" t="s">
        <v>1280</v>
      </c>
      <c r="E4" s="299" t="s">
        <v>1281</v>
      </c>
      <c r="F4" s="300" t="s">
        <v>1282</v>
      </c>
      <c r="G4" s="299" t="s">
        <v>1281</v>
      </c>
      <c r="H4" s="300" t="s">
        <v>1284</v>
      </c>
      <c r="I4" s="299" t="s">
        <v>1281</v>
      </c>
      <c r="J4" s="300" t="s">
        <v>1285</v>
      </c>
      <c r="K4" s="299" t="s">
        <v>1281</v>
      </c>
      <c r="L4" s="234" t="s">
        <v>7</v>
      </c>
    </row>
    <row r="5" spans="1:12" s="9" customFormat="1" ht="4.9" customHeight="1">
      <c r="A5" s="310" t="s">
        <v>132</v>
      </c>
      <c r="B5" s="311" t="s">
        <v>170</v>
      </c>
      <c r="C5" s="310" t="s">
        <v>1278</v>
      </c>
      <c r="D5" s="310" t="s">
        <v>1279</v>
      </c>
      <c r="E5" s="309" t="s">
        <v>1253</v>
      </c>
      <c r="F5" s="310" t="s">
        <v>1268</v>
      </c>
      <c r="G5" s="309" t="s">
        <v>1261</v>
      </c>
      <c r="H5" s="310" t="s">
        <v>1276</v>
      </c>
      <c r="I5" s="309" t="s">
        <v>1261</v>
      </c>
      <c r="J5" s="310" t="s">
        <v>1286</v>
      </c>
      <c r="K5" s="309" t="s">
        <v>1261</v>
      </c>
      <c r="L5" s="236" t="s">
        <v>7</v>
      </c>
    </row>
    <row r="6" spans="1:12" ht="10.15" customHeight="1">
      <c r="A6" s="262" t="s">
        <v>55</v>
      </c>
      <c r="B6" s="49" t="s">
        <v>64</v>
      </c>
      <c r="C6" s="325" t="s">
        <v>173</v>
      </c>
      <c r="D6" s="186">
        <v>0.17</v>
      </c>
      <c r="E6" s="186" t="s">
        <v>267</v>
      </c>
      <c r="F6" s="186">
        <v>52.8</v>
      </c>
      <c r="G6" s="186" t="s">
        <v>268</v>
      </c>
      <c r="H6" s="186">
        <v>0.17</v>
      </c>
      <c r="I6" s="186" t="s">
        <v>267</v>
      </c>
      <c r="J6" s="186">
        <v>4</v>
      </c>
      <c r="K6" s="186" t="s">
        <v>267</v>
      </c>
      <c r="L6" s="236" t="s">
        <v>7</v>
      </c>
    </row>
    <row r="7" spans="1:12" ht="10.15" customHeight="1">
      <c r="A7" s="263" t="s">
        <v>55</v>
      </c>
      <c r="B7" s="264" t="s">
        <v>64</v>
      </c>
      <c r="C7" s="325" t="s">
        <v>1275</v>
      </c>
      <c r="D7" s="186">
        <v>0.11</v>
      </c>
      <c r="E7" s="187" t="s">
        <v>267</v>
      </c>
      <c r="F7" s="187">
        <v>99.7</v>
      </c>
      <c r="G7" s="187" t="s">
        <v>267</v>
      </c>
      <c r="H7" s="187">
        <v>0.11</v>
      </c>
      <c r="I7" s="187" t="s">
        <v>267</v>
      </c>
      <c r="J7" s="187">
        <v>8.7</v>
      </c>
      <c r="K7" s="187" t="s">
        <v>267</v>
      </c>
      <c r="L7" s="236" t="s">
        <v>7</v>
      </c>
    </row>
    <row r="8" spans="1:12" ht="10.15" customHeight="1">
      <c r="A8" s="263" t="s">
        <v>55</v>
      </c>
      <c r="B8" s="264" t="s">
        <v>64</v>
      </c>
      <c r="C8" s="325" t="s">
        <v>1262</v>
      </c>
      <c r="D8" s="186">
        <v>0.44</v>
      </c>
      <c r="E8" s="187" t="s">
        <v>266</v>
      </c>
      <c r="F8" s="187">
        <v>828.2</v>
      </c>
      <c r="G8" s="187" t="s">
        <v>266</v>
      </c>
      <c r="H8" s="187">
        <v>0.44</v>
      </c>
      <c r="I8" s="187" t="s">
        <v>266</v>
      </c>
      <c r="J8" s="187">
        <v>75.6</v>
      </c>
      <c r="K8" s="187" t="s">
        <v>266</v>
      </c>
      <c r="L8" s="236" t="s">
        <v>7</v>
      </c>
    </row>
    <row r="9" spans="1:12" ht="10.15" customHeight="1">
      <c r="A9" s="263" t="s">
        <v>55</v>
      </c>
      <c r="B9" s="264" t="s">
        <v>64</v>
      </c>
      <c r="C9" s="325" t="s">
        <v>1263</v>
      </c>
      <c r="D9" s="186">
        <v>0.34</v>
      </c>
      <c r="E9" s="187" t="s">
        <v>266</v>
      </c>
      <c r="F9" s="187">
        <v>1062</v>
      </c>
      <c r="G9" s="187" t="s">
        <v>266</v>
      </c>
      <c r="H9" s="187">
        <v>0.34</v>
      </c>
      <c r="I9" s="187" t="s">
        <v>266</v>
      </c>
      <c r="J9" s="187">
        <v>115.4</v>
      </c>
      <c r="K9" s="187" t="s">
        <v>266</v>
      </c>
      <c r="L9" s="236" t="s">
        <v>7</v>
      </c>
    </row>
    <row r="10" spans="1:12" ht="10.15" customHeight="1">
      <c r="A10" s="263" t="s">
        <v>55</v>
      </c>
      <c r="B10" s="264" t="s">
        <v>64</v>
      </c>
      <c r="C10" s="325" t="s">
        <v>85</v>
      </c>
      <c r="D10" s="186">
        <v>0.18</v>
      </c>
      <c r="E10" s="187" t="s">
        <v>266</v>
      </c>
      <c r="F10" s="187">
        <v>1195.2</v>
      </c>
      <c r="G10" s="187" t="s">
        <v>266</v>
      </c>
      <c r="H10" s="187">
        <v>0.18</v>
      </c>
      <c r="I10" s="187" t="s">
        <v>266</v>
      </c>
      <c r="J10" s="187">
        <v>165.1</v>
      </c>
      <c r="K10" s="187" t="s">
        <v>266</v>
      </c>
      <c r="L10" s="236" t="s">
        <v>7</v>
      </c>
    </row>
    <row r="11" spans="1:12" ht="10.15" customHeight="1">
      <c r="A11" s="263" t="s">
        <v>55</v>
      </c>
      <c r="B11" s="264" t="s">
        <v>64</v>
      </c>
      <c r="C11" s="326" t="s">
        <v>1311</v>
      </c>
      <c r="D11" s="188">
        <v>1.24</v>
      </c>
      <c r="E11" s="189" t="s">
        <v>265</v>
      </c>
      <c r="F11" s="189">
        <v>3237.9</v>
      </c>
      <c r="G11" s="189" t="s">
        <v>265</v>
      </c>
      <c r="H11" s="188">
        <v>1.24</v>
      </c>
      <c r="I11" s="189" t="s">
        <v>265</v>
      </c>
      <c r="J11" s="189">
        <v>368.7</v>
      </c>
      <c r="K11" s="189" t="s">
        <v>265</v>
      </c>
      <c r="L11" s="236" t="s">
        <v>7</v>
      </c>
    </row>
    <row r="12" spans="1:12" ht="30" customHeight="1">
      <c r="A12" s="252">
        <v>1</v>
      </c>
      <c r="B12" s="49" t="s">
        <v>1249</v>
      </c>
      <c r="C12" s="325" t="s">
        <v>173</v>
      </c>
      <c r="D12" s="186" t="s">
        <v>274</v>
      </c>
      <c r="E12" s="186" t="s">
        <v>273</v>
      </c>
      <c r="F12" s="186" t="s">
        <v>274</v>
      </c>
      <c r="G12" s="186" t="s">
        <v>273</v>
      </c>
      <c r="H12" s="186" t="s">
        <v>274</v>
      </c>
      <c r="I12" s="186" t="s">
        <v>273</v>
      </c>
      <c r="J12" s="186" t="s">
        <v>274</v>
      </c>
      <c r="K12" s="186" t="s">
        <v>273</v>
      </c>
      <c r="L12" s="236" t="s">
        <v>7</v>
      </c>
    </row>
    <row r="13" spans="1:12" ht="10.15" customHeight="1">
      <c r="A13" s="263">
        <v>1</v>
      </c>
      <c r="B13" s="265" t="s">
        <v>1249</v>
      </c>
      <c r="C13" s="325" t="s">
        <v>1275</v>
      </c>
      <c r="D13" s="186" t="s">
        <v>274</v>
      </c>
      <c r="E13" s="187" t="s">
        <v>273</v>
      </c>
      <c r="F13" s="186" t="s">
        <v>274</v>
      </c>
      <c r="G13" s="187" t="s">
        <v>273</v>
      </c>
      <c r="H13" s="187" t="s">
        <v>274</v>
      </c>
      <c r="I13" s="187" t="s">
        <v>273</v>
      </c>
      <c r="J13" s="186" t="s">
        <v>274</v>
      </c>
      <c r="K13" s="187" t="s">
        <v>273</v>
      </c>
      <c r="L13" s="236" t="s">
        <v>7</v>
      </c>
    </row>
    <row r="14" spans="1:12" ht="10.15" customHeight="1">
      <c r="A14" s="263">
        <v>1</v>
      </c>
      <c r="B14" s="265" t="s">
        <v>1249</v>
      </c>
      <c r="C14" s="325" t="s">
        <v>1262</v>
      </c>
      <c r="D14" s="186" t="s">
        <v>274</v>
      </c>
      <c r="E14" s="187" t="s">
        <v>273</v>
      </c>
      <c r="F14" s="187" t="s">
        <v>274</v>
      </c>
      <c r="G14" s="187" t="s">
        <v>273</v>
      </c>
      <c r="H14" s="187" t="s">
        <v>274</v>
      </c>
      <c r="I14" s="187" t="s">
        <v>273</v>
      </c>
      <c r="J14" s="187" t="s">
        <v>274</v>
      </c>
      <c r="K14" s="187" t="s">
        <v>273</v>
      </c>
      <c r="L14" s="236" t="s">
        <v>7</v>
      </c>
    </row>
    <row r="15" spans="1:12" ht="10.15" customHeight="1">
      <c r="A15" s="263">
        <v>1</v>
      </c>
      <c r="B15" s="265" t="s">
        <v>1249</v>
      </c>
      <c r="C15" s="325" t="s">
        <v>1263</v>
      </c>
      <c r="D15" s="186" t="s">
        <v>274</v>
      </c>
      <c r="E15" s="187" t="s">
        <v>273</v>
      </c>
      <c r="F15" s="187" t="s">
        <v>274</v>
      </c>
      <c r="G15" s="187" t="s">
        <v>273</v>
      </c>
      <c r="H15" s="187" t="s">
        <v>274</v>
      </c>
      <c r="I15" s="187" t="s">
        <v>273</v>
      </c>
      <c r="J15" s="187" t="s">
        <v>274</v>
      </c>
      <c r="K15" s="187" t="s">
        <v>273</v>
      </c>
      <c r="L15" s="236" t="s">
        <v>7</v>
      </c>
    </row>
    <row r="16" spans="1:12" ht="10.15" customHeight="1">
      <c r="A16" s="263">
        <v>1</v>
      </c>
      <c r="B16" s="265" t="s">
        <v>1249</v>
      </c>
      <c r="C16" s="325" t="s">
        <v>85</v>
      </c>
      <c r="D16" s="186">
        <v>0</v>
      </c>
      <c r="E16" s="187" t="s">
        <v>268</v>
      </c>
      <c r="F16" s="187" t="s">
        <v>274</v>
      </c>
      <c r="G16" s="187" t="s">
        <v>273</v>
      </c>
      <c r="H16" s="186">
        <v>0</v>
      </c>
      <c r="I16" s="187" t="s">
        <v>268</v>
      </c>
      <c r="J16" s="187" t="s">
        <v>274</v>
      </c>
      <c r="K16" s="187" t="s">
        <v>273</v>
      </c>
      <c r="L16" s="236" t="s">
        <v>7</v>
      </c>
    </row>
    <row r="17" spans="1:12" ht="10.15" customHeight="1">
      <c r="A17" s="263">
        <v>1</v>
      </c>
      <c r="B17" s="265" t="s">
        <v>1249</v>
      </c>
      <c r="C17" s="326" t="s">
        <v>1311</v>
      </c>
      <c r="D17" s="188">
        <v>0.05</v>
      </c>
      <c r="E17" s="189" t="s">
        <v>268</v>
      </c>
      <c r="F17" s="188">
        <v>51</v>
      </c>
      <c r="G17" s="189" t="s">
        <v>268</v>
      </c>
      <c r="H17" s="189">
        <v>0.05</v>
      </c>
      <c r="I17" s="189" t="s">
        <v>268</v>
      </c>
      <c r="J17" s="188">
        <v>6.4</v>
      </c>
      <c r="K17" s="189" t="s">
        <v>267</v>
      </c>
      <c r="L17" s="236" t="s">
        <v>7</v>
      </c>
    </row>
    <row r="18" spans="1:12" ht="30" customHeight="1">
      <c r="A18" s="252">
        <v>2</v>
      </c>
      <c r="B18" s="49" t="s">
        <v>1248</v>
      </c>
      <c r="C18" s="325" t="s">
        <v>173</v>
      </c>
      <c r="D18" s="186">
        <v>0</v>
      </c>
      <c r="E18" s="186" t="s">
        <v>268</v>
      </c>
      <c r="F18" s="186" t="s">
        <v>274</v>
      </c>
      <c r="G18" s="186" t="s">
        <v>273</v>
      </c>
      <c r="H18" s="186">
        <v>0</v>
      </c>
      <c r="I18" s="186" t="s">
        <v>268</v>
      </c>
      <c r="J18" s="186">
        <v>0.8</v>
      </c>
      <c r="K18" s="186" t="s">
        <v>268</v>
      </c>
      <c r="L18" s="236" t="s">
        <v>7</v>
      </c>
    </row>
    <row r="19" spans="1:12" ht="10.15" customHeight="1">
      <c r="A19" s="263">
        <v>2</v>
      </c>
      <c r="B19" s="266" t="s">
        <v>1248</v>
      </c>
      <c r="C19" s="325" t="s">
        <v>1275</v>
      </c>
      <c r="D19" s="186">
        <v>0</v>
      </c>
      <c r="E19" s="187" t="s">
        <v>268</v>
      </c>
      <c r="F19" s="186">
        <v>24.1</v>
      </c>
      <c r="G19" s="187" t="s">
        <v>268</v>
      </c>
      <c r="H19" s="186">
        <v>0</v>
      </c>
      <c r="I19" s="187" t="s">
        <v>268</v>
      </c>
      <c r="J19" s="186" t="s">
        <v>274</v>
      </c>
      <c r="K19" s="187" t="s">
        <v>273</v>
      </c>
      <c r="L19" s="236" t="s">
        <v>7</v>
      </c>
    </row>
    <row r="20" spans="1:12" ht="10.15" customHeight="1">
      <c r="A20" s="263">
        <v>2</v>
      </c>
      <c r="B20" s="266" t="s">
        <v>1248</v>
      </c>
      <c r="C20" s="325" t="s">
        <v>1262</v>
      </c>
      <c r="D20" s="186">
        <v>0.06</v>
      </c>
      <c r="E20" s="187" t="s">
        <v>267</v>
      </c>
      <c r="F20" s="187">
        <v>117.2</v>
      </c>
      <c r="G20" s="187" t="s">
        <v>267</v>
      </c>
      <c r="H20" s="187">
        <v>0.06</v>
      </c>
      <c r="I20" s="187" t="s">
        <v>267</v>
      </c>
      <c r="J20" s="187">
        <v>10.1</v>
      </c>
      <c r="K20" s="187" t="s">
        <v>267</v>
      </c>
      <c r="L20" s="236" t="s">
        <v>7</v>
      </c>
    </row>
    <row r="21" spans="1:12" ht="10.15" customHeight="1">
      <c r="A21" s="263">
        <v>2</v>
      </c>
      <c r="B21" s="266" t="s">
        <v>1248</v>
      </c>
      <c r="C21" s="325" t="s">
        <v>1263</v>
      </c>
      <c r="D21" s="186">
        <v>0</v>
      </c>
      <c r="E21" s="187" t="s">
        <v>267</v>
      </c>
      <c r="F21" s="187">
        <v>108.8</v>
      </c>
      <c r="G21" s="187" t="s">
        <v>267</v>
      </c>
      <c r="H21" s="330">
        <v>0</v>
      </c>
      <c r="I21" s="187" t="s">
        <v>267</v>
      </c>
      <c r="J21" s="187">
        <v>11.6</v>
      </c>
      <c r="K21" s="187" t="s">
        <v>267</v>
      </c>
      <c r="L21" s="334" t="s">
        <v>7</v>
      </c>
    </row>
    <row r="22" spans="1:12" ht="10.15" customHeight="1">
      <c r="A22" s="263">
        <v>2</v>
      </c>
      <c r="B22" s="266" t="s">
        <v>1248</v>
      </c>
      <c r="C22" s="325" t="s">
        <v>85</v>
      </c>
      <c r="D22" s="186">
        <v>0</v>
      </c>
      <c r="E22" s="187" t="s">
        <v>267</v>
      </c>
      <c r="F22" s="187">
        <v>88.8</v>
      </c>
      <c r="G22" s="187" t="s">
        <v>267</v>
      </c>
      <c r="H22" s="186">
        <v>0</v>
      </c>
      <c r="I22" s="187" t="s">
        <v>267</v>
      </c>
      <c r="J22" s="187">
        <v>11.2</v>
      </c>
      <c r="K22" s="187" t="s">
        <v>267</v>
      </c>
      <c r="L22" s="236" t="s">
        <v>7</v>
      </c>
    </row>
    <row r="23" spans="1:12" ht="10.15" customHeight="1">
      <c r="A23" s="263">
        <v>2</v>
      </c>
      <c r="B23" s="266" t="s">
        <v>1248</v>
      </c>
      <c r="C23" s="326" t="s">
        <v>1311</v>
      </c>
      <c r="D23" s="188">
        <v>0.17</v>
      </c>
      <c r="E23" s="189" t="s">
        <v>266</v>
      </c>
      <c r="F23" s="188">
        <v>351.4</v>
      </c>
      <c r="G23" s="189" t="s">
        <v>266</v>
      </c>
      <c r="H23" s="189">
        <v>0.17</v>
      </c>
      <c r="I23" s="189" t="s">
        <v>266</v>
      </c>
      <c r="J23" s="188">
        <v>35.8</v>
      </c>
      <c r="K23" s="189" t="s">
        <v>266</v>
      </c>
      <c r="L23" s="236" t="s">
        <v>7</v>
      </c>
    </row>
    <row r="24" spans="1:12" ht="30" customHeight="1">
      <c r="A24" s="252">
        <v>3</v>
      </c>
      <c r="B24" s="49" t="s">
        <v>1247</v>
      </c>
      <c r="C24" s="325" t="s">
        <v>173</v>
      </c>
      <c r="D24" s="186" t="s">
        <v>274</v>
      </c>
      <c r="E24" s="186" t="s">
        <v>273</v>
      </c>
      <c r="F24" s="186" t="s">
        <v>274</v>
      </c>
      <c r="G24" s="186" t="s">
        <v>273</v>
      </c>
      <c r="H24" s="186" t="s">
        <v>274</v>
      </c>
      <c r="I24" s="186" t="s">
        <v>273</v>
      </c>
      <c r="J24" s="186" t="s">
        <v>274</v>
      </c>
      <c r="K24" s="186" t="s">
        <v>273</v>
      </c>
      <c r="L24" s="236" t="s">
        <v>7</v>
      </c>
    </row>
    <row r="25" spans="1:12" ht="10.15" customHeight="1">
      <c r="A25" s="263">
        <v>3</v>
      </c>
      <c r="B25" s="266" t="s">
        <v>1247</v>
      </c>
      <c r="C25" s="325" t="s">
        <v>1275</v>
      </c>
      <c r="D25" s="186" t="s">
        <v>274</v>
      </c>
      <c r="E25" s="187" t="s">
        <v>273</v>
      </c>
      <c r="F25" s="186" t="s">
        <v>274</v>
      </c>
      <c r="G25" s="187" t="s">
        <v>273</v>
      </c>
      <c r="H25" s="187" t="s">
        <v>274</v>
      </c>
      <c r="I25" s="187" t="s">
        <v>273</v>
      </c>
      <c r="J25" s="186" t="s">
        <v>274</v>
      </c>
      <c r="K25" s="187" t="s">
        <v>273</v>
      </c>
      <c r="L25" s="236" t="s">
        <v>7</v>
      </c>
    </row>
    <row r="26" spans="1:12" ht="10.15" customHeight="1">
      <c r="A26" s="263">
        <v>3</v>
      </c>
      <c r="B26" s="266" t="s">
        <v>1247</v>
      </c>
      <c r="C26" s="325" t="s">
        <v>1262</v>
      </c>
      <c r="D26" s="186">
        <v>0</v>
      </c>
      <c r="E26" s="187" t="s">
        <v>267</v>
      </c>
      <c r="F26" s="187">
        <v>69</v>
      </c>
      <c r="G26" s="187" t="s">
        <v>268</v>
      </c>
      <c r="H26" s="186">
        <v>0</v>
      </c>
      <c r="I26" s="187" t="s">
        <v>267</v>
      </c>
      <c r="J26" s="187">
        <v>6.7</v>
      </c>
      <c r="K26" s="187" t="s">
        <v>268</v>
      </c>
      <c r="L26" s="236" t="s">
        <v>7</v>
      </c>
    </row>
    <row r="27" spans="1:12" ht="10.15" customHeight="1">
      <c r="A27" s="263">
        <v>3</v>
      </c>
      <c r="B27" s="266" t="s">
        <v>1247</v>
      </c>
      <c r="C27" s="325" t="s">
        <v>1263</v>
      </c>
      <c r="D27" s="186">
        <v>0</v>
      </c>
      <c r="E27" s="187" t="s">
        <v>267</v>
      </c>
      <c r="F27" s="187">
        <v>113.2</v>
      </c>
      <c r="G27" s="187" t="s">
        <v>267</v>
      </c>
      <c r="H27" s="186">
        <v>0</v>
      </c>
      <c r="I27" s="187" t="s">
        <v>267</v>
      </c>
      <c r="J27" s="187">
        <v>13.4</v>
      </c>
      <c r="K27" s="187" t="s">
        <v>267</v>
      </c>
      <c r="L27" s="236" t="s">
        <v>7</v>
      </c>
    </row>
    <row r="28" spans="1:12" ht="10.15" customHeight="1">
      <c r="A28" s="263">
        <v>3</v>
      </c>
      <c r="B28" s="266" t="s">
        <v>1247</v>
      </c>
      <c r="C28" s="325" t="s">
        <v>85</v>
      </c>
      <c r="D28" s="186">
        <v>0</v>
      </c>
      <c r="E28" s="187" t="s">
        <v>267</v>
      </c>
      <c r="F28" s="187">
        <v>118.6</v>
      </c>
      <c r="G28" s="187" t="s">
        <v>267</v>
      </c>
      <c r="H28" s="186">
        <v>0</v>
      </c>
      <c r="I28" s="187" t="s">
        <v>267</v>
      </c>
      <c r="J28" s="187">
        <v>18.7</v>
      </c>
      <c r="K28" s="187" t="s">
        <v>267</v>
      </c>
      <c r="L28" s="236" t="s">
        <v>7</v>
      </c>
    </row>
    <row r="29" spans="1:12" ht="10.15" customHeight="1">
      <c r="A29" s="263">
        <v>3</v>
      </c>
      <c r="B29" s="266" t="s">
        <v>1247</v>
      </c>
      <c r="C29" s="326" t="s">
        <v>1311</v>
      </c>
      <c r="D29" s="188">
        <v>0.15</v>
      </c>
      <c r="E29" s="189" t="s">
        <v>266</v>
      </c>
      <c r="F29" s="189">
        <v>320.9</v>
      </c>
      <c r="G29" s="189" t="s">
        <v>266</v>
      </c>
      <c r="H29" s="189">
        <v>0.15</v>
      </c>
      <c r="I29" s="189" t="s">
        <v>266</v>
      </c>
      <c r="J29" s="189">
        <v>40.4</v>
      </c>
      <c r="K29" s="189" t="s">
        <v>266</v>
      </c>
      <c r="L29" s="334" t="s">
        <v>7</v>
      </c>
    </row>
    <row r="30" spans="1:12" ht="30" customHeight="1">
      <c r="A30" s="252">
        <v>4</v>
      </c>
      <c r="B30" s="49" t="s">
        <v>1246</v>
      </c>
      <c r="C30" s="325" t="s">
        <v>173</v>
      </c>
      <c r="D30" s="186">
        <v>0.09</v>
      </c>
      <c r="E30" s="186" t="s">
        <v>267</v>
      </c>
      <c r="F30" s="186" t="s">
        <v>274</v>
      </c>
      <c r="G30" s="186" t="s">
        <v>273</v>
      </c>
      <c r="H30" s="186">
        <v>0.09</v>
      </c>
      <c r="I30" s="186" t="s">
        <v>267</v>
      </c>
      <c r="J30" s="186">
        <v>2.3</v>
      </c>
      <c r="K30" s="186" t="s">
        <v>268</v>
      </c>
      <c r="L30" s="236" t="s">
        <v>7</v>
      </c>
    </row>
    <row r="31" spans="1:12" ht="10.15" customHeight="1">
      <c r="A31" s="263">
        <v>4</v>
      </c>
      <c r="B31" s="266" t="s">
        <v>1246</v>
      </c>
      <c r="C31" s="325" t="s">
        <v>1275</v>
      </c>
      <c r="D31" s="186">
        <v>0.06</v>
      </c>
      <c r="E31" s="187" t="s">
        <v>267</v>
      </c>
      <c r="F31" s="187">
        <v>50.9</v>
      </c>
      <c r="G31" s="187" t="s">
        <v>267</v>
      </c>
      <c r="H31" s="187">
        <v>0.06</v>
      </c>
      <c r="I31" s="187" t="s">
        <v>267</v>
      </c>
      <c r="J31" s="187">
        <v>4.4</v>
      </c>
      <c r="K31" s="187" t="s">
        <v>267</v>
      </c>
      <c r="L31" s="236" t="s">
        <v>7</v>
      </c>
    </row>
    <row r="32" spans="1:12" ht="10.15" customHeight="1">
      <c r="A32" s="263">
        <v>4</v>
      </c>
      <c r="B32" s="266" t="s">
        <v>1246</v>
      </c>
      <c r="C32" s="325" t="s">
        <v>1262</v>
      </c>
      <c r="D32" s="186">
        <v>0.33</v>
      </c>
      <c r="E32" s="187" t="s">
        <v>266</v>
      </c>
      <c r="F32" s="187">
        <v>631.6</v>
      </c>
      <c r="G32" s="187" t="s">
        <v>266</v>
      </c>
      <c r="H32" s="187">
        <v>0.33</v>
      </c>
      <c r="I32" s="187" t="s">
        <v>266</v>
      </c>
      <c r="J32" s="187">
        <v>57.6</v>
      </c>
      <c r="K32" s="187" t="s">
        <v>266</v>
      </c>
      <c r="L32" s="236" t="s">
        <v>7</v>
      </c>
    </row>
    <row r="33" spans="1:12" ht="10.15" customHeight="1">
      <c r="A33" s="263">
        <v>4</v>
      </c>
      <c r="B33" s="266" t="s">
        <v>1246</v>
      </c>
      <c r="C33" s="325" t="s">
        <v>1263</v>
      </c>
      <c r="D33" s="186">
        <v>0.26</v>
      </c>
      <c r="E33" s="187" t="s">
        <v>266</v>
      </c>
      <c r="F33" s="187">
        <v>825.1</v>
      </c>
      <c r="G33" s="187" t="s">
        <v>266</v>
      </c>
      <c r="H33" s="187">
        <v>0.26</v>
      </c>
      <c r="I33" s="187" t="s">
        <v>266</v>
      </c>
      <c r="J33" s="187">
        <v>88.7</v>
      </c>
      <c r="K33" s="187" t="s">
        <v>266</v>
      </c>
      <c r="L33" s="236" t="s">
        <v>7</v>
      </c>
    </row>
    <row r="34" spans="1:12" ht="10.15" customHeight="1">
      <c r="A34" s="263">
        <v>4</v>
      </c>
      <c r="B34" s="266" t="s">
        <v>1246</v>
      </c>
      <c r="C34" s="325" t="s">
        <v>85</v>
      </c>
      <c r="D34" s="186">
        <v>0.15</v>
      </c>
      <c r="E34" s="187" t="s">
        <v>266</v>
      </c>
      <c r="F34" s="187">
        <v>975.8</v>
      </c>
      <c r="G34" s="187" t="s">
        <v>266</v>
      </c>
      <c r="H34" s="187">
        <v>0.15</v>
      </c>
      <c r="I34" s="187" t="s">
        <v>266</v>
      </c>
      <c r="J34" s="187">
        <v>133.1</v>
      </c>
      <c r="K34" s="187" t="s">
        <v>266</v>
      </c>
      <c r="L34" s="236" t="s">
        <v>7</v>
      </c>
    </row>
    <row r="35" spans="1:12" ht="10.15" customHeight="1">
      <c r="A35" s="263">
        <v>4</v>
      </c>
      <c r="B35" s="266" t="s">
        <v>1246</v>
      </c>
      <c r="C35" s="326" t="s">
        <v>1311</v>
      </c>
      <c r="D35" s="188">
        <v>0.88</v>
      </c>
      <c r="E35" s="189" t="s">
        <v>265</v>
      </c>
      <c r="F35" s="189">
        <v>2514.6</v>
      </c>
      <c r="G35" s="189" t="s">
        <v>265</v>
      </c>
      <c r="H35" s="189">
        <v>0.88</v>
      </c>
      <c r="I35" s="189" t="s">
        <v>265</v>
      </c>
      <c r="J35" s="189">
        <v>286.1</v>
      </c>
      <c r="K35" s="189" t="s">
        <v>265</v>
      </c>
      <c r="L35" s="236" t="s">
        <v>7</v>
      </c>
    </row>
    <row r="36" spans="1:12" ht="4.5" customHeight="1">
      <c r="A36" s="348" t="s">
        <v>1283</v>
      </c>
      <c r="B36" s="348"/>
      <c r="C36" s="348"/>
      <c r="D36" s="348"/>
      <c r="E36" s="348"/>
      <c r="F36" s="348"/>
      <c r="G36" s="348"/>
      <c r="H36" s="348"/>
      <c r="I36" s="348"/>
      <c r="J36" s="348"/>
      <c r="K36" s="348"/>
      <c r="L36" s="236" t="s">
        <v>7</v>
      </c>
    </row>
    <row r="37" spans="1:12" ht="9" customHeight="1">
      <c r="A37" s="384" t="s">
        <v>109</v>
      </c>
      <c r="B37" s="384"/>
      <c r="C37" s="384"/>
      <c r="D37" s="384"/>
      <c r="E37" s="384"/>
      <c r="F37" s="384"/>
      <c r="G37" s="384"/>
      <c r="H37" s="384"/>
      <c r="I37" s="384"/>
      <c r="J37" s="384"/>
      <c r="K37" s="384"/>
      <c r="L37" s="236" t="s">
        <v>7</v>
      </c>
    </row>
    <row r="38" spans="1:12" ht="6" customHeight="1">
      <c r="A38" s="253" t="s">
        <v>6</v>
      </c>
      <c r="B38" s="253" t="s">
        <v>6</v>
      </c>
      <c r="C38" s="236" t="s">
        <v>6</v>
      </c>
      <c r="D38" s="236" t="s">
        <v>6</v>
      </c>
      <c r="E38" s="234" t="s">
        <v>6</v>
      </c>
      <c r="F38" s="236" t="s">
        <v>6</v>
      </c>
      <c r="G38" s="234" t="s">
        <v>6</v>
      </c>
      <c r="H38" s="236" t="s">
        <v>6</v>
      </c>
      <c r="I38" s="234" t="s">
        <v>6</v>
      </c>
      <c r="J38" s="236" t="s">
        <v>6</v>
      </c>
      <c r="K38" s="234" t="s">
        <v>6</v>
      </c>
      <c r="L38" s="334" t="s">
        <v>8</v>
      </c>
    </row>
  </sheetData>
  <mergeCells count="5">
    <mergeCell ref="A37:K37"/>
    <mergeCell ref="A1:K1"/>
    <mergeCell ref="A2:K2"/>
    <mergeCell ref="A3:K3"/>
    <mergeCell ref="A36:K36"/>
  </mergeCells>
  <conditionalFormatting sqref="B30:B35">
    <cfRule type="uniqueValues" priority="1" dxfId="0">
      <formula>AND(COUNTIF($B$30:$B$35,B30)=1,NOT(ISBLANK(B30)))</formula>
    </cfRule>
  </conditionalFormatting>
  <hyperlinks>
    <hyperlink ref="A1:I1" location="Inhalt!A18" display="Zurück zum Inhalt"/>
    <hyperlink ref="A1:K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III 1 - hj 1 / 2022
Seite 63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4B6C2-AF4E-47B8-8AF1-C1B399471481}">
  <dimension ref="A1:L48"/>
  <sheetViews>
    <sheetView showGridLines="0" workbookViewId="0" topLeftCell="A1">
      <selection activeCell="A1" sqref="A1:K1"/>
    </sheetView>
  </sheetViews>
  <sheetFormatPr defaultColWidth="2.7109375" defaultRowHeight="15"/>
  <cols>
    <col min="1" max="1" width="7.28125" style="90" customWidth="1"/>
    <col min="2" max="2" width="16.28125" style="9" customWidth="1"/>
    <col min="3" max="6" width="12.421875" style="9" customWidth="1"/>
    <col min="7" max="7" width="12.421875" style="65" customWidth="1"/>
    <col min="8" max="8" width="12.421875" style="9" customWidth="1"/>
    <col min="9" max="9" width="12.421875" style="65" customWidth="1"/>
    <col min="10" max="10" width="12.421875" style="9" customWidth="1"/>
    <col min="11" max="11" width="12.421875" style="65" customWidth="1"/>
    <col min="12" max="12" width="3.57421875" style="9" bestFit="1" customWidth="1"/>
    <col min="13" max="16384" width="2.7109375" style="9" customWidth="1"/>
  </cols>
  <sheetData>
    <row r="1" spans="1:12" s="66" customFormat="1" ht="24" customHeight="1">
      <c r="A1" s="355" t="s">
        <v>92</v>
      </c>
      <c r="B1" s="355"/>
      <c r="C1" s="355"/>
      <c r="D1" s="355"/>
      <c r="E1" s="355"/>
      <c r="F1" s="355"/>
      <c r="G1" s="355"/>
      <c r="H1" s="355"/>
      <c r="I1" s="355"/>
      <c r="J1" s="355"/>
      <c r="K1" s="355"/>
      <c r="L1" s="267" t="s">
        <v>7</v>
      </c>
    </row>
    <row r="2" spans="1:12" s="66" customFormat="1" ht="30" customHeight="1">
      <c r="A2" s="395" t="s">
        <v>260</v>
      </c>
      <c r="B2" s="395"/>
      <c r="C2" s="395"/>
      <c r="D2" s="395"/>
      <c r="E2" s="395"/>
      <c r="F2" s="395"/>
      <c r="G2" s="395"/>
      <c r="H2" s="395"/>
      <c r="I2" s="395"/>
      <c r="J2" s="395"/>
      <c r="K2" s="395"/>
      <c r="L2" s="267" t="s">
        <v>7</v>
      </c>
    </row>
    <row r="3" spans="1:12" s="13" customFormat="1" ht="4.9" customHeight="1">
      <c r="A3" s="364" t="s">
        <v>294</v>
      </c>
      <c r="B3" s="364"/>
      <c r="C3" s="364"/>
      <c r="D3" s="364"/>
      <c r="E3" s="364"/>
      <c r="F3" s="364"/>
      <c r="G3" s="364"/>
      <c r="H3" s="364"/>
      <c r="I3" s="364"/>
      <c r="J3" s="364"/>
      <c r="K3" s="364"/>
      <c r="L3" s="267" t="s">
        <v>7</v>
      </c>
    </row>
    <row r="4" spans="1:12" s="3" customFormat="1" ht="60" customHeight="1">
      <c r="A4" s="301" t="s">
        <v>285</v>
      </c>
      <c r="B4" s="301" t="s">
        <v>196</v>
      </c>
      <c r="C4" s="294" t="s">
        <v>1277</v>
      </c>
      <c r="D4" s="295" t="s">
        <v>1279</v>
      </c>
      <c r="E4" s="299" t="s">
        <v>1281</v>
      </c>
      <c r="F4" s="294" t="s">
        <v>1268</v>
      </c>
      <c r="G4" s="299" t="s">
        <v>1281</v>
      </c>
      <c r="H4" s="300" t="s">
        <v>1287</v>
      </c>
      <c r="I4" s="115" t="s">
        <v>1281</v>
      </c>
      <c r="J4" s="300" t="s">
        <v>1288</v>
      </c>
      <c r="K4" s="297" t="s">
        <v>1281</v>
      </c>
      <c r="L4" s="267" t="s">
        <v>7</v>
      </c>
    </row>
    <row r="5" spans="1:12" ht="4.9" customHeight="1">
      <c r="A5" s="310" t="s">
        <v>132</v>
      </c>
      <c r="B5" s="311" t="s">
        <v>170</v>
      </c>
      <c r="C5" s="310" t="s">
        <v>197</v>
      </c>
      <c r="D5" s="303" t="s">
        <v>1279</v>
      </c>
      <c r="E5" s="303" t="s">
        <v>1261</v>
      </c>
      <c r="F5" s="303" t="s">
        <v>1268</v>
      </c>
      <c r="G5" s="303" t="s">
        <v>1261</v>
      </c>
      <c r="H5" s="303" t="s">
        <v>1289</v>
      </c>
      <c r="I5" s="303" t="s">
        <v>1261</v>
      </c>
      <c r="J5" s="303" t="s">
        <v>1290</v>
      </c>
      <c r="K5" s="303" t="s">
        <v>1261</v>
      </c>
      <c r="L5" s="267" t="s">
        <v>7</v>
      </c>
    </row>
    <row r="6" spans="1:12" s="7" customFormat="1" ht="10.15" customHeight="1">
      <c r="A6" s="262" t="s">
        <v>55</v>
      </c>
      <c r="B6" s="49" t="s">
        <v>64</v>
      </c>
      <c r="C6" s="325" t="s">
        <v>172</v>
      </c>
      <c r="D6" s="186">
        <v>0.31</v>
      </c>
      <c r="E6" s="186" t="s">
        <v>267</v>
      </c>
      <c r="F6" s="186">
        <v>239.2</v>
      </c>
      <c r="G6" s="186" t="s">
        <v>267</v>
      </c>
      <c r="H6" s="186">
        <v>0.31</v>
      </c>
      <c r="I6" s="186" t="s">
        <v>267</v>
      </c>
      <c r="J6" s="186">
        <v>14.3</v>
      </c>
      <c r="K6" s="186" t="s">
        <v>267</v>
      </c>
      <c r="L6" s="267" t="s">
        <v>7</v>
      </c>
    </row>
    <row r="7" spans="1:12" s="3" customFormat="1" ht="10.15" customHeight="1">
      <c r="A7" s="262" t="s">
        <v>55</v>
      </c>
      <c r="B7" s="264" t="s">
        <v>64</v>
      </c>
      <c r="C7" s="325" t="s">
        <v>1312</v>
      </c>
      <c r="D7" s="186">
        <v>0.77</v>
      </c>
      <c r="E7" s="186" t="s">
        <v>267</v>
      </c>
      <c r="F7" s="187">
        <v>472.1</v>
      </c>
      <c r="G7" s="187" t="s">
        <v>267</v>
      </c>
      <c r="H7" s="187">
        <v>0.77</v>
      </c>
      <c r="I7" s="187" t="s">
        <v>267</v>
      </c>
      <c r="J7" s="187">
        <v>191.1</v>
      </c>
      <c r="K7" s="187" t="s">
        <v>267</v>
      </c>
      <c r="L7" s="267" t="s">
        <v>7</v>
      </c>
    </row>
    <row r="8" spans="1:12" s="3" customFormat="1" ht="10.15" customHeight="1">
      <c r="A8" s="262" t="s">
        <v>55</v>
      </c>
      <c r="B8" s="264" t="s">
        <v>64</v>
      </c>
      <c r="C8" s="325" t="s">
        <v>1313</v>
      </c>
      <c r="D8" s="186">
        <v>1.15</v>
      </c>
      <c r="E8" s="186" t="s">
        <v>266</v>
      </c>
      <c r="F8" s="187">
        <v>1436.4</v>
      </c>
      <c r="G8" s="187" t="s">
        <v>266</v>
      </c>
      <c r="H8" s="187">
        <v>1.15</v>
      </c>
      <c r="I8" s="187" t="s">
        <v>266</v>
      </c>
      <c r="J8" s="187">
        <v>799.3</v>
      </c>
      <c r="K8" s="187" t="s">
        <v>266</v>
      </c>
      <c r="L8" s="267" t="s">
        <v>7</v>
      </c>
    </row>
    <row r="9" spans="1:12" s="3" customFormat="1" ht="10.15" customHeight="1">
      <c r="A9" s="262" t="s">
        <v>55</v>
      </c>
      <c r="B9" s="264" t="s">
        <v>64</v>
      </c>
      <c r="C9" s="325" t="s">
        <v>1265</v>
      </c>
      <c r="D9" s="186">
        <v>0.84</v>
      </c>
      <c r="E9" s="186" t="s">
        <v>266</v>
      </c>
      <c r="F9" s="187">
        <v>1908.9</v>
      </c>
      <c r="G9" s="187" t="s">
        <v>266</v>
      </c>
      <c r="H9" s="187">
        <v>0.84</v>
      </c>
      <c r="I9" s="187" t="s">
        <v>266</v>
      </c>
      <c r="J9" s="187">
        <v>1146.5</v>
      </c>
      <c r="K9" s="187" t="s">
        <v>266</v>
      </c>
      <c r="L9" s="267" t="s">
        <v>7</v>
      </c>
    </row>
    <row r="10" spans="1:12" s="3" customFormat="1" ht="10.15" customHeight="1">
      <c r="A10" s="262" t="s">
        <v>55</v>
      </c>
      <c r="B10" s="264" t="s">
        <v>64</v>
      </c>
      <c r="C10" s="325" t="s">
        <v>1266</v>
      </c>
      <c r="D10" s="186">
        <v>0.37</v>
      </c>
      <c r="E10" s="186" t="s">
        <v>266</v>
      </c>
      <c r="F10" s="187">
        <v>1590.2</v>
      </c>
      <c r="G10" s="187" t="s">
        <v>266</v>
      </c>
      <c r="H10" s="187">
        <v>0.37</v>
      </c>
      <c r="I10" s="187" t="s">
        <v>266</v>
      </c>
      <c r="J10" s="187">
        <v>1068.5</v>
      </c>
      <c r="K10" s="187" t="s">
        <v>266</v>
      </c>
      <c r="L10" s="267" t="s">
        <v>7</v>
      </c>
    </row>
    <row r="11" spans="1:12" s="3" customFormat="1" ht="10.15" customHeight="1">
      <c r="A11" s="262" t="s">
        <v>55</v>
      </c>
      <c r="B11" s="264" t="s">
        <v>64</v>
      </c>
      <c r="C11" s="325" t="s">
        <v>113</v>
      </c>
      <c r="D11" s="186">
        <v>0.05</v>
      </c>
      <c r="E11" s="186" t="s">
        <v>268</v>
      </c>
      <c r="F11" s="187" t="s">
        <v>274</v>
      </c>
      <c r="G11" s="187" t="s">
        <v>273</v>
      </c>
      <c r="H11" s="187">
        <v>0.05</v>
      </c>
      <c r="I11" s="187" t="s">
        <v>268</v>
      </c>
      <c r="J11" s="187" t="s">
        <v>274</v>
      </c>
      <c r="K11" s="187" t="s">
        <v>273</v>
      </c>
      <c r="L11" s="267" t="s">
        <v>7</v>
      </c>
    </row>
    <row r="12" spans="1:12" s="3" customFormat="1" ht="10.15" customHeight="1">
      <c r="A12" s="262" t="s">
        <v>55</v>
      </c>
      <c r="B12" s="264" t="s">
        <v>64</v>
      </c>
      <c r="C12" s="326" t="s">
        <v>1311</v>
      </c>
      <c r="D12" s="188">
        <v>3.49</v>
      </c>
      <c r="E12" s="188" t="s">
        <v>265</v>
      </c>
      <c r="F12" s="189">
        <v>6213.5</v>
      </c>
      <c r="G12" s="189" t="s">
        <v>265</v>
      </c>
      <c r="H12" s="188">
        <v>3.49</v>
      </c>
      <c r="I12" s="189" t="s">
        <v>265</v>
      </c>
      <c r="J12" s="189">
        <v>3657.8</v>
      </c>
      <c r="K12" s="189" t="s">
        <v>266</v>
      </c>
      <c r="L12" s="267" t="s">
        <v>7</v>
      </c>
    </row>
    <row r="13" spans="1:12" s="40" customFormat="1" ht="10.15" customHeight="1">
      <c r="A13" s="262" t="s">
        <v>55</v>
      </c>
      <c r="B13" s="264" t="s">
        <v>64</v>
      </c>
      <c r="C13" s="327" t="s">
        <v>201</v>
      </c>
      <c r="D13" s="186">
        <v>1.25</v>
      </c>
      <c r="E13" s="186" t="s">
        <v>266</v>
      </c>
      <c r="F13" s="187">
        <v>4065.8</v>
      </c>
      <c r="G13" s="187" t="s">
        <v>266</v>
      </c>
      <c r="H13" s="187">
        <v>1.25</v>
      </c>
      <c r="I13" s="187" t="s">
        <v>266</v>
      </c>
      <c r="J13" s="187">
        <v>2653.1</v>
      </c>
      <c r="K13" s="187" t="s">
        <v>266</v>
      </c>
      <c r="L13" s="267" t="s">
        <v>7</v>
      </c>
    </row>
    <row r="14" spans="1:12" s="7" customFormat="1" ht="30" customHeight="1">
      <c r="A14" s="254">
        <v>1</v>
      </c>
      <c r="B14" s="49" t="s">
        <v>1249</v>
      </c>
      <c r="C14" s="325" t="s">
        <v>172</v>
      </c>
      <c r="D14" s="186" t="s">
        <v>274</v>
      </c>
      <c r="E14" s="186" t="s">
        <v>273</v>
      </c>
      <c r="F14" s="186">
        <v>7.2</v>
      </c>
      <c r="G14" s="186" t="s">
        <v>267</v>
      </c>
      <c r="H14" s="186" t="s">
        <v>274</v>
      </c>
      <c r="I14" s="186" t="s">
        <v>273</v>
      </c>
      <c r="J14" s="186" t="s">
        <v>274</v>
      </c>
      <c r="K14" s="186" t="s">
        <v>273</v>
      </c>
      <c r="L14" s="267" t="s">
        <v>7</v>
      </c>
    </row>
    <row r="15" spans="1:12" s="3" customFormat="1" ht="10.15" customHeight="1">
      <c r="A15" s="268">
        <v>1</v>
      </c>
      <c r="B15" s="265" t="s">
        <v>1249</v>
      </c>
      <c r="C15" s="325" t="s">
        <v>1312</v>
      </c>
      <c r="D15" s="186" t="s">
        <v>274</v>
      </c>
      <c r="E15" s="186" t="s">
        <v>273</v>
      </c>
      <c r="F15" s="186" t="s">
        <v>274</v>
      </c>
      <c r="G15" s="187" t="s">
        <v>273</v>
      </c>
      <c r="H15" s="187" t="s">
        <v>274</v>
      </c>
      <c r="I15" s="187" t="s">
        <v>273</v>
      </c>
      <c r="J15" s="186" t="s">
        <v>274</v>
      </c>
      <c r="K15" s="187" t="s">
        <v>273</v>
      </c>
      <c r="L15" s="267" t="s">
        <v>7</v>
      </c>
    </row>
    <row r="16" spans="1:12" s="3" customFormat="1" ht="10.15" customHeight="1">
      <c r="A16" s="268">
        <v>1</v>
      </c>
      <c r="B16" s="265" t="s">
        <v>1249</v>
      </c>
      <c r="C16" s="325" t="s">
        <v>1313</v>
      </c>
      <c r="D16" s="186" t="s">
        <v>274</v>
      </c>
      <c r="E16" s="186" t="s">
        <v>273</v>
      </c>
      <c r="F16" s="187" t="s">
        <v>274</v>
      </c>
      <c r="G16" s="187" t="s">
        <v>273</v>
      </c>
      <c r="H16" s="187" t="s">
        <v>274</v>
      </c>
      <c r="I16" s="187" t="s">
        <v>273</v>
      </c>
      <c r="J16" s="187" t="s">
        <v>274</v>
      </c>
      <c r="K16" s="187" t="s">
        <v>273</v>
      </c>
      <c r="L16" s="267" t="s">
        <v>7</v>
      </c>
    </row>
    <row r="17" spans="1:12" s="3" customFormat="1" ht="10.15" customHeight="1">
      <c r="A17" s="268">
        <v>1</v>
      </c>
      <c r="B17" s="265" t="s">
        <v>1249</v>
      </c>
      <c r="C17" s="325" t="s">
        <v>1265</v>
      </c>
      <c r="D17" s="186" t="s">
        <v>274</v>
      </c>
      <c r="E17" s="186" t="s">
        <v>273</v>
      </c>
      <c r="F17" s="187" t="s">
        <v>274</v>
      </c>
      <c r="G17" s="187" t="s">
        <v>273</v>
      </c>
      <c r="H17" s="187" t="s">
        <v>274</v>
      </c>
      <c r="I17" s="187" t="s">
        <v>273</v>
      </c>
      <c r="J17" s="187" t="s">
        <v>274</v>
      </c>
      <c r="K17" s="187" t="s">
        <v>273</v>
      </c>
      <c r="L17" s="267" t="s">
        <v>7</v>
      </c>
    </row>
    <row r="18" spans="1:12" s="3" customFormat="1" ht="10.15" customHeight="1">
      <c r="A18" s="268">
        <v>1</v>
      </c>
      <c r="B18" s="265" t="s">
        <v>1249</v>
      </c>
      <c r="C18" s="325" t="s">
        <v>1266</v>
      </c>
      <c r="D18" s="186" t="s">
        <v>274</v>
      </c>
      <c r="E18" s="186" t="s">
        <v>273</v>
      </c>
      <c r="F18" s="187" t="s">
        <v>274</v>
      </c>
      <c r="G18" s="187" t="s">
        <v>273</v>
      </c>
      <c r="H18" s="187" t="s">
        <v>274</v>
      </c>
      <c r="I18" s="187" t="s">
        <v>273</v>
      </c>
      <c r="J18" s="187" t="s">
        <v>274</v>
      </c>
      <c r="K18" s="187" t="s">
        <v>273</v>
      </c>
      <c r="L18" s="267" t="s">
        <v>7</v>
      </c>
    </row>
    <row r="19" spans="1:12" s="3" customFormat="1" ht="10.15" customHeight="1">
      <c r="A19" s="268">
        <v>1</v>
      </c>
      <c r="B19" s="265" t="s">
        <v>1249</v>
      </c>
      <c r="C19" s="325" t="s">
        <v>113</v>
      </c>
      <c r="D19" s="186" t="s">
        <v>261</v>
      </c>
      <c r="E19" s="186" t="s">
        <v>265</v>
      </c>
      <c r="F19" s="186" t="s">
        <v>261</v>
      </c>
      <c r="G19" s="187" t="s">
        <v>265</v>
      </c>
      <c r="H19" s="187" t="s">
        <v>261</v>
      </c>
      <c r="I19" s="187" t="s">
        <v>265</v>
      </c>
      <c r="J19" s="186" t="s">
        <v>261</v>
      </c>
      <c r="K19" s="187" t="s">
        <v>265</v>
      </c>
      <c r="L19" s="267" t="s">
        <v>7</v>
      </c>
    </row>
    <row r="20" spans="1:12" s="3" customFormat="1" ht="10.15" customHeight="1">
      <c r="A20" s="268">
        <v>1</v>
      </c>
      <c r="B20" s="265" t="s">
        <v>1249</v>
      </c>
      <c r="C20" s="326" t="s">
        <v>1311</v>
      </c>
      <c r="D20" s="188">
        <v>0.12</v>
      </c>
      <c r="E20" s="188" t="s">
        <v>268</v>
      </c>
      <c r="F20" s="188">
        <v>88</v>
      </c>
      <c r="G20" s="189" t="s">
        <v>268</v>
      </c>
      <c r="H20" s="188">
        <v>0.12</v>
      </c>
      <c r="I20" s="189" t="s">
        <v>268</v>
      </c>
      <c r="J20" s="188">
        <v>53.8</v>
      </c>
      <c r="K20" s="189" t="s">
        <v>268</v>
      </c>
      <c r="L20" s="267" t="s">
        <v>7</v>
      </c>
    </row>
    <row r="21" spans="1:12" s="40" customFormat="1" ht="10.15" customHeight="1">
      <c r="A21" s="268">
        <v>1</v>
      </c>
      <c r="B21" s="265" t="s">
        <v>1249</v>
      </c>
      <c r="C21" s="327" t="s">
        <v>201</v>
      </c>
      <c r="D21" s="186" t="s">
        <v>274</v>
      </c>
      <c r="E21" s="186" t="s">
        <v>273</v>
      </c>
      <c r="F21" s="187" t="s">
        <v>274</v>
      </c>
      <c r="G21" s="187" t="s">
        <v>273</v>
      </c>
      <c r="H21" s="335" t="s">
        <v>274</v>
      </c>
      <c r="I21" s="187" t="s">
        <v>273</v>
      </c>
      <c r="J21" s="187" t="s">
        <v>274</v>
      </c>
      <c r="K21" s="187" t="s">
        <v>273</v>
      </c>
      <c r="L21" s="333" t="s">
        <v>7</v>
      </c>
    </row>
    <row r="22" spans="1:12" s="7" customFormat="1" ht="30" customHeight="1">
      <c r="A22" s="254">
        <v>2</v>
      </c>
      <c r="B22" s="49" t="s">
        <v>1248</v>
      </c>
      <c r="C22" s="325" t="s">
        <v>172</v>
      </c>
      <c r="D22" s="186">
        <v>0.06</v>
      </c>
      <c r="E22" s="186" t="s">
        <v>268</v>
      </c>
      <c r="F22" s="186" t="s">
        <v>274</v>
      </c>
      <c r="G22" s="186" t="s">
        <v>273</v>
      </c>
      <c r="H22" s="186">
        <v>0.06</v>
      </c>
      <c r="I22" s="186" t="s">
        <v>268</v>
      </c>
      <c r="J22" s="186" t="s">
        <v>274</v>
      </c>
      <c r="K22" s="186" t="s">
        <v>273</v>
      </c>
      <c r="L22" s="267" t="s">
        <v>7</v>
      </c>
    </row>
    <row r="23" spans="1:12" s="3" customFormat="1" ht="10.15" customHeight="1">
      <c r="A23" s="268">
        <v>2</v>
      </c>
      <c r="B23" s="266" t="s">
        <v>1248</v>
      </c>
      <c r="C23" s="325" t="s">
        <v>1312</v>
      </c>
      <c r="D23" s="186">
        <v>0.14</v>
      </c>
      <c r="E23" s="186" t="s">
        <v>268</v>
      </c>
      <c r="F23" s="186">
        <v>102.8</v>
      </c>
      <c r="G23" s="187" t="s">
        <v>267</v>
      </c>
      <c r="H23" s="187">
        <v>0.14</v>
      </c>
      <c r="I23" s="187" t="s">
        <v>268</v>
      </c>
      <c r="J23" s="186">
        <v>34.9</v>
      </c>
      <c r="K23" s="187" t="s">
        <v>268</v>
      </c>
      <c r="L23" s="267" t="s">
        <v>7</v>
      </c>
    </row>
    <row r="24" spans="1:12" s="3" customFormat="1" ht="10.15" customHeight="1">
      <c r="A24" s="268">
        <v>2</v>
      </c>
      <c r="B24" s="266" t="s">
        <v>1248</v>
      </c>
      <c r="C24" s="325" t="s">
        <v>1313</v>
      </c>
      <c r="D24" s="186">
        <v>0.16</v>
      </c>
      <c r="E24" s="186" t="s">
        <v>267</v>
      </c>
      <c r="F24" s="187">
        <v>164.6</v>
      </c>
      <c r="G24" s="187" t="s">
        <v>267</v>
      </c>
      <c r="H24" s="187">
        <v>0.16</v>
      </c>
      <c r="I24" s="187" t="s">
        <v>267</v>
      </c>
      <c r="J24" s="187">
        <v>104.3</v>
      </c>
      <c r="K24" s="187" t="s">
        <v>267</v>
      </c>
      <c r="L24" s="267" t="s">
        <v>7</v>
      </c>
    </row>
    <row r="25" spans="1:12" s="3" customFormat="1" ht="10.15" customHeight="1">
      <c r="A25" s="268">
        <v>2</v>
      </c>
      <c r="B25" s="266" t="s">
        <v>1248</v>
      </c>
      <c r="C25" s="325" t="s">
        <v>1265</v>
      </c>
      <c r="D25" s="186">
        <v>0.1</v>
      </c>
      <c r="E25" s="186" t="s">
        <v>267</v>
      </c>
      <c r="F25" s="187">
        <v>226.7</v>
      </c>
      <c r="G25" s="187" t="s">
        <v>267</v>
      </c>
      <c r="H25" s="187">
        <v>0.1</v>
      </c>
      <c r="I25" s="187" t="s">
        <v>267</v>
      </c>
      <c r="J25" s="187">
        <v>134.6</v>
      </c>
      <c r="K25" s="187" t="s">
        <v>267</v>
      </c>
      <c r="L25" s="267" t="s">
        <v>7</v>
      </c>
    </row>
    <row r="26" spans="1:12" s="3" customFormat="1" ht="10.15" customHeight="1">
      <c r="A26" s="268">
        <v>2</v>
      </c>
      <c r="B26" s="266" t="s">
        <v>1248</v>
      </c>
      <c r="C26" s="325" t="s">
        <v>1266</v>
      </c>
      <c r="D26" s="186">
        <v>0</v>
      </c>
      <c r="E26" s="186" t="s">
        <v>267</v>
      </c>
      <c r="F26" s="187">
        <v>182.7</v>
      </c>
      <c r="G26" s="187" t="s">
        <v>267</v>
      </c>
      <c r="H26" s="186">
        <v>0</v>
      </c>
      <c r="I26" s="187" t="s">
        <v>267</v>
      </c>
      <c r="J26" s="187">
        <v>123.5</v>
      </c>
      <c r="K26" s="187" t="s">
        <v>267</v>
      </c>
      <c r="L26" s="267" t="s">
        <v>7</v>
      </c>
    </row>
    <row r="27" spans="1:12" s="3" customFormat="1" ht="10.15" customHeight="1">
      <c r="A27" s="268">
        <v>2</v>
      </c>
      <c r="B27" s="266" t="s">
        <v>1248</v>
      </c>
      <c r="C27" s="325" t="s">
        <v>113</v>
      </c>
      <c r="D27" s="186" t="s">
        <v>274</v>
      </c>
      <c r="E27" s="186" t="s">
        <v>273</v>
      </c>
      <c r="F27" s="186" t="s">
        <v>274</v>
      </c>
      <c r="G27" s="187" t="s">
        <v>273</v>
      </c>
      <c r="H27" s="187" t="s">
        <v>274</v>
      </c>
      <c r="I27" s="187" t="s">
        <v>273</v>
      </c>
      <c r="J27" s="186" t="s">
        <v>274</v>
      </c>
      <c r="K27" s="187" t="s">
        <v>273</v>
      </c>
      <c r="L27" s="267" t="s">
        <v>7</v>
      </c>
    </row>
    <row r="28" spans="1:12" s="3" customFormat="1" ht="10.15" customHeight="1">
      <c r="A28" s="268">
        <v>2</v>
      </c>
      <c r="B28" s="266" t="s">
        <v>1248</v>
      </c>
      <c r="C28" s="326" t="s">
        <v>1311</v>
      </c>
      <c r="D28" s="188">
        <v>0.51</v>
      </c>
      <c r="E28" s="188" t="s">
        <v>266</v>
      </c>
      <c r="F28" s="188">
        <v>855.7</v>
      </c>
      <c r="G28" s="189" t="s">
        <v>268</v>
      </c>
      <c r="H28" s="188">
        <v>0.51</v>
      </c>
      <c r="I28" s="189" t="s">
        <v>266</v>
      </c>
      <c r="J28" s="188" t="s">
        <v>274</v>
      </c>
      <c r="K28" s="189" t="s">
        <v>273</v>
      </c>
      <c r="L28" s="267" t="s">
        <v>7</v>
      </c>
    </row>
    <row r="29" spans="1:12" s="40" customFormat="1" ht="10.15" customHeight="1">
      <c r="A29" s="268">
        <v>2</v>
      </c>
      <c r="B29" s="266" t="s">
        <v>1248</v>
      </c>
      <c r="C29" s="327" t="s">
        <v>201</v>
      </c>
      <c r="D29" s="186">
        <v>0.15</v>
      </c>
      <c r="E29" s="186" t="s">
        <v>267</v>
      </c>
      <c r="F29" s="187" t="s">
        <v>274</v>
      </c>
      <c r="G29" s="187" t="s">
        <v>273</v>
      </c>
      <c r="H29" s="187">
        <v>0.15</v>
      </c>
      <c r="I29" s="187" t="s">
        <v>267</v>
      </c>
      <c r="J29" s="187" t="s">
        <v>274</v>
      </c>
      <c r="K29" s="187" t="s">
        <v>273</v>
      </c>
      <c r="L29" s="333" t="s">
        <v>7</v>
      </c>
    </row>
    <row r="30" spans="1:12" s="7" customFormat="1" ht="30" customHeight="1">
      <c r="A30" s="254">
        <v>3</v>
      </c>
      <c r="B30" s="49" t="s">
        <v>1247</v>
      </c>
      <c r="C30" s="325" t="s">
        <v>172</v>
      </c>
      <c r="D30" s="186" t="s">
        <v>274</v>
      </c>
      <c r="E30" s="186" t="s">
        <v>273</v>
      </c>
      <c r="F30" s="186">
        <v>35</v>
      </c>
      <c r="G30" s="186" t="s">
        <v>267</v>
      </c>
      <c r="H30" s="186" t="s">
        <v>274</v>
      </c>
      <c r="I30" s="186" t="s">
        <v>273</v>
      </c>
      <c r="J30" s="186" t="s">
        <v>274</v>
      </c>
      <c r="K30" s="186" t="s">
        <v>273</v>
      </c>
      <c r="L30" s="267" t="s">
        <v>7</v>
      </c>
    </row>
    <row r="31" spans="1:12" s="3" customFormat="1" ht="10.15" customHeight="1">
      <c r="A31" s="268">
        <v>3</v>
      </c>
      <c r="B31" s="266" t="s">
        <v>1247</v>
      </c>
      <c r="C31" s="325" t="s">
        <v>1312</v>
      </c>
      <c r="D31" s="186">
        <v>0.1</v>
      </c>
      <c r="E31" s="186" t="s">
        <v>268</v>
      </c>
      <c r="F31" s="186">
        <v>50.1</v>
      </c>
      <c r="G31" s="187" t="s">
        <v>268</v>
      </c>
      <c r="H31" s="187">
        <v>0.1</v>
      </c>
      <c r="I31" s="187" t="s">
        <v>268</v>
      </c>
      <c r="J31" s="186">
        <v>25.1</v>
      </c>
      <c r="K31" s="187" t="s">
        <v>268</v>
      </c>
      <c r="L31" s="267" t="s">
        <v>7</v>
      </c>
    </row>
    <row r="32" spans="1:12" s="3" customFormat="1" ht="10.15" customHeight="1">
      <c r="A32" s="268">
        <v>3</v>
      </c>
      <c r="B32" s="266" t="s">
        <v>1247</v>
      </c>
      <c r="C32" s="325" t="s">
        <v>1313</v>
      </c>
      <c r="D32" s="186">
        <v>0.17</v>
      </c>
      <c r="E32" s="186" t="s">
        <v>267</v>
      </c>
      <c r="F32" s="187">
        <v>197.7</v>
      </c>
      <c r="G32" s="187" t="s">
        <v>267</v>
      </c>
      <c r="H32" s="187">
        <v>0.17</v>
      </c>
      <c r="I32" s="187" t="s">
        <v>267</v>
      </c>
      <c r="J32" s="187">
        <v>116.2</v>
      </c>
      <c r="K32" s="187" t="s">
        <v>267</v>
      </c>
      <c r="L32" s="267" t="s">
        <v>7</v>
      </c>
    </row>
    <row r="33" spans="1:12" s="3" customFormat="1" ht="10.15" customHeight="1">
      <c r="A33" s="268">
        <v>3</v>
      </c>
      <c r="B33" s="266" t="s">
        <v>1247</v>
      </c>
      <c r="C33" s="325" t="s">
        <v>1265</v>
      </c>
      <c r="D33" s="186">
        <v>0.14</v>
      </c>
      <c r="E33" s="186" t="s">
        <v>267</v>
      </c>
      <c r="F33" s="187">
        <v>283.6</v>
      </c>
      <c r="G33" s="187" t="s">
        <v>267</v>
      </c>
      <c r="H33" s="187">
        <v>0.14</v>
      </c>
      <c r="I33" s="187" t="s">
        <v>267</v>
      </c>
      <c r="J33" s="187">
        <v>189.8</v>
      </c>
      <c r="K33" s="187" t="s">
        <v>267</v>
      </c>
      <c r="L33" s="267" t="s">
        <v>7</v>
      </c>
    </row>
    <row r="34" spans="1:12" s="3" customFormat="1" ht="10.15" customHeight="1">
      <c r="A34" s="268">
        <v>3</v>
      </c>
      <c r="B34" s="266" t="s">
        <v>1247</v>
      </c>
      <c r="C34" s="325" t="s">
        <v>1266</v>
      </c>
      <c r="D34" s="186">
        <v>0.06</v>
      </c>
      <c r="E34" s="186" t="s">
        <v>267</v>
      </c>
      <c r="F34" s="187">
        <v>211.2</v>
      </c>
      <c r="G34" s="187" t="s">
        <v>267</v>
      </c>
      <c r="H34" s="187">
        <v>0.06</v>
      </c>
      <c r="I34" s="187" t="s">
        <v>267</v>
      </c>
      <c r="J34" s="187">
        <v>159.7</v>
      </c>
      <c r="K34" s="187" t="s">
        <v>268</v>
      </c>
      <c r="L34" s="267" t="s">
        <v>7</v>
      </c>
    </row>
    <row r="35" spans="1:12" s="3" customFormat="1" ht="10.15" customHeight="1">
      <c r="A35" s="268">
        <v>3</v>
      </c>
      <c r="B35" s="266" t="s">
        <v>1247</v>
      </c>
      <c r="C35" s="325" t="s">
        <v>113</v>
      </c>
      <c r="D35" s="186">
        <v>0</v>
      </c>
      <c r="E35" s="186" t="s">
        <v>268</v>
      </c>
      <c r="F35" s="187">
        <v>30.6</v>
      </c>
      <c r="G35" s="187" t="s">
        <v>268</v>
      </c>
      <c r="H35" s="186">
        <v>0</v>
      </c>
      <c r="I35" s="187" t="s">
        <v>268</v>
      </c>
      <c r="J35" s="187">
        <v>25.6</v>
      </c>
      <c r="K35" s="187" t="s">
        <v>268</v>
      </c>
      <c r="L35" s="267" t="s">
        <v>7</v>
      </c>
    </row>
    <row r="36" spans="1:12" s="3" customFormat="1" ht="10.15" customHeight="1">
      <c r="A36" s="268">
        <v>3</v>
      </c>
      <c r="B36" s="266" t="s">
        <v>1247</v>
      </c>
      <c r="C36" s="326" t="s">
        <v>1311</v>
      </c>
      <c r="D36" s="188">
        <v>0.51</v>
      </c>
      <c r="E36" s="188" t="s">
        <v>266</v>
      </c>
      <c r="F36" s="188">
        <v>808.2</v>
      </c>
      <c r="G36" s="189" t="s">
        <v>266</v>
      </c>
      <c r="H36" s="189">
        <v>0.51</v>
      </c>
      <c r="I36" s="189" t="s">
        <v>266</v>
      </c>
      <c r="J36" s="188">
        <v>517.8</v>
      </c>
      <c r="K36" s="189" t="s">
        <v>266</v>
      </c>
      <c r="L36" s="267" t="s">
        <v>7</v>
      </c>
    </row>
    <row r="37" spans="1:12" s="40" customFormat="1" ht="10.15" customHeight="1">
      <c r="A37" s="268">
        <v>3</v>
      </c>
      <c r="B37" s="266" t="s">
        <v>1247</v>
      </c>
      <c r="C37" s="327" t="s">
        <v>201</v>
      </c>
      <c r="D37" s="186">
        <v>0.2</v>
      </c>
      <c r="E37" s="186" t="s">
        <v>267</v>
      </c>
      <c r="F37" s="187">
        <v>525.5</v>
      </c>
      <c r="G37" s="187" t="s">
        <v>266</v>
      </c>
      <c r="H37" s="187">
        <v>0.2</v>
      </c>
      <c r="I37" s="187" t="s">
        <v>267</v>
      </c>
      <c r="J37" s="187">
        <v>375.1</v>
      </c>
      <c r="K37" s="187" t="s">
        <v>267</v>
      </c>
      <c r="L37" s="267" t="s">
        <v>7</v>
      </c>
    </row>
    <row r="38" spans="1:12" s="7" customFormat="1" ht="30" customHeight="1">
      <c r="A38" s="254">
        <v>4</v>
      </c>
      <c r="B38" s="49" t="s">
        <v>1246</v>
      </c>
      <c r="C38" s="325" t="s">
        <v>172</v>
      </c>
      <c r="D38" s="186">
        <v>0.17</v>
      </c>
      <c r="E38" s="186" t="s">
        <v>268</v>
      </c>
      <c r="F38" s="186">
        <v>166.9</v>
      </c>
      <c r="G38" s="186" t="s">
        <v>268</v>
      </c>
      <c r="H38" s="186">
        <v>0.17</v>
      </c>
      <c r="I38" s="186" t="s">
        <v>268</v>
      </c>
      <c r="J38" s="186">
        <v>7.9</v>
      </c>
      <c r="K38" s="186" t="s">
        <v>268</v>
      </c>
      <c r="L38" s="333" t="s">
        <v>7</v>
      </c>
    </row>
    <row r="39" spans="1:12" s="3" customFormat="1" ht="10.15" customHeight="1">
      <c r="A39" s="268">
        <v>4</v>
      </c>
      <c r="B39" s="266" t="s">
        <v>1246</v>
      </c>
      <c r="C39" s="325" t="s">
        <v>1312</v>
      </c>
      <c r="D39" s="186">
        <v>0.49</v>
      </c>
      <c r="E39" s="186" t="s">
        <v>267</v>
      </c>
      <c r="F39" s="187">
        <v>298.9</v>
      </c>
      <c r="G39" s="187" t="s">
        <v>267</v>
      </c>
      <c r="H39" s="187">
        <v>0.49</v>
      </c>
      <c r="I39" s="187" t="s">
        <v>267</v>
      </c>
      <c r="J39" s="187">
        <v>121.2</v>
      </c>
      <c r="K39" s="187" t="s">
        <v>267</v>
      </c>
      <c r="L39" s="267" t="s">
        <v>7</v>
      </c>
    </row>
    <row r="40" spans="1:12" s="3" customFormat="1" ht="10.15" customHeight="1">
      <c r="A40" s="268">
        <v>4</v>
      </c>
      <c r="B40" s="266" t="s">
        <v>1246</v>
      </c>
      <c r="C40" s="325" t="s">
        <v>1313</v>
      </c>
      <c r="D40" s="186">
        <v>0.79</v>
      </c>
      <c r="E40" s="186" t="s">
        <v>267</v>
      </c>
      <c r="F40" s="187">
        <v>1044.5</v>
      </c>
      <c r="G40" s="187" t="s">
        <v>266</v>
      </c>
      <c r="H40" s="187">
        <v>0.79</v>
      </c>
      <c r="I40" s="187" t="s">
        <v>267</v>
      </c>
      <c r="J40" s="187">
        <v>558.6</v>
      </c>
      <c r="K40" s="187" t="s">
        <v>267</v>
      </c>
      <c r="L40" s="267" t="s">
        <v>7</v>
      </c>
    </row>
    <row r="41" spans="1:12" s="3" customFormat="1" ht="10.15" customHeight="1">
      <c r="A41" s="268">
        <v>4</v>
      </c>
      <c r="B41" s="266" t="s">
        <v>1246</v>
      </c>
      <c r="C41" s="325" t="s">
        <v>1265</v>
      </c>
      <c r="D41" s="186">
        <v>0.59</v>
      </c>
      <c r="E41" s="186" t="s">
        <v>267</v>
      </c>
      <c r="F41" s="187">
        <v>1380.4</v>
      </c>
      <c r="G41" s="187" t="s">
        <v>266</v>
      </c>
      <c r="H41" s="187">
        <v>0.59</v>
      </c>
      <c r="I41" s="187" t="s">
        <v>267</v>
      </c>
      <c r="J41" s="187">
        <v>807.8</v>
      </c>
      <c r="K41" s="187" t="s">
        <v>267</v>
      </c>
      <c r="L41" s="267" t="s">
        <v>7</v>
      </c>
    </row>
    <row r="42" spans="1:12" s="3" customFormat="1" ht="10.15" customHeight="1">
      <c r="A42" s="268">
        <v>4</v>
      </c>
      <c r="B42" s="266" t="s">
        <v>1246</v>
      </c>
      <c r="C42" s="325" t="s">
        <v>1266</v>
      </c>
      <c r="D42" s="186">
        <v>0.27</v>
      </c>
      <c r="E42" s="186" t="s">
        <v>267</v>
      </c>
      <c r="F42" s="187">
        <v>1183.4</v>
      </c>
      <c r="G42" s="187" t="s">
        <v>266</v>
      </c>
      <c r="H42" s="187">
        <v>0.27</v>
      </c>
      <c r="I42" s="187" t="s">
        <v>267</v>
      </c>
      <c r="J42" s="187">
        <v>778</v>
      </c>
      <c r="K42" s="187" t="s">
        <v>267</v>
      </c>
      <c r="L42" s="267" t="s">
        <v>7</v>
      </c>
    </row>
    <row r="43" spans="1:12" s="3" customFormat="1" ht="10.15" customHeight="1">
      <c r="A43" s="268">
        <v>4</v>
      </c>
      <c r="B43" s="266" t="s">
        <v>1246</v>
      </c>
      <c r="C43" s="325" t="s">
        <v>113</v>
      </c>
      <c r="D43" s="186">
        <v>0</v>
      </c>
      <c r="E43" s="186" t="s">
        <v>268</v>
      </c>
      <c r="F43" s="187">
        <v>387.4</v>
      </c>
      <c r="G43" s="187" t="s">
        <v>268</v>
      </c>
      <c r="H43" s="186">
        <v>0</v>
      </c>
      <c r="I43" s="187" t="s">
        <v>268</v>
      </c>
      <c r="J43" s="187">
        <v>276.3</v>
      </c>
      <c r="K43" s="187" t="s">
        <v>268</v>
      </c>
      <c r="L43" s="267" t="s">
        <v>7</v>
      </c>
    </row>
    <row r="44" spans="1:12" s="3" customFormat="1" ht="10.15" customHeight="1">
      <c r="A44" s="268">
        <v>4</v>
      </c>
      <c r="B44" s="266" t="s">
        <v>1246</v>
      </c>
      <c r="C44" s="326" t="s">
        <v>1311</v>
      </c>
      <c r="D44" s="188">
        <v>2.35</v>
      </c>
      <c r="E44" s="188" t="s">
        <v>266</v>
      </c>
      <c r="F44" s="189">
        <v>4461.5</v>
      </c>
      <c r="G44" s="189" t="s">
        <v>265</v>
      </c>
      <c r="H44" s="188">
        <v>2.35</v>
      </c>
      <c r="I44" s="189" t="s">
        <v>266</v>
      </c>
      <c r="J44" s="189">
        <v>2549.7</v>
      </c>
      <c r="K44" s="189" t="s">
        <v>266</v>
      </c>
      <c r="L44" s="267" t="s">
        <v>7</v>
      </c>
    </row>
    <row r="45" spans="1:12" s="40" customFormat="1" ht="10.15" customHeight="1">
      <c r="A45" s="268">
        <v>4</v>
      </c>
      <c r="B45" s="266" t="s">
        <v>1246</v>
      </c>
      <c r="C45" s="327" t="s">
        <v>201</v>
      </c>
      <c r="D45" s="186">
        <v>0.89</v>
      </c>
      <c r="E45" s="186" t="s">
        <v>266</v>
      </c>
      <c r="F45" s="187">
        <v>2951.3</v>
      </c>
      <c r="G45" s="187" t="s">
        <v>266</v>
      </c>
      <c r="H45" s="187">
        <v>0.89</v>
      </c>
      <c r="I45" s="187" t="s">
        <v>266</v>
      </c>
      <c r="J45" s="187">
        <v>1862</v>
      </c>
      <c r="K45" s="187" t="s">
        <v>266</v>
      </c>
      <c r="L45" s="267" t="s">
        <v>7</v>
      </c>
    </row>
    <row r="46" spans="1:12" s="113" customFormat="1" ht="4.5" customHeight="1">
      <c r="A46" s="348" t="s">
        <v>1304</v>
      </c>
      <c r="B46" s="348"/>
      <c r="C46" s="348"/>
      <c r="D46" s="348"/>
      <c r="E46" s="348"/>
      <c r="F46" s="348"/>
      <c r="G46" s="348"/>
      <c r="H46" s="348"/>
      <c r="I46" s="348"/>
      <c r="J46" s="348"/>
      <c r="K46" s="348"/>
      <c r="L46" s="267" t="s">
        <v>7</v>
      </c>
    </row>
    <row r="47" spans="1:12" s="113" customFormat="1" ht="9" customHeight="1">
      <c r="A47" s="384" t="s">
        <v>109</v>
      </c>
      <c r="B47" s="384"/>
      <c r="C47" s="384"/>
      <c r="D47" s="384"/>
      <c r="E47" s="384"/>
      <c r="F47" s="384"/>
      <c r="G47" s="384"/>
      <c r="H47" s="384"/>
      <c r="I47" s="384"/>
      <c r="J47" s="384"/>
      <c r="K47" s="384"/>
      <c r="L47" s="267" t="s">
        <v>7</v>
      </c>
    </row>
    <row r="48" spans="1:12" s="3" customFormat="1" ht="6" customHeight="1">
      <c r="A48" s="269" t="s">
        <v>6</v>
      </c>
      <c r="B48" s="269" t="s">
        <v>6</v>
      </c>
      <c r="C48" s="269" t="s">
        <v>6</v>
      </c>
      <c r="D48" s="236" t="s">
        <v>6</v>
      </c>
      <c r="E48" s="236" t="s">
        <v>6</v>
      </c>
      <c r="F48" s="236" t="s">
        <v>6</v>
      </c>
      <c r="G48" s="234" t="s">
        <v>6</v>
      </c>
      <c r="H48" s="236" t="s">
        <v>6</v>
      </c>
      <c r="I48" s="234" t="s">
        <v>6</v>
      </c>
      <c r="J48" s="236" t="s">
        <v>6</v>
      </c>
      <c r="K48" s="234" t="s">
        <v>6</v>
      </c>
      <c r="L48" s="236" t="s">
        <v>8</v>
      </c>
    </row>
  </sheetData>
  <mergeCells count="5">
    <mergeCell ref="A47:K47"/>
    <mergeCell ref="A1:K1"/>
    <mergeCell ref="A2:K2"/>
    <mergeCell ref="A3:K3"/>
    <mergeCell ref="A46:K46"/>
  </mergeCells>
  <conditionalFormatting sqref="B38:B45">
    <cfRule type="uniqueValues" priority="1" dxfId="0">
      <formula>AND(COUNTIF($B$38:$B$45,B38)=1,NOT(ISBLANK(B38)))</formula>
    </cfRule>
  </conditionalFormatting>
  <hyperlinks>
    <hyperlink ref="A1:J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III 1 - hj 1 / 2022
Seite 64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250B-D831-4E9A-B3F4-77B6F9E69E80}">
  <dimension ref="A1:B28"/>
  <sheetViews>
    <sheetView showGridLines="0" workbookViewId="0" topLeftCell="A1"/>
  </sheetViews>
  <sheetFormatPr defaultColWidth="11.28125" defaultRowHeight="13.5" customHeight="1"/>
  <cols>
    <col min="1" max="1" width="92.57421875" style="102" customWidth="1"/>
    <col min="2" max="2" width="1.421875" style="102" customWidth="1"/>
    <col min="3" max="16384" width="11.28125" style="128" customWidth="1"/>
  </cols>
  <sheetData>
    <row r="1" spans="1:2" s="126" customFormat="1" ht="24" customHeight="1">
      <c r="A1" s="125" t="s">
        <v>92</v>
      </c>
      <c r="B1" s="287" t="s">
        <v>7</v>
      </c>
    </row>
    <row r="2" spans="1:2" ht="24" customHeight="1">
      <c r="A2" s="127" t="s">
        <v>1</v>
      </c>
      <c r="B2" s="287" t="s">
        <v>7</v>
      </c>
    </row>
    <row r="3" spans="1:2" s="198" customFormat="1" ht="14.1" customHeight="1">
      <c r="A3" s="255" t="s">
        <v>93</v>
      </c>
      <c r="B3" s="287" t="s">
        <v>7</v>
      </c>
    </row>
    <row r="4" spans="1:2" s="198" customFormat="1" ht="14.1" customHeight="1">
      <c r="A4" s="255" t="s">
        <v>94</v>
      </c>
      <c r="B4" s="287" t="s">
        <v>7</v>
      </c>
    </row>
    <row r="5" spans="1:2" s="198" customFormat="1" ht="14.1" customHeight="1">
      <c r="A5" s="255" t="s">
        <v>95</v>
      </c>
      <c r="B5" s="287" t="s">
        <v>7</v>
      </c>
    </row>
    <row r="6" spans="1:2" s="198" customFormat="1" ht="14.1" customHeight="1">
      <c r="A6" s="256" t="s">
        <v>275</v>
      </c>
      <c r="B6" s="287" t="s">
        <v>7</v>
      </c>
    </row>
    <row r="7" spans="1:2" s="199" customFormat="1" ht="25.5">
      <c r="A7" s="338" t="s">
        <v>276</v>
      </c>
      <c r="B7" s="287" t="s">
        <v>7</v>
      </c>
    </row>
    <row r="8" spans="1:2" s="198" customFormat="1" ht="14.1" customHeight="1">
      <c r="A8" s="256" t="s">
        <v>36</v>
      </c>
      <c r="B8" s="287" t="s">
        <v>7</v>
      </c>
    </row>
    <row r="9" spans="1:2" s="198" customFormat="1" ht="14.1" customHeight="1">
      <c r="A9" s="256" t="s">
        <v>216</v>
      </c>
      <c r="B9" s="287" t="s">
        <v>7</v>
      </c>
    </row>
    <row r="10" spans="1:2" s="198" customFormat="1" ht="14.1" customHeight="1">
      <c r="A10" s="256" t="s">
        <v>277</v>
      </c>
      <c r="B10" s="287" t="s">
        <v>7</v>
      </c>
    </row>
    <row r="11" spans="1:2" s="198" customFormat="1" ht="14.1" customHeight="1">
      <c r="A11" s="256" t="s">
        <v>96</v>
      </c>
      <c r="B11" s="287" t="s">
        <v>7</v>
      </c>
    </row>
    <row r="12" spans="1:2" s="198" customFormat="1" ht="13.5">
      <c r="A12" s="257" t="s">
        <v>278</v>
      </c>
      <c r="B12" s="287" t="s">
        <v>7</v>
      </c>
    </row>
    <row r="13" spans="1:2" s="199" customFormat="1" ht="15">
      <c r="A13" s="258" t="s">
        <v>279</v>
      </c>
      <c r="B13" s="287" t="s">
        <v>7</v>
      </c>
    </row>
    <row r="14" spans="1:2" s="200" customFormat="1" ht="14.25">
      <c r="A14" s="259" t="s">
        <v>280</v>
      </c>
      <c r="B14" s="287" t="s">
        <v>7</v>
      </c>
    </row>
    <row r="15" spans="1:2" s="200" customFormat="1" ht="14.25">
      <c r="A15" s="259" t="s">
        <v>281</v>
      </c>
      <c r="B15" s="287" t="s">
        <v>7</v>
      </c>
    </row>
    <row r="16" spans="1:2" s="200" customFormat="1" ht="19.9" customHeight="1">
      <c r="A16" s="260" t="s">
        <v>282</v>
      </c>
      <c r="B16" s="287" t="s">
        <v>7</v>
      </c>
    </row>
    <row r="17" spans="1:2" s="130" customFormat="1" ht="58.15" customHeight="1">
      <c r="A17" s="129" t="s">
        <v>35</v>
      </c>
      <c r="B17" s="287" t="s">
        <v>7</v>
      </c>
    </row>
    <row r="18" spans="1:2" s="130" customFormat="1" ht="21.6" customHeight="1">
      <c r="A18" s="131" t="s">
        <v>2</v>
      </c>
      <c r="B18" s="287" t="s">
        <v>7</v>
      </c>
    </row>
    <row r="19" spans="1:2" s="130" customFormat="1" ht="57.75" customHeight="1">
      <c r="A19" s="132" t="s">
        <v>127</v>
      </c>
      <c r="B19" s="288" t="s">
        <v>7</v>
      </c>
    </row>
    <row r="20" spans="1:2" s="130" customFormat="1" ht="51">
      <c r="A20" s="133" t="s">
        <v>175</v>
      </c>
      <c r="B20" s="287" t="s">
        <v>7</v>
      </c>
    </row>
    <row r="21" spans="1:2" s="130" customFormat="1" ht="22.9" customHeight="1">
      <c r="A21" s="134" t="s">
        <v>3</v>
      </c>
      <c r="B21" s="287" t="s">
        <v>7</v>
      </c>
    </row>
    <row r="22" spans="1:2" s="135" customFormat="1" ht="45" customHeight="1">
      <c r="A22" s="124" t="s">
        <v>37</v>
      </c>
      <c r="B22" s="288" t="s">
        <v>7</v>
      </c>
    </row>
    <row r="23" spans="1:2" s="130" customFormat="1" ht="51">
      <c r="A23" s="136" t="s">
        <v>176</v>
      </c>
      <c r="B23" s="287" t="s">
        <v>7</v>
      </c>
    </row>
    <row r="24" spans="1:2" s="130" customFormat="1" ht="22.9" customHeight="1">
      <c r="A24" s="134" t="s">
        <v>4</v>
      </c>
      <c r="B24" s="287" t="s">
        <v>7</v>
      </c>
    </row>
    <row r="25" spans="1:2" s="202" customFormat="1" ht="54.6" customHeight="1">
      <c r="A25" s="201" t="s">
        <v>284</v>
      </c>
      <c r="B25" s="289" t="s">
        <v>7</v>
      </c>
    </row>
    <row r="26" spans="1:2" s="135" customFormat="1" ht="31.9" customHeight="1">
      <c r="A26" s="337" t="s">
        <v>283</v>
      </c>
      <c r="B26" s="288" t="s">
        <v>7</v>
      </c>
    </row>
    <row r="27" spans="1:2" s="130" customFormat="1" ht="33.6" customHeight="1">
      <c r="A27" s="137" t="s">
        <v>215</v>
      </c>
      <c r="B27" s="287" t="s">
        <v>7</v>
      </c>
    </row>
    <row r="28" spans="1:2" s="130" customFormat="1" ht="13.5" customHeight="1">
      <c r="A28" s="287" t="s">
        <v>6</v>
      </c>
      <c r="B28" s="287" t="s">
        <v>8</v>
      </c>
    </row>
  </sheetData>
  <hyperlinks>
    <hyperlink ref="A20" r:id="rId1" display="https://www.destatis.de/DE/Methoden/Qualitaet/Qualitaetsberichte/Land-Forstwirtschaft-Fischerei/einfuehrung.html"/>
    <hyperlink ref="A1" location="Inhalt!A1" display="Zum Inhaltsverzeichnis"/>
    <hyperlink ref="A19" r:id="rId2" display="Sollte dem LSN nach Veröffentlichung dieser Publikation ein Fehler bekannt werden, so wird in der Online-Version darauf hingewiesen und der Fehler korrigiert. Die Online-Version finden Sie im Internet unter www.statistik.niedersachsen.de &gt; Veröffentlichungen &gt; Statistische Berichte &gt; Landwirtschaft, Fischerei &gt; Viehbestände - Rinder, Schweine, Schafe"/>
    <hyperlink ref="A23" r:id="rId3" display="https://www.statistik.niedersachsen.de/startseite/"/>
  </hyperlinks>
  <printOptions/>
  <pageMargins left="0.5905511811023623" right="0.5905511811023623" top="0.5905511811023623" bottom="0.984251968503937" header="0.31496062992125984" footer="0.31496062992125984"/>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showGridLines="0" workbookViewId="0" topLeftCell="A1"/>
  </sheetViews>
  <sheetFormatPr defaultColWidth="11.28125" defaultRowHeight="13.5" customHeight="1"/>
  <cols>
    <col min="1" max="1" width="92.57421875" style="139" customWidth="1"/>
    <col min="2" max="2" width="1.421875" style="103" customWidth="1"/>
    <col min="3" max="16384" width="11.28125" style="103" customWidth="1"/>
  </cols>
  <sheetData>
    <row r="1" spans="1:2" s="138" customFormat="1" ht="24" customHeight="1">
      <c r="A1" s="204" t="s">
        <v>5</v>
      </c>
      <c r="B1" s="278" t="s">
        <v>7</v>
      </c>
    </row>
    <row r="2" spans="1:2" s="138" customFormat="1" ht="15">
      <c r="A2" s="205" t="s">
        <v>9</v>
      </c>
      <c r="B2" s="278" t="s">
        <v>7</v>
      </c>
    </row>
    <row r="3" spans="1:2" s="138" customFormat="1" ht="15">
      <c r="A3" s="206" t="s">
        <v>122</v>
      </c>
      <c r="B3" s="278" t="s">
        <v>7</v>
      </c>
    </row>
    <row r="4" spans="1:2" s="138" customFormat="1" ht="25.5">
      <c r="A4" s="207" t="s">
        <v>241</v>
      </c>
      <c r="B4" s="278" t="s">
        <v>7</v>
      </c>
    </row>
    <row r="5" spans="1:2" s="138" customFormat="1" ht="34.9" customHeight="1">
      <c r="A5" s="208" t="s">
        <v>306</v>
      </c>
      <c r="B5" s="278" t="s">
        <v>7</v>
      </c>
    </row>
    <row r="6" spans="1:2" s="138" customFormat="1" ht="34.9" customHeight="1">
      <c r="A6" s="209" t="s">
        <v>305</v>
      </c>
      <c r="B6" s="278" t="s">
        <v>7</v>
      </c>
    </row>
    <row r="7" spans="1:2" s="138" customFormat="1" ht="15">
      <c r="A7" s="208" t="s">
        <v>303</v>
      </c>
      <c r="B7" s="278" t="s">
        <v>7</v>
      </c>
    </row>
    <row r="8" spans="1:2" s="138" customFormat="1" ht="15">
      <c r="A8" s="208" t="s">
        <v>304</v>
      </c>
      <c r="B8" s="278" t="s">
        <v>7</v>
      </c>
    </row>
    <row r="9" spans="1:2" s="138" customFormat="1" ht="34.9" customHeight="1">
      <c r="A9" s="210" t="s">
        <v>307</v>
      </c>
      <c r="B9" s="278" t="s">
        <v>7</v>
      </c>
    </row>
    <row r="10" spans="1:2" s="138" customFormat="1" ht="25.5">
      <c r="A10" s="208" t="s">
        <v>308</v>
      </c>
      <c r="B10" s="278" t="s">
        <v>7</v>
      </c>
    </row>
    <row r="11" spans="1:2" s="138" customFormat="1" ht="25.5">
      <c r="A11" s="208" t="s">
        <v>309</v>
      </c>
      <c r="B11" s="278" t="s">
        <v>7</v>
      </c>
    </row>
    <row r="12" spans="1:2" s="138" customFormat="1" ht="25.5">
      <c r="A12" s="208" t="s">
        <v>310</v>
      </c>
      <c r="B12" s="278" t="s">
        <v>7</v>
      </c>
    </row>
    <row r="13" spans="1:2" s="138" customFormat="1" ht="25.5">
      <c r="A13" s="208" t="s">
        <v>311</v>
      </c>
      <c r="B13" s="278" t="s">
        <v>7</v>
      </c>
    </row>
    <row r="14" spans="1:2" s="138" customFormat="1" ht="25.5">
      <c r="A14" s="208" t="s">
        <v>314</v>
      </c>
      <c r="B14" s="278" t="s">
        <v>7</v>
      </c>
    </row>
    <row r="15" spans="1:2" s="138" customFormat="1" ht="34.9" customHeight="1">
      <c r="A15" s="208" t="s">
        <v>312</v>
      </c>
      <c r="B15" s="278" t="s">
        <v>7</v>
      </c>
    </row>
    <row r="16" spans="1:2" s="138" customFormat="1" ht="34.9" customHeight="1">
      <c r="A16" s="211" t="s">
        <v>313</v>
      </c>
      <c r="B16" s="278" t="s">
        <v>7</v>
      </c>
    </row>
    <row r="17" spans="1:2" ht="34.9" customHeight="1">
      <c r="A17" s="211" t="s">
        <v>315</v>
      </c>
      <c r="B17" s="278" t="s">
        <v>7</v>
      </c>
    </row>
    <row r="18" spans="1:2" ht="34.9" customHeight="1">
      <c r="A18" s="211" t="s">
        <v>257</v>
      </c>
      <c r="B18" s="278" t="s">
        <v>7</v>
      </c>
    </row>
    <row r="19" spans="1:2" ht="34.9" customHeight="1">
      <c r="A19" s="211" t="s">
        <v>316</v>
      </c>
      <c r="B19" s="278" t="s">
        <v>7</v>
      </c>
    </row>
    <row r="20" spans="1:2" ht="34.9" customHeight="1">
      <c r="A20" s="211" t="s">
        <v>259</v>
      </c>
      <c r="B20" s="278" t="s">
        <v>7</v>
      </c>
    </row>
    <row r="21" spans="1:2" ht="39">
      <c r="A21" s="211" t="s">
        <v>317</v>
      </c>
      <c r="B21" s="278" t="s">
        <v>7</v>
      </c>
    </row>
    <row r="22" spans="1:2" ht="6.75" customHeight="1">
      <c r="A22" s="290" t="s">
        <v>6</v>
      </c>
      <c r="B22" s="278" t="s">
        <v>8</v>
      </c>
    </row>
  </sheetData>
  <hyperlinks>
    <hyperlink ref="A3" location="Vorbemerkungen!A1" display="Vorbemerkungen!A1"/>
    <hyperlink ref="A5" location="'1.'!A2" display="'1.'!A2"/>
    <hyperlink ref="A15" location="'4.'!A2" display="'4.'!A2"/>
    <hyperlink ref="A16" location="'5.'!A2" display="'5.'!A2"/>
    <hyperlink ref="A2" location="Impressum!A1" display="Zeichenerklärung, Impressum"/>
    <hyperlink ref="A10" location="'3.1'!A3" display="'3.1'!A3"/>
    <hyperlink ref="A11:A14" location="'1.3'!Druckbereich" display="'1.3'!Druckbereich"/>
    <hyperlink ref="A17" location="'6.'!A2" display="'6.'!A2"/>
    <hyperlink ref="A20" location="'9 R'!A2" display="'9 R'!A2"/>
    <hyperlink ref="A18" location="'7 R'!A2" display="'7 R'!A2"/>
    <hyperlink ref="A19" location="'8 R'!A2" display="'8 R'!A2"/>
    <hyperlink ref="A21" location="'10 R'!A1" display="'10 R'!A1"/>
    <hyperlink ref="A11" location="'3.2'!A3" display="'3.2'!A3"/>
    <hyperlink ref="A12" location="'3.3'!A3" display="'3.3'!A3"/>
    <hyperlink ref="A13" location="'3.4'!A3" display="'3.4'!A3"/>
    <hyperlink ref="A14" location="'3.5'!A3" display="'3.5'!A3"/>
    <hyperlink ref="A7" location="'2a'!A1" display="2 a Haltungen insgesamt"/>
    <hyperlink ref="A8" location="'2b'!A1" display="2 b Tiere insgesam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9"/>
  <sheetViews>
    <sheetView showGridLines="0" zoomScaleSheetLayoutView="80" zoomScalePageLayoutView="112" workbookViewId="0" topLeftCell="A1"/>
  </sheetViews>
  <sheetFormatPr defaultColWidth="11.28125" defaultRowHeight="13.5" customHeight="1"/>
  <cols>
    <col min="1" max="1" width="92.57421875" style="146" customWidth="1"/>
    <col min="2" max="2" width="1.57421875" style="147" bestFit="1" customWidth="1"/>
    <col min="3" max="16384" width="11.28125" style="103" customWidth="1"/>
  </cols>
  <sheetData>
    <row r="1" spans="1:2" s="101" customFormat="1" ht="24" customHeight="1">
      <c r="A1" s="140" t="s">
        <v>92</v>
      </c>
      <c r="B1" s="284" t="s">
        <v>7</v>
      </c>
    </row>
    <row r="2" spans="1:2" ht="19.9" customHeight="1">
      <c r="A2" s="141" t="s">
        <v>0</v>
      </c>
      <c r="B2" s="284" t="s">
        <v>7</v>
      </c>
    </row>
    <row r="3" spans="1:2" ht="40.15" customHeight="1">
      <c r="A3" s="142" t="s">
        <v>242</v>
      </c>
      <c r="B3" s="284" t="s">
        <v>7</v>
      </c>
    </row>
    <row r="4" spans="1:2" ht="19.9" customHeight="1">
      <c r="A4" s="224" t="s">
        <v>125</v>
      </c>
      <c r="B4" s="284" t="s">
        <v>7</v>
      </c>
    </row>
    <row r="5" spans="1:2" ht="48" customHeight="1">
      <c r="A5" s="292" t="s">
        <v>1305</v>
      </c>
      <c r="B5" s="285" t="s">
        <v>7</v>
      </c>
    </row>
    <row r="6" spans="1:2" ht="34.9" customHeight="1">
      <c r="A6" s="143" t="s">
        <v>217</v>
      </c>
      <c r="B6" s="285" t="s">
        <v>7</v>
      </c>
    </row>
    <row r="7" spans="1:2" ht="34.9" customHeight="1">
      <c r="A7" s="143" t="s">
        <v>218</v>
      </c>
      <c r="B7" s="285" t="s">
        <v>7</v>
      </c>
    </row>
    <row r="8" spans="1:2" ht="40.15" customHeight="1">
      <c r="A8" s="144" t="s">
        <v>128</v>
      </c>
      <c r="B8" s="285" t="s">
        <v>7</v>
      </c>
    </row>
    <row r="9" spans="1:2" ht="19.9" customHeight="1">
      <c r="A9" s="225" t="s">
        <v>38</v>
      </c>
      <c r="B9" s="285" t="s">
        <v>7</v>
      </c>
    </row>
    <row r="10" spans="1:2" ht="34.9" customHeight="1">
      <c r="A10" s="142" t="s">
        <v>39</v>
      </c>
      <c r="B10" s="285" t="s">
        <v>7</v>
      </c>
    </row>
    <row r="11" spans="1:2" ht="19.9" customHeight="1">
      <c r="A11" s="227" t="s">
        <v>328</v>
      </c>
      <c r="B11" s="285"/>
    </row>
    <row r="12" spans="1:2" ht="100.15" customHeight="1">
      <c r="A12" s="142" t="s">
        <v>327</v>
      </c>
      <c r="B12" s="285"/>
    </row>
    <row r="13" spans="1:2" ht="60" customHeight="1">
      <c r="A13" s="142" t="s">
        <v>329</v>
      </c>
      <c r="B13" s="285" t="s">
        <v>7</v>
      </c>
    </row>
    <row r="14" spans="1:2" ht="19.9" customHeight="1">
      <c r="A14" s="227" t="s">
        <v>330</v>
      </c>
      <c r="B14" s="285"/>
    </row>
    <row r="15" spans="1:2" ht="34.9" customHeight="1">
      <c r="A15" s="142" t="s">
        <v>331</v>
      </c>
      <c r="B15" s="285"/>
    </row>
    <row r="16" spans="1:2" ht="34.9" customHeight="1">
      <c r="A16" s="142" t="s">
        <v>332</v>
      </c>
      <c r="B16" s="285"/>
    </row>
    <row r="17" spans="1:2" ht="51">
      <c r="A17" s="142" t="s">
        <v>333</v>
      </c>
      <c r="B17" s="285"/>
    </row>
    <row r="18" spans="1:2" ht="19.9" customHeight="1">
      <c r="A18" s="142" t="s">
        <v>334</v>
      </c>
      <c r="B18" s="285"/>
    </row>
    <row r="19" spans="1:2" ht="40.15" customHeight="1">
      <c r="A19" s="336" t="s">
        <v>335</v>
      </c>
      <c r="B19" s="285" t="s">
        <v>7</v>
      </c>
    </row>
    <row r="20" spans="1:2" ht="19.9" customHeight="1">
      <c r="A20" s="225" t="s">
        <v>123</v>
      </c>
      <c r="B20" s="285" t="s">
        <v>7</v>
      </c>
    </row>
    <row r="21" spans="1:2" ht="48" customHeight="1">
      <c r="A21" s="142" t="s">
        <v>40</v>
      </c>
      <c r="B21" s="285" t="s">
        <v>7</v>
      </c>
    </row>
    <row r="22" spans="1:2" ht="39.95" customHeight="1">
      <c r="A22" s="145" t="s">
        <v>41</v>
      </c>
      <c r="B22" s="285" t="s">
        <v>7</v>
      </c>
    </row>
    <row r="23" spans="1:2" ht="55.15" customHeight="1">
      <c r="A23" s="142" t="s">
        <v>91</v>
      </c>
      <c r="B23" s="285" t="s">
        <v>7</v>
      </c>
    </row>
    <row r="24" spans="1:2" ht="19.9" customHeight="1">
      <c r="A24" s="225" t="s">
        <v>124</v>
      </c>
      <c r="B24" s="285" t="s">
        <v>7</v>
      </c>
    </row>
    <row r="25" spans="1:2" ht="48" customHeight="1">
      <c r="A25" s="142" t="s">
        <v>336</v>
      </c>
      <c r="B25" s="285"/>
    </row>
    <row r="26" spans="1:2" ht="34.9" customHeight="1">
      <c r="A26" s="142" t="s">
        <v>337</v>
      </c>
      <c r="B26" s="285"/>
    </row>
    <row r="27" spans="1:2" ht="73.9" customHeight="1">
      <c r="A27" s="142" t="s">
        <v>338</v>
      </c>
      <c r="B27" s="285"/>
    </row>
    <row r="28" spans="1:2" ht="48" customHeight="1">
      <c r="A28" s="142" t="s">
        <v>339</v>
      </c>
      <c r="B28" s="285" t="s">
        <v>7</v>
      </c>
    </row>
    <row r="29" spans="1:2" s="101" customFormat="1" ht="6" customHeight="1">
      <c r="A29" s="286" t="s">
        <v>6</v>
      </c>
      <c r="B29" s="285" t="s">
        <v>8</v>
      </c>
    </row>
  </sheetData>
  <hyperlinks>
    <hyperlink ref="A1" location="Inhalt!Druckbereich" display="Zurück zum Inhalt"/>
    <hyperlink ref="A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&amp;C&amp;"Arial,Standard"&amp;8Statistische Berichte Niedersachsen
C III 1 - hj 1 / 2022
Seite 4,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6CFA5-2A78-40A5-BFE8-7CCA412B0D4D}">
  <dimension ref="A1:O38"/>
  <sheetViews>
    <sheetView showGridLines="0" workbookViewId="0" topLeftCell="A1">
      <selection activeCell="A1" sqref="A1:N1"/>
    </sheetView>
  </sheetViews>
  <sheetFormatPr defaultColWidth="11.140625" defaultRowHeight="15"/>
  <cols>
    <col min="1" max="1" width="0.85546875" style="101" customWidth="1"/>
    <col min="2" max="2" width="43.7109375" style="101" customWidth="1"/>
    <col min="3" max="14" width="11.28125" style="101" customWidth="1"/>
    <col min="15" max="15" width="0.85546875" style="101" customWidth="1"/>
    <col min="16" max="16384" width="11.140625" style="101" customWidth="1"/>
  </cols>
  <sheetData>
    <row r="1" spans="1:15" ht="24" customHeight="1">
      <c r="A1" s="344" t="s">
        <v>92</v>
      </c>
      <c r="B1" s="344"/>
      <c r="C1" s="344"/>
      <c r="D1" s="344"/>
      <c r="E1" s="344"/>
      <c r="F1" s="344"/>
      <c r="G1" s="344"/>
      <c r="H1" s="344"/>
      <c r="I1" s="344"/>
      <c r="J1" s="344"/>
      <c r="K1" s="344"/>
      <c r="L1" s="344"/>
      <c r="M1" s="344"/>
      <c r="N1" s="344"/>
      <c r="O1" s="278" t="s">
        <v>7</v>
      </c>
    </row>
    <row r="2" spans="1:15" s="105" customFormat="1" ht="30" customHeight="1">
      <c r="A2" s="345" t="s">
        <v>243</v>
      </c>
      <c r="B2" s="346"/>
      <c r="C2" s="346"/>
      <c r="D2" s="346"/>
      <c r="E2" s="346"/>
      <c r="F2" s="346"/>
      <c r="G2" s="346"/>
      <c r="H2" s="346"/>
      <c r="I2" s="346"/>
      <c r="J2" s="346"/>
      <c r="K2" s="346"/>
      <c r="L2" s="346"/>
      <c r="M2" s="346"/>
      <c r="N2" s="346"/>
      <c r="O2" s="278" t="s">
        <v>7</v>
      </c>
    </row>
    <row r="3" spans="1:15" s="203" customFormat="1" ht="3.6" customHeight="1">
      <c r="A3" s="349" t="s">
        <v>294</v>
      </c>
      <c r="B3" s="349"/>
      <c r="C3" s="349"/>
      <c r="D3" s="349"/>
      <c r="E3" s="349"/>
      <c r="F3" s="349"/>
      <c r="G3" s="349"/>
      <c r="H3" s="349"/>
      <c r="I3" s="349"/>
      <c r="J3" s="349"/>
      <c r="K3" s="349"/>
      <c r="L3" s="349"/>
      <c r="M3" s="349"/>
      <c r="N3" s="349"/>
      <c r="O3" s="278" t="s">
        <v>7</v>
      </c>
    </row>
    <row r="4" spans="1:15" s="148" customFormat="1" ht="60" customHeight="1">
      <c r="A4" s="350" t="s">
        <v>42</v>
      </c>
      <c r="B4" s="351"/>
      <c r="C4" s="108" t="s">
        <v>286</v>
      </c>
      <c r="D4" s="108" t="s">
        <v>318</v>
      </c>
      <c r="E4" s="108" t="s">
        <v>287</v>
      </c>
      <c r="F4" s="108" t="s">
        <v>319</v>
      </c>
      <c r="G4" s="108" t="s">
        <v>288</v>
      </c>
      <c r="H4" s="108" t="s">
        <v>289</v>
      </c>
      <c r="I4" s="108" t="s">
        <v>290</v>
      </c>
      <c r="J4" s="108" t="s">
        <v>291</v>
      </c>
      <c r="K4" s="108" t="s">
        <v>292</v>
      </c>
      <c r="L4" s="108" t="s">
        <v>293</v>
      </c>
      <c r="M4" s="108" t="s">
        <v>320</v>
      </c>
      <c r="N4" s="104" t="s">
        <v>321</v>
      </c>
      <c r="O4" s="278" t="s">
        <v>7</v>
      </c>
    </row>
    <row r="5" spans="1:15" s="148" customFormat="1" ht="15" customHeight="1">
      <c r="A5" s="352"/>
      <c r="B5" s="353"/>
      <c r="C5" s="190">
        <v>1</v>
      </c>
      <c r="D5" s="190">
        <v>2</v>
      </c>
      <c r="E5" s="190">
        <v>3</v>
      </c>
      <c r="F5" s="190">
        <v>4</v>
      </c>
      <c r="G5" s="190">
        <v>5</v>
      </c>
      <c r="H5" s="190">
        <v>6</v>
      </c>
      <c r="I5" s="190">
        <v>7</v>
      </c>
      <c r="J5" s="190">
        <v>8</v>
      </c>
      <c r="K5" s="190">
        <v>9</v>
      </c>
      <c r="L5" s="190">
        <v>10</v>
      </c>
      <c r="M5" s="190">
        <v>11</v>
      </c>
      <c r="N5" s="190">
        <v>12</v>
      </c>
      <c r="O5" s="278" t="s">
        <v>7</v>
      </c>
    </row>
    <row r="6" spans="1:15" s="148" customFormat="1" ht="4.9" customHeight="1">
      <c r="A6" s="339" t="s">
        <v>130</v>
      </c>
      <c r="B6" s="309" t="s">
        <v>42</v>
      </c>
      <c r="C6" s="310" t="s">
        <v>295</v>
      </c>
      <c r="D6" s="310" t="s">
        <v>246</v>
      </c>
      <c r="E6" s="310" t="s">
        <v>296</v>
      </c>
      <c r="F6" s="310" t="s">
        <v>126</v>
      </c>
      <c r="G6" s="310" t="s">
        <v>297</v>
      </c>
      <c r="H6" s="310" t="s">
        <v>298</v>
      </c>
      <c r="I6" s="310" t="s">
        <v>299</v>
      </c>
      <c r="J6" s="310" t="s">
        <v>300</v>
      </c>
      <c r="K6" s="310" t="s">
        <v>301</v>
      </c>
      <c r="L6" s="310" t="s">
        <v>302</v>
      </c>
      <c r="M6" s="310" t="s">
        <v>244</v>
      </c>
      <c r="N6" s="310" t="s">
        <v>245</v>
      </c>
      <c r="O6" s="278" t="s">
        <v>7</v>
      </c>
    </row>
    <row r="7" spans="1:15" s="149" customFormat="1" ht="15" customHeight="1">
      <c r="A7" s="341" t="s">
        <v>131</v>
      </c>
      <c r="B7" s="216" t="s">
        <v>43</v>
      </c>
      <c r="C7" s="41">
        <v>2352926</v>
      </c>
      <c r="D7" s="52">
        <v>2350584</v>
      </c>
      <c r="E7" s="41">
        <v>2340603</v>
      </c>
      <c r="F7" s="52">
        <v>2339741</v>
      </c>
      <c r="G7" s="67">
        <v>2358089</v>
      </c>
      <c r="H7" s="41">
        <v>2378582</v>
      </c>
      <c r="I7" s="41">
        <v>2393078</v>
      </c>
      <c r="J7" s="42">
        <v>2450412</v>
      </c>
      <c r="K7" s="41">
        <v>2489126</v>
      </c>
      <c r="L7" s="41">
        <v>2541840</v>
      </c>
      <c r="M7" s="229">
        <v>0.1</v>
      </c>
      <c r="N7" s="229">
        <v>0.5</v>
      </c>
      <c r="O7" s="278" t="s">
        <v>7</v>
      </c>
    </row>
    <row r="8" spans="1:15" s="149" customFormat="1" ht="19.9" customHeight="1">
      <c r="A8" s="341" t="s">
        <v>1293</v>
      </c>
      <c r="B8" s="76" t="s">
        <v>118</v>
      </c>
      <c r="C8" s="44">
        <v>791691</v>
      </c>
      <c r="D8" s="53">
        <v>791576</v>
      </c>
      <c r="E8" s="44">
        <v>791098</v>
      </c>
      <c r="F8" s="53">
        <v>800565</v>
      </c>
      <c r="G8" s="84">
        <v>808329</v>
      </c>
      <c r="H8" s="69">
        <v>801634</v>
      </c>
      <c r="I8" s="69">
        <v>796369</v>
      </c>
      <c r="J8" s="70">
        <v>803018</v>
      </c>
      <c r="K8" s="69">
        <v>814857</v>
      </c>
      <c r="L8" s="69">
        <v>839615</v>
      </c>
      <c r="M8" s="340">
        <v>0</v>
      </c>
      <c r="N8" s="230">
        <v>0.1</v>
      </c>
      <c r="O8" s="278" t="s">
        <v>7</v>
      </c>
    </row>
    <row r="9" spans="1:15" s="149" customFormat="1" ht="12.75" customHeight="1">
      <c r="A9" s="341" t="s">
        <v>1294</v>
      </c>
      <c r="B9" s="77" t="s">
        <v>116</v>
      </c>
      <c r="C9" s="44">
        <v>51196</v>
      </c>
      <c r="D9" s="53">
        <v>54662</v>
      </c>
      <c r="E9" s="44">
        <v>54390</v>
      </c>
      <c r="F9" s="53">
        <v>58106</v>
      </c>
      <c r="G9" s="84">
        <v>56900</v>
      </c>
      <c r="H9" s="69">
        <v>57859</v>
      </c>
      <c r="I9" s="69">
        <v>54979</v>
      </c>
      <c r="J9" s="70">
        <v>56989</v>
      </c>
      <c r="K9" s="69">
        <v>55101</v>
      </c>
      <c r="L9" s="69">
        <v>57984</v>
      </c>
      <c r="M9" s="230">
        <v>-6.3</v>
      </c>
      <c r="N9" s="230">
        <v>-5.9</v>
      </c>
      <c r="O9" s="278" t="s">
        <v>7</v>
      </c>
    </row>
    <row r="10" spans="1:15" s="87" customFormat="1" ht="13.5" customHeight="1">
      <c r="A10" s="341" t="s">
        <v>1293</v>
      </c>
      <c r="B10" s="72" t="s">
        <v>86</v>
      </c>
      <c r="C10" s="44">
        <v>566365</v>
      </c>
      <c r="D10" s="53">
        <v>548564</v>
      </c>
      <c r="E10" s="44">
        <v>570300</v>
      </c>
      <c r="F10" s="53">
        <v>559134</v>
      </c>
      <c r="G10" s="71">
        <v>575453</v>
      </c>
      <c r="H10" s="69">
        <v>566570</v>
      </c>
      <c r="I10" s="69">
        <v>566231</v>
      </c>
      <c r="J10" s="70">
        <v>568604</v>
      </c>
      <c r="K10" s="69">
        <v>576430</v>
      </c>
      <c r="L10" s="69">
        <v>588266</v>
      </c>
      <c r="M10" s="230">
        <v>3.2</v>
      </c>
      <c r="N10" s="230">
        <v>-0.7</v>
      </c>
      <c r="O10" s="278" t="s">
        <v>7</v>
      </c>
    </row>
    <row r="11" spans="1:15" s="149" customFormat="1" ht="12.75" customHeight="1">
      <c r="A11" s="341" t="s">
        <v>1295</v>
      </c>
      <c r="B11" s="214" t="s">
        <v>44</v>
      </c>
      <c r="C11" s="44">
        <v>312104</v>
      </c>
      <c r="D11" s="53">
        <v>304779</v>
      </c>
      <c r="E11" s="44">
        <v>317387</v>
      </c>
      <c r="F11" s="53">
        <v>315844</v>
      </c>
      <c r="G11" s="71">
        <v>320733</v>
      </c>
      <c r="H11" s="69">
        <v>320382</v>
      </c>
      <c r="I11" s="69">
        <v>313507</v>
      </c>
      <c r="J11" s="70">
        <v>312252</v>
      </c>
      <c r="K11" s="69">
        <v>317019</v>
      </c>
      <c r="L11" s="69">
        <v>326278</v>
      </c>
      <c r="M11" s="230">
        <v>2.4</v>
      </c>
      <c r="N11" s="230">
        <v>-1.7</v>
      </c>
      <c r="O11" s="278" t="s">
        <v>7</v>
      </c>
    </row>
    <row r="12" spans="1:15" s="149" customFormat="1" ht="12.75" customHeight="1">
      <c r="A12" s="341" t="s">
        <v>1295</v>
      </c>
      <c r="B12" s="214" t="s">
        <v>45</v>
      </c>
      <c r="C12" s="44">
        <v>254261</v>
      </c>
      <c r="D12" s="53">
        <v>243785</v>
      </c>
      <c r="E12" s="44">
        <v>252913</v>
      </c>
      <c r="F12" s="53">
        <v>243290</v>
      </c>
      <c r="G12" s="71">
        <v>254720</v>
      </c>
      <c r="H12" s="69">
        <v>246188</v>
      </c>
      <c r="I12" s="69">
        <v>252724</v>
      </c>
      <c r="J12" s="70">
        <v>256352</v>
      </c>
      <c r="K12" s="69">
        <v>259411</v>
      </c>
      <c r="L12" s="69">
        <v>261988</v>
      </c>
      <c r="M12" s="230">
        <v>4.3</v>
      </c>
      <c r="N12" s="230">
        <v>0.5</v>
      </c>
      <c r="O12" s="278" t="s">
        <v>7</v>
      </c>
    </row>
    <row r="13" spans="1:15" s="149" customFormat="1" ht="12.75" customHeight="1">
      <c r="A13" s="341" t="s">
        <v>1293</v>
      </c>
      <c r="B13" s="72" t="s">
        <v>87</v>
      </c>
      <c r="C13" s="44">
        <v>225326</v>
      </c>
      <c r="D13" s="71">
        <v>243012</v>
      </c>
      <c r="E13" s="44">
        <v>220798</v>
      </c>
      <c r="F13" s="71">
        <v>241431</v>
      </c>
      <c r="G13" s="71">
        <v>232876</v>
      </c>
      <c r="H13" s="69">
        <v>235064</v>
      </c>
      <c r="I13" s="69">
        <v>230138</v>
      </c>
      <c r="J13" s="70">
        <v>234414</v>
      </c>
      <c r="K13" s="69">
        <v>238427</v>
      </c>
      <c r="L13" s="69">
        <v>251349</v>
      </c>
      <c r="M13" s="230">
        <v>-7.3</v>
      </c>
      <c r="N13" s="230">
        <v>2.1</v>
      </c>
      <c r="O13" s="278" t="s">
        <v>7</v>
      </c>
    </row>
    <row r="14" spans="1:15" s="149" customFormat="1" ht="12.75" customHeight="1">
      <c r="A14" s="341" t="s">
        <v>1296</v>
      </c>
      <c r="B14" s="214" t="s">
        <v>44</v>
      </c>
      <c r="C14" s="231">
        <v>108542</v>
      </c>
      <c r="D14" s="53">
        <v>117350</v>
      </c>
      <c r="E14" s="231">
        <v>108520</v>
      </c>
      <c r="F14" s="53">
        <v>117179</v>
      </c>
      <c r="G14" s="71">
        <v>115911</v>
      </c>
      <c r="H14" s="69">
        <v>112854</v>
      </c>
      <c r="I14" s="69">
        <v>110598</v>
      </c>
      <c r="J14" s="70">
        <v>112476</v>
      </c>
      <c r="K14" s="69">
        <v>116514</v>
      </c>
      <c r="L14" s="69">
        <v>122435</v>
      </c>
      <c r="M14" s="230">
        <v>-7.5</v>
      </c>
      <c r="N14" s="340">
        <v>0</v>
      </c>
      <c r="O14" s="278" t="s">
        <v>7</v>
      </c>
    </row>
    <row r="15" spans="1:15" s="149" customFormat="1" ht="12.75" customHeight="1">
      <c r="A15" s="341" t="s">
        <v>1296</v>
      </c>
      <c r="B15" s="214" t="s">
        <v>45</v>
      </c>
      <c r="C15" s="231">
        <v>116784</v>
      </c>
      <c r="D15" s="53">
        <v>125662</v>
      </c>
      <c r="E15" s="231">
        <v>112278</v>
      </c>
      <c r="F15" s="53">
        <v>124252</v>
      </c>
      <c r="G15" s="71">
        <v>116965</v>
      </c>
      <c r="H15" s="69">
        <v>122210</v>
      </c>
      <c r="I15" s="69">
        <v>119540</v>
      </c>
      <c r="J15" s="70">
        <v>121938</v>
      </c>
      <c r="K15" s="69">
        <v>121913</v>
      </c>
      <c r="L15" s="69">
        <v>128914</v>
      </c>
      <c r="M15" s="230">
        <v>-7.1</v>
      </c>
      <c r="N15" s="230">
        <v>4</v>
      </c>
      <c r="O15" s="278" t="s">
        <v>7</v>
      </c>
    </row>
    <row r="16" spans="1:15" s="149" customFormat="1" ht="12.75" customHeight="1">
      <c r="A16" s="341" t="s">
        <v>1293</v>
      </c>
      <c r="B16" s="76" t="s">
        <v>119</v>
      </c>
      <c r="C16" s="44">
        <v>569933</v>
      </c>
      <c r="D16" s="71">
        <v>566546</v>
      </c>
      <c r="E16" s="44">
        <v>566604</v>
      </c>
      <c r="F16" s="71">
        <v>554121</v>
      </c>
      <c r="G16" s="71">
        <v>551696</v>
      </c>
      <c r="H16" s="69">
        <v>562443</v>
      </c>
      <c r="I16" s="69">
        <v>570280</v>
      </c>
      <c r="J16" s="70">
        <v>601969</v>
      </c>
      <c r="K16" s="69">
        <v>615058</v>
      </c>
      <c r="L16" s="69">
        <v>631830</v>
      </c>
      <c r="M16" s="230">
        <v>0.6</v>
      </c>
      <c r="N16" s="230">
        <v>0.6</v>
      </c>
      <c r="O16" s="278" t="s">
        <v>7</v>
      </c>
    </row>
    <row r="17" spans="1:15" s="149" customFormat="1" ht="12.75" customHeight="1">
      <c r="A17" s="341" t="s">
        <v>1297</v>
      </c>
      <c r="B17" s="214" t="s">
        <v>44</v>
      </c>
      <c r="C17" s="44">
        <v>237707</v>
      </c>
      <c r="D17" s="53">
        <v>233719</v>
      </c>
      <c r="E17" s="44">
        <v>231363</v>
      </c>
      <c r="F17" s="53">
        <v>225046</v>
      </c>
      <c r="G17" s="71">
        <v>218696</v>
      </c>
      <c r="H17" s="69">
        <v>226902</v>
      </c>
      <c r="I17" s="69">
        <v>229712</v>
      </c>
      <c r="J17" s="70">
        <v>251912</v>
      </c>
      <c r="K17" s="69">
        <v>257601</v>
      </c>
      <c r="L17" s="69">
        <v>268114</v>
      </c>
      <c r="M17" s="230">
        <v>1.7</v>
      </c>
      <c r="N17" s="230">
        <v>2.7</v>
      </c>
      <c r="O17" s="278" t="s">
        <v>7</v>
      </c>
    </row>
    <row r="18" spans="1:15" s="149" customFormat="1" ht="12.75" customHeight="1">
      <c r="A18" s="341" t="s">
        <v>1297</v>
      </c>
      <c r="B18" s="215" t="s">
        <v>46</v>
      </c>
      <c r="C18" s="44">
        <v>332226</v>
      </c>
      <c r="D18" s="53">
        <v>332827</v>
      </c>
      <c r="E18" s="44">
        <v>335241</v>
      </c>
      <c r="F18" s="53">
        <v>329075</v>
      </c>
      <c r="G18" s="68">
        <v>333000</v>
      </c>
      <c r="H18" s="44">
        <v>335541</v>
      </c>
      <c r="I18" s="44">
        <v>340568</v>
      </c>
      <c r="J18" s="45">
        <v>350057</v>
      </c>
      <c r="K18" s="44">
        <v>357457</v>
      </c>
      <c r="L18" s="44">
        <v>363716</v>
      </c>
      <c r="M18" s="230">
        <v>-0.2</v>
      </c>
      <c r="N18" s="230">
        <v>-0.9</v>
      </c>
      <c r="O18" s="278" t="s">
        <v>7</v>
      </c>
    </row>
    <row r="19" spans="1:15" s="149" customFormat="1" ht="12.75" customHeight="1">
      <c r="A19" s="341" t="s">
        <v>1315</v>
      </c>
      <c r="B19" s="212" t="s">
        <v>116</v>
      </c>
      <c r="C19" s="44">
        <v>20679</v>
      </c>
      <c r="D19" s="53">
        <v>24062</v>
      </c>
      <c r="E19" s="44">
        <v>22582</v>
      </c>
      <c r="F19" s="53">
        <v>23256</v>
      </c>
      <c r="G19" s="68">
        <v>20910</v>
      </c>
      <c r="H19" s="44">
        <v>21973</v>
      </c>
      <c r="I19" s="44">
        <v>20529</v>
      </c>
      <c r="J19" s="45">
        <v>22567</v>
      </c>
      <c r="K19" s="44">
        <v>20579</v>
      </c>
      <c r="L19" s="44">
        <v>22008</v>
      </c>
      <c r="M19" s="230">
        <v>-14.1</v>
      </c>
      <c r="N19" s="230">
        <v>-8.4</v>
      </c>
      <c r="O19" s="278" t="s">
        <v>7</v>
      </c>
    </row>
    <row r="20" spans="1:15" s="149" customFormat="1" ht="12.75" customHeight="1">
      <c r="A20" s="341" t="s">
        <v>1315</v>
      </c>
      <c r="B20" s="212" t="s">
        <v>117</v>
      </c>
      <c r="C20" s="44">
        <v>311547</v>
      </c>
      <c r="D20" s="53">
        <v>308765</v>
      </c>
      <c r="E20" s="44">
        <v>312659</v>
      </c>
      <c r="F20" s="53">
        <v>305819</v>
      </c>
      <c r="G20" s="68">
        <v>312090</v>
      </c>
      <c r="H20" s="44">
        <v>313568</v>
      </c>
      <c r="I20" s="44">
        <v>320039</v>
      </c>
      <c r="J20" s="45">
        <v>327490</v>
      </c>
      <c r="K20" s="44">
        <v>336878</v>
      </c>
      <c r="L20" s="44">
        <v>341708</v>
      </c>
      <c r="M20" s="230">
        <v>0.9</v>
      </c>
      <c r="N20" s="230">
        <v>-0.4</v>
      </c>
      <c r="O20" s="278" t="s">
        <v>7</v>
      </c>
    </row>
    <row r="21" spans="1:15" s="149" customFormat="1" ht="12.75" customHeight="1">
      <c r="A21" s="341" t="s">
        <v>1293</v>
      </c>
      <c r="B21" s="47" t="s">
        <v>47</v>
      </c>
      <c r="C21" s="44">
        <v>122921</v>
      </c>
      <c r="D21" s="71">
        <v>121861</v>
      </c>
      <c r="E21" s="44">
        <v>115351</v>
      </c>
      <c r="F21" s="71">
        <v>120747</v>
      </c>
      <c r="G21" s="68">
        <v>120324</v>
      </c>
      <c r="H21" s="44">
        <v>132909</v>
      </c>
      <c r="I21" s="44">
        <v>134935</v>
      </c>
      <c r="J21" s="45">
        <v>145361</v>
      </c>
      <c r="K21" s="44">
        <v>145273</v>
      </c>
      <c r="L21" s="44">
        <v>151562</v>
      </c>
      <c r="M21" s="230">
        <v>0.9</v>
      </c>
      <c r="N21" s="230">
        <v>6.6</v>
      </c>
      <c r="O21" s="278" t="s">
        <v>7</v>
      </c>
    </row>
    <row r="22" spans="1:15" s="149" customFormat="1" ht="12.75" customHeight="1">
      <c r="A22" s="341" t="s">
        <v>1298</v>
      </c>
      <c r="B22" s="215" t="s">
        <v>44</v>
      </c>
      <c r="C22" s="44">
        <v>15144</v>
      </c>
      <c r="D22" s="53">
        <v>14125</v>
      </c>
      <c r="E22" s="44">
        <v>13403</v>
      </c>
      <c r="F22" s="53">
        <v>13183</v>
      </c>
      <c r="G22" s="68">
        <v>13616</v>
      </c>
      <c r="H22" s="44">
        <v>13966</v>
      </c>
      <c r="I22" s="44">
        <v>14747</v>
      </c>
      <c r="J22" s="45">
        <v>14906</v>
      </c>
      <c r="K22" s="44">
        <v>15857</v>
      </c>
      <c r="L22" s="44">
        <v>15295</v>
      </c>
      <c r="M22" s="230">
        <v>7.2</v>
      </c>
      <c r="N22" s="230">
        <v>13</v>
      </c>
      <c r="O22" s="278" t="s">
        <v>7</v>
      </c>
    </row>
    <row r="23" spans="1:15" s="149" customFormat="1" ht="12.75" customHeight="1">
      <c r="A23" s="341" t="s">
        <v>1298</v>
      </c>
      <c r="B23" s="215" t="s">
        <v>46</v>
      </c>
      <c r="C23" s="44">
        <v>107777</v>
      </c>
      <c r="D23" s="53">
        <v>107736</v>
      </c>
      <c r="E23" s="44">
        <v>101948</v>
      </c>
      <c r="F23" s="53">
        <v>107564</v>
      </c>
      <c r="G23" s="68">
        <v>106708</v>
      </c>
      <c r="H23" s="44">
        <v>118943</v>
      </c>
      <c r="I23" s="44">
        <v>120188</v>
      </c>
      <c r="J23" s="45">
        <v>130455</v>
      </c>
      <c r="K23" s="44">
        <v>129416</v>
      </c>
      <c r="L23" s="44">
        <v>136267</v>
      </c>
      <c r="M23" s="340">
        <v>0</v>
      </c>
      <c r="N23" s="230">
        <v>5.7</v>
      </c>
      <c r="O23" s="278" t="s">
        <v>7</v>
      </c>
    </row>
    <row r="24" spans="1:15" s="149" customFormat="1" ht="12.75" customHeight="1">
      <c r="A24" s="341" t="s">
        <v>1299</v>
      </c>
      <c r="B24" s="212" t="s">
        <v>116</v>
      </c>
      <c r="C24" s="44">
        <v>4535</v>
      </c>
      <c r="D24" s="53">
        <v>5137</v>
      </c>
      <c r="E24" s="44">
        <v>4578</v>
      </c>
      <c r="F24" s="53">
        <v>4511</v>
      </c>
      <c r="G24" s="68">
        <v>4595</v>
      </c>
      <c r="H24" s="44">
        <v>5316</v>
      </c>
      <c r="I24" s="44">
        <v>4485</v>
      </c>
      <c r="J24" s="45">
        <v>5277</v>
      </c>
      <c r="K24" s="44">
        <v>5032</v>
      </c>
      <c r="L24" s="44">
        <v>5645</v>
      </c>
      <c r="M24" s="230">
        <v>-11.7</v>
      </c>
      <c r="N24" s="230">
        <v>-0.9</v>
      </c>
      <c r="O24" s="278" t="s">
        <v>7</v>
      </c>
    </row>
    <row r="25" spans="1:15" s="149" customFormat="1" ht="12.75" customHeight="1">
      <c r="A25" s="341" t="s">
        <v>1299</v>
      </c>
      <c r="B25" s="212" t="s">
        <v>117</v>
      </c>
      <c r="C25" s="44">
        <v>103242</v>
      </c>
      <c r="D25" s="53">
        <v>102599</v>
      </c>
      <c r="E25" s="44">
        <v>97370</v>
      </c>
      <c r="F25" s="53">
        <v>103053</v>
      </c>
      <c r="G25" s="68">
        <v>102113</v>
      </c>
      <c r="H25" s="44">
        <v>113627</v>
      </c>
      <c r="I25" s="44">
        <v>115703</v>
      </c>
      <c r="J25" s="45">
        <v>125178</v>
      </c>
      <c r="K25" s="44">
        <v>124384</v>
      </c>
      <c r="L25" s="44">
        <v>130622</v>
      </c>
      <c r="M25" s="230">
        <v>0.6</v>
      </c>
      <c r="N25" s="230">
        <v>6</v>
      </c>
      <c r="O25" s="278" t="s">
        <v>7</v>
      </c>
    </row>
    <row r="26" spans="1:15" s="149" customFormat="1" ht="15">
      <c r="A26" s="341" t="s">
        <v>1293</v>
      </c>
      <c r="B26" s="76" t="s">
        <v>114</v>
      </c>
      <c r="C26" s="44">
        <v>799337</v>
      </c>
      <c r="D26" s="53">
        <v>804170</v>
      </c>
      <c r="E26" s="44">
        <v>801349</v>
      </c>
      <c r="F26" s="53">
        <v>798278</v>
      </c>
      <c r="G26" s="150">
        <v>809498</v>
      </c>
      <c r="H26" s="44">
        <v>814114</v>
      </c>
      <c r="I26" s="44">
        <v>822178</v>
      </c>
      <c r="J26" s="45">
        <v>831813</v>
      </c>
      <c r="K26" s="44">
        <v>843756</v>
      </c>
      <c r="L26" s="44">
        <v>849192</v>
      </c>
      <c r="M26" s="230">
        <v>-0.6</v>
      </c>
      <c r="N26" s="230">
        <v>-0.3</v>
      </c>
      <c r="O26" s="278" t="s">
        <v>7</v>
      </c>
    </row>
    <row r="27" spans="1:15" s="149" customFormat="1" ht="15">
      <c r="A27" s="341" t="s">
        <v>1293</v>
      </c>
      <c r="B27" s="76" t="s">
        <v>115</v>
      </c>
      <c r="C27" s="44">
        <v>69044</v>
      </c>
      <c r="D27" s="53">
        <v>66431</v>
      </c>
      <c r="E27" s="44">
        <v>66201</v>
      </c>
      <c r="F27" s="53">
        <v>66030</v>
      </c>
      <c r="G27" s="150">
        <v>68242</v>
      </c>
      <c r="H27" s="44">
        <v>67482</v>
      </c>
      <c r="I27" s="44">
        <v>69316</v>
      </c>
      <c r="J27" s="45">
        <v>68251</v>
      </c>
      <c r="K27" s="44">
        <v>70182</v>
      </c>
      <c r="L27" s="44">
        <v>69641</v>
      </c>
      <c r="M27" s="230">
        <v>3.9</v>
      </c>
      <c r="N27" s="230">
        <v>4.3</v>
      </c>
      <c r="O27" s="278" t="s">
        <v>7</v>
      </c>
    </row>
    <row r="28" spans="1:15" s="149" customFormat="1" ht="19.9" customHeight="1">
      <c r="A28" s="341" t="s">
        <v>131</v>
      </c>
      <c r="B28" s="7" t="s">
        <v>129</v>
      </c>
      <c r="C28" s="41">
        <v>18668</v>
      </c>
      <c r="D28" s="67">
        <v>18880</v>
      </c>
      <c r="E28" s="41">
        <v>18918</v>
      </c>
      <c r="F28" s="67">
        <v>19139</v>
      </c>
      <c r="G28" s="67">
        <v>19225</v>
      </c>
      <c r="H28" s="41">
        <v>19387</v>
      </c>
      <c r="I28" s="41">
        <v>19472</v>
      </c>
      <c r="J28" s="41">
        <v>19795</v>
      </c>
      <c r="K28" s="41">
        <v>19940</v>
      </c>
      <c r="L28" s="41">
        <v>20296</v>
      </c>
      <c r="M28" s="229">
        <v>-1.1</v>
      </c>
      <c r="N28" s="229">
        <v>-1.3</v>
      </c>
      <c r="O28" s="278" t="s">
        <v>7</v>
      </c>
    </row>
    <row r="29" spans="1:15" s="106" customFormat="1" ht="15">
      <c r="A29" s="341" t="s">
        <v>1300</v>
      </c>
      <c r="B29" s="213" t="s">
        <v>97</v>
      </c>
      <c r="C29" s="44">
        <v>7673</v>
      </c>
      <c r="D29" s="68">
        <v>7843</v>
      </c>
      <c r="E29" s="44">
        <v>7980</v>
      </c>
      <c r="F29" s="68">
        <v>8106</v>
      </c>
      <c r="G29" s="68">
        <v>8264</v>
      </c>
      <c r="H29" s="44">
        <v>8498</v>
      </c>
      <c r="I29" s="44">
        <v>8676</v>
      </c>
      <c r="J29" s="44">
        <v>8861</v>
      </c>
      <c r="K29" s="44">
        <v>9015</v>
      </c>
      <c r="L29" s="44">
        <v>9228</v>
      </c>
      <c r="M29" s="230">
        <v>-2.2</v>
      </c>
      <c r="N29" s="230">
        <v>-3.8</v>
      </c>
      <c r="O29" s="278" t="s">
        <v>7</v>
      </c>
    </row>
    <row r="30" spans="1:15" s="106" customFormat="1" ht="15">
      <c r="A30" s="341" t="s">
        <v>1300</v>
      </c>
      <c r="B30" s="213" t="s">
        <v>48</v>
      </c>
      <c r="C30" s="68">
        <v>6445</v>
      </c>
      <c r="D30" s="68">
        <v>6432</v>
      </c>
      <c r="E30" s="68">
        <v>6308</v>
      </c>
      <c r="F30" s="68">
        <v>6338</v>
      </c>
      <c r="G30" s="68">
        <v>6311</v>
      </c>
      <c r="H30" s="44">
        <v>6293</v>
      </c>
      <c r="I30" s="44">
        <v>6285</v>
      </c>
      <c r="J30" s="46">
        <v>6309</v>
      </c>
      <c r="K30" s="44">
        <v>6316</v>
      </c>
      <c r="L30" s="44">
        <v>6385</v>
      </c>
      <c r="M30" s="230">
        <v>0.2</v>
      </c>
      <c r="N30" s="230">
        <v>2.2</v>
      </c>
      <c r="O30" s="278" t="s">
        <v>7</v>
      </c>
    </row>
    <row r="31" spans="1:15" s="106" customFormat="1" ht="4.5" customHeight="1">
      <c r="A31" s="348" t="s">
        <v>324</v>
      </c>
      <c r="B31" s="348"/>
      <c r="C31" s="348"/>
      <c r="D31" s="348"/>
      <c r="E31" s="348"/>
      <c r="F31" s="348"/>
      <c r="G31" s="348"/>
      <c r="H31" s="348"/>
      <c r="I31" s="348"/>
      <c r="J31" s="348"/>
      <c r="K31" s="348"/>
      <c r="L31" s="348"/>
      <c r="M31" s="348"/>
      <c r="N31" s="348"/>
      <c r="O31" s="278" t="s">
        <v>7</v>
      </c>
    </row>
    <row r="32" spans="1:15" ht="10.15" customHeight="1">
      <c r="A32" s="347" t="s">
        <v>49</v>
      </c>
      <c r="B32" s="347"/>
      <c r="C32" s="347"/>
      <c r="D32" s="347"/>
      <c r="E32" s="347"/>
      <c r="F32" s="347"/>
      <c r="G32" s="347"/>
      <c r="H32" s="347"/>
      <c r="I32" s="347"/>
      <c r="J32" s="347"/>
      <c r="K32" s="347"/>
      <c r="L32" s="347"/>
      <c r="M32" s="347"/>
      <c r="N32" s="347"/>
      <c r="O32" s="278" t="s">
        <v>7</v>
      </c>
    </row>
    <row r="33" spans="1:15" ht="10.15" customHeight="1">
      <c r="A33" s="343" t="s">
        <v>50</v>
      </c>
      <c r="B33" s="343"/>
      <c r="C33" s="343"/>
      <c r="D33" s="343"/>
      <c r="E33" s="343"/>
      <c r="F33" s="343"/>
      <c r="G33" s="343"/>
      <c r="H33" s="343"/>
      <c r="I33" s="343"/>
      <c r="J33" s="343"/>
      <c r="K33" s="343"/>
      <c r="L33" s="343"/>
      <c r="M33" s="343"/>
      <c r="N33" s="343"/>
      <c r="O33" s="278" t="s">
        <v>7</v>
      </c>
    </row>
    <row r="34" spans="1:15" ht="10.15" customHeight="1">
      <c r="A34" s="343" t="s">
        <v>51</v>
      </c>
      <c r="B34" s="343"/>
      <c r="C34" s="343"/>
      <c r="D34" s="343"/>
      <c r="E34" s="343"/>
      <c r="F34" s="343"/>
      <c r="G34" s="343"/>
      <c r="H34" s="343"/>
      <c r="I34" s="343"/>
      <c r="J34" s="343"/>
      <c r="K34" s="343"/>
      <c r="L34" s="343"/>
      <c r="M34" s="343"/>
      <c r="N34" s="343"/>
      <c r="O34" s="278" t="s">
        <v>7</v>
      </c>
    </row>
    <row r="35" spans="1:15" ht="10.15" customHeight="1">
      <c r="A35" s="343" t="s">
        <v>52</v>
      </c>
      <c r="B35" s="343"/>
      <c r="C35" s="343"/>
      <c r="D35" s="343"/>
      <c r="E35" s="343"/>
      <c r="F35" s="343"/>
      <c r="G35" s="343"/>
      <c r="H35" s="343"/>
      <c r="I35" s="343"/>
      <c r="J35" s="343"/>
      <c r="K35" s="343"/>
      <c r="L35" s="343"/>
      <c r="M35" s="343"/>
      <c r="N35" s="343"/>
      <c r="O35" s="278" t="s">
        <v>7</v>
      </c>
    </row>
    <row r="36" spans="1:15" ht="10.15" customHeight="1">
      <c r="A36" s="343" t="s">
        <v>177</v>
      </c>
      <c r="B36" s="343"/>
      <c r="C36" s="343"/>
      <c r="D36" s="343"/>
      <c r="E36" s="343"/>
      <c r="F36" s="343"/>
      <c r="G36" s="343"/>
      <c r="H36" s="343"/>
      <c r="I36" s="343"/>
      <c r="J36" s="343"/>
      <c r="K36" s="343"/>
      <c r="L36" s="343"/>
      <c r="M36" s="343"/>
      <c r="N36" s="343"/>
      <c r="O36" s="278" t="s">
        <v>7</v>
      </c>
    </row>
    <row r="37" spans="1:15" ht="10.15" customHeight="1">
      <c r="A37" s="343" t="s">
        <v>178</v>
      </c>
      <c r="B37" s="343"/>
      <c r="C37" s="343"/>
      <c r="D37" s="343"/>
      <c r="E37" s="343"/>
      <c r="F37" s="343"/>
      <c r="G37" s="343"/>
      <c r="H37" s="343"/>
      <c r="I37" s="343"/>
      <c r="J37" s="343"/>
      <c r="K37" s="343"/>
      <c r="L37" s="343"/>
      <c r="M37" s="343"/>
      <c r="N37" s="343"/>
      <c r="O37" s="278" t="s">
        <v>7</v>
      </c>
    </row>
    <row r="38" spans="1:15" ht="4.5" customHeight="1">
      <c r="A38" s="328" t="s">
        <v>6</v>
      </c>
      <c r="B38" s="228" t="s">
        <v>6</v>
      </c>
      <c r="C38" s="228" t="s">
        <v>6</v>
      </c>
      <c r="D38" s="228" t="s">
        <v>6</v>
      </c>
      <c r="E38" s="228" t="s">
        <v>6</v>
      </c>
      <c r="F38" s="228" t="s">
        <v>6</v>
      </c>
      <c r="G38" s="228" t="s">
        <v>6</v>
      </c>
      <c r="H38" s="228" t="s">
        <v>6</v>
      </c>
      <c r="I38" s="228" t="s">
        <v>6</v>
      </c>
      <c r="J38" s="228" t="s">
        <v>6</v>
      </c>
      <c r="K38" s="228" t="s">
        <v>6</v>
      </c>
      <c r="L38" s="228" t="s">
        <v>6</v>
      </c>
      <c r="M38" s="228" t="s">
        <v>6</v>
      </c>
      <c r="N38" s="228" t="s">
        <v>6</v>
      </c>
      <c r="O38" s="278" t="s">
        <v>8</v>
      </c>
    </row>
  </sheetData>
  <mergeCells count="11">
    <mergeCell ref="A36:N36"/>
    <mergeCell ref="A37:N37"/>
    <mergeCell ref="A1:N1"/>
    <mergeCell ref="A2:N2"/>
    <mergeCell ref="A32:N32"/>
    <mergeCell ref="A33:N33"/>
    <mergeCell ref="A34:N34"/>
    <mergeCell ref="A35:N35"/>
    <mergeCell ref="A31:N31"/>
    <mergeCell ref="A3:N3"/>
    <mergeCell ref="A4:B5"/>
  </mergeCells>
  <hyperlinks>
    <hyperlink ref="A1" location="Inhalt!A5" display="Zurück zum Inhalt"/>
    <hyperlink ref="A1:N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&amp;C&amp;"Arial,Standard"&amp;8Statistische Berichte Niedersachsen
C III 1 - hj 1 / 2022
Seite 6, 7</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648B-FAA6-4372-A1BF-E3134BBCC63D}">
  <dimension ref="A1:N62"/>
  <sheetViews>
    <sheetView showGridLines="0" zoomScaleSheetLayoutView="75" zoomScalePageLayoutView="90" workbookViewId="0" topLeftCell="A1">
      <selection activeCell="A1" sqref="A1:M1"/>
    </sheetView>
  </sheetViews>
  <sheetFormatPr defaultColWidth="9.140625" defaultRowHeight="15"/>
  <cols>
    <col min="1" max="1" width="7.421875" style="3" customWidth="1"/>
    <col min="2" max="2" width="17.00390625" style="3" customWidth="1"/>
    <col min="3" max="5" width="12.7109375" style="3" customWidth="1"/>
    <col min="6" max="7" width="13.7109375" style="3" customWidth="1"/>
    <col min="8" max="13" width="14.8515625" style="3" customWidth="1"/>
    <col min="14" max="14" width="3.57421875" style="3" bestFit="1" customWidth="1"/>
    <col min="15" max="16384" width="9.140625" style="3" customWidth="1"/>
  </cols>
  <sheetData>
    <row r="1" spans="1:14" ht="24" customHeight="1">
      <c r="A1" s="355" t="s">
        <v>92</v>
      </c>
      <c r="B1" s="355"/>
      <c r="C1" s="355"/>
      <c r="D1" s="355"/>
      <c r="E1" s="355"/>
      <c r="F1" s="355"/>
      <c r="G1" s="355"/>
      <c r="H1" s="355"/>
      <c r="I1" s="355"/>
      <c r="J1" s="355"/>
      <c r="K1" s="355"/>
      <c r="L1" s="355"/>
      <c r="M1" s="355"/>
      <c r="N1" s="278" t="s">
        <v>7</v>
      </c>
    </row>
    <row r="2" spans="1:14" s="15" customFormat="1" ht="30" customHeight="1">
      <c r="A2" s="356" t="s">
        <v>247</v>
      </c>
      <c r="B2" s="357"/>
      <c r="C2" s="357"/>
      <c r="D2" s="357"/>
      <c r="E2" s="357"/>
      <c r="F2" s="357"/>
      <c r="G2" s="357"/>
      <c r="H2" s="357"/>
      <c r="I2" s="357"/>
      <c r="J2" s="357"/>
      <c r="K2" s="357"/>
      <c r="L2" s="357"/>
      <c r="M2" s="357"/>
      <c r="N2" s="283" t="s">
        <v>7</v>
      </c>
    </row>
    <row r="3" spans="1:14" s="15" customFormat="1" ht="4.9" customHeight="1">
      <c r="A3" s="359" t="s">
        <v>294</v>
      </c>
      <c r="B3" s="359"/>
      <c r="C3" s="359"/>
      <c r="D3" s="359"/>
      <c r="E3" s="359"/>
      <c r="F3" s="359"/>
      <c r="G3" s="359"/>
      <c r="H3" s="359"/>
      <c r="I3" s="359"/>
      <c r="J3" s="359"/>
      <c r="K3" s="359"/>
      <c r="L3" s="359"/>
      <c r="M3" s="359"/>
      <c r="N3" s="283" t="s">
        <v>7</v>
      </c>
    </row>
    <row r="4" spans="1:14" s="5" customFormat="1" ht="60" customHeight="1">
      <c r="A4" s="362" t="s">
        <v>285</v>
      </c>
      <c r="B4" s="360" t="s">
        <v>170</v>
      </c>
      <c r="C4" s="300" t="s">
        <v>189</v>
      </c>
      <c r="D4" s="300" t="s">
        <v>203</v>
      </c>
      <c r="E4" s="300" t="s">
        <v>207</v>
      </c>
      <c r="F4" s="300" t="s">
        <v>219</v>
      </c>
      <c r="G4" s="300" t="s">
        <v>220</v>
      </c>
      <c r="H4" s="300" t="s">
        <v>221</v>
      </c>
      <c r="I4" s="300" t="s">
        <v>222</v>
      </c>
      <c r="J4" s="300" t="s">
        <v>223</v>
      </c>
      <c r="K4" s="300" t="s">
        <v>224</v>
      </c>
      <c r="L4" s="300" t="s">
        <v>204</v>
      </c>
      <c r="M4" s="104" t="s">
        <v>205</v>
      </c>
      <c r="N4" s="278" t="s">
        <v>7</v>
      </c>
    </row>
    <row r="5" spans="1:14" s="5" customFormat="1" ht="15" customHeight="1">
      <c r="A5" s="363"/>
      <c r="B5" s="361"/>
      <c r="C5" s="190">
        <v>1</v>
      </c>
      <c r="D5" s="190">
        <v>2</v>
      </c>
      <c r="E5" s="190">
        <v>3</v>
      </c>
      <c r="F5" s="190">
        <v>4</v>
      </c>
      <c r="G5" s="190">
        <v>5</v>
      </c>
      <c r="H5" s="190">
        <v>6</v>
      </c>
      <c r="I5" s="190">
        <v>7</v>
      </c>
      <c r="J5" s="190">
        <v>8</v>
      </c>
      <c r="K5" s="190">
        <v>9</v>
      </c>
      <c r="L5" s="190">
        <v>10</v>
      </c>
      <c r="M5" s="193">
        <v>11</v>
      </c>
      <c r="N5" s="278" t="s">
        <v>7</v>
      </c>
    </row>
    <row r="6" spans="1:14" s="5" customFormat="1" ht="4.9" customHeight="1">
      <c r="A6" s="310" t="s">
        <v>285</v>
      </c>
      <c r="B6" s="310" t="s">
        <v>170</v>
      </c>
      <c r="C6" s="310" t="s">
        <v>189</v>
      </c>
      <c r="D6" s="310" t="s">
        <v>340</v>
      </c>
      <c r="E6" s="310" t="s">
        <v>341</v>
      </c>
      <c r="F6" s="310" t="s">
        <v>342</v>
      </c>
      <c r="G6" s="310" t="s">
        <v>343</v>
      </c>
      <c r="H6" s="310" t="s">
        <v>344</v>
      </c>
      <c r="I6" s="310" t="s">
        <v>345</v>
      </c>
      <c r="J6" s="310" t="s">
        <v>223</v>
      </c>
      <c r="K6" s="310" t="s">
        <v>346</v>
      </c>
      <c r="L6" s="310" t="s">
        <v>204</v>
      </c>
      <c r="M6" s="310" t="s">
        <v>347</v>
      </c>
      <c r="N6" s="278" t="s">
        <v>7</v>
      </c>
    </row>
    <row r="7" spans="1:14" s="1" customFormat="1" ht="15" customHeight="1">
      <c r="A7" s="273" t="s">
        <v>55</v>
      </c>
      <c r="B7" s="218" t="s">
        <v>64</v>
      </c>
      <c r="C7" s="43">
        <v>18668</v>
      </c>
      <c r="D7" s="43">
        <v>7673</v>
      </c>
      <c r="E7" s="43">
        <v>6445</v>
      </c>
      <c r="F7" s="43">
        <v>12042</v>
      </c>
      <c r="G7" s="43">
        <v>11889</v>
      </c>
      <c r="H7" s="43">
        <v>6527</v>
      </c>
      <c r="I7" s="43">
        <v>10159</v>
      </c>
      <c r="J7" s="43">
        <v>9227</v>
      </c>
      <c r="K7" s="43">
        <v>13240</v>
      </c>
      <c r="L7" s="43">
        <v>5922</v>
      </c>
      <c r="M7" s="43">
        <v>11180</v>
      </c>
      <c r="N7" s="278" t="s">
        <v>7</v>
      </c>
    </row>
    <row r="8" spans="1:14" s="1" customFormat="1" ht="19.9" customHeight="1">
      <c r="A8" s="191">
        <v>1</v>
      </c>
      <c r="B8" s="219" t="s">
        <v>57</v>
      </c>
      <c r="C8" s="43">
        <v>1285</v>
      </c>
      <c r="D8" s="43">
        <v>320</v>
      </c>
      <c r="E8" s="43">
        <v>786</v>
      </c>
      <c r="F8" s="43">
        <v>741</v>
      </c>
      <c r="G8" s="43">
        <v>783</v>
      </c>
      <c r="H8" s="43">
        <v>315</v>
      </c>
      <c r="I8" s="43">
        <v>553</v>
      </c>
      <c r="J8" s="43">
        <v>557</v>
      </c>
      <c r="K8" s="43">
        <v>868</v>
      </c>
      <c r="L8" s="43">
        <v>524</v>
      </c>
      <c r="M8" s="43">
        <v>673</v>
      </c>
      <c r="N8" s="278" t="s">
        <v>7</v>
      </c>
    </row>
    <row r="9" spans="1:14" s="8" customFormat="1" ht="10.15" customHeight="1">
      <c r="A9" s="192">
        <v>101</v>
      </c>
      <c r="B9" s="220" t="s">
        <v>58</v>
      </c>
      <c r="C9" s="51">
        <v>14</v>
      </c>
      <c r="D9" s="51">
        <v>2</v>
      </c>
      <c r="E9" s="51">
        <v>9</v>
      </c>
      <c r="F9" s="51">
        <v>8</v>
      </c>
      <c r="G9" s="51">
        <v>9</v>
      </c>
      <c r="H9" s="51">
        <v>1</v>
      </c>
      <c r="I9" s="51">
        <v>7</v>
      </c>
      <c r="J9" s="51">
        <v>10</v>
      </c>
      <c r="K9" s="51">
        <v>12</v>
      </c>
      <c r="L9" s="51">
        <v>9</v>
      </c>
      <c r="M9" s="51">
        <v>8</v>
      </c>
      <c r="N9" s="278" t="s">
        <v>7</v>
      </c>
    </row>
    <row r="10" spans="1:14" s="8" customFormat="1" ht="10.15" customHeight="1">
      <c r="A10" s="192">
        <v>102</v>
      </c>
      <c r="B10" s="221" t="s">
        <v>66</v>
      </c>
      <c r="C10" s="51">
        <v>9</v>
      </c>
      <c r="D10" s="151" t="s">
        <v>261</v>
      </c>
      <c r="E10" s="51">
        <v>8</v>
      </c>
      <c r="F10" s="51">
        <v>6</v>
      </c>
      <c r="G10" s="51">
        <v>9</v>
      </c>
      <c r="H10" s="51">
        <v>4</v>
      </c>
      <c r="I10" s="51">
        <v>4</v>
      </c>
      <c r="J10" s="51">
        <v>7</v>
      </c>
      <c r="K10" s="51">
        <v>7</v>
      </c>
      <c r="L10" s="51">
        <v>8</v>
      </c>
      <c r="M10" s="51">
        <v>6</v>
      </c>
      <c r="N10" s="278" t="s">
        <v>7</v>
      </c>
    </row>
    <row r="11" spans="1:14" s="8" customFormat="1" ht="10.15" customHeight="1">
      <c r="A11" s="192">
        <v>103</v>
      </c>
      <c r="B11" s="221" t="s">
        <v>67</v>
      </c>
      <c r="C11" s="51">
        <v>30</v>
      </c>
      <c r="D11" s="51">
        <v>5</v>
      </c>
      <c r="E11" s="51">
        <v>24</v>
      </c>
      <c r="F11" s="51">
        <v>19</v>
      </c>
      <c r="G11" s="51">
        <v>21</v>
      </c>
      <c r="H11" s="51">
        <v>4</v>
      </c>
      <c r="I11" s="51">
        <v>13</v>
      </c>
      <c r="J11" s="51">
        <v>11</v>
      </c>
      <c r="K11" s="51">
        <v>18</v>
      </c>
      <c r="L11" s="51">
        <v>15</v>
      </c>
      <c r="M11" s="51">
        <v>15</v>
      </c>
      <c r="N11" s="278" t="s">
        <v>7</v>
      </c>
    </row>
    <row r="12" spans="1:14" s="8" customFormat="1" ht="10.15" customHeight="1">
      <c r="A12" s="192">
        <v>151</v>
      </c>
      <c r="B12" s="221" t="s">
        <v>68</v>
      </c>
      <c r="C12" s="51">
        <v>283</v>
      </c>
      <c r="D12" s="51">
        <v>85</v>
      </c>
      <c r="E12" s="51">
        <v>151</v>
      </c>
      <c r="F12" s="51">
        <v>151</v>
      </c>
      <c r="G12" s="51">
        <v>164</v>
      </c>
      <c r="H12" s="51">
        <v>62</v>
      </c>
      <c r="I12" s="51">
        <v>127</v>
      </c>
      <c r="J12" s="51">
        <v>107</v>
      </c>
      <c r="K12" s="51">
        <v>203</v>
      </c>
      <c r="L12" s="51">
        <v>99</v>
      </c>
      <c r="M12" s="51">
        <v>163</v>
      </c>
      <c r="N12" s="278" t="s">
        <v>7</v>
      </c>
    </row>
    <row r="13" spans="1:14" s="8" customFormat="1" ht="10.15" customHeight="1">
      <c r="A13" s="192">
        <v>153</v>
      </c>
      <c r="B13" s="221" t="s">
        <v>69</v>
      </c>
      <c r="C13" s="51">
        <v>73</v>
      </c>
      <c r="D13" s="51">
        <v>19</v>
      </c>
      <c r="E13" s="51">
        <v>46</v>
      </c>
      <c r="F13" s="51">
        <v>41</v>
      </c>
      <c r="G13" s="51">
        <v>39</v>
      </c>
      <c r="H13" s="51">
        <v>15</v>
      </c>
      <c r="I13" s="51">
        <v>26</v>
      </c>
      <c r="J13" s="51">
        <v>30</v>
      </c>
      <c r="K13" s="51">
        <v>49</v>
      </c>
      <c r="L13" s="51">
        <v>37</v>
      </c>
      <c r="M13" s="51">
        <v>38</v>
      </c>
      <c r="N13" s="278" t="s">
        <v>7</v>
      </c>
    </row>
    <row r="14" spans="1:14" s="8" customFormat="1" ht="10.15" customHeight="1">
      <c r="A14" s="192">
        <v>154</v>
      </c>
      <c r="B14" s="221" t="s">
        <v>70</v>
      </c>
      <c r="C14" s="51">
        <v>61</v>
      </c>
      <c r="D14" s="51">
        <v>16</v>
      </c>
      <c r="E14" s="51">
        <v>38</v>
      </c>
      <c r="F14" s="51">
        <v>40</v>
      </c>
      <c r="G14" s="51">
        <v>39</v>
      </c>
      <c r="H14" s="51">
        <v>15</v>
      </c>
      <c r="I14" s="51">
        <v>24</v>
      </c>
      <c r="J14" s="51">
        <v>24</v>
      </c>
      <c r="K14" s="51">
        <v>40</v>
      </c>
      <c r="L14" s="51">
        <v>24</v>
      </c>
      <c r="M14" s="51">
        <v>29</v>
      </c>
      <c r="N14" s="278" t="s">
        <v>7</v>
      </c>
    </row>
    <row r="15" spans="1:14" s="8" customFormat="1" ht="10.15" customHeight="1">
      <c r="A15" s="192">
        <v>155</v>
      </c>
      <c r="B15" s="221" t="s">
        <v>71</v>
      </c>
      <c r="C15" s="51">
        <v>308</v>
      </c>
      <c r="D15" s="51">
        <v>83</v>
      </c>
      <c r="E15" s="51">
        <v>179</v>
      </c>
      <c r="F15" s="51">
        <v>182</v>
      </c>
      <c r="G15" s="51">
        <v>194</v>
      </c>
      <c r="H15" s="51">
        <v>81</v>
      </c>
      <c r="I15" s="51">
        <v>141</v>
      </c>
      <c r="J15" s="51">
        <v>146</v>
      </c>
      <c r="K15" s="51">
        <v>223</v>
      </c>
      <c r="L15" s="51">
        <v>120</v>
      </c>
      <c r="M15" s="51">
        <v>159</v>
      </c>
      <c r="N15" s="278" t="s">
        <v>7</v>
      </c>
    </row>
    <row r="16" spans="1:14" s="8" customFormat="1" ht="10.15" customHeight="1">
      <c r="A16" s="192">
        <v>157</v>
      </c>
      <c r="B16" s="221" t="s">
        <v>72</v>
      </c>
      <c r="C16" s="51">
        <v>78</v>
      </c>
      <c r="D16" s="51">
        <v>14</v>
      </c>
      <c r="E16" s="51">
        <v>52</v>
      </c>
      <c r="F16" s="51">
        <v>45</v>
      </c>
      <c r="G16" s="51">
        <v>42</v>
      </c>
      <c r="H16" s="51">
        <v>25</v>
      </c>
      <c r="I16" s="51">
        <v>31</v>
      </c>
      <c r="J16" s="51">
        <v>38</v>
      </c>
      <c r="K16" s="51">
        <v>51</v>
      </c>
      <c r="L16" s="51">
        <v>30</v>
      </c>
      <c r="M16" s="51">
        <v>40</v>
      </c>
      <c r="N16" s="278" t="s">
        <v>7</v>
      </c>
    </row>
    <row r="17" spans="1:14" s="8" customFormat="1" ht="10.15" customHeight="1">
      <c r="A17" s="192">
        <v>158</v>
      </c>
      <c r="B17" s="221" t="s">
        <v>136</v>
      </c>
      <c r="C17" s="51">
        <v>38</v>
      </c>
      <c r="D17" s="51">
        <v>8</v>
      </c>
      <c r="E17" s="51">
        <v>20</v>
      </c>
      <c r="F17" s="51">
        <v>18</v>
      </c>
      <c r="G17" s="51">
        <v>17</v>
      </c>
      <c r="H17" s="51">
        <v>7</v>
      </c>
      <c r="I17" s="51">
        <v>13</v>
      </c>
      <c r="J17" s="51">
        <v>16</v>
      </c>
      <c r="K17" s="51">
        <v>16</v>
      </c>
      <c r="L17" s="51">
        <v>22</v>
      </c>
      <c r="M17" s="51">
        <v>13</v>
      </c>
      <c r="N17" s="278" t="s">
        <v>7</v>
      </c>
    </row>
    <row r="18" spans="1:14" s="8" customFormat="1" ht="10.15" customHeight="1">
      <c r="A18" s="192">
        <v>159</v>
      </c>
      <c r="B18" s="222" t="s">
        <v>53</v>
      </c>
      <c r="C18" s="51">
        <v>391</v>
      </c>
      <c r="D18" s="51">
        <v>88</v>
      </c>
      <c r="E18" s="51">
        <v>259</v>
      </c>
      <c r="F18" s="51">
        <v>231</v>
      </c>
      <c r="G18" s="51">
        <v>249</v>
      </c>
      <c r="H18" s="51">
        <v>101</v>
      </c>
      <c r="I18" s="51">
        <v>167</v>
      </c>
      <c r="J18" s="51">
        <v>168</v>
      </c>
      <c r="K18" s="51">
        <v>249</v>
      </c>
      <c r="L18" s="51">
        <v>160</v>
      </c>
      <c r="M18" s="51">
        <v>202</v>
      </c>
      <c r="N18" s="278" t="s">
        <v>7</v>
      </c>
    </row>
    <row r="19" spans="1:14" s="2" customFormat="1" ht="19.9" customHeight="1">
      <c r="A19" s="191">
        <v>2</v>
      </c>
      <c r="B19" s="219" t="s">
        <v>62</v>
      </c>
      <c r="C19" s="43">
        <v>2306</v>
      </c>
      <c r="D19" s="43">
        <v>708</v>
      </c>
      <c r="E19" s="43">
        <v>1167</v>
      </c>
      <c r="F19" s="43">
        <v>1379</v>
      </c>
      <c r="G19" s="43">
        <v>1454</v>
      </c>
      <c r="H19" s="43">
        <v>700</v>
      </c>
      <c r="I19" s="43">
        <v>1180</v>
      </c>
      <c r="J19" s="43">
        <v>993</v>
      </c>
      <c r="K19" s="43">
        <v>1625</v>
      </c>
      <c r="L19" s="43">
        <v>810</v>
      </c>
      <c r="M19" s="43">
        <v>1360</v>
      </c>
      <c r="N19" s="278" t="s">
        <v>7</v>
      </c>
    </row>
    <row r="20" spans="1:14" s="8" customFormat="1" ht="10.15" customHeight="1">
      <c r="A20" s="192">
        <v>241</v>
      </c>
      <c r="B20" s="221" t="s">
        <v>73</v>
      </c>
      <c r="C20" s="48">
        <v>410</v>
      </c>
      <c r="D20" s="48">
        <v>117</v>
      </c>
      <c r="E20" s="48">
        <v>262</v>
      </c>
      <c r="F20" s="48">
        <v>269</v>
      </c>
      <c r="G20" s="48">
        <v>279</v>
      </c>
      <c r="H20" s="48">
        <v>125</v>
      </c>
      <c r="I20" s="48">
        <v>219</v>
      </c>
      <c r="J20" s="48">
        <v>192</v>
      </c>
      <c r="K20" s="48">
        <v>284</v>
      </c>
      <c r="L20" s="48">
        <v>189</v>
      </c>
      <c r="M20" s="48">
        <v>242</v>
      </c>
      <c r="N20" s="278" t="s">
        <v>7</v>
      </c>
    </row>
    <row r="21" spans="1:14" s="8" customFormat="1" ht="10.15" customHeight="1">
      <c r="A21" s="192">
        <v>251</v>
      </c>
      <c r="B21" s="221" t="s">
        <v>137</v>
      </c>
      <c r="C21" s="48">
        <v>771</v>
      </c>
      <c r="D21" s="48">
        <v>280</v>
      </c>
      <c r="E21" s="48">
        <v>330</v>
      </c>
      <c r="F21" s="48">
        <v>468</v>
      </c>
      <c r="G21" s="48">
        <v>484</v>
      </c>
      <c r="H21" s="48">
        <v>259</v>
      </c>
      <c r="I21" s="48">
        <v>424</v>
      </c>
      <c r="J21" s="48">
        <v>328</v>
      </c>
      <c r="K21" s="48">
        <v>558</v>
      </c>
      <c r="L21" s="48">
        <v>229</v>
      </c>
      <c r="M21" s="48">
        <v>481</v>
      </c>
      <c r="N21" s="278" t="s">
        <v>7</v>
      </c>
    </row>
    <row r="22" spans="1:14" s="8" customFormat="1" ht="10.15" customHeight="1">
      <c r="A22" s="192">
        <v>252</v>
      </c>
      <c r="B22" s="221" t="s">
        <v>139</v>
      </c>
      <c r="C22" s="48">
        <v>177</v>
      </c>
      <c r="D22" s="48">
        <v>39</v>
      </c>
      <c r="E22" s="48">
        <v>100</v>
      </c>
      <c r="F22" s="48">
        <v>100</v>
      </c>
      <c r="G22" s="48">
        <v>96</v>
      </c>
      <c r="H22" s="48">
        <v>42</v>
      </c>
      <c r="I22" s="48">
        <v>74</v>
      </c>
      <c r="J22" s="48">
        <v>71</v>
      </c>
      <c r="K22" s="48">
        <v>125</v>
      </c>
      <c r="L22" s="48">
        <v>57</v>
      </c>
      <c r="M22" s="48">
        <v>95</v>
      </c>
      <c r="N22" s="278" t="s">
        <v>7</v>
      </c>
    </row>
    <row r="23" spans="1:14" s="8" customFormat="1" ht="10.15" customHeight="1">
      <c r="A23" s="192">
        <v>254</v>
      </c>
      <c r="B23" s="221" t="s">
        <v>140</v>
      </c>
      <c r="C23" s="48">
        <v>114</v>
      </c>
      <c r="D23" s="48">
        <v>20</v>
      </c>
      <c r="E23" s="48">
        <v>72</v>
      </c>
      <c r="F23" s="48">
        <v>61</v>
      </c>
      <c r="G23" s="48">
        <v>71</v>
      </c>
      <c r="H23" s="48">
        <v>31</v>
      </c>
      <c r="I23" s="48">
        <v>48</v>
      </c>
      <c r="J23" s="48">
        <v>50</v>
      </c>
      <c r="K23" s="48">
        <v>75</v>
      </c>
      <c r="L23" s="48">
        <v>45</v>
      </c>
      <c r="M23" s="48">
        <v>58</v>
      </c>
      <c r="N23" s="278" t="s">
        <v>7</v>
      </c>
    </row>
    <row r="24" spans="1:14" s="8" customFormat="1" ht="10.15" customHeight="1">
      <c r="A24" s="192">
        <v>255</v>
      </c>
      <c r="B24" s="221" t="s">
        <v>141</v>
      </c>
      <c r="C24" s="48">
        <v>176</v>
      </c>
      <c r="D24" s="48">
        <v>52</v>
      </c>
      <c r="E24" s="48">
        <v>92</v>
      </c>
      <c r="F24" s="48">
        <v>114</v>
      </c>
      <c r="G24" s="48">
        <v>129</v>
      </c>
      <c r="H24" s="48">
        <v>55</v>
      </c>
      <c r="I24" s="48">
        <v>90</v>
      </c>
      <c r="J24" s="48">
        <v>87</v>
      </c>
      <c r="K24" s="48">
        <v>133</v>
      </c>
      <c r="L24" s="48">
        <v>67</v>
      </c>
      <c r="M24" s="48">
        <v>111</v>
      </c>
      <c r="N24" s="278" t="s">
        <v>7</v>
      </c>
    </row>
    <row r="25" spans="1:14" s="8" customFormat="1" ht="10.15" customHeight="1">
      <c r="A25" s="192">
        <v>256</v>
      </c>
      <c r="B25" s="221" t="s">
        <v>322</v>
      </c>
      <c r="C25" s="48">
        <v>480</v>
      </c>
      <c r="D25" s="48">
        <v>145</v>
      </c>
      <c r="E25" s="48">
        <v>221</v>
      </c>
      <c r="F25" s="48">
        <v>269</v>
      </c>
      <c r="G25" s="48">
        <v>280</v>
      </c>
      <c r="H25" s="48">
        <v>137</v>
      </c>
      <c r="I25" s="48">
        <v>235</v>
      </c>
      <c r="J25" s="48">
        <v>206</v>
      </c>
      <c r="K25" s="48">
        <v>332</v>
      </c>
      <c r="L25" s="48">
        <v>157</v>
      </c>
      <c r="M25" s="48">
        <v>269</v>
      </c>
      <c r="N25" s="278" t="s">
        <v>7</v>
      </c>
    </row>
    <row r="26" spans="1:14" s="8" customFormat="1" ht="10.15" customHeight="1">
      <c r="A26" s="192">
        <v>257</v>
      </c>
      <c r="B26" s="221" t="s">
        <v>144</v>
      </c>
      <c r="C26" s="48">
        <v>178</v>
      </c>
      <c r="D26" s="48">
        <v>55</v>
      </c>
      <c r="E26" s="48">
        <v>90</v>
      </c>
      <c r="F26" s="48">
        <v>98</v>
      </c>
      <c r="G26" s="48">
        <v>115</v>
      </c>
      <c r="H26" s="48">
        <v>51</v>
      </c>
      <c r="I26" s="48">
        <v>90</v>
      </c>
      <c r="J26" s="48">
        <v>59</v>
      </c>
      <c r="K26" s="48">
        <v>118</v>
      </c>
      <c r="L26" s="48">
        <v>66</v>
      </c>
      <c r="M26" s="48">
        <v>104</v>
      </c>
      <c r="N26" s="278" t="s">
        <v>7</v>
      </c>
    </row>
    <row r="27" spans="1:14" s="7" customFormat="1" ht="19.9" customHeight="1">
      <c r="A27" s="191">
        <v>3</v>
      </c>
      <c r="B27" s="219" t="s">
        <v>59</v>
      </c>
      <c r="C27" s="54">
        <v>5449</v>
      </c>
      <c r="D27" s="54">
        <v>2426</v>
      </c>
      <c r="E27" s="54">
        <v>2192</v>
      </c>
      <c r="F27" s="54">
        <v>3535</v>
      </c>
      <c r="G27" s="54">
        <v>3785</v>
      </c>
      <c r="H27" s="54">
        <v>1683</v>
      </c>
      <c r="I27" s="54">
        <v>3256</v>
      </c>
      <c r="J27" s="54">
        <v>2526</v>
      </c>
      <c r="K27" s="54">
        <v>4193</v>
      </c>
      <c r="L27" s="54">
        <v>2042</v>
      </c>
      <c r="M27" s="54">
        <v>3671</v>
      </c>
      <c r="N27" s="278" t="s">
        <v>7</v>
      </c>
    </row>
    <row r="28" spans="1:14" s="8" customFormat="1" ht="10.15" customHeight="1">
      <c r="A28" s="192">
        <v>351</v>
      </c>
      <c r="B28" s="221" t="s">
        <v>145</v>
      </c>
      <c r="C28" s="51">
        <v>257</v>
      </c>
      <c r="D28" s="51">
        <v>80</v>
      </c>
      <c r="E28" s="51">
        <v>136</v>
      </c>
      <c r="F28" s="51">
        <v>140</v>
      </c>
      <c r="G28" s="51">
        <v>149</v>
      </c>
      <c r="H28" s="51">
        <v>64</v>
      </c>
      <c r="I28" s="51">
        <v>132</v>
      </c>
      <c r="J28" s="51">
        <v>101</v>
      </c>
      <c r="K28" s="51">
        <v>185</v>
      </c>
      <c r="L28" s="51">
        <v>92</v>
      </c>
      <c r="M28" s="51">
        <v>142</v>
      </c>
      <c r="N28" s="278" t="s">
        <v>7</v>
      </c>
    </row>
    <row r="29" spans="1:14" s="8" customFormat="1" ht="10.15" customHeight="1">
      <c r="A29" s="192">
        <v>352</v>
      </c>
      <c r="B29" s="221" t="s">
        <v>146</v>
      </c>
      <c r="C29" s="51">
        <v>1355</v>
      </c>
      <c r="D29" s="51">
        <v>763</v>
      </c>
      <c r="E29" s="51">
        <v>408</v>
      </c>
      <c r="F29" s="51">
        <v>963</v>
      </c>
      <c r="G29" s="51">
        <v>1035</v>
      </c>
      <c r="H29" s="51">
        <v>446</v>
      </c>
      <c r="I29" s="51">
        <v>897</v>
      </c>
      <c r="J29" s="51">
        <v>721</v>
      </c>
      <c r="K29" s="51">
        <v>1123</v>
      </c>
      <c r="L29" s="51">
        <v>516</v>
      </c>
      <c r="M29" s="51">
        <v>1044</v>
      </c>
      <c r="N29" s="278" t="s">
        <v>7</v>
      </c>
    </row>
    <row r="30" spans="1:14" s="8" customFormat="1" ht="10.15" customHeight="1">
      <c r="A30" s="192">
        <v>353</v>
      </c>
      <c r="B30" s="221" t="s">
        <v>148</v>
      </c>
      <c r="C30" s="51">
        <v>375</v>
      </c>
      <c r="D30" s="51">
        <v>122</v>
      </c>
      <c r="E30" s="51">
        <v>196</v>
      </c>
      <c r="F30" s="51">
        <v>219</v>
      </c>
      <c r="G30" s="51">
        <v>236</v>
      </c>
      <c r="H30" s="51">
        <v>126</v>
      </c>
      <c r="I30" s="51">
        <v>197</v>
      </c>
      <c r="J30" s="51">
        <v>171</v>
      </c>
      <c r="K30" s="51">
        <v>270</v>
      </c>
      <c r="L30" s="51">
        <v>162</v>
      </c>
      <c r="M30" s="51">
        <v>239</v>
      </c>
      <c r="N30" s="278" t="s">
        <v>7</v>
      </c>
    </row>
    <row r="31" spans="1:14" s="8" customFormat="1" ht="10.15" customHeight="1">
      <c r="A31" s="192">
        <v>354</v>
      </c>
      <c r="B31" s="221" t="s">
        <v>149</v>
      </c>
      <c r="C31" s="51">
        <v>262</v>
      </c>
      <c r="D31" s="51">
        <v>82</v>
      </c>
      <c r="E31" s="51">
        <v>160</v>
      </c>
      <c r="F31" s="51">
        <v>151</v>
      </c>
      <c r="G31" s="51">
        <v>154</v>
      </c>
      <c r="H31" s="51">
        <v>64</v>
      </c>
      <c r="I31" s="51">
        <v>122</v>
      </c>
      <c r="J31" s="51">
        <v>107</v>
      </c>
      <c r="K31" s="51">
        <v>169</v>
      </c>
      <c r="L31" s="51">
        <v>122</v>
      </c>
      <c r="M31" s="51">
        <v>143</v>
      </c>
      <c r="N31" s="278" t="s">
        <v>7</v>
      </c>
    </row>
    <row r="32" spans="1:14" s="8" customFormat="1" ht="10.15" customHeight="1">
      <c r="A32" s="192">
        <v>355</v>
      </c>
      <c r="B32" s="221" t="s">
        <v>59</v>
      </c>
      <c r="C32" s="51">
        <v>252</v>
      </c>
      <c r="D32" s="51">
        <v>77</v>
      </c>
      <c r="E32" s="51">
        <v>142</v>
      </c>
      <c r="F32" s="51">
        <v>143</v>
      </c>
      <c r="G32" s="51">
        <v>151</v>
      </c>
      <c r="H32" s="51">
        <v>85</v>
      </c>
      <c r="I32" s="51">
        <v>126</v>
      </c>
      <c r="J32" s="51">
        <v>133</v>
      </c>
      <c r="K32" s="51">
        <v>176</v>
      </c>
      <c r="L32" s="51">
        <v>93</v>
      </c>
      <c r="M32" s="51">
        <v>134</v>
      </c>
      <c r="N32" s="278" t="s">
        <v>7</v>
      </c>
    </row>
    <row r="33" spans="1:14" s="8" customFormat="1" ht="10.15" customHeight="1">
      <c r="A33" s="192">
        <v>356</v>
      </c>
      <c r="B33" s="221" t="s">
        <v>150</v>
      </c>
      <c r="C33" s="51">
        <v>472</v>
      </c>
      <c r="D33" s="51">
        <v>213</v>
      </c>
      <c r="E33" s="51">
        <v>196</v>
      </c>
      <c r="F33" s="51">
        <v>305</v>
      </c>
      <c r="G33" s="51">
        <v>339</v>
      </c>
      <c r="H33" s="51">
        <v>154</v>
      </c>
      <c r="I33" s="51">
        <v>290</v>
      </c>
      <c r="J33" s="51">
        <v>208</v>
      </c>
      <c r="K33" s="51">
        <v>386</v>
      </c>
      <c r="L33" s="51">
        <v>189</v>
      </c>
      <c r="M33" s="51">
        <v>335</v>
      </c>
      <c r="N33" s="278" t="s">
        <v>7</v>
      </c>
    </row>
    <row r="34" spans="1:14" s="8" customFormat="1" ht="10.15" customHeight="1">
      <c r="A34" s="192">
        <v>357</v>
      </c>
      <c r="B34" s="221" t="s">
        <v>325</v>
      </c>
      <c r="C34" s="51">
        <v>981</v>
      </c>
      <c r="D34" s="51">
        <v>482</v>
      </c>
      <c r="E34" s="51">
        <v>313</v>
      </c>
      <c r="F34" s="51">
        <v>665</v>
      </c>
      <c r="G34" s="51">
        <v>713</v>
      </c>
      <c r="H34" s="51">
        <v>312</v>
      </c>
      <c r="I34" s="51">
        <v>635</v>
      </c>
      <c r="J34" s="51">
        <v>429</v>
      </c>
      <c r="K34" s="51">
        <v>775</v>
      </c>
      <c r="L34" s="51">
        <v>308</v>
      </c>
      <c r="M34" s="51">
        <v>670</v>
      </c>
      <c r="N34" s="278" t="s">
        <v>7</v>
      </c>
    </row>
    <row r="35" spans="1:14" s="8" customFormat="1" ht="10.15" customHeight="1">
      <c r="A35" s="192">
        <v>358</v>
      </c>
      <c r="B35" s="222" t="s">
        <v>74</v>
      </c>
      <c r="C35" s="51">
        <v>400</v>
      </c>
      <c r="D35" s="51">
        <v>148</v>
      </c>
      <c r="E35" s="51">
        <v>185</v>
      </c>
      <c r="F35" s="51">
        <v>263</v>
      </c>
      <c r="G35" s="51">
        <v>258</v>
      </c>
      <c r="H35" s="51">
        <v>135</v>
      </c>
      <c r="I35" s="51">
        <v>223</v>
      </c>
      <c r="J35" s="51">
        <v>186</v>
      </c>
      <c r="K35" s="51">
        <v>288</v>
      </c>
      <c r="L35" s="51">
        <v>156</v>
      </c>
      <c r="M35" s="51">
        <v>231</v>
      </c>
      <c r="N35" s="278" t="s">
        <v>7</v>
      </c>
    </row>
    <row r="36" spans="1:14" s="8" customFormat="1" ht="10.15" customHeight="1">
      <c r="A36" s="192">
        <v>359</v>
      </c>
      <c r="B36" s="222" t="s">
        <v>152</v>
      </c>
      <c r="C36" s="51">
        <v>516</v>
      </c>
      <c r="D36" s="51">
        <v>270</v>
      </c>
      <c r="E36" s="51">
        <v>167</v>
      </c>
      <c r="F36" s="51">
        <v>356</v>
      </c>
      <c r="G36" s="51">
        <v>391</v>
      </c>
      <c r="H36" s="51">
        <v>141</v>
      </c>
      <c r="I36" s="51">
        <v>349</v>
      </c>
      <c r="J36" s="51">
        <v>225</v>
      </c>
      <c r="K36" s="51">
        <v>423</v>
      </c>
      <c r="L36" s="51">
        <v>188</v>
      </c>
      <c r="M36" s="51">
        <v>403</v>
      </c>
      <c r="N36" s="278" t="s">
        <v>7</v>
      </c>
    </row>
    <row r="37" spans="1:14" s="8" customFormat="1" ht="10.15" customHeight="1">
      <c r="A37" s="192">
        <v>360</v>
      </c>
      <c r="B37" s="222" t="s">
        <v>153</v>
      </c>
      <c r="C37" s="51">
        <v>183</v>
      </c>
      <c r="D37" s="51">
        <v>47</v>
      </c>
      <c r="E37" s="51">
        <v>105</v>
      </c>
      <c r="F37" s="51">
        <v>106</v>
      </c>
      <c r="G37" s="51">
        <v>104</v>
      </c>
      <c r="H37" s="51">
        <v>57</v>
      </c>
      <c r="I37" s="51">
        <v>79</v>
      </c>
      <c r="J37" s="51">
        <v>93</v>
      </c>
      <c r="K37" s="51">
        <v>111</v>
      </c>
      <c r="L37" s="51">
        <v>83</v>
      </c>
      <c r="M37" s="51">
        <v>84</v>
      </c>
      <c r="N37" s="278" t="s">
        <v>7</v>
      </c>
    </row>
    <row r="38" spans="1:14" s="8" customFormat="1" ht="10.15" customHeight="1">
      <c r="A38" s="192">
        <v>361</v>
      </c>
      <c r="B38" s="222" t="s">
        <v>154</v>
      </c>
      <c r="C38" s="51">
        <v>396</v>
      </c>
      <c r="D38" s="51">
        <v>142</v>
      </c>
      <c r="E38" s="51">
        <v>184</v>
      </c>
      <c r="F38" s="51">
        <v>224</v>
      </c>
      <c r="G38" s="51">
        <v>255</v>
      </c>
      <c r="H38" s="51">
        <v>99</v>
      </c>
      <c r="I38" s="51">
        <v>206</v>
      </c>
      <c r="J38" s="51">
        <v>152</v>
      </c>
      <c r="K38" s="51">
        <v>287</v>
      </c>
      <c r="L38" s="51">
        <v>133</v>
      </c>
      <c r="M38" s="51">
        <v>246</v>
      </c>
      <c r="N38" s="278" t="s">
        <v>7</v>
      </c>
    </row>
    <row r="39" spans="1:14" s="2" customFormat="1" ht="19.9" customHeight="1">
      <c r="A39" s="191">
        <v>4</v>
      </c>
      <c r="B39" s="223" t="s">
        <v>63</v>
      </c>
      <c r="C39" s="54">
        <v>9628</v>
      </c>
      <c r="D39" s="54">
        <v>4219</v>
      </c>
      <c r="E39" s="54">
        <v>2300</v>
      </c>
      <c r="F39" s="54">
        <v>6387</v>
      </c>
      <c r="G39" s="54">
        <v>5867</v>
      </c>
      <c r="H39" s="54">
        <v>3829</v>
      </c>
      <c r="I39" s="54">
        <v>5170</v>
      </c>
      <c r="J39" s="54">
        <v>5151</v>
      </c>
      <c r="K39" s="54">
        <v>6554</v>
      </c>
      <c r="L39" s="54">
        <v>2546</v>
      </c>
      <c r="M39" s="54">
        <v>5476</v>
      </c>
      <c r="N39" s="278" t="s">
        <v>7</v>
      </c>
    </row>
    <row r="40" spans="1:14" s="8" customFormat="1" ht="10.15" customHeight="1">
      <c r="A40" s="192">
        <v>401</v>
      </c>
      <c r="B40" s="222" t="s">
        <v>75</v>
      </c>
      <c r="C40" s="51">
        <v>42</v>
      </c>
      <c r="D40" s="51">
        <v>21</v>
      </c>
      <c r="E40" s="51">
        <v>14</v>
      </c>
      <c r="F40" s="51">
        <v>23</v>
      </c>
      <c r="G40" s="51">
        <v>26</v>
      </c>
      <c r="H40" s="51">
        <v>14</v>
      </c>
      <c r="I40" s="51">
        <v>26</v>
      </c>
      <c r="J40" s="51">
        <v>21</v>
      </c>
      <c r="K40" s="51">
        <v>35</v>
      </c>
      <c r="L40" s="51">
        <v>14</v>
      </c>
      <c r="M40" s="51">
        <v>29</v>
      </c>
      <c r="N40" s="278" t="s">
        <v>7</v>
      </c>
    </row>
    <row r="41" spans="1:14" s="8" customFormat="1" ht="10.15" customHeight="1">
      <c r="A41" s="192">
        <v>402</v>
      </c>
      <c r="B41" s="222" t="s">
        <v>76</v>
      </c>
      <c r="C41" s="51">
        <v>40</v>
      </c>
      <c r="D41" s="51">
        <v>29</v>
      </c>
      <c r="E41" s="51">
        <v>8</v>
      </c>
      <c r="F41" s="51">
        <v>30</v>
      </c>
      <c r="G41" s="51">
        <v>34</v>
      </c>
      <c r="H41" s="51">
        <v>7</v>
      </c>
      <c r="I41" s="51">
        <v>25</v>
      </c>
      <c r="J41" s="51">
        <v>24</v>
      </c>
      <c r="K41" s="51">
        <v>34</v>
      </c>
      <c r="L41" s="51">
        <v>20</v>
      </c>
      <c r="M41" s="51">
        <v>31</v>
      </c>
      <c r="N41" s="278" t="s">
        <v>7</v>
      </c>
    </row>
    <row r="42" spans="1:14" s="8" customFormat="1" ht="10.15" customHeight="1">
      <c r="A42" s="192">
        <v>403</v>
      </c>
      <c r="B42" s="222" t="s">
        <v>1303</v>
      </c>
      <c r="C42" s="51">
        <v>20</v>
      </c>
      <c r="D42" s="51">
        <v>13</v>
      </c>
      <c r="E42" s="51">
        <v>4</v>
      </c>
      <c r="F42" s="51">
        <v>12</v>
      </c>
      <c r="G42" s="51">
        <v>15</v>
      </c>
      <c r="H42" s="51">
        <v>6</v>
      </c>
      <c r="I42" s="51">
        <v>12</v>
      </c>
      <c r="J42" s="51">
        <v>10</v>
      </c>
      <c r="K42" s="51">
        <v>15</v>
      </c>
      <c r="L42" s="51">
        <v>8</v>
      </c>
      <c r="M42" s="51">
        <v>13</v>
      </c>
      <c r="N42" s="278" t="s">
        <v>7</v>
      </c>
    </row>
    <row r="43" spans="1:14" s="8" customFormat="1" ht="10.15" customHeight="1">
      <c r="A43" s="192">
        <v>404</v>
      </c>
      <c r="B43" s="222" t="s">
        <v>77</v>
      </c>
      <c r="C43" s="51">
        <v>35</v>
      </c>
      <c r="D43" s="51">
        <v>8</v>
      </c>
      <c r="E43" s="51">
        <v>21</v>
      </c>
      <c r="F43" s="51">
        <v>17</v>
      </c>
      <c r="G43" s="51">
        <v>20</v>
      </c>
      <c r="H43" s="51">
        <v>15</v>
      </c>
      <c r="I43" s="51">
        <v>16</v>
      </c>
      <c r="J43" s="51">
        <v>14</v>
      </c>
      <c r="K43" s="51">
        <v>29</v>
      </c>
      <c r="L43" s="51">
        <v>12</v>
      </c>
      <c r="M43" s="51">
        <v>20</v>
      </c>
      <c r="N43" s="278" t="s">
        <v>7</v>
      </c>
    </row>
    <row r="44" spans="1:14" s="8" customFormat="1" ht="10.15" customHeight="1">
      <c r="A44" s="192">
        <v>405</v>
      </c>
      <c r="B44" s="222" t="s">
        <v>56</v>
      </c>
      <c r="C44" s="51">
        <v>26</v>
      </c>
      <c r="D44" s="51">
        <v>23</v>
      </c>
      <c r="E44" s="51">
        <v>1</v>
      </c>
      <c r="F44" s="51">
        <v>20</v>
      </c>
      <c r="G44" s="51">
        <v>21</v>
      </c>
      <c r="H44" s="51">
        <v>3</v>
      </c>
      <c r="I44" s="51">
        <v>17</v>
      </c>
      <c r="J44" s="51">
        <v>8</v>
      </c>
      <c r="K44" s="51">
        <v>21</v>
      </c>
      <c r="L44" s="51">
        <v>11</v>
      </c>
      <c r="M44" s="51">
        <v>22</v>
      </c>
      <c r="N44" s="278" t="s">
        <v>7</v>
      </c>
    </row>
    <row r="45" spans="1:14" s="8" customFormat="1" ht="10.15" customHeight="1">
      <c r="A45" s="192">
        <v>451</v>
      </c>
      <c r="B45" s="222" t="s">
        <v>157</v>
      </c>
      <c r="C45" s="51">
        <v>494</v>
      </c>
      <c r="D45" s="51">
        <v>284</v>
      </c>
      <c r="E45" s="51">
        <v>132</v>
      </c>
      <c r="F45" s="51">
        <v>339</v>
      </c>
      <c r="G45" s="51">
        <v>360</v>
      </c>
      <c r="H45" s="51">
        <v>174</v>
      </c>
      <c r="I45" s="51">
        <v>331</v>
      </c>
      <c r="J45" s="51">
        <v>253</v>
      </c>
      <c r="K45" s="51">
        <v>404</v>
      </c>
      <c r="L45" s="51">
        <v>168</v>
      </c>
      <c r="M45" s="51">
        <v>359</v>
      </c>
      <c r="N45" s="278" t="s">
        <v>7</v>
      </c>
    </row>
    <row r="46" spans="1:14" s="8" customFormat="1" ht="10.15" customHeight="1">
      <c r="A46" s="192">
        <v>452</v>
      </c>
      <c r="B46" s="222" t="s">
        <v>158</v>
      </c>
      <c r="C46" s="51">
        <v>852</v>
      </c>
      <c r="D46" s="51">
        <v>531</v>
      </c>
      <c r="E46" s="51">
        <v>233</v>
      </c>
      <c r="F46" s="51">
        <v>585</v>
      </c>
      <c r="G46" s="51">
        <v>645</v>
      </c>
      <c r="H46" s="51">
        <v>234</v>
      </c>
      <c r="I46" s="51">
        <v>581</v>
      </c>
      <c r="J46" s="51">
        <v>410</v>
      </c>
      <c r="K46" s="51">
        <v>711</v>
      </c>
      <c r="L46" s="51">
        <v>300</v>
      </c>
      <c r="M46" s="51">
        <v>651</v>
      </c>
      <c r="N46" s="278" t="s">
        <v>7</v>
      </c>
    </row>
    <row r="47" spans="1:14" s="8" customFormat="1" ht="10.15" customHeight="1">
      <c r="A47" s="192">
        <v>453</v>
      </c>
      <c r="B47" s="222" t="s">
        <v>159</v>
      </c>
      <c r="C47" s="51">
        <v>1100</v>
      </c>
      <c r="D47" s="51">
        <v>206</v>
      </c>
      <c r="E47" s="51">
        <v>199</v>
      </c>
      <c r="F47" s="51">
        <v>703</v>
      </c>
      <c r="G47" s="51">
        <v>432</v>
      </c>
      <c r="H47" s="51">
        <v>631</v>
      </c>
      <c r="I47" s="51">
        <v>363</v>
      </c>
      <c r="J47" s="51">
        <v>723</v>
      </c>
      <c r="K47" s="51">
        <v>500</v>
      </c>
      <c r="L47" s="51">
        <v>196</v>
      </c>
      <c r="M47" s="51">
        <v>355</v>
      </c>
      <c r="N47" s="278" t="s">
        <v>7</v>
      </c>
    </row>
    <row r="48" spans="1:14" s="8" customFormat="1" ht="10.15" customHeight="1">
      <c r="A48" s="192">
        <v>454</v>
      </c>
      <c r="B48" s="222" t="s">
        <v>160</v>
      </c>
      <c r="C48" s="51">
        <v>1518</v>
      </c>
      <c r="D48" s="51">
        <v>410</v>
      </c>
      <c r="E48" s="51">
        <v>342</v>
      </c>
      <c r="F48" s="51">
        <v>930</v>
      </c>
      <c r="G48" s="51">
        <v>682</v>
      </c>
      <c r="H48" s="51">
        <v>767</v>
      </c>
      <c r="I48" s="51">
        <v>613</v>
      </c>
      <c r="J48" s="51">
        <v>887</v>
      </c>
      <c r="K48" s="51">
        <v>824</v>
      </c>
      <c r="L48" s="51">
        <v>293</v>
      </c>
      <c r="M48" s="51">
        <v>598</v>
      </c>
      <c r="N48" s="278" t="s">
        <v>7</v>
      </c>
    </row>
    <row r="49" spans="1:14" s="8" customFormat="1" ht="10.15" customHeight="1">
      <c r="A49" s="192">
        <v>455</v>
      </c>
      <c r="B49" s="222" t="s">
        <v>135</v>
      </c>
      <c r="C49" s="51">
        <v>383</v>
      </c>
      <c r="D49" s="51">
        <v>275</v>
      </c>
      <c r="E49" s="51">
        <v>93</v>
      </c>
      <c r="F49" s="51">
        <v>311</v>
      </c>
      <c r="G49" s="51">
        <v>325</v>
      </c>
      <c r="H49" s="51">
        <v>99</v>
      </c>
      <c r="I49" s="51">
        <v>267</v>
      </c>
      <c r="J49" s="51">
        <v>219</v>
      </c>
      <c r="K49" s="51">
        <v>331</v>
      </c>
      <c r="L49" s="51">
        <v>171</v>
      </c>
      <c r="M49" s="51">
        <v>315</v>
      </c>
      <c r="N49" s="278" t="s">
        <v>7</v>
      </c>
    </row>
    <row r="50" spans="1:14" s="8" customFormat="1" ht="10.15" customHeight="1">
      <c r="A50" s="192">
        <v>456</v>
      </c>
      <c r="B50" s="222" t="s">
        <v>161</v>
      </c>
      <c r="C50" s="51">
        <v>742</v>
      </c>
      <c r="D50" s="51">
        <v>373</v>
      </c>
      <c r="E50" s="51">
        <v>122</v>
      </c>
      <c r="F50" s="51">
        <v>518</v>
      </c>
      <c r="G50" s="51">
        <v>493</v>
      </c>
      <c r="H50" s="51">
        <v>268</v>
      </c>
      <c r="I50" s="51">
        <v>439</v>
      </c>
      <c r="J50" s="51">
        <v>327</v>
      </c>
      <c r="K50" s="51">
        <v>534</v>
      </c>
      <c r="L50" s="51">
        <v>110</v>
      </c>
      <c r="M50" s="51">
        <v>439</v>
      </c>
      <c r="N50" s="278" t="s">
        <v>7</v>
      </c>
    </row>
    <row r="51" spans="1:14" s="8" customFormat="1" ht="10.15" customHeight="1">
      <c r="A51" s="192">
        <v>457</v>
      </c>
      <c r="B51" s="222" t="s">
        <v>162</v>
      </c>
      <c r="C51" s="51">
        <v>933</v>
      </c>
      <c r="D51" s="51">
        <v>651</v>
      </c>
      <c r="E51" s="51">
        <v>199</v>
      </c>
      <c r="F51" s="51">
        <v>650</v>
      </c>
      <c r="G51" s="51">
        <v>727</v>
      </c>
      <c r="H51" s="51">
        <v>215</v>
      </c>
      <c r="I51" s="51">
        <v>638</v>
      </c>
      <c r="J51" s="51">
        <v>401</v>
      </c>
      <c r="K51" s="51">
        <v>784</v>
      </c>
      <c r="L51" s="51">
        <v>267</v>
      </c>
      <c r="M51" s="51">
        <v>728</v>
      </c>
      <c r="N51" s="278" t="s">
        <v>7</v>
      </c>
    </row>
    <row r="52" spans="1:14" s="8" customFormat="1" ht="10.15" customHeight="1">
      <c r="A52" s="192">
        <v>458</v>
      </c>
      <c r="B52" s="222" t="s">
        <v>163</v>
      </c>
      <c r="C52" s="51">
        <v>504</v>
      </c>
      <c r="D52" s="51">
        <v>217</v>
      </c>
      <c r="E52" s="51">
        <v>135</v>
      </c>
      <c r="F52" s="51">
        <v>324</v>
      </c>
      <c r="G52" s="51">
        <v>310</v>
      </c>
      <c r="H52" s="51">
        <v>225</v>
      </c>
      <c r="I52" s="51">
        <v>286</v>
      </c>
      <c r="J52" s="51">
        <v>285</v>
      </c>
      <c r="K52" s="51">
        <v>357</v>
      </c>
      <c r="L52" s="51">
        <v>129</v>
      </c>
      <c r="M52" s="51">
        <v>292</v>
      </c>
      <c r="N52" s="278" t="s">
        <v>7</v>
      </c>
    </row>
    <row r="53" spans="1:14" s="8" customFormat="1" ht="10.15" customHeight="1">
      <c r="A53" s="192">
        <v>459</v>
      </c>
      <c r="B53" s="222" t="s">
        <v>164</v>
      </c>
      <c r="C53" s="51">
        <v>1263</v>
      </c>
      <c r="D53" s="51">
        <v>374</v>
      </c>
      <c r="E53" s="51">
        <v>380</v>
      </c>
      <c r="F53" s="51">
        <v>744</v>
      </c>
      <c r="G53" s="51">
        <v>658</v>
      </c>
      <c r="H53" s="51">
        <v>521</v>
      </c>
      <c r="I53" s="51">
        <v>598</v>
      </c>
      <c r="J53" s="51">
        <v>647</v>
      </c>
      <c r="K53" s="51">
        <v>807</v>
      </c>
      <c r="L53" s="51">
        <v>295</v>
      </c>
      <c r="M53" s="51">
        <v>600</v>
      </c>
      <c r="N53" s="278" t="s">
        <v>7</v>
      </c>
    </row>
    <row r="54" spans="1:14" s="8" customFormat="1" ht="10.15" customHeight="1">
      <c r="A54" s="192">
        <v>460</v>
      </c>
      <c r="B54" s="222" t="s">
        <v>165</v>
      </c>
      <c r="C54" s="51">
        <v>603</v>
      </c>
      <c r="D54" s="51">
        <v>94</v>
      </c>
      <c r="E54" s="51">
        <v>114</v>
      </c>
      <c r="F54" s="51">
        <v>385</v>
      </c>
      <c r="G54" s="51">
        <v>245</v>
      </c>
      <c r="H54" s="51">
        <v>328</v>
      </c>
      <c r="I54" s="51">
        <v>172</v>
      </c>
      <c r="J54" s="51">
        <v>365</v>
      </c>
      <c r="K54" s="51">
        <v>244</v>
      </c>
      <c r="L54" s="51">
        <v>93</v>
      </c>
      <c r="M54" s="51">
        <v>164</v>
      </c>
      <c r="N54" s="278" t="s">
        <v>7</v>
      </c>
    </row>
    <row r="55" spans="1:14" s="8" customFormat="1" ht="10.15" customHeight="1">
      <c r="A55" s="192">
        <v>461</v>
      </c>
      <c r="B55" s="222" t="s">
        <v>168</v>
      </c>
      <c r="C55" s="51">
        <v>602</v>
      </c>
      <c r="D55" s="51">
        <v>398</v>
      </c>
      <c r="E55" s="51">
        <v>171</v>
      </c>
      <c r="F55" s="51">
        <v>450</v>
      </c>
      <c r="G55" s="51">
        <v>502</v>
      </c>
      <c r="H55" s="51">
        <v>178</v>
      </c>
      <c r="I55" s="51">
        <v>444</v>
      </c>
      <c r="J55" s="51">
        <v>326</v>
      </c>
      <c r="K55" s="51">
        <v>525</v>
      </c>
      <c r="L55" s="51">
        <v>272</v>
      </c>
      <c r="M55" s="51">
        <v>488</v>
      </c>
      <c r="N55" s="278" t="s">
        <v>7</v>
      </c>
    </row>
    <row r="56" spans="1:14" s="8" customFormat="1" ht="10.15" customHeight="1">
      <c r="A56" s="192">
        <v>462</v>
      </c>
      <c r="B56" s="222" t="s">
        <v>166</v>
      </c>
      <c r="C56" s="51">
        <v>471</v>
      </c>
      <c r="D56" s="51">
        <v>312</v>
      </c>
      <c r="E56" s="51">
        <v>132</v>
      </c>
      <c r="F56" s="51">
        <v>346</v>
      </c>
      <c r="G56" s="51">
        <v>372</v>
      </c>
      <c r="H56" s="51">
        <v>144</v>
      </c>
      <c r="I56" s="51">
        <v>342</v>
      </c>
      <c r="J56" s="51">
        <v>231</v>
      </c>
      <c r="K56" s="51">
        <v>399</v>
      </c>
      <c r="L56" s="51">
        <v>187</v>
      </c>
      <c r="M56" s="51">
        <v>372</v>
      </c>
      <c r="N56" s="278" t="s">
        <v>7</v>
      </c>
    </row>
    <row r="57" spans="1:14" s="6" customFormat="1" ht="4.5" customHeight="1">
      <c r="A57" s="348" t="s">
        <v>323</v>
      </c>
      <c r="B57" s="348"/>
      <c r="C57" s="348"/>
      <c r="D57" s="348"/>
      <c r="E57" s="348"/>
      <c r="F57" s="348"/>
      <c r="G57" s="348"/>
      <c r="H57" s="348"/>
      <c r="I57" s="348"/>
      <c r="J57" s="348"/>
      <c r="K57" s="348"/>
      <c r="L57" s="348"/>
      <c r="M57" s="348"/>
      <c r="N57" s="278" t="s">
        <v>7</v>
      </c>
    </row>
    <row r="58" spans="1:14" s="6" customFormat="1" ht="10.35" customHeight="1">
      <c r="A58" s="358" t="s">
        <v>81</v>
      </c>
      <c r="B58" s="358"/>
      <c r="C58" s="358"/>
      <c r="D58" s="358"/>
      <c r="E58" s="358"/>
      <c r="F58" s="358"/>
      <c r="G58" s="358"/>
      <c r="H58" s="358"/>
      <c r="I58" s="358"/>
      <c r="J58" s="358"/>
      <c r="K58" s="358"/>
      <c r="L58" s="358"/>
      <c r="M58" s="358"/>
      <c r="N58" s="278" t="s">
        <v>7</v>
      </c>
    </row>
    <row r="59" spans="1:14" s="6" customFormat="1" ht="10.35" customHeight="1">
      <c r="A59" s="358" t="s">
        <v>50</v>
      </c>
      <c r="B59" s="358"/>
      <c r="C59" s="358"/>
      <c r="D59" s="358"/>
      <c r="E59" s="358"/>
      <c r="F59" s="358"/>
      <c r="G59" s="358"/>
      <c r="H59" s="358"/>
      <c r="I59" s="358"/>
      <c r="J59" s="358"/>
      <c r="K59" s="358"/>
      <c r="L59" s="358"/>
      <c r="M59" s="358"/>
      <c r="N59" s="278" t="s">
        <v>7</v>
      </c>
    </row>
    <row r="60" spans="1:14" s="6" customFormat="1" ht="10.35" customHeight="1">
      <c r="A60" s="358" t="s">
        <v>54</v>
      </c>
      <c r="B60" s="358"/>
      <c r="C60" s="358"/>
      <c r="D60" s="358"/>
      <c r="E60" s="358"/>
      <c r="F60" s="358"/>
      <c r="G60" s="358"/>
      <c r="H60" s="358"/>
      <c r="I60" s="358"/>
      <c r="J60" s="358"/>
      <c r="K60" s="358"/>
      <c r="L60" s="358"/>
      <c r="M60" s="358"/>
      <c r="N60" s="278" t="s">
        <v>7</v>
      </c>
    </row>
    <row r="61" spans="1:14" s="6" customFormat="1" ht="10.35" customHeight="1">
      <c r="A61" s="354" t="s">
        <v>179</v>
      </c>
      <c r="B61" s="354"/>
      <c r="C61" s="354"/>
      <c r="D61" s="354"/>
      <c r="E61" s="354"/>
      <c r="F61" s="354"/>
      <c r="G61" s="354"/>
      <c r="H61" s="354"/>
      <c r="I61" s="354"/>
      <c r="J61" s="354"/>
      <c r="K61" s="354"/>
      <c r="L61" s="354"/>
      <c r="M61" s="354"/>
      <c r="N61" s="278" t="s">
        <v>7</v>
      </c>
    </row>
    <row r="62" spans="1:14" ht="3.6" customHeight="1">
      <c r="A62" s="228" t="s">
        <v>6</v>
      </c>
      <c r="B62" s="228" t="s">
        <v>6</v>
      </c>
      <c r="C62" s="228" t="s">
        <v>6</v>
      </c>
      <c r="D62" s="228" t="s">
        <v>6</v>
      </c>
      <c r="E62" s="228" t="s">
        <v>6</v>
      </c>
      <c r="F62" s="228" t="s">
        <v>6</v>
      </c>
      <c r="G62" s="228" t="s">
        <v>6</v>
      </c>
      <c r="H62" s="228" t="s">
        <v>6</v>
      </c>
      <c r="I62" s="228" t="s">
        <v>6</v>
      </c>
      <c r="J62" s="228" t="s">
        <v>6</v>
      </c>
      <c r="K62" s="228" t="s">
        <v>6</v>
      </c>
      <c r="L62" s="228" t="s">
        <v>6</v>
      </c>
      <c r="M62" s="228" t="s">
        <v>6</v>
      </c>
      <c r="N62" s="283" t="s">
        <v>8</v>
      </c>
    </row>
  </sheetData>
  <mergeCells count="10">
    <mergeCell ref="A61:M61"/>
    <mergeCell ref="A1:M1"/>
    <mergeCell ref="A2:M2"/>
    <mergeCell ref="A58:M58"/>
    <mergeCell ref="A59:M59"/>
    <mergeCell ref="A60:M60"/>
    <mergeCell ref="A57:M57"/>
    <mergeCell ref="A3:M3"/>
    <mergeCell ref="B4:B5"/>
    <mergeCell ref="A4:A5"/>
  </mergeCells>
  <hyperlinks>
    <hyperlink ref="A1:F1" location="Inhalt!A6" display="Zum Inhaltsverzeichnis"/>
    <hyperlink ref="A1:M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8, 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D3D4-122D-45BF-A25C-BE5EE4D618B7}">
  <dimension ref="A1:N62"/>
  <sheetViews>
    <sheetView showGridLines="0" workbookViewId="0" topLeftCell="A1">
      <selection activeCell="A1" sqref="A1:M1"/>
    </sheetView>
  </sheetViews>
  <sheetFormatPr defaultColWidth="9.140625" defaultRowHeight="15"/>
  <cols>
    <col min="1" max="1" width="7.8515625" style="3" customWidth="1"/>
    <col min="2" max="2" width="16.7109375" style="3" customWidth="1"/>
    <col min="3" max="7" width="13.00390625" style="3" customWidth="1"/>
    <col min="8" max="8" width="14.57421875" style="3" customWidth="1"/>
    <col min="9" max="9" width="15.00390625" style="3" customWidth="1"/>
    <col min="10" max="10" width="15.7109375" style="3" customWidth="1"/>
    <col min="11" max="11" width="14.57421875" style="3" customWidth="1"/>
    <col min="12" max="12" width="14.28125" style="3" customWidth="1"/>
    <col min="13" max="13" width="14.7109375" style="3" customWidth="1"/>
    <col min="14" max="14" width="3.57421875" style="3" bestFit="1" customWidth="1"/>
    <col min="15" max="16384" width="9.140625" style="3" customWidth="1"/>
  </cols>
  <sheetData>
    <row r="1" spans="1:14" ht="24" customHeight="1">
      <c r="A1" s="355" t="s">
        <v>92</v>
      </c>
      <c r="B1" s="355"/>
      <c r="C1" s="355"/>
      <c r="D1" s="355"/>
      <c r="E1" s="355"/>
      <c r="F1" s="355"/>
      <c r="G1" s="355"/>
      <c r="H1" s="355"/>
      <c r="I1" s="355"/>
      <c r="J1" s="355"/>
      <c r="K1" s="355"/>
      <c r="L1" s="355"/>
      <c r="M1" s="355"/>
      <c r="N1" s="278" t="s">
        <v>7</v>
      </c>
    </row>
    <row r="2" spans="1:14" s="15" customFormat="1" ht="30" customHeight="1">
      <c r="A2" s="345" t="s">
        <v>248</v>
      </c>
      <c r="B2" s="346"/>
      <c r="C2" s="346"/>
      <c r="D2" s="346"/>
      <c r="E2" s="346"/>
      <c r="F2" s="346"/>
      <c r="G2" s="346"/>
      <c r="H2" s="346"/>
      <c r="I2" s="346"/>
      <c r="J2" s="346"/>
      <c r="K2" s="346"/>
      <c r="L2" s="346"/>
      <c r="M2" s="346"/>
      <c r="N2" s="278" t="s">
        <v>7</v>
      </c>
    </row>
    <row r="3" spans="1:14" s="296" customFormat="1" ht="3.6" customHeight="1">
      <c r="A3" s="364" t="s">
        <v>294</v>
      </c>
      <c r="B3" s="364"/>
      <c r="C3" s="364"/>
      <c r="D3" s="364"/>
      <c r="E3" s="364"/>
      <c r="F3" s="364"/>
      <c r="G3" s="364"/>
      <c r="H3" s="364"/>
      <c r="I3" s="364"/>
      <c r="J3" s="364"/>
      <c r="K3" s="364"/>
      <c r="L3" s="364"/>
      <c r="M3" s="364"/>
      <c r="N3" s="278" t="s">
        <v>7</v>
      </c>
    </row>
    <row r="4" spans="1:14" s="5" customFormat="1" ht="60" customHeight="1">
      <c r="A4" s="362" t="s">
        <v>285</v>
      </c>
      <c r="B4" s="360" t="s">
        <v>170</v>
      </c>
      <c r="C4" s="300" t="s">
        <v>189</v>
      </c>
      <c r="D4" s="300" t="s">
        <v>203</v>
      </c>
      <c r="E4" s="300" t="s">
        <v>207</v>
      </c>
      <c r="F4" s="300" t="s">
        <v>219</v>
      </c>
      <c r="G4" s="300" t="s">
        <v>220</v>
      </c>
      <c r="H4" s="300" t="s">
        <v>225</v>
      </c>
      <c r="I4" s="300" t="s">
        <v>226</v>
      </c>
      <c r="J4" s="300" t="s">
        <v>227</v>
      </c>
      <c r="K4" s="300" t="s">
        <v>228</v>
      </c>
      <c r="L4" s="300" t="s">
        <v>204</v>
      </c>
      <c r="M4" s="104" t="s">
        <v>205</v>
      </c>
      <c r="N4" s="278" t="s">
        <v>7</v>
      </c>
    </row>
    <row r="5" spans="1:14" s="5" customFormat="1" ht="15" customHeight="1">
      <c r="A5" s="363"/>
      <c r="B5" s="361"/>
      <c r="C5" s="190">
        <v>1</v>
      </c>
      <c r="D5" s="190">
        <v>2</v>
      </c>
      <c r="E5" s="190">
        <v>3</v>
      </c>
      <c r="F5" s="190">
        <v>4</v>
      </c>
      <c r="G5" s="190">
        <v>5</v>
      </c>
      <c r="H5" s="190">
        <v>6</v>
      </c>
      <c r="I5" s="190">
        <v>7</v>
      </c>
      <c r="J5" s="190">
        <v>8</v>
      </c>
      <c r="K5" s="190">
        <v>9</v>
      </c>
      <c r="L5" s="190">
        <v>10</v>
      </c>
      <c r="M5" s="193">
        <v>11</v>
      </c>
      <c r="N5" s="278" t="s">
        <v>7</v>
      </c>
    </row>
    <row r="6" spans="1:14" s="5" customFormat="1" ht="4.9" customHeight="1">
      <c r="A6" s="319" t="s">
        <v>285</v>
      </c>
      <c r="B6" s="320" t="s">
        <v>170</v>
      </c>
      <c r="C6" s="310" t="s">
        <v>189</v>
      </c>
      <c r="D6" s="310" t="s">
        <v>340</v>
      </c>
      <c r="E6" s="310" t="s">
        <v>341</v>
      </c>
      <c r="F6" s="310" t="s">
        <v>342</v>
      </c>
      <c r="G6" s="310" t="s">
        <v>343</v>
      </c>
      <c r="H6" s="310" t="s">
        <v>348</v>
      </c>
      <c r="I6" s="310" t="s">
        <v>349</v>
      </c>
      <c r="J6" s="310" t="s">
        <v>227</v>
      </c>
      <c r="K6" s="310" t="s">
        <v>350</v>
      </c>
      <c r="L6" s="310" t="s">
        <v>204</v>
      </c>
      <c r="M6" s="310" t="s">
        <v>347</v>
      </c>
      <c r="N6" s="278" t="s">
        <v>7</v>
      </c>
    </row>
    <row r="7" spans="1:14" s="1" customFormat="1" ht="15" customHeight="1">
      <c r="A7" s="273" t="s">
        <v>55</v>
      </c>
      <c r="B7" s="218" t="s">
        <v>64</v>
      </c>
      <c r="C7" s="43">
        <v>2352926</v>
      </c>
      <c r="D7" s="43">
        <v>799337</v>
      </c>
      <c r="E7" s="43">
        <v>69044</v>
      </c>
      <c r="F7" s="43">
        <v>312104</v>
      </c>
      <c r="G7" s="43">
        <v>254261</v>
      </c>
      <c r="H7" s="43">
        <v>108542</v>
      </c>
      <c r="I7" s="43">
        <v>116784</v>
      </c>
      <c r="J7" s="43">
        <v>237707</v>
      </c>
      <c r="K7" s="43">
        <v>332226</v>
      </c>
      <c r="L7" s="43">
        <v>15144</v>
      </c>
      <c r="M7" s="43">
        <v>107777</v>
      </c>
      <c r="N7" s="278" t="s">
        <v>7</v>
      </c>
    </row>
    <row r="8" spans="1:14" s="1" customFormat="1" ht="21.95" customHeight="1">
      <c r="A8" s="191">
        <v>1</v>
      </c>
      <c r="B8" s="219" t="s">
        <v>57</v>
      </c>
      <c r="C8" s="43">
        <v>62425</v>
      </c>
      <c r="D8" s="43">
        <v>19871</v>
      </c>
      <c r="E8" s="43">
        <v>7515</v>
      </c>
      <c r="F8" s="43">
        <v>4406</v>
      </c>
      <c r="G8" s="43">
        <v>7902</v>
      </c>
      <c r="H8" s="43">
        <v>1428</v>
      </c>
      <c r="I8" s="43">
        <v>3523</v>
      </c>
      <c r="J8" s="43">
        <v>3072</v>
      </c>
      <c r="K8" s="43">
        <v>10032</v>
      </c>
      <c r="L8" s="43">
        <v>1249</v>
      </c>
      <c r="M8" s="43">
        <v>3427</v>
      </c>
      <c r="N8" s="278" t="s">
        <v>7</v>
      </c>
    </row>
    <row r="9" spans="1:14" s="8" customFormat="1" ht="10.15" customHeight="1">
      <c r="A9" s="192">
        <v>101</v>
      </c>
      <c r="B9" s="220" t="s">
        <v>58</v>
      </c>
      <c r="C9" s="51">
        <v>631</v>
      </c>
      <c r="D9" s="151" t="s">
        <v>262</v>
      </c>
      <c r="E9" s="151" t="s">
        <v>262</v>
      </c>
      <c r="F9" s="51" t="s">
        <v>262</v>
      </c>
      <c r="G9" s="51" t="s">
        <v>262</v>
      </c>
      <c r="H9" s="51" t="s">
        <v>262</v>
      </c>
      <c r="I9" s="51" t="s">
        <v>262</v>
      </c>
      <c r="J9" s="51">
        <v>44</v>
      </c>
      <c r="K9" s="51">
        <v>130</v>
      </c>
      <c r="L9" s="51">
        <v>26</v>
      </c>
      <c r="M9" s="51">
        <v>32</v>
      </c>
      <c r="N9" s="278" t="s">
        <v>7</v>
      </c>
    </row>
    <row r="10" spans="1:14" s="8" customFormat="1" ht="10.15" customHeight="1">
      <c r="A10" s="192">
        <v>102</v>
      </c>
      <c r="B10" s="221" t="s">
        <v>66</v>
      </c>
      <c r="C10" s="51">
        <v>304</v>
      </c>
      <c r="D10" s="151" t="s">
        <v>261</v>
      </c>
      <c r="E10" s="51">
        <v>116</v>
      </c>
      <c r="F10" s="51" t="s">
        <v>262</v>
      </c>
      <c r="G10" s="51" t="s">
        <v>262</v>
      </c>
      <c r="H10" s="51" t="s">
        <v>262</v>
      </c>
      <c r="I10" s="51" t="s">
        <v>262</v>
      </c>
      <c r="J10" s="51">
        <v>35</v>
      </c>
      <c r="K10" s="51">
        <v>32</v>
      </c>
      <c r="L10" s="51">
        <v>26</v>
      </c>
      <c r="M10" s="51">
        <v>24</v>
      </c>
      <c r="N10" s="278" t="s">
        <v>7</v>
      </c>
    </row>
    <row r="11" spans="1:14" s="8" customFormat="1" ht="10.15" customHeight="1">
      <c r="A11" s="192">
        <v>103</v>
      </c>
      <c r="B11" s="221" t="s">
        <v>67</v>
      </c>
      <c r="C11" s="51">
        <v>976</v>
      </c>
      <c r="D11" s="51">
        <v>152</v>
      </c>
      <c r="E11" s="51">
        <v>332</v>
      </c>
      <c r="F11" s="51">
        <v>103</v>
      </c>
      <c r="G11" s="51">
        <v>135</v>
      </c>
      <c r="H11" s="51">
        <v>13</v>
      </c>
      <c r="I11" s="51">
        <v>37</v>
      </c>
      <c r="J11" s="51">
        <v>40</v>
      </c>
      <c r="K11" s="51">
        <v>94</v>
      </c>
      <c r="L11" s="51">
        <v>37</v>
      </c>
      <c r="M11" s="51">
        <v>33</v>
      </c>
      <c r="N11" s="278" t="s">
        <v>7</v>
      </c>
    </row>
    <row r="12" spans="1:14" s="8" customFormat="1" ht="10.15" customHeight="1">
      <c r="A12" s="192">
        <v>151</v>
      </c>
      <c r="B12" s="221" t="s">
        <v>68</v>
      </c>
      <c r="C12" s="51">
        <v>16472</v>
      </c>
      <c r="D12" s="51">
        <v>5709</v>
      </c>
      <c r="E12" s="51">
        <v>1657</v>
      </c>
      <c r="F12" s="51">
        <v>1331</v>
      </c>
      <c r="G12" s="51">
        <v>2125</v>
      </c>
      <c r="H12" s="51">
        <v>259</v>
      </c>
      <c r="I12" s="51">
        <v>901</v>
      </c>
      <c r="J12" s="51">
        <v>657</v>
      </c>
      <c r="K12" s="51">
        <v>2525</v>
      </c>
      <c r="L12" s="51">
        <v>372</v>
      </c>
      <c r="M12" s="51">
        <v>936</v>
      </c>
      <c r="N12" s="278" t="s">
        <v>7</v>
      </c>
    </row>
    <row r="13" spans="1:14" s="8" customFormat="1" ht="10.15" customHeight="1">
      <c r="A13" s="192">
        <v>153</v>
      </c>
      <c r="B13" s="221" t="s">
        <v>69</v>
      </c>
      <c r="C13" s="51">
        <v>2897</v>
      </c>
      <c r="D13" s="51">
        <v>839</v>
      </c>
      <c r="E13" s="51">
        <v>452</v>
      </c>
      <c r="F13" s="51">
        <v>164</v>
      </c>
      <c r="G13" s="51">
        <v>366</v>
      </c>
      <c r="H13" s="51">
        <v>34</v>
      </c>
      <c r="I13" s="51">
        <v>126</v>
      </c>
      <c r="J13" s="51">
        <v>140</v>
      </c>
      <c r="K13" s="51">
        <v>485</v>
      </c>
      <c r="L13" s="51">
        <v>94</v>
      </c>
      <c r="M13" s="51">
        <v>197</v>
      </c>
      <c r="N13" s="278" t="s">
        <v>7</v>
      </c>
    </row>
    <row r="14" spans="1:14" s="8" customFormat="1" ht="10.15" customHeight="1">
      <c r="A14" s="192">
        <v>154</v>
      </c>
      <c r="B14" s="221" t="s">
        <v>70</v>
      </c>
      <c r="C14" s="51">
        <v>2513</v>
      </c>
      <c r="D14" s="51">
        <v>774</v>
      </c>
      <c r="E14" s="51">
        <v>452</v>
      </c>
      <c r="F14" s="51">
        <v>224</v>
      </c>
      <c r="G14" s="51">
        <v>347</v>
      </c>
      <c r="H14" s="51">
        <v>25</v>
      </c>
      <c r="I14" s="51">
        <v>111</v>
      </c>
      <c r="J14" s="51">
        <v>72</v>
      </c>
      <c r="K14" s="51">
        <v>342</v>
      </c>
      <c r="L14" s="51">
        <v>41</v>
      </c>
      <c r="M14" s="51">
        <v>125</v>
      </c>
      <c r="N14" s="278" t="s">
        <v>7</v>
      </c>
    </row>
    <row r="15" spans="1:14" s="8" customFormat="1" ht="10.15" customHeight="1">
      <c r="A15" s="192">
        <v>155</v>
      </c>
      <c r="B15" s="221" t="s">
        <v>71</v>
      </c>
      <c r="C15" s="51">
        <v>14920</v>
      </c>
      <c r="D15" s="51">
        <v>5044</v>
      </c>
      <c r="E15" s="51">
        <v>1426</v>
      </c>
      <c r="F15" s="51">
        <v>910</v>
      </c>
      <c r="G15" s="51">
        <v>1767</v>
      </c>
      <c r="H15" s="51">
        <v>262</v>
      </c>
      <c r="I15" s="51">
        <v>967</v>
      </c>
      <c r="J15" s="51">
        <v>737</v>
      </c>
      <c r="K15" s="51">
        <v>2768</v>
      </c>
      <c r="L15" s="51">
        <v>233</v>
      </c>
      <c r="M15" s="51">
        <v>806</v>
      </c>
      <c r="N15" s="278" t="s">
        <v>7</v>
      </c>
    </row>
    <row r="16" spans="1:14" s="8" customFormat="1" ht="10.15" customHeight="1">
      <c r="A16" s="192">
        <v>157</v>
      </c>
      <c r="B16" s="221" t="s">
        <v>72</v>
      </c>
      <c r="C16" s="51">
        <v>3431</v>
      </c>
      <c r="D16" s="51">
        <v>871</v>
      </c>
      <c r="E16" s="51">
        <v>593</v>
      </c>
      <c r="F16" s="51">
        <v>301</v>
      </c>
      <c r="G16" s="51">
        <v>418</v>
      </c>
      <c r="H16" s="51">
        <v>274</v>
      </c>
      <c r="I16" s="51">
        <v>136</v>
      </c>
      <c r="J16" s="51">
        <v>203</v>
      </c>
      <c r="K16" s="51">
        <v>386</v>
      </c>
      <c r="L16" s="51">
        <v>74</v>
      </c>
      <c r="M16" s="51">
        <v>175</v>
      </c>
      <c r="N16" s="278" t="s">
        <v>7</v>
      </c>
    </row>
    <row r="17" spans="1:14" s="8" customFormat="1" ht="10.15" customHeight="1">
      <c r="A17" s="192">
        <v>158</v>
      </c>
      <c r="B17" s="221" t="s">
        <v>136</v>
      </c>
      <c r="C17" s="51">
        <v>833</v>
      </c>
      <c r="D17" s="151" t="s">
        <v>262</v>
      </c>
      <c r="E17" s="151" t="s">
        <v>262</v>
      </c>
      <c r="F17" s="51">
        <v>71</v>
      </c>
      <c r="G17" s="51">
        <v>77</v>
      </c>
      <c r="H17" s="51">
        <v>22</v>
      </c>
      <c r="I17" s="51">
        <v>42</v>
      </c>
      <c r="J17" s="51">
        <v>140</v>
      </c>
      <c r="K17" s="51">
        <v>101</v>
      </c>
      <c r="L17" s="51">
        <v>46</v>
      </c>
      <c r="M17" s="51">
        <v>25</v>
      </c>
      <c r="N17" s="278" t="s">
        <v>7</v>
      </c>
    </row>
    <row r="18" spans="1:14" s="8" customFormat="1" ht="10.15" customHeight="1">
      <c r="A18" s="192">
        <v>159</v>
      </c>
      <c r="B18" s="222" t="s">
        <v>53</v>
      </c>
      <c r="C18" s="51">
        <v>19448</v>
      </c>
      <c r="D18" s="51">
        <v>6191</v>
      </c>
      <c r="E18" s="51">
        <v>2232</v>
      </c>
      <c r="F18" s="51">
        <v>1238</v>
      </c>
      <c r="G18" s="51">
        <v>2546</v>
      </c>
      <c r="H18" s="51">
        <v>529</v>
      </c>
      <c r="I18" s="51">
        <v>1165</v>
      </c>
      <c r="J18" s="51">
        <v>1004</v>
      </c>
      <c r="K18" s="51">
        <v>3169</v>
      </c>
      <c r="L18" s="51">
        <v>300</v>
      </c>
      <c r="M18" s="51">
        <v>1074</v>
      </c>
      <c r="N18" s="278" t="s">
        <v>7</v>
      </c>
    </row>
    <row r="19" spans="1:14" s="2" customFormat="1" ht="19.9" customHeight="1">
      <c r="A19" s="191">
        <v>2</v>
      </c>
      <c r="B19" s="219" t="s">
        <v>62</v>
      </c>
      <c r="C19" s="43">
        <v>190186</v>
      </c>
      <c r="D19" s="52">
        <v>65346</v>
      </c>
      <c r="E19" s="52">
        <v>12632</v>
      </c>
      <c r="F19" s="52">
        <v>18013</v>
      </c>
      <c r="G19" s="52">
        <v>23285</v>
      </c>
      <c r="H19" s="52">
        <v>6283</v>
      </c>
      <c r="I19" s="52">
        <v>10200</v>
      </c>
      <c r="J19" s="52">
        <v>14577</v>
      </c>
      <c r="K19" s="52">
        <v>29173</v>
      </c>
      <c r="L19" s="52">
        <v>1988</v>
      </c>
      <c r="M19" s="52">
        <v>8689</v>
      </c>
      <c r="N19" s="278" t="s">
        <v>7</v>
      </c>
    </row>
    <row r="20" spans="1:14" s="8" customFormat="1" ht="10.15" customHeight="1">
      <c r="A20" s="192">
        <v>241</v>
      </c>
      <c r="B20" s="221" t="s">
        <v>73</v>
      </c>
      <c r="C20" s="48">
        <v>26918</v>
      </c>
      <c r="D20" s="48">
        <v>8054</v>
      </c>
      <c r="E20" s="53">
        <v>3460</v>
      </c>
      <c r="F20" s="53">
        <v>1827</v>
      </c>
      <c r="G20" s="53">
        <v>3735</v>
      </c>
      <c r="H20" s="53">
        <v>482</v>
      </c>
      <c r="I20" s="53">
        <v>1584</v>
      </c>
      <c r="J20" s="53">
        <v>1297</v>
      </c>
      <c r="K20" s="53">
        <v>4652</v>
      </c>
      <c r="L20" s="48">
        <v>410</v>
      </c>
      <c r="M20" s="53">
        <v>1417</v>
      </c>
      <c r="N20" s="278" t="s">
        <v>7</v>
      </c>
    </row>
    <row r="21" spans="1:14" s="8" customFormat="1" ht="10.15" customHeight="1">
      <c r="A21" s="192">
        <v>251</v>
      </c>
      <c r="B21" s="221" t="s">
        <v>137</v>
      </c>
      <c r="C21" s="48">
        <v>89657</v>
      </c>
      <c r="D21" s="48">
        <v>32607</v>
      </c>
      <c r="E21" s="48">
        <v>3521</v>
      </c>
      <c r="F21" s="48">
        <v>9556</v>
      </c>
      <c r="G21" s="48">
        <v>10995</v>
      </c>
      <c r="H21" s="48">
        <v>3710</v>
      </c>
      <c r="I21" s="48">
        <v>4548</v>
      </c>
      <c r="J21" s="48">
        <v>8075</v>
      </c>
      <c r="K21" s="48">
        <v>12651</v>
      </c>
      <c r="L21" s="48">
        <v>491</v>
      </c>
      <c r="M21" s="48">
        <v>3503</v>
      </c>
      <c r="N21" s="278" t="s">
        <v>7</v>
      </c>
    </row>
    <row r="22" spans="1:14" s="8" customFormat="1" ht="10.15" customHeight="1">
      <c r="A22" s="192">
        <v>252</v>
      </c>
      <c r="B22" s="221" t="s">
        <v>139</v>
      </c>
      <c r="C22" s="48">
        <v>6542</v>
      </c>
      <c r="D22" s="48">
        <v>2274</v>
      </c>
      <c r="E22" s="48">
        <v>787</v>
      </c>
      <c r="F22" s="48">
        <v>439</v>
      </c>
      <c r="G22" s="48">
        <v>693</v>
      </c>
      <c r="H22" s="48">
        <v>107</v>
      </c>
      <c r="I22" s="48">
        <v>355</v>
      </c>
      <c r="J22" s="48">
        <v>312</v>
      </c>
      <c r="K22" s="48">
        <v>1062</v>
      </c>
      <c r="L22" s="48">
        <v>110</v>
      </c>
      <c r="M22" s="48">
        <v>403</v>
      </c>
      <c r="N22" s="278" t="s">
        <v>7</v>
      </c>
    </row>
    <row r="23" spans="1:14" s="8" customFormat="1" ht="10.15" customHeight="1">
      <c r="A23" s="192">
        <v>254</v>
      </c>
      <c r="B23" s="221" t="s">
        <v>140</v>
      </c>
      <c r="C23" s="48">
        <v>5471</v>
      </c>
      <c r="D23" s="48">
        <v>990</v>
      </c>
      <c r="E23" s="48">
        <v>656</v>
      </c>
      <c r="F23" s="48">
        <v>2116</v>
      </c>
      <c r="G23" s="48">
        <v>466</v>
      </c>
      <c r="H23" s="48">
        <v>75</v>
      </c>
      <c r="I23" s="48">
        <v>148</v>
      </c>
      <c r="J23" s="48">
        <v>228</v>
      </c>
      <c r="K23" s="48">
        <v>504</v>
      </c>
      <c r="L23" s="48">
        <v>102</v>
      </c>
      <c r="M23" s="48">
        <v>186</v>
      </c>
      <c r="N23" s="278" t="s">
        <v>7</v>
      </c>
    </row>
    <row r="24" spans="1:14" s="8" customFormat="1" ht="10.15" customHeight="1">
      <c r="A24" s="192">
        <v>255</v>
      </c>
      <c r="B24" s="221" t="s">
        <v>141</v>
      </c>
      <c r="C24" s="48">
        <v>12440</v>
      </c>
      <c r="D24" s="48">
        <v>4439</v>
      </c>
      <c r="E24" s="48">
        <v>1070</v>
      </c>
      <c r="F24" s="48">
        <v>834</v>
      </c>
      <c r="G24" s="48">
        <v>1464</v>
      </c>
      <c r="H24" s="48">
        <v>317</v>
      </c>
      <c r="I24" s="48">
        <v>647</v>
      </c>
      <c r="J24" s="48">
        <v>804</v>
      </c>
      <c r="K24" s="48">
        <v>2056</v>
      </c>
      <c r="L24" s="48">
        <v>157</v>
      </c>
      <c r="M24" s="48">
        <v>652</v>
      </c>
      <c r="N24" s="278" t="s">
        <v>7</v>
      </c>
    </row>
    <row r="25" spans="1:14" s="8" customFormat="1" ht="10.15" customHeight="1">
      <c r="A25" s="192">
        <v>256</v>
      </c>
      <c r="B25" s="221" t="s">
        <v>322</v>
      </c>
      <c r="C25" s="48">
        <v>39390</v>
      </c>
      <c r="D25" s="48">
        <v>13585</v>
      </c>
      <c r="E25" s="48">
        <v>2234</v>
      </c>
      <c r="F25" s="48">
        <v>2615</v>
      </c>
      <c r="G25" s="48">
        <v>4722</v>
      </c>
      <c r="H25" s="48">
        <v>1378</v>
      </c>
      <c r="I25" s="48">
        <v>2293</v>
      </c>
      <c r="J25" s="48">
        <v>3349</v>
      </c>
      <c r="K25" s="48">
        <v>6708</v>
      </c>
      <c r="L25" s="48">
        <v>500</v>
      </c>
      <c r="M25" s="48">
        <v>2006</v>
      </c>
      <c r="N25" s="278" t="s">
        <v>7</v>
      </c>
    </row>
    <row r="26" spans="1:14" s="8" customFormat="1" ht="10.15" customHeight="1">
      <c r="A26" s="192">
        <v>257</v>
      </c>
      <c r="B26" s="221" t="s">
        <v>144</v>
      </c>
      <c r="C26" s="48">
        <v>9768</v>
      </c>
      <c r="D26" s="48">
        <v>3397</v>
      </c>
      <c r="E26" s="48">
        <v>904</v>
      </c>
      <c r="F26" s="48">
        <v>626</v>
      </c>
      <c r="G26" s="48">
        <v>1210</v>
      </c>
      <c r="H26" s="48">
        <v>214</v>
      </c>
      <c r="I26" s="48">
        <v>625</v>
      </c>
      <c r="J26" s="48">
        <v>512</v>
      </c>
      <c r="K26" s="48">
        <v>1540</v>
      </c>
      <c r="L26" s="48">
        <v>218</v>
      </c>
      <c r="M26" s="48">
        <v>522</v>
      </c>
      <c r="N26" s="278" t="s">
        <v>7</v>
      </c>
    </row>
    <row r="27" spans="1:14" s="7" customFormat="1" ht="19.9" customHeight="1">
      <c r="A27" s="191">
        <v>3</v>
      </c>
      <c r="B27" s="219" t="s">
        <v>59</v>
      </c>
      <c r="C27" s="54">
        <v>751104</v>
      </c>
      <c r="D27" s="54">
        <v>304591</v>
      </c>
      <c r="E27" s="54">
        <v>26610</v>
      </c>
      <c r="F27" s="54">
        <v>46232</v>
      </c>
      <c r="G27" s="54">
        <v>91401</v>
      </c>
      <c r="H27" s="54">
        <v>18965</v>
      </c>
      <c r="I27" s="54">
        <v>44552</v>
      </c>
      <c r="J27" s="54">
        <v>48847</v>
      </c>
      <c r="K27" s="54">
        <v>124132</v>
      </c>
      <c r="L27" s="54">
        <v>5725</v>
      </c>
      <c r="M27" s="54">
        <v>40049</v>
      </c>
      <c r="N27" s="278" t="s">
        <v>7</v>
      </c>
    </row>
    <row r="28" spans="1:14" s="8" customFormat="1" ht="10.15" customHeight="1">
      <c r="A28" s="192">
        <v>351</v>
      </c>
      <c r="B28" s="221" t="s">
        <v>145</v>
      </c>
      <c r="C28" s="51">
        <v>20828</v>
      </c>
      <c r="D28" s="51">
        <v>8112</v>
      </c>
      <c r="E28" s="51">
        <v>1097</v>
      </c>
      <c r="F28" s="51">
        <v>1019</v>
      </c>
      <c r="G28" s="51">
        <v>2783</v>
      </c>
      <c r="H28" s="51">
        <v>400</v>
      </c>
      <c r="I28" s="51">
        <v>1412</v>
      </c>
      <c r="J28" s="51">
        <v>1164</v>
      </c>
      <c r="K28" s="51">
        <v>3586</v>
      </c>
      <c r="L28" s="51">
        <v>193</v>
      </c>
      <c r="M28" s="51">
        <v>1062</v>
      </c>
      <c r="N28" s="278" t="s">
        <v>7</v>
      </c>
    </row>
    <row r="29" spans="1:14" s="8" customFormat="1" ht="10.15" customHeight="1">
      <c r="A29" s="192">
        <v>352</v>
      </c>
      <c r="B29" s="221" t="s">
        <v>146</v>
      </c>
      <c r="C29" s="51">
        <v>243860</v>
      </c>
      <c r="D29" s="51">
        <v>104871</v>
      </c>
      <c r="E29" s="51">
        <v>4694</v>
      </c>
      <c r="F29" s="51">
        <v>13581</v>
      </c>
      <c r="G29" s="51">
        <v>29313</v>
      </c>
      <c r="H29" s="51">
        <v>5496</v>
      </c>
      <c r="I29" s="51">
        <v>13665</v>
      </c>
      <c r="J29" s="51">
        <v>14967</v>
      </c>
      <c r="K29" s="51">
        <v>41089</v>
      </c>
      <c r="L29" s="51">
        <v>1642</v>
      </c>
      <c r="M29" s="51">
        <v>14542</v>
      </c>
      <c r="N29" s="278" t="s">
        <v>7</v>
      </c>
    </row>
    <row r="30" spans="1:14" s="8" customFormat="1" ht="10.15" customHeight="1">
      <c r="A30" s="192">
        <v>353</v>
      </c>
      <c r="B30" s="221" t="s">
        <v>148</v>
      </c>
      <c r="C30" s="51">
        <v>35780</v>
      </c>
      <c r="D30" s="51">
        <v>12618</v>
      </c>
      <c r="E30" s="51">
        <v>2108</v>
      </c>
      <c r="F30" s="51">
        <v>2136</v>
      </c>
      <c r="G30" s="51">
        <v>4549</v>
      </c>
      <c r="H30" s="51">
        <v>767</v>
      </c>
      <c r="I30" s="51">
        <v>2499</v>
      </c>
      <c r="J30" s="51">
        <v>2005</v>
      </c>
      <c r="K30" s="51">
        <v>6521</v>
      </c>
      <c r="L30" s="51">
        <v>475</v>
      </c>
      <c r="M30" s="51">
        <v>2102</v>
      </c>
      <c r="N30" s="278" t="s">
        <v>7</v>
      </c>
    </row>
    <row r="31" spans="1:14" s="8" customFormat="1" ht="10.15" customHeight="1">
      <c r="A31" s="192">
        <v>354</v>
      </c>
      <c r="B31" s="221" t="s">
        <v>149</v>
      </c>
      <c r="C31" s="51">
        <v>19603</v>
      </c>
      <c r="D31" s="51">
        <v>5548</v>
      </c>
      <c r="E31" s="51">
        <v>1861</v>
      </c>
      <c r="F31" s="51">
        <v>1386</v>
      </c>
      <c r="G31" s="51">
        <v>2388</v>
      </c>
      <c r="H31" s="51">
        <v>619</v>
      </c>
      <c r="I31" s="51">
        <v>1184</v>
      </c>
      <c r="J31" s="51">
        <v>1541</v>
      </c>
      <c r="K31" s="51">
        <v>3679</v>
      </c>
      <c r="L31" s="51">
        <v>251</v>
      </c>
      <c r="M31" s="51">
        <v>1146</v>
      </c>
      <c r="N31" s="278" t="s">
        <v>7</v>
      </c>
    </row>
    <row r="32" spans="1:14" s="8" customFormat="1" ht="10.15" customHeight="1">
      <c r="A32" s="192">
        <v>355</v>
      </c>
      <c r="B32" s="221" t="s">
        <v>59</v>
      </c>
      <c r="C32" s="51">
        <v>29711</v>
      </c>
      <c r="D32" s="51">
        <v>10437</v>
      </c>
      <c r="E32" s="51">
        <v>1930</v>
      </c>
      <c r="F32" s="51">
        <v>1969</v>
      </c>
      <c r="G32" s="51">
        <v>3615</v>
      </c>
      <c r="H32" s="51">
        <v>1255</v>
      </c>
      <c r="I32" s="51">
        <v>1759</v>
      </c>
      <c r="J32" s="51">
        <v>2610</v>
      </c>
      <c r="K32" s="51">
        <v>4463</v>
      </c>
      <c r="L32" s="51">
        <v>352</v>
      </c>
      <c r="M32" s="51">
        <v>1321</v>
      </c>
      <c r="N32" s="278" t="s">
        <v>7</v>
      </c>
    </row>
    <row r="33" spans="1:14" s="8" customFormat="1" ht="10.15" customHeight="1">
      <c r="A33" s="192">
        <v>356</v>
      </c>
      <c r="B33" s="221" t="s">
        <v>150</v>
      </c>
      <c r="C33" s="51">
        <v>58295</v>
      </c>
      <c r="D33" s="51">
        <v>23874</v>
      </c>
      <c r="E33" s="51">
        <v>2885</v>
      </c>
      <c r="F33" s="51">
        <v>3555</v>
      </c>
      <c r="G33" s="51">
        <v>6917</v>
      </c>
      <c r="H33" s="51">
        <v>1270</v>
      </c>
      <c r="I33" s="51">
        <v>3255</v>
      </c>
      <c r="J33" s="51">
        <v>3363</v>
      </c>
      <c r="K33" s="51">
        <v>9237</v>
      </c>
      <c r="L33" s="51">
        <v>463</v>
      </c>
      <c r="M33" s="51">
        <v>3476</v>
      </c>
      <c r="N33" s="278" t="s">
        <v>7</v>
      </c>
    </row>
    <row r="34" spans="1:14" s="8" customFormat="1" ht="10.15" customHeight="1">
      <c r="A34" s="192">
        <v>357</v>
      </c>
      <c r="B34" s="221" t="s">
        <v>325</v>
      </c>
      <c r="C34" s="51">
        <v>158262</v>
      </c>
      <c r="D34" s="51">
        <v>64132</v>
      </c>
      <c r="E34" s="51">
        <v>3469</v>
      </c>
      <c r="F34" s="51">
        <v>11350</v>
      </c>
      <c r="G34" s="51">
        <v>18937</v>
      </c>
      <c r="H34" s="51">
        <v>4813</v>
      </c>
      <c r="I34" s="51">
        <v>9695</v>
      </c>
      <c r="J34" s="51">
        <v>12556</v>
      </c>
      <c r="K34" s="51">
        <v>25265</v>
      </c>
      <c r="L34" s="51">
        <v>644</v>
      </c>
      <c r="M34" s="51">
        <v>7401</v>
      </c>
      <c r="N34" s="278" t="s">
        <v>7</v>
      </c>
    </row>
    <row r="35" spans="1:14" s="8" customFormat="1" ht="10.15" customHeight="1">
      <c r="A35" s="192">
        <v>358</v>
      </c>
      <c r="B35" s="222" t="s">
        <v>74</v>
      </c>
      <c r="C35" s="51">
        <v>38475</v>
      </c>
      <c r="D35" s="51">
        <v>12763</v>
      </c>
      <c r="E35" s="51">
        <v>2472</v>
      </c>
      <c r="F35" s="51">
        <v>3100</v>
      </c>
      <c r="G35" s="51">
        <v>4567</v>
      </c>
      <c r="H35" s="51">
        <v>1619</v>
      </c>
      <c r="I35" s="51">
        <v>2281</v>
      </c>
      <c r="J35" s="51">
        <v>3518</v>
      </c>
      <c r="K35" s="51">
        <v>6128</v>
      </c>
      <c r="L35" s="51">
        <v>309</v>
      </c>
      <c r="M35" s="51">
        <v>1718</v>
      </c>
      <c r="N35" s="278" t="s">
        <v>7</v>
      </c>
    </row>
    <row r="36" spans="1:14" s="8" customFormat="1" ht="10.15" customHeight="1">
      <c r="A36" s="192">
        <v>359</v>
      </c>
      <c r="B36" s="222" t="s">
        <v>152</v>
      </c>
      <c r="C36" s="51">
        <v>98587</v>
      </c>
      <c r="D36" s="51">
        <v>43845</v>
      </c>
      <c r="E36" s="51">
        <v>3008</v>
      </c>
      <c r="F36" s="51">
        <v>5317</v>
      </c>
      <c r="G36" s="51">
        <v>12454</v>
      </c>
      <c r="H36" s="51">
        <v>1511</v>
      </c>
      <c r="I36" s="51">
        <v>6011</v>
      </c>
      <c r="J36" s="51">
        <v>4238</v>
      </c>
      <c r="K36" s="51">
        <v>16517</v>
      </c>
      <c r="L36" s="51">
        <v>673</v>
      </c>
      <c r="M36" s="51">
        <v>5013</v>
      </c>
      <c r="N36" s="278" t="s">
        <v>7</v>
      </c>
    </row>
    <row r="37" spans="1:14" s="8" customFormat="1" ht="10.15" customHeight="1">
      <c r="A37" s="192">
        <v>360</v>
      </c>
      <c r="B37" s="222" t="s">
        <v>153</v>
      </c>
      <c r="C37" s="51">
        <v>11125</v>
      </c>
      <c r="D37" s="51">
        <v>3385</v>
      </c>
      <c r="E37" s="51">
        <v>1304</v>
      </c>
      <c r="F37" s="51">
        <v>663</v>
      </c>
      <c r="G37" s="51">
        <v>1233</v>
      </c>
      <c r="H37" s="51">
        <v>542</v>
      </c>
      <c r="I37" s="51">
        <v>507</v>
      </c>
      <c r="J37" s="51">
        <v>1109</v>
      </c>
      <c r="K37" s="51">
        <v>1494</v>
      </c>
      <c r="L37" s="51">
        <v>286</v>
      </c>
      <c r="M37" s="51">
        <v>602</v>
      </c>
      <c r="N37" s="278" t="s">
        <v>7</v>
      </c>
    </row>
    <row r="38" spans="1:14" s="8" customFormat="1" ht="10.15" customHeight="1">
      <c r="A38" s="192">
        <v>361</v>
      </c>
      <c r="B38" s="222" t="s">
        <v>154</v>
      </c>
      <c r="C38" s="51">
        <v>36578</v>
      </c>
      <c r="D38" s="51">
        <v>15006</v>
      </c>
      <c r="E38" s="51">
        <v>1782</v>
      </c>
      <c r="F38" s="51">
        <v>2156</v>
      </c>
      <c r="G38" s="51">
        <v>4645</v>
      </c>
      <c r="H38" s="51">
        <v>673</v>
      </c>
      <c r="I38" s="51">
        <v>2284</v>
      </c>
      <c r="J38" s="51">
        <v>1776</v>
      </c>
      <c r="K38" s="51">
        <v>6153</v>
      </c>
      <c r="L38" s="51">
        <v>437</v>
      </c>
      <c r="M38" s="51">
        <v>1666</v>
      </c>
      <c r="N38" s="278" t="s">
        <v>7</v>
      </c>
    </row>
    <row r="39" spans="1:14" s="2" customFormat="1" ht="19.9" customHeight="1">
      <c r="A39" s="191">
        <v>4</v>
      </c>
      <c r="B39" s="223" t="s">
        <v>63</v>
      </c>
      <c r="C39" s="54">
        <v>1349211</v>
      </c>
      <c r="D39" s="54">
        <v>409529</v>
      </c>
      <c r="E39" s="54">
        <v>22287</v>
      </c>
      <c r="F39" s="54">
        <v>243453</v>
      </c>
      <c r="G39" s="54">
        <v>131673</v>
      </c>
      <c r="H39" s="54">
        <v>81866</v>
      </c>
      <c r="I39" s="54">
        <v>58509</v>
      </c>
      <c r="J39" s="54">
        <v>171211</v>
      </c>
      <c r="K39" s="54">
        <v>168889</v>
      </c>
      <c r="L39" s="54">
        <v>6182</v>
      </c>
      <c r="M39" s="54">
        <v>55612</v>
      </c>
      <c r="N39" s="278" t="s">
        <v>7</v>
      </c>
    </row>
    <row r="40" spans="1:14" s="8" customFormat="1" ht="10.15" customHeight="1">
      <c r="A40" s="192">
        <v>401</v>
      </c>
      <c r="B40" s="222" t="s">
        <v>75</v>
      </c>
      <c r="C40" s="51">
        <v>4272</v>
      </c>
      <c r="D40" s="51">
        <v>1438</v>
      </c>
      <c r="E40" s="51">
        <v>250</v>
      </c>
      <c r="F40" s="51">
        <v>193</v>
      </c>
      <c r="G40" s="51">
        <v>512</v>
      </c>
      <c r="H40" s="51">
        <v>118</v>
      </c>
      <c r="I40" s="51">
        <v>320</v>
      </c>
      <c r="J40" s="51">
        <v>212</v>
      </c>
      <c r="K40" s="51">
        <v>888</v>
      </c>
      <c r="L40" s="51">
        <v>31</v>
      </c>
      <c r="M40" s="51">
        <v>310</v>
      </c>
      <c r="N40" s="278" t="s">
        <v>7</v>
      </c>
    </row>
    <row r="41" spans="1:14" s="8" customFormat="1" ht="10.15" customHeight="1">
      <c r="A41" s="192">
        <v>402</v>
      </c>
      <c r="B41" s="222" t="s">
        <v>76</v>
      </c>
      <c r="C41" s="51">
        <v>6332</v>
      </c>
      <c r="D41" s="51">
        <v>3055</v>
      </c>
      <c r="E41" s="51">
        <v>91</v>
      </c>
      <c r="F41" s="51">
        <v>183</v>
      </c>
      <c r="G41" s="51">
        <v>883</v>
      </c>
      <c r="H41" s="51">
        <v>13</v>
      </c>
      <c r="I41" s="51">
        <v>331</v>
      </c>
      <c r="J41" s="51">
        <v>107</v>
      </c>
      <c r="K41" s="51">
        <v>1146</v>
      </c>
      <c r="L41" s="51">
        <v>55</v>
      </c>
      <c r="M41" s="51">
        <v>468</v>
      </c>
      <c r="N41" s="278" t="s">
        <v>7</v>
      </c>
    </row>
    <row r="42" spans="1:14" s="8" customFormat="1" ht="10.15" customHeight="1">
      <c r="A42" s="192">
        <v>403</v>
      </c>
      <c r="B42" s="222" t="s">
        <v>1303</v>
      </c>
      <c r="C42" s="51">
        <v>3113</v>
      </c>
      <c r="D42" s="51">
        <v>1649</v>
      </c>
      <c r="E42" s="51">
        <v>12</v>
      </c>
      <c r="F42" s="51">
        <v>76</v>
      </c>
      <c r="G42" s="51">
        <v>379</v>
      </c>
      <c r="H42" s="51">
        <v>24</v>
      </c>
      <c r="I42" s="51">
        <v>148</v>
      </c>
      <c r="J42" s="51">
        <v>53</v>
      </c>
      <c r="K42" s="51">
        <v>456</v>
      </c>
      <c r="L42" s="51">
        <v>43</v>
      </c>
      <c r="M42" s="51">
        <v>273</v>
      </c>
      <c r="N42" s="278" t="s">
        <v>7</v>
      </c>
    </row>
    <row r="43" spans="1:14" s="8" customFormat="1" ht="10.15" customHeight="1">
      <c r="A43" s="192">
        <v>404</v>
      </c>
      <c r="B43" s="222" t="s">
        <v>77</v>
      </c>
      <c r="C43" s="51">
        <v>1618</v>
      </c>
      <c r="D43" s="151" t="s">
        <v>262</v>
      </c>
      <c r="E43" s="151" t="s">
        <v>262</v>
      </c>
      <c r="F43" s="51">
        <v>137</v>
      </c>
      <c r="G43" s="51">
        <v>146</v>
      </c>
      <c r="H43" s="51">
        <v>171</v>
      </c>
      <c r="I43" s="51">
        <v>67</v>
      </c>
      <c r="J43" s="51">
        <v>201</v>
      </c>
      <c r="K43" s="51">
        <v>246</v>
      </c>
      <c r="L43" s="51">
        <v>28</v>
      </c>
      <c r="M43" s="51">
        <v>64</v>
      </c>
      <c r="N43" s="278" t="s">
        <v>7</v>
      </c>
    </row>
    <row r="44" spans="1:14" s="8" customFormat="1" ht="10.15" customHeight="1">
      <c r="A44" s="192">
        <v>405</v>
      </c>
      <c r="B44" s="222" t="s">
        <v>56</v>
      </c>
      <c r="C44" s="51">
        <v>4269</v>
      </c>
      <c r="D44" s="151" t="s">
        <v>262</v>
      </c>
      <c r="E44" s="151" t="s">
        <v>262</v>
      </c>
      <c r="F44" s="51">
        <v>96</v>
      </c>
      <c r="G44" s="51">
        <v>559</v>
      </c>
      <c r="H44" s="51">
        <v>9</v>
      </c>
      <c r="I44" s="51">
        <v>169</v>
      </c>
      <c r="J44" s="51">
        <v>19</v>
      </c>
      <c r="K44" s="51">
        <v>677</v>
      </c>
      <c r="L44" s="51">
        <v>27</v>
      </c>
      <c r="M44" s="51">
        <v>296</v>
      </c>
      <c r="N44" s="278" t="s">
        <v>7</v>
      </c>
    </row>
    <row r="45" spans="1:14" s="8" customFormat="1" ht="10.15" customHeight="1">
      <c r="A45" s="192">
        <v>451</v>
      </c>
      <c r="B45" s="222" t="s">
        <v>157</v>
      </c>
      <c r="C45" s="51">
        <v>77987</v>
      </c>
      <c r="D45" s="51">
        <v>33366</v>
      </c>
      <c r="E45" s="51">
        <v>1354</v>
      </c>
      <c r="F45" s="51">
        <v>5390</v>
      </c>
      <c r="G45" s="51">
        <v>9475</v>
      </c>
      <c r="H45" s="51">
        <v>2164</v>
      </c>
      <c r="I45" s="51">
        <v>4486</v>
      </c>
      <c r="J45" s="51">
        <v>4849</v>
      </c>
      <c r="K45" s="51">
        <v>12741</v>
      </c>
      <c r="L45" s="51">
        <v>395</v>
      </c>
      <c r="M45" s="51">
        <v>3767</v>
      </c>
      <c r="N45" s="278" t="s">
        <v>7</v>
      </c>
    </row>
    <row r="46" spans="1:14" s="8" customFormat="1" ht="10.15" customHeight="1">
      <c r="A46" s="192">
        <v>452</v>
      </c>
      <c r="B46" s="222" t="s">
        <v>158</v>
      </c>
      <c r="C46" s="51">
        <v>110757</v>
      </c>
      <c r="D46" s="51">
        <v>49392</v>
      </c>
      <c r="E46" s="51">
        <v>2739</v>
      </c>
      <c r="F46" s="51">
        <v>4733</v>
      </c>
      <c r="G46" s="51">
        <v>14630</v>
      </c>
      <c r="H46" s="51">
        <v>1142</v>
      </c>
      <c r="I46" s="51">
        <v>6713</v>
      </c>
      <c r="J46" s="51">
        <v>3313</v>
      </c>
      <c r="K46" s="51">
        <v>20104</v>
      </c>
      <c r="L46" s="51">
        <v>697</v>
      </c>
      <c r="M46" s="51">
        <v>7294</v>
      </c>
      <c r="N46" s="278" t="s">
        <v>7</v>
      </c>
    </row>
    <row r="47" spans="1:14" s="8" customFormat="1" ht="10.15" customHeight="1">
      <c r="A47" s="192">
        <v>453</v>
      </c>
      <c r="B47" s="222" t="s">
        <v>159</v>
      </c>
      <c r="C47" s="51">
        <v>153621</v>
      </c>
      <c r="D47" s="51">
        <v>14439</v>
      </c>
      <c r="E47" s="51">
        <v>1454</v>
      </c>
      <c r="F47" s="51">
        <v>60932</v>
      </c>
      <c r="G47" s="51">
        <v>8206</v>
      </c>
      <c r="H47" s="51">
        <v>19056</v>
      </c>
      <c r="I47" s="51">
        <v>3260</v>
      </c>
      <c r="J47" s="51">
        <v>35257</v>
      </c>
      <c r="K47" s="51">
        <v>7976</v>
      </c>
      <c r="L47" s="51">
        <v>521</v>
      </c>
      <c r="M47" s="51">
        <v>2520</v>
      </c>
      <c r="N47" s="278" t="s">
        <v>7</v>
      </c>
    </row>
    <row r="48" spans="1:14" s="8" customFormat="1" ht="10.15" customHeight="1">
      <c r="A48" s="192">
        <v>454</v>
      </c>
      <c r="B48" s="222" t="s">
        <v>160</v>
      </c>
      <c r="C48" s="51">
        <v>199374</v>
      </c>
      <c r="D48" s="51">
        <v>31791</v>
      </c>
      <c r="E48" s="51">
        <v>2419</v>
      </c>
      <c r="F48" s="51">
        <v>53444</v>
      </c>
      <c r="G48" s="51">
        <v>12442</v>
      </c>
      <c r="H48" s="51">
        <v>23800</v>
      </c>
      <c r="I48" s="51">
        <v>5725</v>
      </c>
      <c r="J48" s="51">
        <v>49737</v>
      </c>
      <c r="K48" s="51">
        <v>15079</v>
      </c>
      <c r="L48" s="51">
        <v>752</v>
      </c>
      <c r="M48" s="51">
        <v>4185</v>
      </c>
      <c r="N48" s="278" t="s">
        <v>7</v>
      </c>
    </row>
    <row r="49" spans="1:14" s="8" customFormat="1" ht="10.15" customHeight="1">
      <c r="A49" s="192">
        <v>455</v>
      </c>
      <c r="B49" s="222" t="s">
        <v>135</v>
      </c>
      <c r="C49" s="51">
        <v>77151</v>
      </c>
      <c r="D49" s="51">
        <v>37590</v>
      </c>
      <c r="E49" s="51">
        <v>1752</v>
      </c>
      <c r="F49" s="51">
        <v>4046</v>
      </c>
      <c r="G49" s="51">
        <v>9471</v>
      </c>
      <c r="H49" s="51">
        <v>997</v>
      </c>
      <c r="I49" s="51">
        <v>3840</v>
      </c>
      <c r="J49" s="51">
        <v>2381</v>
      </c>
      <c r="K49" s="51">
        <v>11943</v>
      </c>
      <c r="L49" s="51">
        <v>435</v>
      </c>
      <c r="M49" s="51">
        <v>4696</v>
      </c>
      <c r="N49" s="278" t="s">
        <v>7</v>
      </c>
    </row>
    <row r="50" spans="1:14" s="8" customFormat="1" ht="10.15" customHeight="1">
      <c r="A50" s="192">
        <v>456</v>
      </c>
      <c r="B50" s="222" t="s">
        <v>161</v>
      </c>
      <c r="C50" s="51">
        <v>100938</v>
      </c>
      <c r="D50" s="51">
        <v>36434</v>
      </c>
      <c r="E50" s="51">
        <v>580</v>
      </c>
      <c r="F50" s="51">
        <v>15424</v>
      </c>
      <c r="G50" s="51">
        <v>11412</v>
      </c>
      <c r="H50" s="51">
        <v>4143</v>
      </c>
      <c r="I50" s="51">
        <v>5343</v>
      </c>
      <c r="J50" s="51">
        <v>9544</v>
      </c>
      <c r="K50" s="51">
        <v>14525</v>
      </c>
      <c r="L50" s="51">
        <v>228</v>
      </c>
      <c r="M50" s="51">
        <v>3305</v>
      </c>
      <c r="N50" s="278" t="s">
        <v>7</v>
      </c>
    </row>
    <row r="51" spans="1:14" s="8" customFormat="1" ht="10.15" customHeight="1">
      <c r="A51" s="192">
        <v>457</v>
      </c>
      <c r="B51" s="222" t="s">
        <v>162</v>
      </c>
      <c r="C51" s="51">
        <v>131174</v>
      </c>
      <c r="D51" s="51">
        <v>62955</v>
      </c>
      <c r="E51" s="51">
        <v>1674</v>
      </c>
      <c r="F51" s="51">
        <v>6185</v>
      </c>
      <c r="G51" s="51">
        <v>17264</v>
      </c>
      <c r="H51" s="51">
        <v>1072</v>
      </c>
      <c r="I51" s="51">
        <v>7500</v>
      </c>
      <c r="J51" s="51">
        <v>2843</v>
      </c>
      <c r="K51" s="51">
        <v>22909</v>
      </c>
      <c r="L51" s="51">
        <v>493</v>
      </c>
      <c r="M51" s="51">
        <v>8279</v>
      </c>
      <c r="N51" s="278" t="s">
        <v>7</v>
      </c>
    </row>
    <row r="52" spans="1:14" s="8" customFormat="1" ht="10.15" customHeight="1">
      <c r="A52" s="192">
        <v>458</v>
      </c>
      <c r="B52" s="222" t="s">
        <v>163</v>
      </c>
      <c r="C52" s="51">
        <v>66031</v>
      </c>
      <c r="D52" s="51">
        <v>17140</v>
      </c>
      <c r="E52" s="51">
        <v>1306</v>
      </c>
      <c r="F52" s="51">
        <v>9624</v>
      </c>
      <c r="G52" s="51">
        <v>6250</v>
      </c>
      <c r="H52" s="51">
        <v>5276</v>
      </c>
      <c r="I52" s="51">
        <v>3066</v>
      </c>
      <c r="J52" s="51">
        <v>11241</v>
      </c>
      <c r="K52" s="51">
        <v>8833</v>
      </c>
      <c r="L52" s="51">
        <v>301</v>
      </c>
      <c r="M52" s="51">
        <v>2994</v>
      </c>
      <c r="N52" s="278" t="s">
        <v>7</v>
      </c>
    </row>
    <row r="53" spans="1:14" s="8" customFormat="1" ht="10.15" customHeight="1">
      <c r="A53" s="192">
        <v>459</v>
      </c>
      <c r="B53" s="222" t="s">
        <v>164</v>
      </c>
      <c r="C53" s="51">
        <v>132897</v>
      </c>
      <c r="D53" s="51">
        <v>30895</v>
      </c>
      <c r="E53" s="51">
        <v>2494</v>
      </c>
      <c r="F53" s="51">
        <v>24303</v>
      </c>
      <c r="G53" s="51">
        <v>11603</v>
      </c>
      <c r="H53" s="51">
        <v>11522</v>
      </c>
      <c r="I53" s="51">
        <v>5533</v>
      </c>
      <c r="J53" s="51">
        <v>26710</v>
      </c>
      <c r="K53" s="51">
        <v>15480</v>
      </c>
      <c r="L53" s="51">
        <v>643</v>
      </c>
      <c r="M53" s="51">
        <v>3714</v>
      </c>
      <c r="N53" s="278" t="s">
        <v>7</v>
      </c>
    </row>
    <row r="54" spans="1:14" s="8" customFormat="1" ht="10.15" customHeight="1">
      <c r="A54" s="192">
        <v>460</v>
      </c>
      <c r="B54" s="222" t="s">
        <v>165</v>
      </c>
      <c r="C54" s="51">
        <v>99051</v>
      </c>
      <c r="D54" s="51">
        <v>6106</v>
      </c>
      <c r="E54" s="51">
        <v>1199</v>
      </c>
      <c r="F54" s="51">
        <v>50885</v>
      </c>
      <c r="G54" s="51">
        <v>4914</v>
      </c>
      <c r="H54" s="51">
        <v>10326</v>
      </c>
      <c r="I54" s="51">
        <v>1182</v>
      </c>
      <c r="J54" s="51">
        <v>19476</v>
      </c>
      <c r="K54" s="51">
        <v>3602</v>
      </c>
      <c r="L54" s="51">
        <v>262</v>
      </c>
      <c r="M54" s="51">
        <v>1099</v>
      </c>
      <c r="N54" s="278" t="s">
        <v>7</v>
      </c>
    </row>
    <row r="55" spans="1:14" s="8" customFormat="1" ht="10.15" customHeight="1">
      <c r="A55" s="192">
        <v>461</v>
      </c>
      <c r="B55" s="222" t="s">
        <v>168</v>
      </c>
      <c r="C55" s="51">
        <v>111949</v>
      </c>
      <c r="D55" s="51">
        <v>49650</v>
      </c>
      <c r="E55" s="51">
        <v>3239</v>
      </c>
      <c r="F55" s="51">
        <v>4822</v>
      </c>
      <c r="G55" s="51">
        <v>14477</v>
      </c>
      <c r="H55" s="51">
        <v>1169</v>
      </c>
      <c r="I55" s="51">
        <v>6630</v>
      </c>
      <c r="J55" s="51">
        <v>3188</v>
      </c>
      <c r="K55" s="51">
        <v>19941</v>
      </c>
      <c r="L55" s="51">
        <v>871</v>
      </c>
      <c r="M55" s="51">
        <v>7962</v>
      </c>
      <c r="N55" s="278" t="s">
        <v>7</v>
      </c>
    </row>
    <row r="56" spans="1:14" s="5" customFormat="1" ht="10.15" customHeight="1">
      <c r="A56" s="233">
        <v>462</v>
      </c>
      <c r="B56" s="222" t="s">
        <v>166</v>
      </c>
      <c r="C56" s="107">
        <v>68677</v>
      </c>
      <c r="D56" s="107">
        <v>30838</v>
      </c>
      <c r="E56" s="107">
        <v>1540</v>
      </c>
      <c r="F56" s="107">
        <v>2980</v>
      </c>
      <c r="G56" s="107">
        <v>9050</v>
      </c>
      <c r="H56" s="107">
        <v>864</v>
      </c>
      <c r="I56" s="107">
        <v>4196</v>
      </c>
      <c r="J56" s="107">
        <v>2080</v>
      </c>
      <c r="K56" s="107">
        <v>12343</v>
      </c>
      <c r="L56" s="107">
        <v>400</v>
      </c>
      <c r="M56" s="107">
        <v>4386</v>
      </c>
      <c r="N56" s="278" t="s">
        <v>7</v>
      </c>
    </row>
    <row r="57" spans="1:14" s="6" customFormat="1" ht="4.5" customHeight="1">
      <c r="A57" s="348" t="s">
        <v>323</v>
      </c>
      <c r="B57" s="348"/>
      <c r="C57" s="348"/>
      <c r="D57" s="348"/>
      <c r="E57" s="348"/>
      <c r="F57" s="348"/>
      <c r="G57" s="348"/>
      <c r="H57" s="348"/>
      <c r="I57" s="348"/>
      <c r="J57" s="348"/>
      <c r="K57" s="348"/>
      <c r="L57" s="348"/>
      <c r="M57" s="348"/>
      <c r="N57" s="278" t="s">
        <v>7</v>
      </c>
    </row>
    <row r="58" spans="1:14" s="6" customFormat="1" ht="9" customHeight="1">
      <c r="A58" s="358" t="s">
        <v>81</v>
      </c>
      <c r="B58" s="358"/>
      <c r="C58" s="358"/>
      <c r="D58" s="358"/>
      <c r="E58" s="358"/>
      <c r="F58" s="358"/>
      <c r="G58" s="358"/>
      <c r="H58" s="358"/>
      <c r="I58" s="358"/>
      <c r="J58" s="358"/>
      <c r="K58" s="358"/>
      <c r="L58" s="358"/>
      <c r="M58" s="358"/>
      <c r="N58" s="278" t="s">
        <v>7</v>
      </c>
    </row>
    <row r="59" spans="1:14" s="6" customFormat="1" ht="9" customHeight="1">
      <c r="A59" s="358" t="s">
        <v>50</v>
      </c>
      <c r="B59" s="358"/>
      <c r="C59" s="358"/>
      <c r="D59" s="358"/>
      <c r="E59" s="358"/>
      <c r="F59" s="358"/>
      <c r="G59" s="358"/>
      <c r="H59" s="358"/>
      <c r="I59" s="358"/>
      <c r="J59" s="358"/>
      <c r="K59" s="358"/>
      <c r="L59" s="358"/>
      <c r="M59" s="358"/>
      <c r="N59" s="278" t="s">
        <v>7</v>
      </c>
    </row>
    <row r="60" spans="1:14" s="6" customFormat="1" ht="9" customHeight="1">
      <c r="A60" s="358" t="s">
        <v>54</v>
      </c>
      <c r="B60" s="358"/>
      <c r="C60" s="358"/>
      <c r="D60" s="358"/>
      <c r="E60" s="358"/>
      <c r="F60" s="358"/>
      <c r="G60" s="358"/>
      <c r="H60" s="358"/>
      <c r="I60" s="358"/>
      <c r="J60" s="358"/>
      <c r="K60" s="358"/>
      <c r="L60" s="358"/>
      <c r="M60" s="358"/>
      <c r="N60" s="278" t="s">
        <v>7</v>
      </c>
    </row>
    <row r="61" spans="1:14" s="6" customFormat="1" ht="8.25">
      <c r="A61" s="354" t="s">
        <v>179</v>
      </c>
      <c r="B61" s="354"/>
      <c r="C61" s="354"/>
      <c r="D61" s="354"/>
      <c r="E61" s="354"/>
      <c r="F61" s="354"/>
      <c r="G61" s="354"/>
      <c r="H61" s="354"/>
      <c r="I61" s="354"/>
      <c r="J61" s="354"/>
      <c r="K61" s="354"/>
      <c r="L61" s="354"/>
      <c r="M61" s="354"/>
      <c r="N61" s="278" t="s">
        <v>7</v>
      </c>
    </row>
    <row r="62" spans="1:14" ht="6" customHeight="1">
      <c r="A62" s="228" t="s">
        <v>6</v>
      </c>
      <c r="B62" s="228" t="s">
        <v>6</v>
      </c>
      <c r="C62" s="228" t="s">
        <v>6</v>
      </c>
      <c r="D62" s="228" t="s">
        <v>6</v>
      </c>
      <c r="E62" s="228" t="s">
        <v>6</v>
      </c>
      <c r="F62" s="228" t="s">
        <v>6</v>
      </c>
      <c r="G62" s="228" t="s">
        <v>6</v>
      </c>
      <c r="H62" s="228" t="s">
        <v>6</v>
      </c>
      <c r="I62" s="228" t="s">
        <v>6</v>
      </c>
      <c r="J62" s="228" t="s">
        <v>6</v>
      </c>
      <c r="K62" s="228" t="s">
        <v>6</v>
      </c>
      <c r="L62" s="228" t="s">
        <v>6</v>
      </c>
      <c r="M62" s="228" t="s">
        <v>6</v>
      </c>
      <c r="N62" s="283" t="s">
        <v>8</v>
      </c>
    </row>
  </sheetData>
  <mergeCells count="10">
    <mergeCell ref="A61:M61"/>
    <mergeCell ref="A1:M1"/>
    <mergeCell ref="A60:M60"/>
    <mergeCell ref="A2:M2"/>
    <mergeCell ref="A57:M57"/>
    <mergeCell ref="A58:M58"/>
    <mergeCell ref="A59:M59"/>
    <mergeCell ref="A3:M3"/>
    <mergeCell ref="B4:B5"/>
    <mergeCell ref="A4:A5"/>
  </mergeCells>
  <hyperlinks>
    <hyperlink ref="A1:F1" location="Inhalt!A6" display="Zum Inhaltsverzeichnis"/>
    <hyperlink ref="A1:M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10, 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C7E3-68EF-4AC3-A029-7178A02B7E1A}">
  <dimension ref="A1:S59"/>
  <sheetViews>
    <sheetView showGridLines="0" workbookViewId="0" topLeftCell="A1">
      <selection activeCell="A1" sqref="A1:R1"/>
    </sheetView>
  </sheetViews>
  <sheetFormatPr defaultColWidth="11.28125" defaultRowHeight="15"/>
  <cols>
    <col min="1" max="1" width="7.7109375" style="9" customWidth="1"/>
    <col min="2" max="2" width="16.7109375" style="9" customWidth="1"/>
    <col min="3" max="9" width="9.28125" style="79" customWidth="1"/>
    <col min="10" max="12" width="9.8515625" style="79" customWidth="1"/>
    <col min="13" max="18" width="10.00390625" style="79" customWidth="1"/>
    <col min="19" max="19" width="3.57421875" style="9" bestFit="1" customWidth="1"/>
    <col min="20" max="16384" width="11.28125" style="9" customWidth="1"/>
  </cols>
  <sheetData>
    <row r="1" spans="1:19" ht="24" customHeight="1">
      <c r="A1" s="355" t="s">
        <v>92</v>
      </c>
      <c r="B1" s="355"/>
      <c r="C1" s="355"/>
      <c r="D1" s="355"/>
      <c r="E1" s="355"/>
      <c r="F1" s="355"/>
      <c r="G1" s="355"/>
      <c r="H1" s="355"/>
      <c r="I1" s="355"/>
      <c r="J1" s="355"/>
      <c r="K1" s="355"/>
      <c r="L1" s="355"/>
      <c r="M1" s="355"/>
      <c r="N1" s="355"/>
      <c r="O1" s="355"/>
      <c r="P1" s="355"/>
      <c r="Q1" s="355"/>
      <c r="R1" s="355"/>
      <c r="S1" s="236" t="s">
        <v>7</v>
      </c>
    </row>
    <row r="2" spans="1:19" s="75" customFormat="1" ht="30" customHeight="1">
      <c r="A2" s="365" t="s">
        <v>249</v>
      </c>
      <c r="B2" s="366"/>
      <c r="C2" s="366"/>
      <c r="D2" s="366"/>
      <c r="E2" s="366"/>
      <c r="F2" s="366"/>
      <c r="G2" s="366"/>
      <c r="H2" s="366"/>
      <c r="I2" s="366"/>
      <c r="J2" s="366"/>
      <c r="K2" s="366"/>
      <c r="L2" s="366"/>
      <c r="M2" s="366"/>
      <c r="N2" s="366"/>
      <c r="O2" s="366"/>
      <c r="P2" s="366"/>
      <c r="Q2" s="366"/>
      <c r="R2" s="366"/>
      <c r="S2" s="271" t="s">
        <v>7</v>
      </c>
    </row>
    <row r="3" spans="1:19" s="296" customFormat="1" ht="3.6" customHeight="1">
      <c r="A3" s="368" t="s">
        <v>294</v>
      </c>
      <c r="B3" s="368"/>
      <c r="C3" s="368"/>
      <c r="D3" s="368"/>
      <c r="E3" s="368"/>
      <c r="F3" s="368"/>
      <c r="G3" s="368"/>
      <c r="H3" s="368"/>
      <c r="I3" s="368"/>
      <c r="J3" s="368"/>
      <c r="K3" s="368"/>
      <c r="L3" s="368"/>
      <c r="M3" s="368"/>
      <c r="N3" s="368"/>
      <c r="O3" s="368"/>
      <c r="P3" s="368"/>
      <c r="Q3" s="368"/>
      <c r="R3" s="368"/>
      <c r="S3" s="278" t="s">
        <v>7</v>
      </c>
    </row>
    <row r="4" spans="1:19" ht="60" customHeight="1">
      <c r="A4" s="362" t="s">
        <v>285</v>
      </c>
      <c r="B4" s="369" t="s">
        <v>170</v>
      </c>
      <c r="C4" s="78" t="s">
        <v>187</v>
      </c>
      <c r="D4" s="78" t="s">
        <v>188</v>
      </c>
      <c r="E4" s="78" t="s">
        <v>180</v>
      </c>
      <c r="F4" s="78" t="s">
        <v>208</v>
      </c>
      <c r="G4" s="78" t="s">
        <v>181</v>
      </c>
      <c r="H4" s="78" t="s">
        <v>209</v>
      </c>
      <c r="I4" s="78" t="s">
        <v>182</v>
      </c>
      <c r="J4" s="78" t="s">
        <v>210</v>
      </c>
      <c r="K4" s="78" t="s">
        <v>183</v>
      </c>
      <c r="L4" s="78" t="s">
        <v>211</v>
      </c>
      <c r="M4" s="78" t="s">
        <v>184</v>
      </c>
      <c r="N4" s="78" t="s">
        <v>212</v>
      </c>
      <c r="O4" s="78" t="s">
        <v>185</v>
      </c>
      <c r="P4" s="78" t="s">
        <v>213</v>
      </c>
      <c r="Q4" s="78" t="s">
        <v>186</v>
      </c>
      <c r="R4" s="80" t="s">
        <v>214</v>
      </c>
      <c r="S4" s="271" t="s">
        <v>7</v>
      </c>
    </row>
    <row r="5" spans="1:19" ht="15" customHeight="1">
      <c r="A5" s="363"/>
      <c r="B5" s="370"/>
      <c r="C5" s="194">
        <v>1</v>
      </c>
      <c r="D5" s="194">
        <v>2</v>
      </c>
      <c r="E5" s="194">
        <v>3</v>
      </c>
      <c r="F5" s="194">
        <v>4</v>
      </c>
      <c r="G5" s="194">
        <v>5</v>
      </c>
      <c r="H5" s="194">
        <v>6</v>
      </c>
      <c r="I5" s="194">
        <v>7</v>
      </c>
      <c r="J5" s="194">
        <v>8</v>
      </c>
      <c r="K5" s="194">
        <v>9</v>
      </c>
      <c r="L5" s="194">
        <v>10</v>
      </c>
      <c r="M5" s="194">
        <v>11</v>
      </c>
      <c r="N5" s="194">
        <v>12</v>
      </c>
      <c r="O5" s="194">
        <v>13</v>
      </c>
      <c r="P5" s="194">
        <v>14</v>
      </c>
      <c r="Q5" s="194">
        <v>15</v>
      </c>
      <c r="R5" s="195">
        <v>16</v>
      </c>
      <c r="S5" s="271" t="s">
        <v>7</v>
      </c>
    </row>
    <row r="6" spans="1:19" ht="4.9" customHeight="1">
      <c r="A6" s="310" t="s">
        <v>132</v>
      </c>
      <c r="B6" s="311" t="s">
        <v>170</v>
      </c>
      <c r="C6" s="303" t="s">
        <v>351</v>
      </c>
      <c r="D6" s="303" t="s">
        <v>352</v>
      </c>
      <c r="E6" s="303" t="s">
        <v>353</v>
      </c>
      <c r="F6" s="303" t="s">
        <v>354</v>
      </c>
      <c r="G6" s="303" t="s">
        <v>355</v>
      </c>
      <c r="H6" s="303" t="s">
        <v>356</v>
      </c>
      <c r="I6" s="303" t="s">
        <v>357</v>
      </c>
      <c r="J6" s="303" t="s">
        <v>358</v>
      </c>
      <c r="K6" s="303" t="s">
        <v>359</v>
      </c>
      <c r="L6" s="303" t="s">
        <v>360</v>
      </c>
      <c r="M6" s="303" t="s">
        <v>361</v>
      </c>
      <c r="N6" s="303" t="s">
        <v>362</v>
      </c>
      <c r="O6" s="303" t="s">
        <v>363</v>
      </c>
      <c r="P6" s="303" t="s">
        <v>364</v>
      </c>
      <c r="Q6" s="303" t="s">
        <v>365</v>
      </c>
      <c r="R6" s="303" t="s">
        <v>366</v>
      </c>
      <c r="S6" s="271" t="s">
        <v>7</v>
      </c>
    </row>
    <row r="7" spans="1:19" ht="15" customHeight="1">
      <c r="A7" s="273" t="s">
        <v>55</v>
      </c>
      <c r="B7" s="218" t="s">
        <v>64</v>
      </c>
      <c r="C7" s="94">
        <v>18668</v>
      </c>
      <c r="D7" s="94">
        <v>2352926</v>
      </c>
      <c r="E7" s="94">
        <v>4012</v>
      </c>
      <c r="F7" s="94">
        <v>18221</v>
      </c>
      <c r="G7" s="94">
        <v>1976</v>
      </c>
      <c r="H7" s="94">
        <v>27421</v>
      </c>
      <c r="I7" s="94">
        <v>2861</v>
      </c>
      <c r="J7" s="94">
        <v>93164</v>
      </c>
      <c r="K7" s="94">
        <v>2399</v>
      </c>
      <c r="L7" s="94">
        <v>174206</v>
      </c>
      <c r="M7" s="94">
        <v>3130</v>
      </c>
      <c r="N7" s="94">
        <v>458388</v>
      </c>
      <c r="O7" s="94">
        <v>3625</v>
      </c>
      <c r="P7" s="94">
        <v>1085663</v>
      </c>
      <c r="Q7" s="94">
        <v>665</v>
      </c>
      <c r="R7" s="94">
        <v>495863</v>
      </c>
      <c r="S7" s="271" t="s">
        <v>7</v>
      </c>
    </row>
    <row r="8" spans="1:19" ht="19.9" customHeight="1">
      <c r="A8" s="232">
        <v>1</v>
      </c>
      <c r="B8" s="219" t="s">
        <v>57</v>
      </c>
      <c r="C8" s="94">
        <v>1285</v>
      </c>
      <c r="D8" s="94">
        <v>62425</v>
      </c>
      <c r="E8" s="94">
        <v>451</v>
      </c>
      <c r="F8" s="94">
        <v>2172</v>
      </c>
      <c r="G8" s="94">
        <v>240</v>
      </c>
      <c r="H8" s="94">
        <v>3351</v>
      </c>
      <c r="I8" s="94">
        <v>276</v>
      </c>
      <c r="J8" s="94">
        <v>8970</v>
      </c>
      <c r="K8" s="94">
        <v>136</v>
      </c>
      <c r="L8" s="94">
        <v>9900</v>
      </c>
      <c r="M8" s="94">
        <v>111</v>
      </c>
      <c r="N8" s="94">
        <v>15456</v>
      </c>
      <c r="O8" s="94">
        <v>64</v>
      </c>
      <c r="P8" s="94">
        <v>17776</v>
      </c>
      <c r="Q8" s="94">
        <v>7</v>
      </c>
      <c r="R8" s="94">
        <v>4800</v>
      </c>
      <c r="S8" s="271" t="s">
        <v>7</v>
      </c>
    </row>
    <row r="9" spans="1:19" ht="10.15" customHeight="1">
      <c r="A9" s="35">
        <v>101</v>
      </c>
      <c r="B9" s="220" t="s">
        <v>58</v>
      </c>
      <c r="C9" s="93">
        <v>14</v>
      </c>
      <c r="D9" s="93">
        <v>631</v>
      </c>
      <c r="E9" s="93">
        <v>4</v>
      </c>
      <c r="F9" s="93" t="s">
        <v>262</v>
      </c>
      <c r="G9" s="93" t="s">
        <v>261</v>
      </c>
      <c r="H9" s="93" t="s">
        <v>261</v>
      </c>
      <c r="I9" s="93">
        <v>8</v>
      </c>
      <c r="J9" s="93">
        <v>300</v>
      </c>
      <c r="K9" s="93" t="s">
        <v>261</v>
      </c>
      <c r="L9" s="93" t="s">
        <v>261</v>
      </c>
      <c r="M9" s="93">
        <v>1</v>
      </c>
      <c r="N9" s="93" t="s">
        <v>262</v>
      </c>
      <c r="O9" s="93">
        <v>1</v>
      </c>
      <c r="P9" s="93" t="s">
        <v>262</v>
      </c>
      <c r="Q9" s="152" t="s">
        <v>261</v>
      </c>
      <c r="R9" s="152" t="s">
        <v>261</v>
      </c>
      <c r="S9" s="271" t="s">
        <v>7</v>
      </c>
    </row>
    <row r="10" spans="1:19" ht="10.15" customHeight="1">
      <c r="A10" s="35">
        <v>102</v>
      </c>
      <c r="B10" s="221" t="s">
        <v>66</v>
      </c>
      <c r="C10" s="93">
        <v>9</v>
      </c>
      <c r="D10" s="93">
        <v>304</v>
      </c>
      <c r="E10" s="93">
        <v>1</v>
      </c>
      <c r="F10" s="93" t="s">
        <v>262</v>
      </c>
      <c r="G10" s="93">
        <v>1</v>
      </c>
      <c r="H10" s="93" t="s">
        <v>262</v>
      </c>
      <c r="I10" s="93">
        <v>6</v>
      </c>
      <c r="J10" s="93">
        <v>170</v>
      </c>
      <c r="K10" s="152" t="s">
        <v>261</v>
      </c>
      <c r="L10" s="152" t="s">
        <v>261</v>
      </c>
      <c r="M10" s="93">
        <v>1</v>
      </c>
      <c r="N10" s="93" t="s">
        <v>262</v>
      </c>
      <c r="O10" s="152" t="s">
        <v>261</v>
      </c>
      <c r="P10" s="152" t="s">
        <v>261</v>
      </c>
      <c r="Q10" s="152" t="s">
        <v>261</v>
      </c>
      <c r="R10" s="152" t="s">
        <v>261</v>
      </c>
      <c r="S10" s="271" t="s">
        <v>7</v>
      </c>
    </row>
    <row r="11" spans="1:19" ht="10.15" customHeight="1">
      <c r="A11" s="35">
        <v>103</v>
      </c>
      <c r="B11" s="221" t="s">
        <v>67</v>
      </c>
      <c r="C11" s="93">
        <v>30</v>
      </c>
      <c r="D11" s="93">
        <v>976</v>
      </c>
      <c r="E11" s="93">
        <v>6</v>
      </c>
      <c r="F11" s="93" t="s">
        <v>262</v>
      </c>
      <c r="G11" s="93">
        <v>9</v>
      </c>
      <c r="H11" s="93">
        <v>124</v>
      </c>
      <c r="I11" s="93">
        <v>9</v>
      </c>
      <c r="J11" s="93">
        <v>220</v>
      </c>
      <c r="K11" s="93">
        <v>5</v>
      </c>
      <c r="L11" s="93">
        <v>411</v>
      </c>
      <c r="M11" s="93">
        <v>1</v>
      </c>
      <c r="N11" s="93" t="s">
        <v>262</v>
      </c>
      <c r="O11" s="152" t="s">
        <v>261</v>
      </c>
      <c r="P11" s="152" t="s">
        <v>261</v>
      </c>
      <c r="Q11" s="152" t="s">
        <v>261</v>
      </c>
      <c r="R11" s="152" t="s">
        <v>261</v>
      </c>
      <c r="S11" s="271" t="s">
        <v>7</v>
      </c>
    </row>
    <row r="12" spans="1:19" ht="10.15" customHeight="1">
      <c r="A12" s="35">
        <v>151</v>
      </c>
      <c r="B12" s="221" t="s">
        <v>68</v>
      </c>
      <c r="C12" s="93">
        <v>283</v>
      </c>
      <c r="D12" s="93">
        <v>16472</v>
      </c>
      <c r="E12" s="93">
        <v>103</v>
      </c>
      <c r="F12" s="93" t="s">
        <v>262</v>
      </c>
      <c r="G12" s="93">
        <v>43</v>
      </c>
      <c r="H12" s="93">
        <v>595</v>
      </c>
      <c r="I12" s="93">
        <v>46</v>
      </c>
      <c r="J12" s="93">
        <v>1467</v>
      </c>
      <c r="K12" s="93">
        <v>33</v>
      </c>
      <c r="L12" s="93">
        <v>2355</v>
      </c>
      <c r="M12" s="93">
        <v>37</v>
      </c>
      <c r="N12" s="93">
        <v>5074</v>
      </c>
      <c r="O12" s="93">
        <v>19</v>
      </c>
      <c r="P12" s="93">
        <v>5328</v>
      </c>
      <c r="Q12" s="93">
        <v>2</v>
      </c>
      <c r="R12" s="93" t="s">
        <v>262</v>
      </c>
      <c r="S12" s="271" t="s">
        <v>7</v>
      </c>
    </row>
    <row r="13" spans="1:19" ht="10.15" customHeight="1">
      <c r="A13" s="35">
        <v>153</v>
      </c>
      <c r="B13" s="221" t="s">
        <v>69</v>
      </c>
      <c r="C13" s="93">
        <v>73</v>
      </c>
      <c r="D13" s="93">
        <v>2897</v>
      </c>
      <c r="E13" s="93">
        <v>28</v>
      </c>
      <c r="F13" s="93" t="s">
        <v>262</v>
      </c>
      <c r="G13" s="93">
        <v>13</v>
      </c>
      <c r="H13" s="93">
        <v>162</v>
      </c>
      <c r="I13" s="93">
        <v>14</v>
      </c>
      <c r="J13" s="93">
        <v>474</v>
      </c>
      <c r="K13" s="93">
        <v>11</v>
      </c>
      <c r="L13" s="93">
        <v>802</v>
      </c>
      <c r="M13" s="93">
        <v>5</v>
      </c>
      <c r="N13" s="93">
        <v>803</v>
      </c>
      <c r="O13" s="93">
        <v>2</v>
      </c>
      <c r="P13" s="93" t="s">
        <v>262</v>
      </c>
      <c r="Q13" s="152" t="s">
        <v>261</v>
      </c>
      <c r="R13" s="152" t="s">
        <v>261</v>
      </c>
      <c r="S13" s="271" t="s">
        <v>7</v>
      </c>
    </row>
    <row r="14" spans="1:19" ht="10.15" customHeight="1">
      <c r="A14" s="35">
        <v>154</v>
      </c>
      <c r="B14" s="221" t="s">
        <v>70</v>
      </c>
      <c r="C14" s="93">
        <v>61</v>
      </c>
      <c r="D14" s="93">
        <v>2513</v>
      </c>
      <c r="E14" s="93">
        <v>20</v>
      </c>
      <c r="F14" s="93">
        <v>116</v>
      </c>
      <c r="G14" s="93">
        <v>8</v>
      </c>
      <c r="H14" s="93" t="s">
        <v>262</v>
      </c>
      <c r="I14" s="93">
        <v>18</v>
      </c>
      <c r="J14" s="93">
        <v>632</v>
      </c>
      <c r="K14" s="93">
        <v>8</v>
      </c>
      <c r="L14" s="93">
        <v>606</v>
      </c>
      <c r="M14" s="93">
        <v>6</v>
      </c>
      <c r="N14" s="93">
        <v>832</v>
      </c>
      <c r="O14" s="93">
        <v>1</v>
      </c>
      <c r="P14" s="93" t="s">
        <v>262</v>
      </c>
      <c r="Q14" s="152" t="s">
        <v>261</v>
      </c>
      <c r="R14" s="152" t="s">
        <v>261</v>
      </c>
      <c r="S14" s="271" t="s">
        <v>7</v>
      </c>
    </row>
    <row r="15" spans="1:19" ht="10.15" customHeight="1">
      <c r="A15" s="35">
        <v>155</v>
      </c>
      <c r="B15" s="221" t="s">
        <v>71</v>
      </c>
      <c r="C15" s="93">
        <v>308</v>
      </c>
      <c r="D15" s="93">
        <v>14920</v>
      </c>
      <c r="E15" s="93">
        <v>95</v>
      </c>
      <c r="F15" s="93" t="s">
        <v>262</v>
      </c>
      <c r="G15" s="93">
        <v>65</v>
      </c>
      <c r="H15" s="93">
        <v>912</v>
      </c>
      <c r="I15" s="93">
        <v>76</v>
      </c>
      <c r="J15" s="93">
        <v>2480</v>
      </c>
      <c r="K15" s="93">
        <v>29</v>
      </c>
      <c r="L15" s="93">
        <v>2178</v>
      </c>
      <c r="M15" s="93">
        <v>23</v>
      </c>
      <c r="N15" s="93">
        <v>3212</v>
      </c>
      <c r="O15" s="93">
        <v>18</v>
      </c>
      <c r="P15" s="93">
        <v>4564</v>
      </c>
      <c r="Q15" s="93">
        <v>2</v>
      </c>
      <c r="R15" s="93" t="s">
        <v>262</v>
      </c>
      <c r="S15" s="271" t="s">
        <v>7</v>
      </c>
    </row>
    <row r="16" spans="1:19" ht="10.15" customHeight="1">
      <c r="A16" s="35">
        <v>157</v>
      </c>
      <c r="B16" s="221" t="s">
        <v>72</v>
      </c>
      <c r="C16" s="93">
        <v>78</v>
      </c>
      <c r="D16" s="93">
        <v>3431</v>
      </c>
      <c r="E16" s="93">
        <v>30</v>
      </c>
      <c r="F16" s="93">
        <v>133</v>
      </c>
      <c r="G16" s="93">
        <v>15</v>
      </c>
      <c r="H16" s="93">
        <v>219</v>
      </c>
      <c r="I16" s="93">
        <v>15</v>
      </c>
      <c r="J16" s="93">
        <v>483</v>
      </c>
      <c r="K16" s="93">
        <v>10</v>
      </c>
      <c r="L16" s="93">
        <v>754</v>
      </c>
      <c r="M16" s="93">
        <v>5</v>
      </c>
      <c r="N16" s="93">
        <v>677</v>
      </c>
      <c r="O16" s="93">
        <v>3</v>
      </c>
      <c r="P16" s="93">
        <v>1165</v>
      </c>
      <c r="Q16" s="152" t="s">
        <v>261</v>
      </c>
      <c r="R16" s="152" t="s">
        <v>261</v>
      </c>
      <c r="S16" s="271" t="s">
        <v>7</v>
      </c>
    </row>
    <row r="17" spans="1:19" ht="10.15" customHeight="1">
      <c r="A17" s="35">
        <v>158</v>
      </c>
      <c r="B17" s="221" t="s">
        <v>136</v>
      </c>
      <c r="C17" s="93">
        <v>38</v>
      </c>
      <c r="D17" s="93">
        <v>833</v>
      </c>
      <c r="E17" s="93">
        <v>18</v>
      </c>
      <c r="F17" s="93" t="s">
        <v>262</v>
      </c>
      <c r="G17" s="93">
        <v>6</v>
      </c>
      <c r="H17" s="93">
        <v>89</v>
      </c>
      <c r="I17" s="93">
        <v>9</v>
      </c>
      <c r="J17" s="93">
        <v>288</v>
      </c>
      <c r="K17" s="93">
        <v>4</v>
      </c>
      <c r="L17" s="93">
        <v>284</v>
      </c>
      <c r="M17" s="93">
        <v>1</v>
      </c>
      <c r="N17" s="93" t="s">
        <v>262</v>
      </c>
      <c r="O17" s="152" t="s">
        <v>261</v>
      </c>
      <c r="P17" s="152" t="s">
        <v>261</v>
      </c>
      <c r="Q17" s="152" t="s">
        <v>261</v>
      </c>
      <c r="R17" s="152" t="s">
        <v>261</v>
      </c>
      <c r="S17" s="271" t="s">
        <v>7</v>
      </c>
    </row>
    <row r="18" spans="1:19" ht="10.15" customHeight="1">
      <c r="A18" s="36">
        <v>159</v>
      </c>
      <c r="B18" s="222" t="s">
        <v>53</v>
      </c>
      <c r="C18" s="93">
        <v>391</v>
      </c>
      <c r="D18" s="93">
        <v>19448</v>
      </c>
      <c r="E18" s="93">
        <v>146</v>
      </c>
      <c r="F18" s="93">
        <v>730</v>
      </c>
      <c r="G18" s="93">
        <v>80</v>
      </c>
      <c r="H18" s="93">
        <v>1132</v>
      </c>
      <c r="I18" s="93">
        <v>75</v>
      </c>
      <c r="J18" s="93">
        <v>2456</v>
      </c>
      <c r="K18" s="93">
        <v>36</v>
      </c>
      <c r="L18" s="93">
        <v>2510</v>
      </c>
      <c r="M18" s="93">
        <v>31</v>
      </c>
      <c r="N18" s="93">
        <v>4336</v>
      </c>
      <c r="O18" s="93">
        <v>20</v>
      </c>
      <c r="P18" s="93">
        <v>5767</v>
      </c>
      <c r="Q18" s="93">
        <v>3</v>
      </c>
      <c r="R18" s="93">
        <v>2517</v>
      </c>
      <c r="S18" s="271" t="s">
        <v>7</v>
      </c>
    </row>
    <row r="19" spans="1:19" ht="19.9" customHeight="1">
      <c r="A19" s="232">
        <v>2</v>
      </c>
      <c r="B19" s="219" t="s">
        <v>62</v>
      </c>
      <c r="C19" s="94">
        <v>2306</v>
      </c>
      <c r="D19" s="94">
        <v>190186</v>
      </c>
      <c r="E19" s="94">
        <v>664</v>
      </c>
      <c r="F19" s="94">
        <v>3124</v>
      </c>
      <c r="G19" s="94">
        <v>337</v>
      </c>
      <c r="H19" s="94">
        <v>4603</v>
      </c>
      <c r="I19" s="94">
        <v>429</v>
      </c>
      <c r="J19" s="94">
        <v>14013</v>
      </c>
      <c r="K19" s="94">
        <v>317</v>
      </c>
      <c r="L19" s="94">
        <v>22754</v>
      </c>
      <c r="M19" s="94">
        <v>279</v>
      </c>
      <c r="N19" s="94">
        <v>38921</v>
      </c>
      <c r="O19" s="94">
        <v>231</v>
      </c>
      <c r="P19" s="94">
        <v>68777</v>
      </c>
      <c r="Q19" s="94">
        <v>49</v>
      </c>
      <c r="R19" s="94">
        <v>37994</v>
      </c>
      <c r="S19" s="271" t="s">
        <v>7</v>
      </c>
    </row>
    <row r="20" spans="1:19" ht="10.15" customHeight="1">
      <c r="A20" s="35">
        <v>241</v>
      </c>
      <c r="B20" s="221" t="s">
        <v>73</v>
      </c>
      <c r="C20" s="93">
        <v>410</v>
      </c>
      <c r="D20" s="93">
        <v>26918</v>
      </c>
      <c r="E20" s="93">
        <v>108</v>
      </c>
      <c r="F20" s="93">
        <v>517</v>
      </c>
      <c r="G20" s="93">
        <v>65</v>
      </c>
      <c r="H20" s="93">
        <v>905</v>
      </c>
      <c r="I20" s="93">
        <v>96</v>
      </c>
      <c r="J20" s="93">
        <v>3113</v>
      </c>
      <c r="K20" s="93">
        <v>57</v>
      </c>
      <c r="L20" s="93">
        <v>4104</v>
      </c>
      <c r="M20" s="93">
        <v>47</v>
      </c>
      <c r="N20" s="93">
        <v>6345</v>
      </c>
      <c r="O20" s="93">
        <v>34</v>
      </c>
      <c r="P20" s="93">
        <v>9797</v>
      </c>
      <c r="Q20" s="93">
        <v>3</v>
      </c>
      <c r="R20" s="93">
        <v>2137</v>
      </c>
      <c r="S20" s="271" t="s">
        <v>7</v>
      </c>
    </row>
    <row r="21" spans="1:19" ht="10.15" customHeight="1">
      <c r="A21" s="35">
        <v>251</v>
      </c>
      <c r="B21" s="221" t="s">
        <v>137</v>
      </c>
      <c r="C21" s="93">
        <v>771</v>
      </c>
      <c r="D21" s="93">
        <v>89657</v>
      </c>
      <c r="E21" s="93">
        <v>194</v>
      </c>
      <c r="F21" s="93">
        <v>908</v>
      </c>
      <c r="G21" s="93">
        <v>90</v>
      </c>
      <c r="H21" s="93">
        <v>1246</v>
      </c>
      <c r="I21" s="93">
        <v>114</v>
      </c>
      <c r="J21" s="93">
        <v>3737</v>
      </c>
      <c r="K21" s="93">
        <v>119</v>
      </c>
      <c r="L21" s="93">
        <v>8493</v>
      </c>
      <c r="M21" s="93">
        <v>99</v>
      </c>
      <c r="N21" s="93">
        <v>14113</v>
      </c>
      <c r="O21" s="93">
        <v>126</v>
      </c>
      <c r="P21" s="93">
        <v>38893</v>
      </c>
      <c r="Q21" s="93">
        <v>29</v>
      </c>
      <c r="R21" s="93">
        <v>22267</v>
      </c>
      <c r="S21" s="271" t="s">
        <v>7</v>
      </c>
    </row>
    <row r="22" spans="1:19" ht="10.15" customHeight="1">
      <c r="A22" s="35">
        <v>252</v>
      </c>
      <c r="B22" s="221" t="s">
        <v>139</v>
      </c>
      <c r="C22" s="93">
        <v>177</v>
      </c>
      <c r="D22" s="93">
        <v>6542</v>
      </c>
      <c r="E22" s="93">
        <v>66</v>
      </c>
      <c r="F22" s="93">
        <v>328</v>
      </c>
      <c r="G22" s="93">
        <v>37</v>
      </c>
      <c r="H22" s="93">
        <v>510</v>
      </c>
      <c r="I22" s="93">
        <v>41</v>
      </c>
      <c r="J22" s="93">
        <v>1307</v>
      </c>
      <c r="K22" s="93">
        <v>12</v>
      </c>
      <c r="L22" s="93">
        <v>856</v>
      </c>
      <c r="M22" s="93">
        <v>17</v>
      </c>
      <c r="N22" s="93">
        <v>2357</v>
      </c>
      <c r="O22" s="93">
        <v>4</v>
      </c>
      <c r="P22" s="93">
        <v>1184</v>
      </c>
      <c r="Q22" s="93" t="s">
        <v>261</v>
      </c>
      <c r="R22" s="93" t="s">
        <v>261</v>
      </c>
      <c r="S22" s="271" t="s">
        <v>7</v>
      </c>
    </row>
    <row r="23" spans="1:19" s="11" customFormat="1" ht="10.15" customHeight="1">
      <c r="A23" s="35">
        <v>254</v>
      </c>
      <c r="B23" s="221" t="s">
        <v>140</v>
      </c>
      <c r="C23" s="93">
        <v>114</v>
      </c>
      <c r="D23" s="93">
        <v>5471</v>
      </c>
      <c r="E23" s="93">
        <v>45</v>
      </c>
      <c r="F23" s="93" t="s">
        <v>262</v>
      </c>
      <c r="G23" s="93">
        <v>19</v>
      </c>
      <c r="H23" s="93">
        <v>254</v>
      </c>
      <c r="I23" s="93">
        <v>27</v>
      </c>
      <c r="J23" s="93">
        <v>847</v>
      </c>
      <c r="K23" s="93">
        <v>13</v>
      </c>
      <c r="L23" s="93">
        <v>886</v>
      </c>
      <c r="M23" s="93">
        <v>7</v>
      </c>
      <c r="N23" s="93">
        <v>984</v>
      </c>
      <c r="O23" s="93">
        <v>2</v>
      </c>
      <c r="P23" s="93" t="s">
        <v>262</v>
      </c>
      <c r="Q23" s="93">
        <v>1</v>
      </c>
      <c r="R23" s="93" t="s">
        <v>262</v>
      </c>
      <c r="S23" s="271" t="s">
        <v>7</v>
      </c>
    </row>
    <row r="24" spans="1:19" ht="10.15" customHeight="1">
      <c r="A24" s="35">
        <v>255</v>
      </c>
      <c r="B24" s="221" t="s">
        <v>141</v>
      </c>
      <c r="C24" s="93">
        <v>176</v>
      </c>
      <c r="D24" s="93">
        <v>12440</v>
      </c>
      <c r="E24" s="93">
        <v>43</v>
      </c>
      <c r="F24" s="93" t="s">
        <v>262</v>
      </c>
      <c r="G24" s="93">
        <v>29</v>
      </c>
      <c r="H24" s="93">
        <v>379</v>
      </c>
      <c r="I24" s="93">
        <v>36</v>
      </c>
      <c r="J24" s="93">
        <v>1112</v>
      </c>
      <c r="K24" s="93">
        <v>31</v>
      </c>
      <c r="L24" s="93">
        <v>2284</v>
      </c>
      <c r="M24" s="93">
        <v>22</v>
      </c>
      <c r="N24" s="93">
        <v>3071</v>
      </c>
      <c r="O24" s="93">
        <v>12</v>
      </c>
      <c r="P24" s="93">
        <v>3303</v>
      </c>
      <c r="Q24" s="93">
        <v>3</v>
      </c>
      <c r="R24" s="93" t="s">
        <v>262</v>
      </c>
      <c r="S24" s="271" t="s">
        <v>7</v>
      </c>
    </row>
    <row r="25" spans="1:19" ht="10.15" customHeight="1">
      <c r="A25" s="35">
        <v>256</v>
      </c>
      <c r="B25" s="221" t="s">
        <v>322</v>
      </c>
      <c r="C25" s="93">
        <v>480</v>
      </c>
      <c r="D25" s="93">
        <v>39390</v>
      </c>
      <c r="E25" s="93">
        <v>144</v>
      </c>
      <c r="F25" s="93">
        <v>633</v>
      </c>
      <c r="G25" s="93">
        <v>73</v>
      </c>
      <c r="H25" s="93">
        <v>981</v>
      </c>
      <c r="I25" s="93">
        <v>90</v>
      </c>
      <c r="J25" s="93">
        <v>3066</v>
      </c>
      <c r="K25" s="93">
        <v>52</v>
      </c>
      <c r="L25" s="93">
        <v>3756</v>
      </c>
      <c r="M25" s="93">
        <v>63</v>
      </c>
      <c r="N25" s="93">
        <v>8655</v>
      </c>
      <c r="O25" s="93">
        <v>46</v>
      </c>
      <c r="P25" s="93">
        <v>13323</v>
      </c>
      <c r="Q25" s="93">
        <v>12</v>
      </c>
      <c r="R25" s="93">
        <v>8976</v>
      </c>
      <c r="S25" s="271" t="s">
        <v>7</v>
      </c>
    </row>
    <row r="26" spans="1:19" ht="10.15" customHeight="1">
      <c r="A26" s="35">
        <v>257</v>
      </c>
      <c r="B26" s="221" t="s">
        <v>144</v>
      </c>
      <c r="C26" s="93">
        <v>178</v>
      </c>
      <c r="D26" s="93">
        <v>9768</v>
      </c>
      <c r="E26" s="93">
        <v>64</v>
      </c>
      <c r="F26" s="93">
        <v>303</v>
      </c>
      <c r="G26" s="93">
        <v>24</v>
      </c>
      <c r="H26" s="93">
        <v>328</v>
      </c>
      <c r="I26" s="93">
        <v>25</v>
      </c>
      <c r="J26" s="93">
        <v>831</v>
      </c>
      <c r="K26" s="93">
        <v>33</v>
      </c>
      <c r="L26" s="93">
        <v>2375</v>
      </c>
      <c r="M26" s="93">
        <v>24</v>
      </c>
      <c r="N26" s="93">
        <v>3396</v>
      </c>
      <c r="O26" s="93">
        <v>7</v>
      </c>
      <c r="P26" s="93" t="s">
        <v>262</v>
      </c>
      <c r="Q26" s="93">
        <v>1</v>
      </c>
      <c r="R26" s="93" t="s">
        <v>262</v>
      </c>
      <c r="S26" s="271" t="s">
        <v>7</v>
      </c>
    </row>
    <row r="27" spans="1:19" ht="19.9" customHeight="1">
      <c r="A27" s="232">
        <v>3</v>
      </c>
      <c r="B27" s="219" t="s">
        <v>59</v>
      </c>
      <c r="C27" s="94">
        <v>5449</v>
      </c>
      <c r="D27" s="94">
        <v>751104</v>
      </c>
      <c r="E27" s="94">
        <v>1189</v>
      </c>
      <c r="F27" s="94">
        <v>5554</v>
      </c>
      <c r="G27" s="94">
        <v>633</v>
      </c>
      <c r="H27" s="94">
        <v>8760</v>
      </c>
      <c r="I27" s="94">
        <v>851</v>
      </c>
      <c r="J27" s="94">
        <v>26649</v>
      </c>
      <c r="K27" s="94">
        <v>603</v>
      </c>
      <c r="L27" s="94">
        <v>43524</v>
      </c>
      <c r="M27" s="94">
        <v>801</v>
      </c>
      <c r="N27" s="94">
        <v>118212</v>
      </c>
      <c r="O27" s="94">
        <v>1087</v>
      </c>
      <c r="P27" s="94">
        <v>335480</v>
      </c>
      <c r="Q27" s="94">
        <v>285</v>
      </c>
      <c r="R27" s="94">
        <v>212925</v>
      </c>
      <c r="S27" s="271" t="s">
        <v>7</v>
      </c>
    </row>
    <row r="28" spans="1:19" ht="10.15" customHeight="1">
      <c r="A28" s="35">
        <v>351</v>
      </c>
      <c r="B28" s="221" t="s">
        <v>145</v>
      </c>
      <c r="C28" s="93">
        <v>257</v>
      </c>
      <c r="D28" s="93">
        <v>20828</v>
      </c>
      <c r="E28" s="93">
        <v>86</v>
      </c>
      <c r="F28" s="93">
        <v>447</v>
      </c>
      <c r="G28" s="93">
        <v>39</v>
      </c>
      <c r="H28" s="93">
        <v>523</v>
      </c>
      <c r="I28" s="93">
        <v>52</v>
      </c>
      <c r="J28" s="93">
        <v>1632</v>
      </c>
      <c r="K28" s="93">
        <v>20</v>
      </c>
      <c r="L28" s="93">
        <v>1384</v>
      </c>
      <c r="M28" s="93">
        <v>30</v>
      </c>
      <c r="N28" s="93">
        <v>4315</v>
      </c>
      <c r="O28" s="93">
        <v>24</v>
      </c>
      <c r="P28" s="93">
        <v>7051</v>
      </c>
      <c r="Q28" s="93">
        <v>6</v>
      </c>
      <c r="R28" s="93">
        <v>5476</v>
      </c>
      <c r="S28" s="271" t="s">
        <v>7</v>
      </c>
    </row>
    <row r="29" spans="1:19" ht="10.15" customHeight="1">
      <c r="A29" s="35">
        <v>352</v>
      </c>
      <c r="B29" s="221" t="s">
        <v>146</v>
      </c>
      <c r="C29" s="93">
        <v>1355</v>
      </c>
      <c r="D29" s="93">
        <v>243860</v>
      </c>
      <c r="E29" s="93">
        <v>211</v>
      </c>
      <c r="F29" s="93">
        <v>967</v>
      </c>
      <c r="G29" s="93">
        <v>140</v>
      </c>
      <c r="H29" s="93">
        <v>1924</v>
      </c>
      <c r="I29" s="93">
        <v>173</v>
      </c>
      <c r="J29" s="93">
        <v>5476</v>
      </c>
      <c r="K29" s="93">
        <v>129</v>
      </c>
      <c r="L29" s="93">
        <v>9475</v>
      </c>
      <c r="M29" s="93">
        <v>228</v>
      </c>
      <c r="N29" s="93">
        <v>34191</v>
      </c>
      <c r="O29" s="93">
        <v>377</v>
      </c>
      <c r="P29" s="93">
        <v>118717</v>
      </c>
      <c r="Q29" s="93">
        <v>97</v>
      </c>
      <c r="R29" s="93">
        <v>73110</v>
      </c>
      <c r="S29" s="271" t="s">
        <v>7</v>
      </c>
    </row>
    <row r="30" spans="1:19" ht="10.15" customHeight="1">
      <c r="A30" s="35">
        <v>353</v>
      </c>
      <c r="B30" s="221" t="s">
        <v>148</v>
      </c>
      <c r="C30" s="93">
        <v>375</v>
      </c>
      <c r="D30" s="93">
        <v>35780</v>
      </c>
      <c r="E30" s="93">
        <v>102</v>
      </c>
      <c r="F30" s="93">
        <v>470</v>
      </c>
      <c r="G30" s="93">
        <v>47</v>
      </c>
      <c r="H30" s="93">
        <v>631</v>
      </c>
      <c r="I30" s="93">
        <v>82</v>
      </c>
      <c r="J30" s="93">
        <v>2517</v>
      </c>
      <c r="K30" s="93">
        <v>42</v>
      </c>
      <c r="L30" s="93">
        <v>2962</v>
      </c>
      <c r="M30" s="93">
        <v>47</v>
      </c>
      <c r="N30" s="93">
        <v>6985</v>
      </c>
      <c r="O30" s="93">
        <v>43</v>
      </c>
      <c r="P30" s="93">
        <v>13164</v>
      </c>
      <c r="Q30" s="93">
        <v>12</v>
      </c>
      <c r="R30" s="93">
        <v>9051</v>
      </c>
      <c r="S30" s="271" t="s">
        <v>7</v>
      </c>
    </row>
    <row r="31" spans="1:19" ht="10.15" customHeight="1">
      <c r="A31" s="35">
        <v>354</v>
      </c>
      <c r="B31" s="221" t="s">
        <v>149</v>
      </c>
      <c r="C31" s="93">
        <v>262</v>
      </c>
      <c r="D31" s="93">
        <v>19603</v>
      </c>
      <c r="E31" s="93">
        <v>85</v>
      </c>
      <c r="F31" s="93" t="s">
        <v>262</v>
      </c>
      <c r="G31" s="93">
        <v>43</v>
      </c>
      <c r="H31" s="93">
        <v>571</v>
      </c>
      <c r="I31" s="93">
        <v>49</v>
      </c>
      <c r="J31" s="93">
        <v>1535</v>
      </c>
      <c r="K31" s="93">
        <v>29</v>
      </c>
      <c r="L31" s="93">
        <v>2201</v>
      </c>
      <c r="M31" s="93">
        <v>23</v>
      </c>
      <c r="N31" s="93">
        <v>3429</v>
      </c>
      <c r="O31" s="93">
        <v>27</v>
      </c>
      <c r="P31" s="93">
        <v>7518</v>
      </c>
      <c r="Q31" s="93">
        <v>6</v>
      </c>
      <c r="R31" s="93" t="s">
        <v>262</v>
      </c>
      <c r="S31" s="271" t="s">
        <v>7</v>
      </c>
    </row>
    <row r="32" spans="1:19" ht="10.15" customHeight="1">
      <c r="A32" s="35">
        <v>355</v>
      </c>
      <c r="B32" s="221" t="s">
        <v>59</v>
      </c>
      <c r="C32" s="93">
        <v>252</v>
      </c>
      <c r="D32" s="93">
        <v>29711</v>
      </c>
      <c r="E32" s="93">
        <v>83</v>
      </c>
      <c r="F32" s="93">
        <v>338</v>
      </c>
      <c r="G32" s="93">
        <v>33</v>
      </c>
      <c r="H32" s="93">
        <v>459</v>
      </c>
      <c r="I32" s="93">
        <v>45</v>
      </c>
      <c r="J32" s="93">
        <v>1352</v>
      </c>
      <c r="K32" s="93">
        <v>29</v>
      </c>
      <c r="L32" s="93">
        <v>2109</v>
      </c>
      <c r="M32" s="93">
        <v>20</v>
      </c>
      <c r="N32" s="93">
        <v>2953</v>
      </c>
      <c r="O32" s="93">
        <v>31</v>
      </c>
      <c r="P32" s="93">
        <v>9041</v>
      </c>
      <c r="Q32" s="93">
        <v>11</v>
      </c>
      <c r="R32" s="93">
        <v>13459</v>
      </c>
      <c r="S32" s="271" t="s">
        <v>7</v>
      </c>
    </row>
    <row r="33" spans="1:19" ht="10.15" customHeight="1">
      <c r="A33" s="35">
        <v>356</v>
      </c>
      <c r="B33" s="221" t="s">
        <v>150</v>
      </c>
      <c r="C33" s="93">
        <v>472</v>
      </c>
      <c r="D33" s="93">
        <v>58295</v>
      </c>
      <c r="E33" s="93">
        <v>84</v>
      </c>
      <c r="F33" s="93">
        <v>410</v>
      </c>
      <c r="G33" s="93">
        <v>61</v>
      </c>
      <c r="H33" s="93">
        <v>855</v>
      </c>
      <c r="I33" s="93">
        <v>89</v>
      </c>
      <c r="J33" s="93">
        <v>2776</v>
      </c>
      <c r="K33" s="93">
        <v>64</v>
      </c>
      <c r="L33" s="93">
        <v>4546</v>
      </c>
      <c r="M33" s="93">
        <v>74</v>
      </c>
      <c r="N33" s="93">
        <v>10866</v>
      </c>
      <c r="O33" s="93">
        <v>81</v>
      </c>
      <c r="P33" s="93">
        <v>24179</v>
      </c>
      <c r="Q33" s="93">
        <v>19</v>
      </c>
      <c r="R33" s="93">
        <v>14663</v>
      </c>
      <c r="S33" s="271" t="s">
        <v>7</v>
      </c>
    </row>
    <row r="34" spans="1:19" ht="10.15" customHeight="1">
      <c r="A34" s="35">
        <v>357</v>
      </c>
      <c r="B34" s="221" t="s">
        <v>325</v>
      </c>
      <c r="C34" s="93">
        <v>981</v>
      </c>
      <c r="D34" s="93">
        <v>158262</v>
      </c>
      <c r="E34" s="93">
        <v>195</v>
      </c>
      <c r="F34" s="93">
        <v>896</v>
      </c>
      <c r="G34" s="93">
        <v>96</v>
      </c>
      <c r="H34" s="93">
        <v>1286</v>
      </c>
      <c r="I34" s="93">
        <v>116</v>
      </c>
      <c r="J34" s="93">
        <v>3508</v>
      </c>
      <c r="K34" s="93">
        <v>96</v>
      </c>
      <c r="L34" s="93">
        <v>7213</v>
      </c>
      <c r="M34" s="93">
        <v>174</v>
      </c>
      <c r="N34" s="93">
        <v>25895</v>
      </c>
      <c r="O34" s="93">
        <v>240</v>
      </c>
      <c r="P34" s="93">
        <v>73045</v>
      </c>
      <c r="Q34" s="93">
        <v>64</v>
      </c>
      <c r="R34" s="93">
        <v>46419</v>
      </c>
      <c r="S34" s="271" t="s">
        <v>7</v>
      </c>
    </row>
    <row r="35" spans="1:19" ht="10.15" customHeight="1">
      <c r="A35" s="36">
        <v>358</v>
      </c>
      <c r="B35" s="222" t="s">
        <v>74</v>
      </c>
      <c r="C35" s="93">
        <v>400</v>
      </c>
      <c r="D35" s="93">
        <v>38475</v>
      </c>
      <c r="E35" s="93">
        <v>98</v>
      </c>
      <c r="F35" s="93">
        <v>437</v>
      </c>
      <c r="G35" s="93">
        <v>46</v>
      </c>
      <c r="H35" s="93">
        <v>681</v>
      </c>
      <c r="I35" s="93">
        <v>70</v>
      </c>
      <c r="J35" s="93">
        <v>2264</v>
      </c>
      <c r="K35" s="93">
        <v>59</v>
      </c>
      <c r="L35" s="93">
        <v>4335</v>
      </c>
      <c r="M35" s="93">
        <v>65</v>
      </c>
      <c r="N35" s="93">
        <v>9340</v>
      </c>
      <c r="O35" s="93">
        <v>52</v>
      </c>
      <c r="P35" s="93">
        <v>15353</v>
      </c>
      <c r="Q35" s="93">
        <v>10</v>
      </c>
      <c r="R35" s="93">
        <v>6065</v>
      </c>
      <c r="S35" s="271" t="s">
        <v>7</v>
      </c>
    </row>
    <row r="36" spans="1:19" ht="10.15" customHeight="1">
      <c r="A36" s="36">
        <v>359</v>
      </c>
      <c r="B36" s="222" t="s">
        <v>152</v>
      </c>
      <c r="C36" s="93">
        <v>516</v>
      </c>
      <c r="D36" s="93">
        <v>98587</v>
      </c>
      <c r="E36" s="93">
        <v>89</v>
      </c>
      <c r="F36" s="93">
        <v>424</v>
      </c>
      <c r="G36" s="93">
        <v>44</v>
      </c>
      <c r="H36" s="93">
        <v>636</v>
      </c>
      <c r="I36" s="93">
        <v>63</v>
      </c>
      <c r="J36" s="93">
        <v>1991</v>
      </c>
      <c r="K36" s="93">
        <v>55</v>
      </c>
      <c r="L36" s="93">
        <v>3767</v>
      </c>
      <c r="M36" s="93">
        <v>64</v>
      </c>
      <c r="N36" s="93">
        <v>9251</v>
      </c>
      <c r="O36" s="93">
        <v>154</v>
      </c>
      <c r="P36" s="93">
        <v>50487</v>
      </c>
      <c r="Q36" s="93">
        <v>47</v>
      </c>
      <c r="R36" s="93">
        <v>32031</v>
      </c>
      <c r="S36" s="271" t="s">
        <v>7</v>
      </c>
    </row>
    <row r="37" spans="1:19" ht="10.15" customHeight="1">
      <c r="A37" s="36">
        <v>360</v>
      </c>
      <c r="B37" s="222" t="s">
        <v>153</v>
      </c>
      <c r="C37" s="93">
        <v>183</v>
      </c>
      <c r="D37" s="93">
        <v>11125</v>
      </c>
      <c r="E37" s="93">
        <v>61</v>
      </c>
      <c r="F37" s="93" t="s">
        <v>262</v>
      </c>
      <c r="G37" s="93">
        <v>24</v>
      </c>
      <c r="H37" s="93">
        <v>335</v>
      </c>
      <c r="I37" s="93">
        <v>34</v>
      </c>
      <c r="J37" s="93">
        <v>1073</v>
      </c>
      <c r="K37" s="93">
        <v>27</v>
      </c>
      <c r="L37" s="93">
        <v>1861</v>
      </c>
      <c r="M37" s="93">
        <v>26</v>
      </c>
      <c r="N37" s="93">
        <v>3647</v>
      </c>
      <c r="O37" s="93">
        <v>9</v>
      </c>
      <c r="P37" s="93">
        <v>2702</v>
      </c>
      <c r="Q37" s="93">
        <v>2</v>
      </c>
      <c r="R37" s="93" t="s">
        <v>262</v>
      </c>
      <c r="S37" s="271" t="s">
        <v>7</v>
      </c>
    </row>
    <row r="38" spans="1:19" ht="10.15" customHeight="1">
      <c r="A38" s="36">
        <v>361</v>
      </c>
      <c r="B38" s="222" t="s">
        <v>154</v>
      </c>
      <c r="C38" s="93">
        <v>396</v>
      </c>
      <c r="D38" s="93">
        <v>36578</v>
      </c>
      <c r="E38" s="93">
        <v>95</v>
      </c>
      <c r="F38" s="93">
        <v>478</v>
      </c>
      <c r="G38" s="93">
        <v>60</v>
      </c>
      <c r="H38" s="93">
        <v>859</v>
      </c>
      <c r="I38" s="93">
        <v>78</v>
      </c>
      <c r="J38" s="93">
        <v>2525</v>
      </c>
      <c r="K38" s="93">
        <v>53</v>
      </c>
      <c r="L38" s="93">
        <v>3671</v>
      </c>
      <c r="M38" s="93">
        <v>50</v>
      </c>
      <c r="N38" s="93">
        <v>7340</v>
      </c>
      <c r="O38" s="93">
        <v>49</v>
      </c>
      <c r="P38" s="93">
        <v>14223</v>
      </c>
      <c r="Q38" s="93">
        <v>11</v>
      </c>
      <c r="R38" s="93">
        <v>7482</v>
      </c>
      <c r="S38" s="271" t="s">
        <v>7</v>
      </c>
    </row>
    <row r="39" spans="1:19" ht="19.9" customHeight="1">
      <c r="A39" s="232">
        <v>4</v>
      </c>
      <c r="B39" s="223" t="s">
        <v>63</v>
      </c>
      <c r="C39" s="94">
        <v>9628</v>
      </c>
      <c r="D39" s="94">
        <v>1349211</v>
      </c>
      <c r="E39" s="94">
        <v>1708</v>
      </c>
      <c r="F39" s="94">
        <v>7371</v>
      </c>
      <c r="G39" s="94">
        <v>766</v>
      </c>
      <c r="H39" s="94">
        <v>10707</v>
      </c>
      <c r="I39" s="94">
        <v>1305</v>
      </c>
      <c r="J39" s="94">
        <v>43532</v>
      </c>
      <c r="K39" s="94">
        <v>1343</v>
      </c>
      <c r="L39" s="94">
        <v>98028</v>
      </c>
      <c r="M39" s="94">
        <v>1939</v>
      </c>
      <c r="N39" s="94">
        <v>285799</v>
      </c>
      <c r="O39" s="94">
        <v>2243</v>
      </c>
      <c r="P39" s="94">
        <v>663630</v>
      </c>
      <c r="Q39" s="94">
        <v>324</v>
      </c>
      <c r="R39" s="94">
        <v>240144</v>
      </c>
      <c r="S39" s="271" t="s">
        <v>7</v>
      </c>
    </row>
    <row r="40" spans="1:19" ht="10.15" customHeight="1">
      <c r="A40" s="36">
        <v>401</v>
      </c>
      <c r="B40" s="222" t="s">
        <v>75</v>
      </c>
      <c r="C40" s="93">
        <v>42</v>
      </c>
      <c r="D40" s="93">
        <v>4272</v>
      </c>
      <c r="E40" s="93">
        <v>10</v>
      </c>
      <c r="F40" s="93">
        <v>51</v>
      </c>
      <c r="G40" s="93">
        <v>5</v>
      </c>
      <c r="H40" s="93">
        <v>77</v>
      </c>
      <c r="I40" s="93">
        <v>8</v>
      </c>
      <c r="J40" s="93">
        <v>283</v>
      </c>
      <c r="K40" s="93">
        <v>5</v>
      </c>
      <c r="L40" s="93">
        <v>361</v>
      </c>
      <c r="M40" s="93">
        <v>5</v>
      </c>
      <c r="N40" s="93">
        <v>792</v>
      </c>
      <c r="O40" s="93">
        <v>9</v>
      </c>
      <c r="P40" s="93">
        <v>2708</v>
      </c>
      <c r="Q40" s="93" t="s">
        <v>261</v>
      </c>
      <c r="R40" s="93" t="s">
        <v>261</v>
      </c>
      <c r="S40" s="271" t="s">
        <v>7</v>
      </c>
    </row>
    <row r="41" spans="1:19" ht="10.15" customHeight="1">
      <c r="A41" s="36">
        <v>402</v>
      </c>
      <c r="B41" s="222" t="s">
        <v>76</v>
      </c>
      <c r="C41" s="93">
        <v>40</v>
      </c>
      <c r="D41" s="93">
        <v>6332</v>
      </c>
      <c r="E41" s="93">
        <v>5</v>
      </c>
      <c r="F41" s="93">
        <v>24</v>
      </c>
      <c r="G41" s="93">
        <v>2</v>
      </c>
      <c r="H41" s="93" t="s">
        <v>262</v>
      </c>
      <c r="I41" s="93">
        <v>4</v>
      </c>
      <c r="J41" s="93">
        <v>108</v>
      </c>
      <c r="K41" s="93">
        <v>4</v>
      </c>
      <c r="L41" s="93" t="s">
        <v>262</v>
      </c>
      <c r="M41" s="93">
        <v>11</v>
      </c>
      <c r="N41" s="93">
        <v>1690</v>
      </c>
      <c r="O41" s="93">
        <v>12</v>
      </c>
      <c r="P41" s="93">
        <v>3062</v>
      </c>
      <c r="Q41" s="93">
        <v>2</v>
      </c>
      <c r="R41" s="93" t="s">
        <v>262</v>
      </c>
      <c r="S41" s="271" t="s">
        <v>7</v>
      </c>
    </row>
    <row r="42" spans="1:19" ht="10.15" customHeight="1">
      <c r="A42" s="36">
        <v>403</v>
      </c>
      <c r="B42" s="222" t="s">
        <v>1303</v>
      </c>
      <c r="C42" s="93">
        <v>20</v>
      </c>
      <c r="D42" s="93">
        <v>3113</v>
      </c>
      <c r="E42" s="93">
        <v>4</v>
      </c>
      <c r="F42" s="93">
        <v>20</v>
      </c>
      <c r="G42" s="93">
        <v>1</v>
      </c>
      <c r="H42" s="93" t="s">
        <v>262</v>
      </c>
      <c r="I42" s="93">
        <v>3</v>
      </c>
      <c r="J42" s="93">
        <v>114</v>
      </c>
      <c r="K42" s="93">
        <v>1</v>
      </c>
      <c r="L42" s="93" t="s">
        <v>262</v>
      </c>
      <c r="M42" s="93">
        <v>1</v>
      </c>
      <c r="N42" s="93" t="s">
        <v>262</v>
      </c>
      <c r="O42" s="93">
        <v>10</v>
      </c>
      <c r="P42" s="93" t="s">
        <v>262</v>
      </c>
      <c r="Q42" s="93" t="s">
        <v>261</v>
      </c>
      <c r="R42" s="93" t="s">
        <v>261</v>
      </c>
      <c r="S42" s="271" t="s">
        <v>7</v>
      </c>
    </row>
    <row r="43" spans="1:19" ht="10.15" customHeight="1">
      <c r="A43" s="36">
        <v>404</v>
      </c>
      <c r="B43" s="222" t="s">
        <v>77</v>
      </c>
      <c r="C43" s="93">
        <v>35</v>
      </c>
      <c r="D43" s="93">
        <v>1618</v>
      </c>
      <c r="E43" s="93">
        <v>11</v>
      </c>
      <c r="F43" s="93">
        <v>55</v>
      </c>
      <c r="G43" s="93">
        <v>7</v>
      </c>
      <c r="H43" s="93">
        <v>90</v>
      </c>
      <c r="I43" s="93">
        <v>7</v>
      </c>
      <c r="J43" s="93">
        <v>221</v>
      </c>
      <c r="K43" s="93">
        <v>4</v>
      </c>
      <c r="L43" s="93">
        <v>218</v>
      </c>
      <c r="M43" s="93">
        <v>4</v>
      </c>
      <c r="N43" s="93" t="s">
        <v>262</v>
      </c>
      <c r="O43" s="93">
        <v>2</v>
      </c>
      <c r="P43" s="93" t="s">
        <v>262</v>
      </c>
      <c r="Q43" s="93" t="s">
        <v>261</v>
      </c>
      <c r="R43" s="93" t="s">
        <v>261</v>
      </c>
      <c r="S43" s="271" t="s">
        <v>7</v>
      </c>
    </row>
    <row r="44" spans="1:19" s="11" customFormat="1" ht="10.15" customHeight="1">
      <c r="A44" s="36">
        <v>405</v>
      </c>
      <c r="B44" s="222" t="s">
        <v>56</v>
      </c>
      <c r="C44" s="93">
        <v>26</v>
      </c>
      <c r="D44" s="93">
        <v>4269</v>
      </c>
      <c r="E44" s="93">
        <v>3</v>
      </c>
      <c r="F44" s="93">
        <v>8</v>
      </c>
      <c r="G44" s="93" t="s">
        <v>261</v>
      </c>
      <c r="H44" s="93" t="s">
        <v>261</v>
      </c>
      <c r="I44" s="93">
        <v>3</v>
      </c>
      <c r="J44" s="93">
        <v>98</v>
      </c>
      <c r="K44" s="93">
        <v>3</v>
      </c>
      <c r="L44" s="93">
        <v>243</v>
      </c>
      <c r="M44" s="93">
        <v>8</v>
      </c>
      <c r="N44" s="93">
        <v>1303</v>
      </c>
      <c r="O44" s="93">
        <v>9</v>
      </c>
      <c r="P44" s="93">
        <v>2617</v>
      </c>
      <c r="Q44" s="93" t="s">
        <v>261</v>
      </c>
      <c r="R44" s="93" t="s">
        <v>261</v>
      </c>
      <c r="S44" s="271" t="s">
        <v>7</v>
      </c>
    </row>
    <row r="45" spans="1:19" s="11" customFormat="1" ht="10.15" customHeight="1">
      <c r="A45" s="36">
        <v>451</v>
      </c>
      <c r="B45" s="222" t="s">
        <v>157</v>
      </c>
      <c r="C45" s="93">
        <v>494</v>
      </c>
      <c r="D45" s="93">
        <v>77987</v>
      </c>
      <c r="E45" s="93">
        <v>83</v>
      </c>
      <c r="F45" s="93">
        <v>362</v>
      </c>
      <c r="G45" s="93">
        <v>34</v>
      </c>
      <c r="H45" s="93">
        <v>501</v>
      </c>
      <c r="I45" s="93">
        <v>75</v>
      </c>
      <c r="J45" s="93">
        <v>2593</v>
      </c>
      <c r="K45" s="93">
        <v>59</v>
      </c>
      <c r="L45" s="93">
        <v>4185</v>
      </c>
      <c r="M45" s="93">
        <v>89</v>
      </c>
      <c r="N45" s="93">
        <v>13391</v>
      </c>
      <c r="O45" s="93">
        <v>128</v>
      </c>
      <c r="P45" s="93">
        <v>39484</v>
      </c>
      <c r="Q45" s="93">
        <v>26</v>
      </c>
      <c r="R45" s="93">
        <v>17471</v>
      </c>
      <c r="S45" s="271" t="s">
        <v>7</v>
      </c>
    </row>
    <row r="46" spans="1:19" s="11" customFormat="1" ht="10.15" customHeight="1">
      <c r="A46" s="36">
        <v>452</v>
      </c>
      <c r="B46" s="222" t="s">
        <v>158</v>
      </c>
      <c r="C46" s="93">
        <v>852</v>
      </c>
      <c r="D46" s="93">
        <v>110757</v>
      </c>
      <c r="E46" s="93">
        <v>150</v>
      </c>
      <c r="F46" s="93">
        <v>673</v>
      </c>
      <c r="G46" s="93">
        <v>90</v>
      </c>
      <c r="H46" s="93">
        <v>1252</v>
      </c>
      <c r="I46" s="93">
        <v>105</v>
      </c>
      <c r="J46" s="93">
        <v>3358</v>
      </c>
      <c r="K46" s="93">
        <v>95</v>
      </c>
      <c r="L46" s="93">
        <v>6981</v>
      </c>
      <c r="M46" s="93">
        <v>198</v>
      </c>
      <c r="N46" s="93">
        <v>29914</v>
      </c>
      <c r="O46" s="93">
        <v>197</v>
      </c>
      <c r="P46" s="93">
        <v>56066</v>
      </c>
      <c r="Q46" s="93">
        <v>17</v>
      </c>
      <c r="R46" s="93">
        <v>12513</v>
      </c>
      <c r="S46" s="271" t="s">
        <v>7</v>
      </c>
    </row>
    <row r="47" spans="1:19" s="11" customFormat="1" ht="10.15" customHeight="1">
      <c r="A47" s="36">
        <v>453</v>
      </c>
      <c r="B47" s="222" t="s">
        <v>159</v>
      </c>
      <c r="C47" s="93">
        <v>1100</v>
      </c>
      <c r="D47" s="93">
        <v>153621</v>
      </c>
      <c r="E47" s="93">
        <v>168</v>
      </c>
      <c r="F47" s="93">
        <v>716</v>
      </c>
      <c r="G47" s="93">
        <v>65</v>
      </c>
      <c r="H47" s="93">
        <v>887</v>
      </c>
      <c r="I47" s="93">
        <v>158</v>
      </c>
      <c r="J47" s="93">
        <v>5198</v>
      </c>
      <c r="K47" s="93">
        <v>214</v>
      </c>
      <c r="L47" s="93">
        <v>15593</v>
      </c>
      <c r="M47" s="93">
        <v>241</v>
      </c>
      <c r="N47" s="93">
        <v>34341</v>
      </c>
      <c r="O47" s="93">
        <v>202</v>
      </c>
      <c r="P47" s="93">
        <v>58620</v>
      </c>
      <c r="Q47" s="93">
        <v>52</v>
      </c>
      <c r="R47" s="93">
        <v>38266</v>
      </c>
      <c r="S47" s="271" t="s">
        <v>7</v>
      </c>
    </row>
    <row r="48" spans="1:19" s="11" customFormat="1" ht="10.15" customHeight="1">
      <c r="A48" s="36">
        <v>454</v>
      </c>
      <c r="B48" s="222" t="s">
        <v>160</v>
      </c>
      <c r="C48" s="93">
        <v>1518</v>
      </c>
      <c r="D48" s="93">
        <v>199374</v>
      </c>
      <c r="E48" s="93">
        <v>326</v>
      </c>
      <c r="F48" s="93">
        <v>1291</v>
      </c>
      <c r="G48" s="93">
        <v>99</v>
      </c>
      <c r="H48" s="93">
        <v>1401</v>
      </c>
      <c r="I48" s="93">
        <v>210</v>
      </c>
      <c r="J48" s="93">
        <v>7285</v>
      </c>
      <c r="K48" s="93">
        <v>235</v>
      </c>
      <c r="L48" s="93">
        <v>17054</v>
      </c>
      <c r="M48" s="93">
        <v>299</v>
      </c>
      <c r="N48" s="93">
        <v>44268</v>
      </c>
      <c r="O48" s="93">
        <v>300</v>
      </c>
      <c r="P48" s="93">
        <v>90298</v>
      </c>
      <c r="Q48" s="93">
        <v>49</v>
      </c>
      <c r="R48" s="93">
        <v>37777</v>
      </c>
      <c r="S48" s="271" t="s">
        <v>7</v>
      </c>
    </row>
    <row r="49" spans="1:19" s="11" customFormat="1" ht="10.15" customHeight="1">
      <c r="A49" s="36">
        <v>455</v>
      </c>
      <c r="B49" s="222" t="s">
        <v>135</v>
      </c>
      <c r="C49" s="93">
        <v>383</v>
      </c>
      <c r="D49" s="93">
        <v>77151</v>
      </c>
      <c r="E49" s="93">
        <v>39</v>
      </c>
      <c r="F49" s="93">
        <v>172</v>
      </c>
      <c r="G49" s="93">
        <v>31</v>
      </c>
      <c r="H49" s="93">
        <v>432</v>
      </c>
      <c r="I49" s="93">
        <v>31</v>
      </c>
      <c r="J49" s="93">
        <v>957</v>
      </c>
      <c r="K49" s="93">
        <v>42</v>
      </c>
      <c r="L49" s="93">
        <v>3271</v>
      </c>
      <c r="M49" s="93">
        <v>90</v>
      </c>
      <c r="N49" s="93">
        <v>13306</v>
      </c>
      <c r="O49" s="93">
        <v>121</v>
      </c>
      <c r="P49" s="93">
        <v>37968</v>
      </c>
      <c r="Q49" s="93">
        <v>29</v>
      </c>
      <c r="R49" s="93">
        <v>21045</v>
      </c>
      <c r="S49" s="271" t="s">
        <v>7</v>
      </c>
    </row>
    <row r="50" spans="1:19" s="11" customFormat="1" ht="10.15" customHeight="1">
      <c r="A50" s="36">
        <v>456</v>
      </c>
      <c r="B50" s="222" t="s">
        <v>161</v>
      </c>
      <c r="C50" s="93">
        <v>742</v>
      </c>
      <c r="D50" s="93">
        <v>100938</v>
      </c>
      <c r="E50" s="93">
        <v>119</v>
      </c>
      <c r="F50" s="93">
        <v>483</v>
      </c>
      <c r="G50" s="93">
        <v>45</v>
      </c>
      <c r="H50" s="93">
        <v>624</v>
      </c>
      <c r="I50" s="93">
        <v>105</v>
      </c>
      <c r="J50" s="93">
        <v>3571</v>
      </c>
      <c r="K50" s="93">
        <v>111</v>
      </c>
      <c r="L50" s="93">
        <v>8155</v>
      </c>
      <c r="M50" s="93">
        <v>157</v>
      </c>
      <c r="N50" s="93">
        <v>23135</v>
      </c>
      <c r="O50" s="93">
        <v>187</v>
      </c>
      <c r="P50" s="93">
        <v>52929</v>
      </c>
      <c r="Q50" s="93">
        <v>18</v>
      </c>
      <c r="R50" s="93">
        <v>12041</v>
      </c>
      <c r="S50" s="271" t="s">
        <v>7</v>
      </c>
    </row>
    <row r="51" spans="1:19" s="11" customFormat="1" ht="10.15" customHeight="1">
      <c r="A51" s="36">
        <v>457</v>
      </c>
      <c r="B51" s="222" t="s">
        <v>162</v>
      </c>
      <c r="C51" s="93">
        <v>933</v>
      </c>
      <c r="D51" s="93">
        <v>131174</v>
      </c>
      <c r="E51" s="93">
        <v>170</v>
      </c>
      <c r="F51" s="93">
        <v>729</v>
      </c>
      <c r="G51" s="93">
        <v>62</v>
      </c>
      <c r="H51" s="93">
        <v>836</v>
      </c>
      <c r="I51" s="93">
        <v>108</v>
      </c>
      <c r="J51" s="93">
        <v>3641</v>
      </c>
      <c r="K51" s="93">
        <v>94</v>
      </c>
      <c r="L51" s="93">
        <v>7138</v>
      </c>
      <c r="M51" s="93">
        <v>226</v>
      </c>
      <c r="N51" s="93">
        <v>33569</v>
      </c>
      <c r="O51" s="93">
        <v>257</v>
      </c>
      <c r="P51" s="93">
        <v>74482</v>
      </c>
      <c r="Q51" s="93">
        <v>16</v>
      </c>
      <c r="R51" s="93">
        <v>10779</v>
      </c>
      <c r="S51" s="271" t="s">
        <v>7</v>
      </c>
    </row>
    <row r="52" spans="1:19" s="11" customFormat="1" ht="10.15" customHeight="1">
      <c r="A52" s="36">
        <v>458</v>
      </c>
      <c r="B52" s="222" t="s">
        <v>163</v>
      </c>
      <c r="C52" s="93">
        <v>504</v>
      </c>
      <c r="D52" s="93">
        <v>66031</v>
      </c>
      <c r="E52" s="93">
        <v>83</v>
      </c>
      <c r="F52" s="93">
        <v>383</v>
      </c>
      <c r="G52" s="93">
        <v>57</v>
      </c>
      <c r="H52" s="93" t="s">
        <v>262</v>
      </c>
      <c r="I52" s="93">
        <v>73</v>
      </c>
      <c r="J52" s="93">
        <v>2416</v>
      </c>
      <c r="K52" s="93">
        <v>52</v>
      </c>
      <c r="L52" s="93">
        <v>3935</v>
      </c>
      <c r="M52" s="93">
        <v>105</v>
      </c>
      <c r="N52" s="93">
        <v>15322</v>
      </c>
      <c r="O52" s="93">
        <v>124</v>
      </c>
      <c r="P52" s="93">
        <v>37348</v>
      </c>
      <c r="Q52" s="93">
        <v>10</v>
      </c>
      <c r="R52" s="93" t="s">
        <v>262</v>
      </c>
      <c r="S52" s="271" t="s">
        <v>7</v>
      </c>
    </row>
    <row r="53" spans="1:19" s="11" customFormat="1" ht="10.15" customHeight="1">
      <c r="A53" s="36">
        <v>459</v>
      </c>
      <c r="B53" s="222" t="s">
        <v>164</v>
      </c>
      <c r="C53" s="93">
        <v>1263</v>
      </c>
      <c r="D53" s="93">
        <v>132897</v>
      </c>
      <c r="E53" s="93">
        <v>310</v>
      </c>
      <c r="F53" s="93">
        <v>1401</v>
      </c>
      <c r="G53" s="93">
        <v>145</v>
      </c>
      <c r="H53" s="93">
        <v>2086</v>
      </c>
      <c r="I53" s="93">
        <v>208</v>
      </c>
      <c r="J53" s="93">
        <v>6897</v>
      </c>
      <c r="K53" s="93">
        <v>190</v>
      </c>
      <c r="L53" s="93">
        <v>13541</v>
      </c>
      <c r="M53" s="93">
        <v>180</v>
      </c>
      <c r="N53" s="93">
        <v>26101</v>
      </c>
      <c r="O53" s="93">
        <v>198</v>
      </c>
      <c r="P53" s="93">
        <v>58752</v>
      </c>
      <c r="Q53" s="93">
        <v>32</v>
      </c>
      <c r="R53" s="93">
        <v>24119</v>
      </c>
      <c r="S53" s="271" t="s">
        <v>7</v>
      </c>
    </row>
    <row r="54" spans="1:19" s="11" customFormat="1" ht="10.15" customHeight="1">
      <c r="A54" s="36">
        <v>460</v>
      </c>
      <c r="B54" s="222" t="s">
        <v>165</v>
      </c>
      <c r="C54" s="93">
        <v>603</v>
      </c>
      <c r="D54" s="93">
        <v>99051</v>
      </c>
      <c r="E54" s="93">
        <v>87</v>
      </c>
      <c r="F54" s="93">
        <v>350</v>
      </c>
      <c r="G54" s="93">
        <v>46</v>
      </c>
      <c r="H54" s="93">
        <v>633</v>
      </c>
      <c r="I54" s="93">
        <v>88</v>
      </c>
      <c r="J54" s="93">
        <v>3095</v>
      </c>
      <c r="K54" s="93">
        <v>119</v>
      </c>
      <c r="L54" s="93">
        <v>8691</v>
      </c>
      <c r="M54" s="93">
        <v>99</v>
      </c>
      <c r="N54" s="93">
        <v>14667</v>
      </c>
      <c r="O54" s="93">
        <v>127</v>
      </c>
      <c r="P54" s="93">
        <v>36903</v>
      </c>
      <c r="Q54" s="93">
        <v>37</v>
      </c>
      <c r="R54" s="93">
        <v>34712</v>
      </c>
      <c r="S54" s="271" t="s">
        <v>7</v>
      </c>
    </row>
    <row r="55" spans="1:19" s="11" customFormat="1" ht="10.15" customHeight="1">
      <c r="A55" s="36">
        <v>461</v>
      </c>
      <c r="B55" s="222" t="s">
        <v>168</v>
      </c>
      <c r="C55" s="93">
        <v>602</v>
      </c>
      <c r="D55" s="93">
        <v>111949</v>
      </c>
      <c r="E55" s="93">
        <v>70</v>
      </c>
      <c r="F55" s="93">
        <v>303</v>
      </c>
      <c r="G55" s="93">
        <v>38</v>
      </c>
      <c r="H55" s="93">
        <v>569</v>
      </c>
      <c r="I55" s="93">
        <v>57</v>
      </c>
      <c r="J55" s="93">
        <v>1782</v>
      </c>
      <c r="K55" s="93">
        <v>63</v>
      </c>
      <c r="L55" s="93">
        <v>4568</v>
      </c>
      <c r="M55" s="93">
        <v>120</v>
      </c>
      <c r="N55" s="93">
        <v>17869</v>
      </c>
      <c r="O55" s="93">
        <v>231</v>
      </c>
      <c r="P55" s="93">
        <v>70259</v>
      </c>
      <c r="Q55" s="93">
        <v>23</v>
      </c>
      <c r="R55" s="93">
        <v>16599</v>
      </c>
      <c r="S55" s="271" t="s">
        <v>7</v>
      </c>
    </row>
    <row r="56" spans="1:19" s="11" customFormat="1" ht="10.15" customHeight="1">
      <c r="A56" s="36">
        <v>462</v>
      </c>
      <c r="B56" s="222" t="s">
        <v>166</v>
      </c>
      <c r="C56" s="93">
        <v>471</v>
      </c>
      <c r="D56" s="93">
        <v>68677</v>
      </c>
      <c r="E56" s="93">
        <v>70</v>
      </c>
      <c r="F56" s="93">
        <v>350</v>
      </c>
      <c r="G56" s="93">
        <v>39</v>
      </c>
      <c r="H56" s="93">
        <v>502</v>
      </c>
      <c r="I56" s="93">
        <v>62</v>
      </c>
      <c r="J56" s="93">
        <v>1915</v>
      </c>
      <c r="K56" s="93">
        <v>52</v>
      </c>
      <c r="L56" s="93">
        <v>3766</v>
      </c>
      <c r="M56" s="93">
        <v>106</v>
      </c>
      <c r="N56" s="93">
        <v>15441</v>
      </c>
      <c r="O56" s="93">
        <v>129</v>
      </c>
      <c r="P56" s="93">
        <v>38875</v>
      </c>
      <c r="Q56" s="93">
        <v>13</v>
      </c>
      <c r="R56" s="93">
        <v>7828</v>
      </c>
      <c r="S56" s="271" t="s">
        <v>7</v>
      </c>
    </row>
    <row r="57" spans="1:19" s="11" customFormat="1" ht="4.5" customHeight="1">
      <c r="A57" s="367" t="s">
        <v>326</v>
      </c>
      <c r="B57" s="367"/>
      <c r="C57" s="367"/>
      <c r="D57" s="367"/>
      <c r="E57" s="367"/>
      <c r="F57" s="367"/>
      <c r="G57" s="367"/>
      <c r="H57" s="367"/>
      <c r="I57" s="367"/>
      <c r="J57" s="367"/>
      <c r="K57" s="367"/>
      <c r="L57" s="367"/>
      <c r="M57" s="367"/>
      <c r="N57" s="367"/>
      <c r="O57" s="367"/>
      <c r="P57" s="367"/>
      <c r="Q57" s="367"/>
      <c r="R57" s="367"/>
      <c r="S57" s="271" t="s">
        <v>7</v>
      </c>
    </row>
    <row r="58" spans="1:19" s="11" customFormat="1" ht="9" customHeight="1">
      <c r="A58" s="347" t="s">
        <v>49</v>
      </c>
      <c r="B58" s="347"/>
      <c r="C58" s="347"/>
      <c r="D58" s="347"/>
      <c r="E58" s="347"/>
      <c r="F58" s="347"/>
      <c r="G58" s="347"/>
      <c r="H58" s="347"/>
      <c r="I58" s="347"/>
      <c r="J58" s="347"/>
      <c r="K58" s="347"/>
      <c r="L58" s="347"/>
      <c r="M58" s="347"/>
      <c r="N58" s="347"/>
      <c r="O58" s="347"/>
      <c r="P58" s="347"/>
      <c r="Q58" s="347"/>
      <c r="R58" s="347"/>
      <c r="S58" s="271" t="s">
        <v>7</v>
      </c>
    </row>
    <row r="59" spans="1:19" s="11" customFormat="1" ht="6" customHeight="1">
      <c r="A59" s="234" t="s">
        <v>6</v>
      </c>
      <c r="B59" s="234" t="s">
        <v>6</v>
      </c>
      <c r="C59" s="282" t="s">
        <v>6</v>
      </c>
      <c r="D59" s="282" t="s">
        <v>6</v>
      </c>
      <c r="E59" s="282" t="s">
        <v>6</v>
      </c>
      <c r="F59" s="282" t="s">
        <v>6</v>
      </c>
      <c r="G59" s="282" t="s">
        <v>6</v>
      </c>
      <c r="H59" s="282" t="s">
        <v>6</v>
      </c>
      <c r="I59" s="282" t="s">
        <v>6</v>
      </c>
      <c r="J59" s="282" t="s">
        <v>6</v>
      </c>
      <c r="K59" s="282" t="s">
        <v>6</v>
      </c>
      <c r="L59" s="282" t="s">
        <v>6</v>
      </c>
      <c r="M59" s="282" t="s">
        <v>6</v>
      </c>
      <c r="N59" s="282" t="s">
        <v>6</v>
      </c>
      <c r="O59" s="282" t="s">
        <v>6</v>
      </c>
      <c r="P59" s="282" t="s">
        <v>6</v>
      </c>
      <c r="Q59" s="282" t="s">
        <v>6</v>
      </c>
      <c r="R59" s="282" t="s">
        <v>6</v>
      </c>
      <c r="S59" s="271" t="s">
        <v>8</v>
      </c>
    </row>
  </sheetData>
  <mergeCells count="7">
    <mergeCell ref="A2:R2"/>
    <mergeCell ref="A58:R58"/>
    <mergeCell ref="A1:R1"/>
    <mergeCell ref="A57:R57"/>
    <mergeCell ref="A3:R3"/>
    <mergeCell ref="A4:A5"/>
    <mergeCell ref="B4:B5"/>
  </mergeCells>
  <hyperlinks>
    <hyperlink ref="A1:R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12, 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81F72-02F3-47DA-B93A-62EA0435E3AC}">
  <dimension ref="A1:S60"/>
  <sheetViews>
    <sheetView showGridLines="0" zoomScalePageLayoutView="115" workbookViewId="0" topLeftCell="A1">
      <selection activeCell="A1" sqref="A1:R1"/>
    </sheetView>
  </sheetViews>
  <sheetFormatPr defaultColWidth="11.140625" defaultRowHeight="15"/>
  <cols>
    <col min="1" max="1" width="7.7109375" style="9" customWidth="1"/>
    <col min="2" max="2" width="16.7109375" style="9" customWidth="1"/>
    <col min="3" max="9" width="9.28125" style="79" customWidth="1"/>
    <col min="10" max="12" width="9.8515625" style="79" customWidth="1"/>
    <col min="13" max="18" width="10.00390625" style="79" customWidth="1"/>
    <col min="19" max="19" width="3.57421875" style="9" bestFit="1" customWidth="1"/>
    <col min="20" max="16384" width="11.140625" style="9" customWidth="1"/>
  </cols>
  <sheetData>
    <row r="1" spans="1:19" ht="24" customHeight="1">
      <c r="A1" s="355" t="s">
        <v>92</v>
      </c>
      <c r="B1" s="355"/>
      <c r="C1" s="355"/>
      <c r="D1" s="355"/>
      <c r="E1" s="355"/>
      <c r="F1" s="355"/>
      <c r="G1" s="355"/>
      <c r="H1" s="355"/>
      <c r="I1" s="355"/>
      <c r="J1" s="355"/>
      <c r="K1" s="355"/>
      <c r="L1" s="355"/>
      <c r="M1" s="355"/>
      <c r="N1" s="355"/>
      <c r="O1" s="355"/>
      <c r="P1" s="355"/>
      <c r="Q1" s="355"/>
      <c r="R1" s="355"/>
      <c r="S1" s="236" t="s">
        <v>7</v>
      </c>
    </row>
    <row r="2" spans="1:19" s="153" customFormat="1" ht="30" customHeight="1">
      <c r="A2" s="365" t="s">
        <v>250</v>
      </c>
      <c r="B2" s="366"/>
      <c r="C2" s="366"/>
      <c r="D2" s="366"/>
      <c r="E2" s="366"/>
      <c r="F2" s="366"/>
      <c r="G2" s="366"/>
      <c r="H2" s="366"/>
      <c r="I2" s="366"/>
      <c r="J2" s="366"/>
      <c r="K2" s="366"/>
      <c r="L2" s="366"/>
      <c r="M2" s="366"/>
      <c r="N2" s="366"/>
      <c r="O2" s="366"/>
      <c r="P2" s="366"/>
      <c r="Q2" s="366"/>
      <c r="R2" s="366"/>
      <c r="S2" s="267" t="s">
        <v>7</v>
      </c>
    </row>
    <row r="3" spans="1:19" s="296" customFormat="1" ht="3.6" customHeight="1">
      <c r="A3" s="368" t="s">
        <v>294</v>
      </c>
      <c r="B3" s="368"/>
      <c r="C3" s="368"/>
      <c r="D3" s="368"/>
      <c r="E3" s="368"/>
      <c r="F3" s="368"/>
      <c r="G3" s="368"/>
      <c r="H3" s="368"/>
      <c r="I3" s="368"/>
      <c r="J3" s="368"/>
      <c r="K3" s="368"/>
      <c r="L3" s="368"/>
      <c r="M3" s="368"/>
      <c r="N3" s="368"/>
      <c r="O3" s="368"/>
      <c r="P3" s="368"/>
      <c r="Q3" s="368"/>
      <c r="R3" s="368"/>
      <c r="S3" s="278" t="s">
        <v>7</v>
      </c>
    </row>
    <row r="4" spans="1:19" ht="60" customHeight="1">
      <c r="A4" s="362" t="s">
        <v>285</v>
      </c>
      <c r="B4" s="369" t="s">
        <v>170</v>
      </c>
      <c r="C4" s="78" t="s">
        <v>187</v>
      </c>
      <c r="D4" s="78" t="s">
        <v>188</v>
      </c>
      <c r="E4" s="78" t="s">
        <v>180</v>
      </c>
      <c r="F4" s="78" t="s">
        <v>208</v>
      </c>
      <c r="G4" s="78" t="s">
        <v>181</v>
      </c>
      <c r="H4" s="78" t="s">
        <v>209</v>
      </c>
      <c r="I4" s="78" t="s">
        <v>182</v>
      </c>
      <c r="J4" s="78" t="s">
        <v>210</v>
      </c>
      <c r="K4" s="78" t="s">
        <v>183</v>
      </c>
      <c r="L4" s="78" t="s">
        <v>211</v>
      </c>
      <c r="M4" s="78" t="s">
        <v>184</v>
      </c>
      <c r="N4" s="78" t="s">
        <v>212</v>
      </c>
      <c r="O4" s="78" t="s">
        <v>185</v>
      </c>
      <c r="P4" s="78" t="s">
        <v>213</v>
      </c>
      <c r="Q4" s="78" t="s">
        <v>186</v>
      </c>
      <c r="R4" s="80" t="s">
        <v>214</v>
      </c>
      <c r="S4" s="267" t="s">
        <v>7</v>
      </c>
    </row>
    <row r="5" spans="1:19" ht="15" customHeight="1">
      <c r="A5" s="363"/>
      <c r="B5" s="370"/>
      <c r="C5" s="194">
        <v>1</v>
      </c>
      <c r="D5" s="194">
        <v>2</v>
      </c>
      <c r="E5" s="194">
        <v>3</v>
      </c>
      <c r="F5" s="194">
        <v>4</v>
      </c>
      <c r="G5" s="194">
        <v>5</v>
      </c>
      <c r="H5" s="194">
        <v>6</v>
      </c>
      <c r="I5" s="194">
        <v>7</v>
      </c>
      <c r="J5" s="194">
        <v>8</v>
      </c>
      <c r="K5" s="194">
        <v>9</v>
      </c>
      <c r="L5" s="194">
        <v>10</v>
      </c>
      <c r="M5" s="194">
        <v>11</v>
      </c>
      <c r="N5" s="194">
        <v>12</v>
      </c>
      <c r="O5" s="194">
        <v>13</v>
      </c>
      <c r="P5" s="194">
        <v>14</v>
      </c>
      <c r="Q5" s="194">
        <v>15</v>
      </c>
      <c r="R5" s="195">
        <v>16</v>
      </c>
      <c r="S5" s="267" t="s">
        <v>7</v>
      </c>
    </row>
    <row r="6" spans="1:19" ht="4.9" customHeight="1">
      <c r="A6" s="310" t="s">
        <v>285</v>
      </c>
      <c r="B6" s="311" t="s">
        <v>170</v>
      </c>
      <c r="C6" s="303" t="s">
        <v>187</v>
      </c>
      <c r="D6" s="303" t="s">
        <v>188</v>
      </c>
      <c r="E6" s="303" t="s">
        <v>180</v>
      </c>
      <c r="F6" s="303" t="s">
        <v>208</v>
      </c>
      <c r="G6" s="303" t="s">
        <v>181</v>
      </c>
      <c r="H6" s="303" t="s">
        <v>209</v>
      </c>
      <c r="I6" s="303" t="s">
        <v>182</v>
      </c>
      <c r="J6" s="303" t="s">
        <v>210</v>
      </c>
      <c r="K6" s="303" t="s">
        <v>183</v>
      </c>
      <c r="L6" s="303" t="s">
        <v>211</v>
      </c>
      <c r="M6" s="303" t="s">
        <v>184</v>
      </c>
      <c r="N6" s="303" t="s">
        <v>212</v>
      </c>
      <c r="O6" s="303" t="s">
        <v>185</v>
      </c>
      <c r="P6" s="303" t="s">
        <v>213</v>
      </c>
      <c r="Q6" s="303" t="s">
        <v>186</v>
      </c>
      <c r="R6" s="303" t="s">
        <v>214</v>
      </c>
      <c r="S6" s="267" t="s">
        <v>7</v>
      </c>
    </row>
    <row r="7" spans="1:19" s="16" customFormat="1" ht="15" customHeight="1">
      <c r="A7" s="273" t="s">
        <v>55</v>
      </c>
      <c r="B7" s="218" t="s">
        <v>64</v>
      </c>
      <c r="C7" s="116">
        <v>7673</v>
      </c>
      <c r="D7" s="116">
        <v>799337</v>
      </c>
      <c r="E7" s="116">
        <v>1015</v>
      </c>
      <c r="F7" s="116">
        <v>3172</v>
      </c>
      <c r="G7" s="116">
        <v>403</v>
      </c>
      <c r="H7" s="116">
        <v>5802</v>
      </c>
      <c r="I7" s="116">
        <v>1002</v>
      </c>
      <c r="J7" s="116">
        <v>34157</v>
      </c>
      <c r="K7" s="116">
        <v>2024</v>
      </c>
      <c r="L7" s="116">
        <v>147113</v>
      </c>
      <c r="M7" s="116">
        <v>2329</v>
      </c>
      <c r="N7" s="116">
        <v>320646</v>
      </c>
      <c r="O7" s="116">
        <v>804</v>
      </c>
      <c r="P7" s="116">
        <v>222550</v>
      </c>
      <c r="Q7" s="116">
        <v>96</v>
      </c>
      <c r="R7" s="116">
        <v>65897</v>
      </c>
      <c r="S7" s="236" t="s">
        <v>7</v>
      </c>
    </row>
    <row r="8" spans="1:19" s="16" customFormat="1" ht="19.9" customHeight="1">
      <c r="A8" s="191">
        <v>1</v>
      </c>
      <c r="B8" s="219" t="s">
        <v>57</v>
      </c>
      <c r="C8" s="116">
        <v>320</v>
      </c>
      <c r="D8" s="116">
        <v>19871</v>
      </c>
      <c r="E8" s="116">
        <v>77</v>
      </c>
      <c r="F8" s="154" t="s">
        <v>262</v>
      </c>
      <c r="G8" s="116">
        <v>33</v>
      </c>
      <c r="H8" s="116">
        <v>463</v>
      </c>
      <c r="I8" s="116">
        <v>61</v>
      </c>
      <c r="J8" s="116">
        <v>1999</v>
      </c>
      <c r="K8" s="116">
        <v>84</v>
      </c>
      <c r="L8" s="116">
        <v>6048</v>
      </c>
      <c r="M8" s="116">
        <v>51</v>
      </c>
      <c r="N8" s="116">
        <v>7061</v>
      </c>
      <c r="O8" s="116">
        <v>13</v>
      </c>
      <c r="P8" s="116">
        <v>3375</v>
      </c>
      <c r="Q8" s="116">
        <v>1</v>
      </c>
      <c r="R8" s="154" t="s">
        <v>262</v>
      </c>
      <c r="S8" s="236" t="s">
        <v>7</v>
      </c>
    </row>
    <row r="9" spans="1:19" s="12" customFormat="1" ht="10.15" customHeight="1">
      <c r="A9" s="37">
        <v>101</v>
      </c>
      <c r="B9" s="220" t="s">
        <v>58</v>
      </c>
      <c r="C9" s="117">
        <v>2</v>
      </c>
      <c r="D9" s="117" t="s">
        <v>262</v>
      </c>
      <c r="E9" s="117">
        <v>1</v>
      </c>
      <c r="F9" s="117" t="s">
        <v>262</v>
      </c>
      <c r="G9" s="117" t="s">
        <v>261</v>
      </c>
      <c r="H9" s="117" t="s">
        <v>261</v>
      </c>
      <c r="I9" s="117" t="s">
        <v>261</v>
      </c>
      <c r="J9" s="117" t="s">
        <v>261</v>
      </c>
      <c r="K9" s="117" t="s">
        <v>261</v>
      </c>
      <c r="L9" s="117" t="s">
        <v>261</v>
      </c>
      <c r="M9" s="117">
        <v>1</v>
      </c>
      <c r="N9" s="117" t="s">
        <v>262</v>
      </c>
      <c r="O9" s="117" t="s">
        <v>261</v>
      </c>
      <c r="P9" s="117" t="s">
        <v>261</v>
      </c>
      <c r="Q9" s="117" t="s">
        <v>261</v>
      </c>
      <c r="R9" s="117" t="s">
        <v>261</v>
      </c>
      <c r="S9" s="236" t="s">
        <v>7</v>
      </c>
    </row>
    <row r="10" spans="1:19" s="12" customFormat="1" ht="10.15" customHeight="1">
      <c r="A10" s="37">
        <v>102</v>
      </c>
      <c r="B10" s="221" t="s">
        <v>66</v>
      </c>
      <c r="C10" s="117" t="s">
        <v>261</v>
      </c>
      <c r="D10" s="117" t="s">
        <v>261</v>
      </c>
      <c r="E10" s="117" t="s">
        <v>261</v>
      </c>
      <c r="F10" s="117" t="s">
        <v>261</v>
      </c>
      <c r="G10" s="117" t="s">
        <v>261</v>
      </c>
      <c r="H10" s="117" t="s">
        <v>261</v>
      </c>
      <c r="I10" s="117" t="s">
        <v>261</v>
      </c>
      <c r="J10" s="117" t="s">
        <v>261</v>
      </c>
      <c r="K10" s="117" t="s">
        <v>261</v>
      </c>
      <c r="L10" s="117" t="s">
        <v>261</v>
      </c>
      <c r="M10" s="117" t="s">
        <v>261</v>
      </c>
      <c r="N10" s="117" t="s">
        <v>261</v>
      </c>
      <c r="O10" s="117" t="s">
        <v>261</v>
      </c>
      <c r="P10" s="117" t="s">
        <v>261</v>
      </c>
      <c r="Q10" s="117" t="s">
        <v>261</v>
      </c>
      <c r="R10" s="117" t="s">
        <v>261</v>
      </c>
      <c r="S10" s="236" t="s">
        <v>7</v>
      </c>
    </row>
    <row r="11" spans="1:19" s="12" customFormat="1" ht="10.15" customHeight="1">
      <c r="A11" s="37">
        <v>103</v>
      </c>
      <c r="B11" s="221" t="s">
        <v>67</v>
      </c>
      <c r="C11" s="117">
        <v>5</v>
      </c>
      <c r="D11" s="117">
        <v>152</v>
      </c>
      <c r="E11" s="117">
        <v>2</v>
      </c>
      <c r="F11" s="117" t="s">
        <v>262</v>
      </c>
      <c r="G11" s="117" t="s">
        <v>261</v>
      </c>
      <c r="H11" s="117" t="s">
        <v>261</v>
      </c>
      <c r="I11" s="117">
        <v>1</v>
      </c>
      <c r="J11" s="117" t="s">
        <v>262</v>
      </c>
      <c r="K11" s="117">
        <v>2</v>
      </c>
      <c r="L11" s="117" t="s">
        <v>262</v>
      </c>
      <c r="M11" s="117" t="s">
        <v>261</v>
      </c>
      <c r="N11" s="117" t="s">
        <v>261</v>
      </c>
      <c r="O11" s="117" t="s">
        <v>261</v>
      </c>
      <c r="P11" s="117" t="s">
        <v>261</v>
      </c>
      <c r="Q11" s="117" t="s">
        <v>261</v>
      </c>
      <c r="R11" s="117" t="s">
        <v>261</v>
      </c>
      <c r="S11" s="236" t="s">
        <v>7</v>
      </c>
    </row>
    <row r="12" spans="1:19" s="12" customFormat="1" ht="10.15" customHeight="1">
      <c r="A12" s="37">
        <v>151</v>
      </c>
      <c r="B12" s="221" t="s">
        <v>68</v>
      </c>
      <c r="C12" s="117">
        <v>85</v>
      </c>
      <c r="D12" s="117">
        <v>5709</v>
      </c>
      <c r="E12" s="117">
        <v>18</v>
      </c>
      <c r="F12" s="117">
        <v>36</v>
      </c>
      <c r="G12" s="117">
        <v>4</v>
      </c>
      <c r="H12" s="117">
        <v>50</v>
      </c>
      <c r="I12" s="117">
        <v>17</v>
      </c>
      <c r="J12" s="117">
        <v>556</v>
      </c>
      <c r="K12" s="117">
        <v>29</v>
      </c>
      <c r="L12" s="117">
        <v>2111</v>
      </c>
      <c r="M12" s="117">
        <v>11</v>
      </c>
      <c r="N12" s="117">
        <v>1449</v>
      </c>
      <c r="O12" s="117">
        <v>6</v>
      </c>
      <c r="P12" s="117">
        <v>1507</v>
      </c>
      <c r="Q12" s="117" t="s">
        <v>261</v>
      </c>
      <c r="R12" s="117" t="s">
        <v>261</v>
      </c>
      <c r="S12" s="236" t="s">
        <v>7</v>
      </c>
    </row>
    <row r="13" spans="1:19" s="12" customFormat="1" ht="10.15" customHeight="1">
      <c r="A13" s="37">
        <v>153</v>
      </c>
      <c r="B13" s="221" t="s">
        <v>69</v>
      </c>
      <c r="C13" s="117">
        <v>19</v>
      </c>
      <c r="D13" s="117">
        <v>839</v>
      </c>
      <c r="E13" s="117">
        <v>7</v>
      </c>
      <c r="F13" s="117" t="s">
        <v>262</v>
      </c>
      <c r="G13" s="117">
        <v>2</v>
      </c>
      <c r="H13" s="117" t="s">
        <v>262</v>
      </c>
      <c r="I13" s="117">
        <v>4</v>
      </c>
      <c r="J13" s="117">
        <v>135</v>
      </c>
      <c r="K13" s="117">
        <v>3</v>
      </c>
      <c r="L13" s="117">
        <v>281</v>
      </c>
      <c r="M13" s="117">
        <v>3</v>
      </c>
      <c r="N13" s="117">
        <v>381</v>
      </c>
      <c r="O13" s="117" t="s">
        <v>261</v>
      </c>
      <c r="P13" s="117" t="s">
        <v>261</v>
      </c>
      <c r="Q13" s="117" t="s">
        <v>261</v>
      </c>
      <c r="R13" s="117" t="s">
        <v>261</v>
      </c>
      <c r="S13" s="236" t="s">
        <v>7</v>
      </c>
    </row>
    <row r="14" spans="1:19" s="12" customFormat="1" ht="10.15" customHeight="1">
      <c r="A14" s="37">
        <v>154</v>
      </c>
      <c r="B14" s="221" t="s">
        <v>70</v>
      </c>
      <c r="C14" s="117">
        <v>16</v>
      </c>
      <c r="D14" s="117">
        <v>774</v>
      </c>
      <c r="E14" s="117">
        <v>3</v>
      </c>
      <c r="F14" s="117" t="s">
        <v>262</v>
      </c>
      <c r="G14" s="117">
        <v>3</v>
      </c>
      <c r="H14" s="117">
        <v>41</v>
      </c>
      <c r="I14" s="117">
        <v>3</v>
      </c>
      <c r="J14" s="117">
        <v>99</v>
      </c>
      <c r="K14" s="117">
        <v>5</v>
      </c>
      <c r="L14" s="117">
        <v>381</v>
      </c>
      <c r="M14" s="117">
        <v>2</v>
      </c>
      <c r="N14" s="117" t="s">
        <v>262</v>
      </c>
      <c r="O14" s="117" t="s">
        <v>261</v>
      </c>
      <c r="P14" s="117" t="s">
        <v>261</v>
      </c>
      <c r="Q14" s="117" t="s">
        <v>261</v>
      </c>
      <c r="R14" s="117" t="s">
        <v>261</v>
      </c>
      <c r="S14" s="236" t="s">
        <v>7</v>
      </c>
    </row>
    <row r="15" spans="1:19" s="12" customFormat="1" ht="10.15" customHeight="1">
      <c r="A15" s="37">
        <v>155</v>
      </c>
      <c r="B15" s="221" t="s">
        <v>71</v>
      </c>
      <c r="C15" s="117">
        <v>83</v>
      </c>
      <c r="D15" s="117">
        <v>5044</v>
      </c>
      <c r="E15" s="117">
        <v>21</v>
      </c>
      <c r="F15" s="117" t="s">
        <v>262</v>
      </c>
      <c r="G15" s="117">
        <v>12</v>
      </c>
      <c r="H15" s="117">
        <v>152</v>
      </c>
      <c r="I15" s="117">
        <v>14</v>
      </c>
      <c r="J15" s="117">
        <v>505</v>
      </c>
      <c r="K15" s="117">
        <v>16</v>
      </c>
      <c r="L15" s="117">
        <v>1120</v>
      </c>
      <c r="M15" s="117">
        <v>18</v>
      </c>
      <c r="N15" s="117">
        <v>2565</v>
      </c>
      <c r="O15" s="117">
        <v>2</v>
      </c>
      <c r="P15" s="117" t="s">
        <v>262</v>
      </c>
      <c r="Q15" s="117" t="s">
        <v>261</v>
      </c>
      <c r="R15" s="117" t="s">
        <v>261</v>
      </c>
      <c r="S15" s="236" t="s">
        <v>7</v>
      </c>
    </row>
    <row r="16" spans="1:19" s="12" customFormat="1" ht="10.15" customHeight="1">
      <c r="A16" s="37">
        <v>157</v>
      </c>
      <c r="B16" s="221" t="s">
        <v>72</v>
      </c>
      <c r="C16" s="117">
        <v>14</v>
      </c>
      <c r="D16" s="117">
        <v>871</v>
      </c>
      <c r="E16" s="117">
        <v>2</v>
      </c>
      <c r="F16" s="117" t="s">
        <v>262</v>
      </c>
      <c r="G16" s="117">
        <v>3</v>
      </c>
      <c r="H16" s="117">
        <v>42</v>
      </c>
      <c r="I16" s="117">
        <v>5</v>
      </c>
      <c r="J16" s="117">
        <v>163</v>
      </c>
      <c r="K16" s="117">
        <v>2</v>
      </c>
      <c r="L16" s="117" t="s">
        <v>262</v>
      </c>
      <c r="M16" s="117" t="s">
        <v>261</v>
      </c>
      <c r="N16" s="117" t="s">
        <v>261</v>
      </c>
      <c r="O16" s="117">
        <v>2</v>
      </c>
      <c r="P16" s="117" t="s">
        <v>262</v>
      </c>
      <c r="Q16" s="117" t="s">
        <v>261</v>
      </c>
      <c r="R16" s="117" t="s">
        <v>261</v>
      </c>
      <c r="S16" s="236" t="s">
        <v>7</v>
      </c>
    </row>
    <row r="17" spans="1:19" s="12" customFormat="1" ht="10.15" customHeight="1">
      <c r="A17" s="37">
        <v>158</v>
      </c>
      <c r="B17" s="221" t="s">
        <v>136</v>
      </c>
      <c r="C17" s="117">
        <v>8</v>
      </c>
      <c r="D17" s="117" t="s">
        <v>262</v>
      </c>
      <c r="E17" s="117">
        <v>3</v>
      </c>
      <c r="F17" s="117">
        <v>6</v>
      </c>
      <c r="G17" s="117">
        <v>1</v>
      </c>
      <c r="H17" s="117" t="s">
        <v>262</v>
      </c>
      <c r="I17" s="117">
        <v>2</v>
      </c>
      <c r="J17" s="117" t="s">
        <v>262</v>
      </c>
      <c r="K17" s="117">
        <v>2</v>
      </c>
      <c r="L17" s="117" t="s">
        <v>262</v>
      </c>
      <c r="M17" s="117" t="s">
        <v>261</v>
      </c>
      <c r="N17" s="117" t="s">
        <v>261</v>
      </c>
      <c r="O17" s="117" t="s">
        <v>261</v>
      </c>
      <c r="P17" s="117" t="s">
        <v>261</v>
      </c>
      <c r="Q17" s="117" t="s">
        <v>261</v>
      </c>
      <c r="R17" s="117" t="s">
        <v>261</v>
      </c>
      <c r="S17" s="236" t="s">
        <v>7</v>
      </c>
    </row>
    <row r="18" spans="1:19" s="12" customFormat="1" ht="10.15" customHeight="1">
      <c r="A18" s="37">
        <v>159</v>
      </c>
      <c r="B18" s="222" t="s">
        <v>53</v>
      </c>
      <c r="C18" s="117">
        <v>88</v>
      </c>
      <c r="D18" s="117">
        <v>6191</v>
      </c>
      <c r="E18" s="117">
        <v>20</v>
      </c>
      <c r="F18" s="117" t="s">
        <v>262</v>
      </c>
      <c r="G18" s="117">
        <v>8</v>
      </c>
      <c r="H18" s="117">
        <v>132</v>
      </c>
      <c r="I18" s="117">
        <v>15</v>
      </c>
      <c r="J18" s="117">
        <v>441</v>
      </c>
      <c r="K18" s="117">
        <v>25</v>
      </c>
      <c r="L18" s="117">
        <v>1843</v>
      </c>
      <c r="M18" s="117">
        <v>16</v>
      </c>
      <c r="N18" s="117">
        <v>2319</v>
      </c>
      <c r="O18" s="117">
        <v>3</v>
      </c>
      <c r="P18" s="117">
        <v>698</v>
      </c>
      <c r="Q18" s="117">
        <v>1</v>
      </c>
      <c r="R18" s="117" t="s">
        <v>262</v>
      </c>
      <c r="S18" s="236" t="s">
        <v>7</v>
      </c>
    </row>
    <row r="19" spans="1:19" s="16" customFormat="1" ht="19.9" customHeight="1">
      <c r="A19" s="191">
        <v>2</v>
      </c>
      <c r="B19" s="219" t="s">
        <v>62</v>
      </c>
      <c r="C19" s="116">
        <v>708</v>
      </c>
      <c r="D19" s="116">
        <v>65346</v>
      </c>
      <c r="E19" s="116">
        <v>129</v>
      </c>
      <c r="F19" s="154" t="s">
        <v>262</v>
      </c>
      <c r="G19" s="116">
        <v>50</v>
      </c>
      <c r="H19" s="116">
        <v>710</v>
      </c>
      <c r="I19" s="116">
        <v>140</v>
      </c>
      <c r="J19" s="116">
        <v>4770</v>
      </c>
      <c r="K19" s="116">
        <v>168</v>
      </c>
      <c r="L19" s="116">
        <v>11759</v>
      </c>
      <c r="M19" s="116">
        <v>147</v>
      </c>
      <c r="N19" s="116">
        <v>20093</v>
      </c>
      <c r="O19" s="116">
        <v>60</v>
      </c>
      <c r="P19" s="116">
        <v>17422</v>
      </c>
      <c r="Q19" s="116">
        <v>14</v>
      </c>
      <c r="R19" s="154" t="s">
        <v>262</v>
      </c>
      <c r="S19" s="236" t="s">
        <v>7</v>
      </c>
    </row>
    <row r="20" spans="1:19" s="12" customFormat="1" ht="10.15" customHeight="1">
      <c r="A20" s="37">
        <v>241</v>
      </c>
      <c r="B20" s="221" t="s">
        <v>73</v>
      </c>
      <c r="C20" s="117">
        <v>117</v>
      </c>
      <c r="D20" s="117">
        <v>8054</v>
      </c>
      <c r="E20" s="117">
        <v>27</v>
      </c>
      <c r="F20" s="117" t="s">
        <v>262</v>
      </c>
      <c r="G20" s="117">
        <v>14</v>
      </c>
      <c r="H20" s="117">
        <v>199</v>
      </c>
      <c r="I20" s="117">
        <v>22</v>
      </c>
      <c r="J20" s="117">
        <v>735</v>
      </c>
      <c r="K20" s="117">
        <v>27</v>
      </c>
      <c r="L20" s="117">
        <v>1969</v>
      </c>
      <c r="M20" s="117">
        <v>20</v>
      </c>
      <c r="N20" s="117">
        <v>2725</v>
      </c>
      <c r="O20" s="117">
        <v>6</v>
      </c>
      <c r="P20" s="117">
        <v>1765</v>
      </c>
      <c r="Q20" s="117">
        <v>1</v>
      </c>
      <c r="R20" s="117" t="s">
        <v>262</v>
      </c>
      <c r="S20" s="236" t="s">
        <v>7</v>
      </c>
    </row>
    <row r="21" spans="1:19" s="12" customFormat="1" ht="10.15" customHeight="1">
      <c r="A21" s="37">
        <v>251</v>
      </c>
      <c r="B21" s="221" t="s">
        <v>137</v>
      </c>
      <c r="C21" s="117">
        <v>280</v>
      </c>
      <c r="D21" s="117">
        <v>32607</v>
      </c>
      <c r="E21" s="117">
        <v>40</v>
      </c>
      <c r="F21" s="117">
        <v>153</v>
      </c>
      <c r="G21" s="117">
        <v>13</v>
      </c>
      <c r="H21" s="117">
        <v>178</v>
      </c>
      <c r="I21" s="117">
        <v>47</v>
      </c>
      <c r="J21" s="117">
        <v>1560</v>
      </c>
      <c r="K21" s="117">
        <v>66</v>
      </c>
      <c r="L21" s="117">
        <v>4558</v>
      </c>
      <c r="M21" s="117">
        <v>72</v>
      </c>
      <c r="N21" s="117">
        <v>9849</v>
      </c>
      <c r="O21" s="117">
        <v>35</v>
      </c>
      <c r="P21" s="117">
        <v>10298</v>
      </c>
      <c r="Q21" s="117">
        <v>7</v>
      </c>
      <c r="R21" s="117">
        <v>6011</v>
      </c>
      <c r="S21" s="236" t="s">
        <v>7</v>
      </c>
    </row>
    <row r="22" spans="1:19" s="12" customFormat="1" ht="10.15" customHeight="1">
      <c r="A22" s="37">
        <v>252</v>
      </c>
      <c r="B22" s="221" t="s">
        <v>139</v>
      </c>
      <c r="C22" s="117">
        <v>39</v>
      </c>
      <c r="D22" s="117">
        <v>2274</v>
      </c>
      <c r="E22" s="117">
        <v>9</v>
      </c>
      <c r="F22" s="117" t="s">
        <v>262</v>
      </c>
      <c r="G22" s="117">
        <v>3</v>
      </c>
      <c r="H22" s="117">
        <v>49</v>
      </c>
      <c r="I22" s="117">
        <v>8</v>
      </c>
      <c r="J22" s="117">
        <v>245</v>
      </c>
      <c r="K22" s="117">
        <v>14</v>
      </c>
      <c r="L22" s="117">
        <v>1024</v>
      </c>
      <c r="M22" s="117">
        <v>3</v>
      </c>
      <c r="N22" s="117">
        <v>447</v>
      </c>
      <c r="O22" s="117">
        <v>2</v>
      </c>
      <c r="P22" s="117" t="s">
        <v>262</v>
      </c>
      <c r="Q22" s="117" t="s">
        <v>261</v>
      </c>
      <c r="R22" s="117" t="s">
        <v>261</v>
      </c>
      <c r="S22" s="236" t="s">
        <v>7</v>
      </c>
    </row>
    <row r="23" spans="1:19" s="12" customFormat="1" ht="10.15" customHeight="1">
      <c r="A23" s="37">
        <v>254</v>
      </c>
      <c r="B23" s="221" t="s">
        <v>140</v>
      </c>
      <c r="C23" s="117">
        <v>20</v>
      </c>
      <c r="D23" s="117">
        <v>990</v>
      </c>
      <c r="E23" s="117">
        <v>5</v>
      </c>
      <c r="F23" s="117" t="s">
        <v>262</v>
      </c>
      <c r="G23" s="117">
        <v>2</v>
      </c>
      <c r="H23" s="117" t="s">
        <v>262</v>
      </c>
      <c r="I23" s="117">
        <v>5</v>
      </c>
      <c r="J23" s="117">
        <v>175</v>
      </c>
      <c r="K23" s="117">
        <v>4</v>
      </c>
      <c r="L23" s="117">
        <v>263</v>
      </c>
      <c r="M23" s="117">
        <v>4</v>
      </c>
      <c r="N23" s="117">
        <v>509</v>
      </c>
      <c r="O23" s="117" t="s">
        <v>261</v>
      </c>
      <c r="P23" s="117" t="s">
        <v>261</v>
      </c>
      <c r="Q23" s="117" t="s">
        <v>261</v>
      </c>
      <c r="R23" s="117" t="s">
        <v>261</v>
      </c>
      <c r="S23" s="236" t="s">
        <v>7</v>
      </c>
    </row>
    <row r="24" spans="1:19" s="12" customFormat="1" ht="10.15" customHeight="1">
      <c r="A24" s="37">
        <v>255</v>
      </c>
      <c r="B24" s="221" t="s">
        <v>141</v>
      </c>
      <c r="C24" s="117">
        <v>52</v>
      </c>
      <c r="D24" s="117">
        <v>4439</v>
      </c>
      <c r="E24" s="117">
        <v>9</v>
      </c>
      <c r="F24" s="117" t="s">
        <v>262</v>
      </c>
      <c r="G24" s="117">
        <v>2</v>
      </c>
      <c r="H24" s="117" t="s">
        <v>262</v>
      </c>
      <c r="I24" s="117">
        <v>18</v>
      </c>
      <c r="J24" s="117">
        <v>632</v>
      </c>
      <c r="K24" s="117">
        <v>9</v>
      </c>
      <c r="L24" s="117">
        <v>637</v>
      </c>
      <c r="M24" s="117">
        <v>10</v>
      </c>
      <c r="N24" s="117">
        <v>1404</v>
      </c>
      <c r="O24" s="117">
        <v>3</v>
      </c>
      <c r="P24" s="117">
        <v>910</v>
      </c>
      <c r="Q24" s="117">
        <v>1</v>
      </c>
      <c r="R24" s="117" t="s">
        <v>262</v>
      </c>
      <c r="S24" s="236" t="s">
        <v>7</v>
      </c>
    </row>
    <row r="25" spans="1:19" s="12" customFormat="1" ht="10.15" customHeight="1">
      <c r="A25" s="37">
        <v>256</v>
      </c>
      <c r="B25" s="221" t="s">
        <v>322</v>
      </c>
      <c r="C25" s="117">
        <v>145</v>
      </c>
      <c r="D25" s="117">
        <v>13585</v>
      </c>
      <c r="E25" s="117">
        <v>29</v>
      </c>
      <c r="F25" s="117">
        <v>103</v>
      </c>
      <c r="G25" s="117">
        <v>11</v>
      </c>
      <c r="H25" s="117">
        <v>159</v>
      </c>
      <c r="I25" s="117">
        <v>28</v>
      </c>
      <c r="J25" s="117">
        <v>980</v>
      </c>
      <c r="K25" s="117">
        <v>31</v>
      </c>
      <c r="L25" s="117">
        <v>2092</v>
      </c>
      <c r="M25" s="117">
        <v>29</v>
      </c>
      <c r="N25" s="117">
        <v>4032</v>
      </c>
      <c r="O25" s="117">
        <v>12</v>
      </c>
      <c r="P25" s="117">
        <v>3459</v>
      </c>
      <c r="Q25" s="117">
        <v>5</v>
      </c>
      <c r="R25" s="117">
        <v>2760</v>
      </c>
      <c r="S25" s="236" t="s">
        <v>7</v>
      </c>
    </row>
    <row r="26" spans="1:19" s="12" customFormat="1" ht="10.15" customHeight="1">
      <c r="A26" s="37">
        <v>257</v>
      </c>
      <c r="B26" s="221" t="s">
        <v>144</v>
      </c>
      <c r="C26" s="117">
        <v>55</v>
      </c>
      <c r="D26" s="117">
        <v>3397</v>
      </c>
      <c r="E26" s="117">
        <v>10</v>
      </c>
      <c r="F26" s="117" t="s">
        <v>262</v>
      </c>
      <c r="G26" s="117">
        <v>5</v>
      </c>
      <c r="H26" s="117">
        <v>72</v>
      </c>
      <c r="I26" s="117">
        <v>12</v>
      </c>
      <c r="J26" s="117">
        <v>443</v>
      </c>
      <c r="K26" s="117">
        <v>17</v>
      </c>
      <c r="L26" s="117">
        <v>1216</v>
      </c>
      <c r="M26" s="117">
        <v>9</v>
      </c>
      <c r="N26" s="117">
        <v>1127</v>
      </c>
      <c r="O26" s="117">
        <v>2</v>
      </c>
      <c r="P26" s="117" t="s">
        <v>262</v>
      </c>
      <c r="Q26" s="117" t="s">
        <v>261</v>
      </c>
      <c r="R26" s="117" t="s">
        <v>261</v>
      </c>
      <c r="S26" s="236" t="s">
        <v>7</v>
      </c>
    </row>
    <row r="27" spans="1:19" s="16" customFormat="1" ht="19.9" customHeight="1">
      <c r="A27" s="191">
        <v>3</v>
      </c>
      <c r="B27" s="219" t="s">
        <v>59</v>
      </c>
      <c r="C27" s="116">
        <v>2426</v>
      </c>
      <c r="D27" s="116">
        <v>304591</v>
      </c>
      <c r="E27" s="116">
        <v>334</v>
      </c>
      <c r="F27" s="116">
        <v>1058</v>
      </c>
      <c r="G27" s="116">
        <v>113</v>
      </c>
      <c r="H27" s="116">
        <v>1624</v>
      </c>
      <c r="I27" s="116">
        <v>273</v>
      </c>
      <c r="J27" s="116">
        <v>9187</v>
      </c>
      <c r="K27" s="116">
        <v>535</v>
      </c>
      <c r="L27" s="116">
        <v>38773</v>
      </c>
      <c r="M27" s="116">
        <v>719</v>
      </c>
      <c r="N27" s="116">
        <v>100579</v>
      </c>
      <c r="O27" s="116">
        <v>391</v>
      </c>
      <c r="P27" s="116">
        <v>110726</v>
      </c>
      <c r="Q27" s="116">
        <v>61</v>
      </c>
      <c r="R27" s="116">
        <v>42644</v>
      </c>
      <c r="S27" s="236" t="s">
        <v>7</v>
      </c>
    </row>
    <row r="28" spans="1:19" s="12" customFormat="1" ht="10.15" customHeight="1">
      <c r="A28" s="37">
        <v>351</v>
      </c>
      <c r="B28" s="221" t="s">
        <v>145</v>
      </c>
      <c r="C28" s="117">
        <v>80</v>
      </c>
      <c r="D28" s="117">
        <v>8112</v>
      </c>
      <c r="E28" s="117">
        <v>14</v>
      </c>
      <c r="F28" s="118">
        <v>30</v>
      </c>
      <c r="G28" s="117">
        <v>4</v>
      </c>
      <c r="H28" s="117">
        <v>67</v>
      </c>
      <c r="I28" s="117">
        <v>14</v>
      </c>
      <c r="J28" s="117" t="s">
        <v>262</v>
      </c>
      <c r="K28" s="117">
        <v>23</v>
      </c>
      <c r="L28" s="117">
        <v>1631</v>
      </c>
      <c r="M28" s="117">
        <v>15</v>
      </c>
      <c r="N28" s="117">
        <v>2121</v>
      </c>
      <c r="O28" s="117">
        <v>9</v>
      </c>
      <c r="P28" s="117">
        <v>2849</v>
      </c>
      <c r="Q28" s="117">
        <v>1</v>
      </c>
      <c r="R28" s="117" t="s">
        <v>262</v>
      </c>
      <c r="S28" s="236" t="s">
        <v>7</v>
      </c>
    </row>
    <row r="29" spans="1:19" s="12" customFormat="1" ht="10.15" customHeight="1">
      <c r="A29" s="37">
        <v>352</v>
      </c>
      <c r="B29" s="221" t="s">
        <v>146</v>
      </c>
      <c r="C29" s="117">
        <v>763</v>
      </c>
      <c r="D29" s="117">
        <v>104871</v>
      </c>
      <c r="E29" s="117">
        <v>71</v>
      </c>
      <c r="F29" s="117">
        <v>259</v>
      </c>
      <c r="G29" s="117">
        <v>24</v>
      </c>
      <c r="H29" s="117">
        <v>356</v>
      </c>
      <c r="I29" s="117">
        <v>73</v>
      </c>
      <c r="J29" s="117">
        <v>2582</v>
      </c>
      <c r="K29" s="117">
        <v>177</v>
      </c>
      <c r="L29" s="117">
        <v>12955</v>
      </c>
      <c r="M29" s="117">
        <v>268</v>
      </c>
      <c r="N29" s="117">
        <v>37456</v>
      </c>
      <c r="O29" s="117">
        <v>128</v>
      </c>
      <c r="P29" s="117">
        <v>36605</v>
      </c>
      <c r="Q29" s="117">
        <v>22</v>
      </c>
      <c r="R29" s="117">
        <v>14658</v>
      </c>
      <c r="S29" s="236" t="s">
        <v>7</v>
      </c>
    </row>
    <row r="30" spans="1:19" s="12" customFormat="1" ht="10.15" customHeight="1">
      <c r="A30" s="37">
        <v>353</v>
      </c>
      <c r="B30" s="221" t="s">
        <v>148</v>
      </c>
      <c r="C30" s="117">
        <v>122</v>
      </c>
      <c r="D30" s="117">
        <v>12618</v>
      </c>
      <c r="E30" s="117">
        <v>24</v>
      </c>
      <c r="F30" s="117" t="s">
        <v>262</v>
      </c>
      <c r="G30" s="117">
        <v>9</v>
      </c>
      <c r="H30" s="117">
        <v>124</v>
      </c>
      <c r="I30" s="117">
        <v>15</v>
      </c>
      <c r="J30" s="117">
        <v>488</v>
      </c>
      <c r="K30" s="117">
        <v>23</v>
      </c>
      <c r="L30" s="117">
        <v>1691</v>
      </c>
      <c r="M30" s="117">
        <v>35</v>
      </c>
      <c r="N30" s="117">
        <v>4651</v>
      </c>
      <c r="O30" s="117">
        <v>15</v>
      </c>
      <c r="P30" s="117">
        <v>4644</v>
      </c>
      <c r="Q30" s="117">
        <v>1</v>
      </c>
      <c r="R30" s="117" t="s">
        <v>262</v>
      </c>
      <c r="S30" s="236" t="s">
        <v>7</v>
      </c>
    </row>
    <row r="31" spans="1:19" s="12" customFormat="1" ht="10.15" customHeight="1">
      <c r="A31" s="37">
        <v>354</v>
      </c>
      <c r="B31" s="221" t="s">
        <v>149</v>
      </c>
      <c r="C31" s="117">
        <v>82</v>
      </c>
      <c r="D31" s="117">
        <v>5548</v>
      </c>
      <c r="E31" s="117">
        <v>28</v>
      </c>
      <c r="F31" s="117">
        <v>76</v>
      </c>
      <c r="G31" s="117">
        <v>7</v>
      </c>
      <c r="H31" s="117">
        <v>101</v>
      </c>
      <c r="I31" s="117">
        <v>13</v>
      </c>
      <c r="J31" s="117">
        <v>447</v>
      </c>
      <c r="K31" s="117">
        <v>14</v>
      </c>
      <c r="L31" s="117">
        <v>1097</v>
      </c>
      <c r="M31" s="117">
        <v>13</v>
      </c>
      <c r="N31" s="117">
        <v>1829</v>
      </c>
      <c r="O31" s="117">
        <v>7</v>
      </c>
      <c r="P31" s="117">
        <v>1998</v>
      </c>
      <c r="Q31" s="117" t="s">
        <v>261</v>
      </c>
      <c r="R31" s="117" t="s">
        <v>261</v>
      </c>
      <c r="S31" s="236" t="s">
        <v>7</v>
      </c>
    </row>
    <row r="32" spans="1:19" s="12" customFormat="1" ht="10.15" customHeight="1">
      <c r="A32" s="37">
        <v>355</v>
      </c>
      <c r="B32" s="221" t="s">
        <v>59</v>
      </c>
      <c r="C32" s="117">
        <v>77</v>
      </c>
      <c r="D32" s="117">
        <v>10437</v>
      </c>
      <c r="E32" s="117">
        <v>15</v>
      </c>
      <c r="F32" s="117" t="s">
        <v>262</v>
      </c>
      <c r="G32" s="117">
        <v>3</v>
      </c>
      <c r="H32" s="117">
        <v>42</v>
      </c>
      <c r="I32" s="117">
        <v>12</v>
      </c>
      <c r="J32" s="117" t="s">
        <v>262</v>
      </c>
      <c r="K32" s="117">
        <v>19</v>
      </c>
      <c r="L32" s="117">
        <v>1353</v>
      </c>
      <c r="M32" s="117">
        <v>17</v>
      </c>
      <c r="N32" s="117">
        <v>2386</v>
      </c>
      <c r="O32" s="117">
        <v>9</v>
      </c>
      <c r="P32" s="117">
        <v>2597</v>
      </c>
      <c r="Q32" s="117">
        <v>2</v>
      </c>
      <c r="R32" s="117" t="s">
        <v>262</v>
      </c>
      <c r="S32" s="236" t="s">
        <v>7</v>
      </c>
    </row>
    <row r="33" spans="1:19" s="12" customFormat="1" ht="10.15" customHeight="1">
      <c r="A33" s="37">
        <v>356</v>
      </c>
      <c r="B33" s="221" t="s">
        <v>150</v>
      </c>
      <c r="C33" s="117">
        <v>213</v>
      </c>
      <c r="D33" s="117">
        <v>23874</v>
      </c>
      <c r="E33" s="117">
        <v>37</v>
      </c>
      <c r="F33" s="117">
        <v>113</v>
      </c>
      <c r="G33" s="117">
        <v>13</v>
      </c>
      <c r="H33" s="117">
        <v>198</v>
      </c>
      <c r="I33" s="117">
        <v>31</v>
      </c>
      <c r="J33" s="117">
        <v>971</v>
      </c>
      <c r="K33" s="117">
        <v>51</v>
      </c>
      <c r="L33" s="117">
        <v>3739</v>
      </c>
      <c r="M33" s="117">
        <v>48</v>
      </c>
      <c r="N33" s="117">
        <v>6536</v>
      </c>
      <c r="O33" s="117">
        <v>25</v>
      </c>
      <c r="P33" s="117">
        <v>7287</v>
      </c>
      <c r="Q33" s="117">
        <v>8</v>
      </c>
      <c r="R33" s="117">
        <v>5030</v>
      </c>
      <c r="S33" s="236" t="s">
        <v>7</v>
      </c>
    </row>
    <row r="34" spans="1:19" s="12" customFormat="1" ht="10.15" customHeight="1">
      <c r="A34" s="37">
        <v>357</v>
      </c>
      <c r="B34" s="221" t="s">
        <v>325</v>
      </c>
      <c r="C34" s="117">
        <v>482</v>
      </c>
      <c r="D34" s="117">
        <v>64132</v>
      </c>
      <c r="E34" s="117">
        <v>51</v>
      </c>
      <c r="F34" s="117">
        <v>148</v>
      </c>
      <c r="G34" s="117">
        <v>16</v>
      </c>
      <c r="H34" s="117">
        <v>224</v>
      </c>
      <c r="I34" s="117">
        <v>44</v>
      </c>
      <c r="J34" s="117">
        <v>1579</v>
      </c>
      <c r="K34" s="117">
        <v>113</v>
      </c>
      <c r="L34" s="117">
        <v>8131</v>
      </c>
      <c r="M34" s="117">
        <v>160</v>
      </c>
      <c r="N34" s="117">
        <v>22265</v>
      </c>
      <c r="O34" s="117">
        <v>84</v>
      </c>
      <c r="P34" s="117">
        <v>22502</v>
      </c>
      <c r="Q34" s="117">
        <v>14</v>
      </c>
      <c r="R34" s="117">
        <v>9283</v>
      </c>
      <c r="S34" s="236" t="s">
        <v>7</v>
      </c>
    </row>
    <row r="35" spans="1:19" s="12" customFormat="1" ht="10.15" customHeight="1">
      <c r="A35" s="37">
        <v>358</v>
      </c>
      <c r="B35" s="222" t="s">
        <v>74</v>
      </c>
      <c r="C35" s="117">
        <v>148</v>
      </c>
      <c r="D35" s="117">
        <v>12763</v>
      </c>
      <c r="E35" s="117">
        <v>27</v>
      </c>
      <c r="F35" s="117">
        <v>103</v>
      </c>
      <c r="G35" s="117">
        <v>12</v>
      </c>
      <c r="H35" s="117">
        <v>164</v>
      </c>
      <c r="I35" s="117">
        <v>22</v>
      </c>
      <c r="J35" s="117">
        <v>702</v>
      </c>
      <c r="K35" s="117">
        <v>39</v>
      </c>
      <c r="L35" s="117">
        <v>2654</v>
      </c>
      <c r="M35" s="117">
        <v>31</v>
      </c>
      <c r="N35" s="117">
        <v>4388</v>
      </c>
      <c r="O35" s="117">
        <v>17</v>
      </c>
      <c r="P35" s="117">
        <v>4752</v>
      </c>
      <c r="Q35" s="117" t="s">
        <v>261</v>
      </c>
      <c r="R35" s="117" t="s">
        <v>261</v>
      </c>
      <c r="S35" s="236" t="s">
        <v>7</v>
      </c>
    </row>
    <row r="36" spans="1:19" s="12" customFormat="1" ht="10.15" customHeight="1">
      <c r="A36" s="37">
        <v>359</v>
      </c>
      <c r="B36" s="222" t="s">
        <v>152</v>
      </c>
      <c r="C36" s="117">
        <v>270</v>
      </c>
      <c r="D36" s="117">
        <v>43845</v>
      </c>
      <c r="E36" s="117">
        <v>28</v>
      </c>
      <c r="F36" s="117">
        <v>97</v>
      </c>
      <c r="G36" s="117">
        <v>9</v>
      </c>
      <c r="H36" s="117">
        <v>123</v>
      </c>
      <c r="I36" s="117">
        <v>20</v>
      </c>
      <c r="J36" s="117">
        <v>636</v>
      </c>
      <c r="K36" s="117">
        <v>39</v>
      </c>
      <c r="L36" s="117">
        <v>2946</v>
      </c>
      <c r="M36" s="117">
        <v>90</v>
      </c>
      <c r="N36" s="117">
        <v>13170</v>
      </c>
      <c r="O36" s="117">
        <v>74</v>
      </c>
      <c r="P36" s="117">
        <v>21090</v>
      </c>
      <c r="Q36" s="117">
        <v>10</v>
      </c>
      <c r="R36" s="117">
        <v>5783</v>
      </c>
      <c r="S36" s="236" t="s">
        <v>7</v>
      </c>
    </row>
    <row r="37" spans="1:19" s="12" customFormat="1" ht="10.15" customHeight="1">
      <c r="A37" s="37">
        <v>360</v>
      </c>
      <c r="B37" s="222" t="s">
        <v>153</v>
      </c>
      <c r="C37" s="117">
        <v>47</v>
      </c>
      <c r="D37" s="117">
        <v>3385</v>
      </c>
      <c r="E37" s="117">
        <v>11</v>
      </c>
      <c r="F37" s="117">
        <v>34</v>
      </c>
      <c r="G37" s="117">
        <v>4</v>
      </c>
      <c r="H37" s="117">
        <v>57</v>
      </c>
      <c r="I37" s="117">
        <v>10</v>
      </c>
      <c r="J37" s="117">
        <v>340</v>
      </c>
      <c r="K37" s="117">
        <v>9</v>
      </c>
      <c r="L37" s="117">
        <v>617</v>
      </c>
      <c r="M37" s="117">
        <v>10</v>
      </c>
      <c r="N37" s="117">
        <v>1354</v>
      </c>
      <c r="O37" s="117">
        <v>3</v>
      </c>
      <c r="P37" s="117">
        <v>983</v>
      </c>
      <c r="Q37" s="117" t="s">
        <v>261</v>
      </c>
      <c r="R37" s="117" t="s">
        <v>261</v>
      </c>
      <c r="S37" s="236" t="s">
        <v>7</v>
      </c>
    </row>
    <row r="38" spans="1:19" s="12" customFormat="1" ht="10.15" customHeight="1">
      <c r="A38" s="37">
        <v>361</v>
      </c>
      <c r="B38" s="222" t="s">
        <v>154</v>
      </c>
      <c r="C38" s="117">
        <v>142</v>
      </c>
      <c r="D38" s="117">
        <v>15006</v>
      </c>
      <c r="E38" s="117">
        <v>28</v>
      </c>
      <c r="F38" s="117">
        <v>87</v>
      </c>
      <c r="G38" s="117">
        <v>12</v>
      </c>
      <c r="H38" s="117">
        <v>168</v>
      </c>
      <c r="I38" s="117">
        <v>19</v>
      </c>
      <c r="J38" s="117">
        <v>598</v>
      </c>
      <c r="K38" s="117">
        <v>28</v>
      </c>
      <c r="L38" s="117">
        <v>1959</v>
      </c>
      <c r="M38" s="117">
        <v>32</v>
      </c>
      <c r="N38" s="117">
        <v>4423</v>
      </c>
      <c r="O38" s="117">
        <v>20</v>
      </c>
      <c r="P38" s="117">
        <v>5419</v>
      </c>
      <c r="Q38" s="117">
        <v>3</v>
      </c>
      <c r="R38" s="117">
        <v>2352</v>
      </c>
      <c r="S38" s="236" t="s">
        <v>7</v>
      </c>
    </row>
    <row r="39" spans="1:19" s="16" customFormat="1" ht="19.9" customHeight="1">
      <c r="A39" s="191">
        <v>4</v>
      </c>
      <c r="B39" s="223" t="s">
        <v>63</v>
      </c>
      <c r="C39" s="116">
        <v>4219</v>
      </c>
      <c r="D39" s="116">
        <v>409529</v>
      </c>
      <c r="E39" s="116">
        <v>475</v>
      </c>
      <c r="F39" s="116">
        <v>1440</v>
      </c>
      <c r="G39" s="116">
        <v>207</v>
      </c>
      <c r="H39" s="116">
        <v>3005</v>
      </c>
      <c r="I39" s="116">
        <v>528</v>
      </c>
      <c r="J39" s="116">
        <v>18201</v>
      </c>
      <c r="K39" s="116">
        <v>1237</v>
      </c>
      <c r="L39" s="116">
        <v>90533</v>
      </c>
      <c r="M39" s="116">
        <v>1412</v>
      </c>
      <c r="N39" s="116">
        <v>192913</v>
      </c>
      <c r="O39" s="116">
        <v>340</v>
      </c>
      <c r="P39" s="116">
        <v>91027</v>
      </c>
      <c r="Q39" s="116">
        <v>20</v>
      </c>
      <c r="R39" s="116">
        <v>12410</v>
      </c>
      <c r="S39" s="236" t="s">
        <v>7</v>
      </c>
    </row>
    <row r="40" spans="1:19" s="12" customFormat="1" ht="10.15" customHeight="1">
      <c r="A40" s="37">
        <v>401</v>
      </c>
      <c r="B40" s="222" t="s">
        <v>75</v>
      </c>
      <c r="C40" s="117">
        <v>21</v>
      </c>
      <c r="D40" s="117">
        <v>1438</v>
      </c>
      <c r="E40" s="117">
        <v>7</v>
      </c>
      <c r="F40" s="117">
        <v>19</v>
      </c>
      <c r="G40" s="117">
        <v>1</v>
      </c>
      <c r="H40" s="117" t="s">
        <v>262</v>
      </c>
      <c r="I40" s="117">
        <v>3</v>
      </c>
      <c r="J40" s="117">
        <v>90</v>
      </c>
      <c r="K40" s="117">
        <v>4</v>
      </c>
      <c r="L40" s="117">
        <v>318</v>
      </c>
      <c r="M40" s="117">
        <v>3</v>
      </c>
      <c r="N40" s="117" t="s">
        <v>262</v>
      </c>
      <c r="O40" s="117">
        <v>3</v>
      </c>
      <c r="P40" s="117">
        <v>608</v>
      </c>
      <c r="Q40" s="117" t="s">
        <v>261</v>
      </c>
      <c r="R40" s="117" t="s">
        <v>261</v>
      </c>
      <c r="S40" s="236" t="s">
        <v>7</v>
      </c>
    </row>
    <row r="41" spans="1:19" s="12" customFormat="1" ht="10.15" customHeight="1">
      <c r="A41" s="37">
        <v>402</v>
      </c>
      <c r="B41" s="222" t="s">
        <v>76</v>
      </c>
      <c r="C41" s="117">
        <v>29</v>
      </c>
      <c r="D41" s="117">
        <v>3055</v>
      </c>
      <c r="E41" s="117">
        <v>3</v>
      </c>
      <c r="F41" s="117" t="s">
        <v>262</v>
      </c>
      <c r="G41" s="117" t="s">
        <v>261</v>
      </c>
      <c r="H41" s="117" t="s">
        <v>261</v>
      </c>
      <c r="I41" s="117">
        <v>2</v>
      </c>
      <c r="J41" s="117" t="s">
        <v>262</v>
      </c>
      <c r="K41" s="117">
        <v>10</v>
      </c>
      <c r="L41" s="117">
        <v>782</v>
      </c>
      <c r="M41" s="117">
        <v>11</v>
      </c>
      <c r="N41" s="117">
        <v>1457</v>
      </c>
      <c r="O41" s="117">
        <v>3</v>
      </c>
      <c r="P41" s="117">
        <v>737</v>
      </c>
      <c r="Q41" s="117" t="s">
        <v>261</v>
      </c>
      <c r="R41" s="117" t="s">
        <v>261</v>
      </c>
      <c r="S41" s="236" t="s">
        <v>7</v>
      </c>
    </row>
    <row r="42" spans="1:19" s="12" customFormat="1" ht="10.15" customHeight="1">
      <c r="A42" s="37">
        <v>403</v>
      </c>
      <c r="B42" s="222" t="s">
        <v>1303</v>
      </c>
      <c r="C42" s="117">
        <v>13</v>
      </c>
      <c r="D42" s="117">
        <v>1649</v>
      </c>
      <c r="E42" s="117">
        <v>1</v>
      </c>
      <c r="F42" s="117" t="s">
        <v>262</v>
      </c>
      <c r="G42" s="117" t="s">
        <v>261</v>
      </c>
      <c r="H42" s="117" t="s">
        <v>261</v>
      </c>
      <c r="I42" s="117">
        <v>1</v>
      </c>
      <c r="J42" s="117" t="s">
        <v>262</v>
      </c>
      <c r="K42" s="117">
        <v>2</v>
      </c>
      <c r="L42" s="117" t="s">
        <v>262</v>
      </c>
      <c r="M42" s="117">
        <v>8</v>
      </c>
      <c r="N42" s="117">
        <v>1133</v>
      </c>
      <c r="O42" s="117">
        <v>1</v>
      </c>
      <c r="P42" s="117" t="s">
        <v>262</v>
      </c>
      <c r="Q42" s="117" t="s">
        <v>261</v>
      </c>
      <c r="R42" s="117" t="s">
        <v>261</v>
      </c>
      <c r="S42" s="236" t="s">
        <v>7</v>
      </c>
    </row>
    <row r="43" spans="1:19" s="12" customFormat="1" ht="10.15" customHeight="1">
      <c r="A43" s="37">
        <v>404</v>
      </c>
      <c r="B43" s="222" t="s">
        <v>77</v>
      </c>
      <c r="C43" s="117">
        <v>8</v>
      </c>
      <c r="D43" s="117" t="s">
        <v>262</v>
      </c>
      <c r="E43" s="117">
        <v>3</v>
      </c>
      <c r="F43" s="117">
        <v>11</v>
      </c>
      <c r="G43" s="117">
        <v>1</v>
      </c>
      <c r="H43" s="117" t="s">
        <v>262</v>
      </c>
      <c r="I43" s="117">
        <v>1</v>
      </c>
      <c r="J43" s="117" t="s">
        <v>262</v>
      </c>
      <c r="K43" s="117">
        <v>1</v>
      </c>
      <c r="L43" s="117" t="s">
        <v>262</v>
      </c>
      <c r="M43" s="117">
        <v>2</v>
      </c>
      <c r="N43" s="117" t="s">
        <v>262</v>
      </c>
      <c r="O43" s="117" t="s">
        <v>261</v>
      </c>
      <c r="P43" s="117" t="s">
        <v>261</v>
      </c>
      <c r="Q43" s="117" t="s">
        <v>261</v>
      </c>
      <c r="R43" s="117" t="s">
        <v>261</v>
      </c>
      <c r="S43" s="236" t="s">
        <v>7</v>
      </c>
    </row>
    <row r="44" spans="1:19" s="12" customFormat="1" ht="10.15" customHeight="1">
      <c r="A44" s="37">
        <v>405</v>
      </c>
      <c r="B44" s="222" t="s">
        <v>56</v>
      </c>
      <c r="C44" s="117">
        <v>23</v>
      </c>
      <c r="D44" s="117" t="s">
        <v>262</v>
      </c>
      <c r="E44" s="117">
        <v>2</v>
      </c>
      <c r="F44" s="117" t="s">
        <v>262</v>
      </c>
      <c r="G44" s="117" t="s">
        <v>261</v>
      </c>
      <c r="H44" s="117" t="s">
        <v>261</v>
      </c>
      <c r="I44" s="117">
        <v>3</v>
      </c>
      <c r="J44" s="117">
        <v>98</v>
      </c>
      <c r="K44" s="117">
        <v>4</v>
      </c>
      <c r="L44" s="117">
        <v>279</v>
      </c>
      <c r="M44" s="117">
        <v>12</v>
      </c>
      <c r="N44" s="117">
        <v>1526</v>
      </c>
      <c r="O44" s="117">
        <v>2</v>
      </c>
      <c r="P44" s="117" t="s">
        <v>262</v>
      </c>
      <c r="Q44" s="117" t="s">
        <v>261</v>
      </c>
      <c r="R44" s="117" t="s">
        <v>261</v>
      </c>
      <c r="S44" s="236" t="s">
        <v>7</v>
      </c>
    </row>
    <row r="45" spans="1:19" s="12" customFormat="1" ht="10.15" customHeight="1">
      <c r="A45" s="37">
        <v>451</v>
      </c>
      <c r="B45" s="222" t="s">
        <v>157</v>
      </c>
      <c r="C45" s="117">
        <v>284</v>
      </c>
      <c r="D45" s="117">
        <v>33366</v>
      </c>
      <c r="E45" s="117">
        <v>26</v>
      </c>
      <c r="F45" s="117">
        <v>72</v>
      </c>
      <c r="G45" s="117">
        <v>10</v>
      </c>
      <c r="H45" s="117">
        <v>148</v>
      </c>
      <c r="I45" s="117">
        <v>30</v>
      </c>
      <c r="J45" s="117">
        <v>994</v>
      </c>
      <c r="K45" s="117">
        <v>74</v>
      </c>
      <c r="L45" s="117">
        <v>5368</v>
      </c>
      <c r="M45" s="117">
        <v>108</v>
      </c>
      <c r="N45" s="117">
        <v>15065</v>
      </c>
      <c r="O45" s="117">
        <v>32</v>
      </c>
      <c r="P45" s="117">
        <v>9282</v>
      </c>
      <c r="Q45" s="117">
        <v>4</v>
      </c>
      <c r="R45" s="117">
        <v>2437</v>
      </c>
      <c r="S45" s="236" t="s">
        <v>7</v>
      </c>
    </row>
    <row r="46" spans="1:19" s="12" customFormat="1" ht="10.15" customHeight="1">
      <c r="A46" s="37">
        <v>452</v>
      </c>
      <c r="B46" s="222" t="s">
        <v>158</v>
      </c>
      <c r="C46" s="117">
        <v>531</v>
      </c>
      <c r="D46" s="117">
        <v>49392</v>
      </c>
      <c r="E46" s="117">
        <v>68</v>
      </c>
      <c r="F46" s="117">
        <v>219</v>
      </c>
      <c r="G46" s="117">
        <v>16</v>
      </c>
      <c r="H46" s="117" t="s">
        <v>262</v>
      </c>
      <c r="I46" s="117">
        <v>67</v>
      </c>
      <c r="J46" s="117">
        <v>2337</v>
      </c>
      <c r="K46" s="117">
        <v>177</v>
      </c>
      <c r="L46" s="117">
        <v>13347</v>
      </c>
      <c r="M46" s="117">
        <v>161</v>
      </c>
      <c r="N46" s="117">
        <v>21382</v>
      </c>
      <c r="O46" s="117">
        <v>40</v>
      </c>
      <c r="P46" s="117">
        <v>10838</v>
      </c>
      <c r="Q46" s="117">
        <v>2</v>
      </c>
      <c r="R46" s="117" t="s">
        <v>262</v>
      </c>
      <c r="S46" s="236" t="s">
        <v>7</v>
      </c>
    </row>
    <row r="47" spans="1:19" s="12" customFormat="1" ht="10.15" customHeight="1">
      <c r="A47" s="37">
        <v>453</v>
      </c>
      <c r="B47" s="222" t="s">
        <v>159</v>
      </c>
      <c r="C47" s="117">
        <v>206</v>
      </c>
      <c r="D47" s="117">
        <v>14439</v>
      </c>
      <c r="E47" s="117">
        <v>23</v>
      </c>
      <c r="F47" s="117">
        <v>68</v>
      </c>
      <c r="G47" s="117">
        <v>13</v>
      </c>
      <c r="H47" s="117">
        <v>209</v>
      </c>
      <c r="I47" s="117">
        <v>53</v>
      </c>
      <c r="J47" s="117">
        <v>1928</v>
      </c>
      <c r="K47" s="117">
        <v>67</v>
      </c>
      <c r="L47" s="117">
        <v>4746</v>
      </c>
      <c r="M47" s="117">
        <v>46</v>
      </c>
      <c r="N47" s="117">
        <v>6380</v>
      </c>
      <c r="O47" s="117">
        <v>4</v>
      </c>
      <c r="P47" s="117">
        <v>1108</v>
      </c>
      <c r="Q47" s="117" t="s">
        <v>261</v>
      </c>
      <c r="R47" s="117" t="s">
        <v>261</v>
      </c>
      <c r="S47" s="236" t="s">
        <v>7</v>
      </c>
    </row>
    <row r="48" spans="1:19" s="12" customFormat="1" ht="10.15" customHeight="1">
      <c r="A48" s="10">
        <v>454</v>
      </c>
      <c r="B48" s="222" t="s">
        <v>160</v>
      </c>
      <c r="C48" s="117">
        <v>410</v>
      </c>
      <c r="D48" s="117">
        <v>31791</v>
      </c>
      <c r="E48" s="117">
        <v>61</v>
      </c>
      <c r="F48" s="117" t="s">
        <v>262</v>
      </c>
      <c r="G48" s="117">
        <v>30</v>
      </c>
      <c r="H48" s="117">
        <v>438</v>
      </c>
      <c r="I48" s="117">
        <v>67</v>
      </c>
      <c r="J48" s="117">
        <v>2141</v>
      </c>
      <c r="K48" s="117">
        <v>125</v>
      </c>
      <c r="L48" s="117">
        <v>8792</v>
      </c>
      <c r="M48" s="117">
        <v>105</v>
      </c>
      <c r="N48" s="117">
        <v>14209</v>
      </c>
      <c r="O48" s="117">
        <v>21</v>
      </c>
      <c r="P48" s="117">
        <v>5449</v>
      </c>
      <c r="Q48" s="117">
        <v>1</v>
      </c>
      <c r="R48" s="117" t="s">
        <v>262</v>
      </c>
      <c r="S48" s="236" t="s">
        <v>7</v>
      </c>
    </row>
    <row r="49" spans="1:19" ht="10.15" customHeight="1">
      <c r="A49" s="10">
        <v>455</v>
      </c>
      <c r="B49" s="222" t="s">
        <v>135</v>
      </c>
      <c r="C49" s="117">
        <v>275</v>
      </c>
      <c r="D49" s="117">
        <v>37590</v>
      </c>
      <c r="E49" s="117">
        <v>11</v>
      </c>
      <c r="F49" s="117">
        <v>19</v>
      </c>
      <c r="G49" s="117">
        <v>11</v>
      </c>
      <c r="H49" s="117">
        <v>164</v>
      </c>
      <c r="I49" s="117">
        <v>20</v>
      </c>
      <c r="J49" s="117">
        <v>705</v>
      </c>
      <c r="K49" s="117">
        <v>83</v>
      </c>
      <c r="L49" s="117">
        <v>6078</v>
      </c>
      <c r="M49" s="117">
        <v>94</v>
      </c>
      <c r="N49" s="117">
        <v>13572</v>
      </c>
      <c r="O49" s="117">
        <v>51</v>
      </c>
      <c r="P49" s="117">
        <v>13921</v>
      </c>
      <c r="Q49" s="117">
        <v>5</v>
      </c>
      <c r="R49" s="117">
        <v>3131</v>
      </c>
      <c r="S49" s="236" t="s">
        <v>7</v>
      </c>
    </row>
    <row r="50" spans="1:19" ht="10.15" customHeight="1">
      <c r="A50" s="10">
        <v>456</v>
      </c>
      <c r="B50" s="222" t="s">
        <v>161</v>
      </c>
      <c r="C50" s="117">
        <v>373</v>
      </c>
      <c r="D50" s="117">
        <v>36434</v>
      </c>
      <c r="E50" s="117">
        <v>31</v>
      </c>
      <c r="F50" s="117">
        <v>125</v>
      </c>
      <c r="G50" s="117">
        <v>19</v>
      </c>
      <c r="H50" s="117" t="s">
        <v>262</v>
      </c>
      <c r="I50" s="117">
        <v>39</v>
      </c>
      <c r="J50" s="117">
        <v>1403</v>
      </c>
      <c r="K50" s="117">
        <v>112</v>
      </c>
      <c r="L50" s="117">
        <v>8159</v>
      </c>
      <c r="M50" s="117">
        <v>147</v>
      </c>
      <c r="N50" s="117">
        <v>19309</v>
      </c>
      <c r="O50" s="117">
        <v>24</v>
      </c>
      <c r="P50" s="117">
        <v>6473</v>
      </c>
      <c r="Q50" s="117">
        <v>1</v>
      </c>
      <c r="R50" s="117" t="s">
        <v>262</v>
      </c>
      <c r="S50" s="236" t="s">
        <v>7</v>
      </c>
    </row>
    <row r="51" spans="1:19" ht="10.15" customHeight="1">
      <c r="A51" s="10">
        <v>457</v>
      </c>
      <c r="B51" s="222" t="s">
        <v>162</v>
      </c>
      <c r="C51" s="117">
        <v>651</v>
      </c>
      <c r="D51" s="117">
        <v>62955</v>
      </c>
      <c r="E51" s="117">
        <v>76</v>
      </c>
      <c r="F51" s="117">
        <v>240</v>
      </c>
      <c r="G51" s="117">
        <v>19</v>
      </c>
      <c r="H51" s="117">
        <v>266</v>
      </c>
      <c r="I51" s="117">
        <v>71</v>
      </c>
      <c r="J51" s="117">
        <v>2585</v>
      </c>
      <c r="K51" s="117">
        <v>201</v>
      </c>
      <c r="L51" s="117">
        <v>15141</v>
      </c>
      <c r="M51" s="117">
        <v>241</v>
      </c>
      <c r="N51" s="117">
        <v>33026</v>
      </c>
      <c r="O51" s="117">
        <v>43</v>
      </c>
      <c r="P51" s="117">
        <v>11697</v>
      </c>
      <c r="Q51" s="117" t="s">
        <v>261</v>
      </c>
      <c r="R51" s="117" t="s">
        <v>261</v>
      </c>
      <c r="S51" s="236" t="s">
        <v>7</v>
      </c>
    </row>
    <row r="52" spans="1:19" ht="10.15" customHeight="1">
      <c r="A52" s="10">
        <v>458</v>
      </c>
      <c r="B52" s="222" t="s">
        <v>163</v>
      </c>
      <c r="C52" s="117">
        <v>217</v>
      </c>
      <c r="D52" s="117">
        <v>17140</v>
      </c>
      <c r="E52" s="117">
        <v>34</v>
      </c>
      <c r="F52" s="117">
        <v>80</v>
      </c>
      <c r="G52" s="117">
        <v>11</v>
      </c>
      <c r="H52" s="117">
        <v>152</v>
      </c>
      <c r="I52" s="117">
        <v>30</v>
      </c>
      <c r="J52" s="117">
        <v>1050</v>
      </c>
      <c r="K52" s="117">
        <v>62</v>
      </c>
      <c r="L52" s="117">
        <v>4131</v>
      </c>
      <c r="M52" s="117">
        <v>71</v>
      </c>
      <c r="N52" s="117">
        <v>9526</v>
      </c>
      <c r="O52" s="117">
        <v>9</v>
      </c>
      <c r="P52" s="117">
        <v>2201</v>
      </c>
      <c r="Q52" s="117" t="s">
        <v>261</v>
      </c>
      <c r="R52" s="117" t="s">
        <v>261</v>
      </c>
      <c r="S52" s="236" t="s">
        <v>7</v>
      </c>
    </row>
    <row r="53" spans="1:19" ht="10.15" customHeight="1">
      <c r="A53" s="10">
        <v>459</v>
      </c>
      <c r="B53" s="222" t="s">
        <v>164</v>
      </c>
      <c r="C53" s="117">
        <v>374</v>
      </c>
      <c r="D53" s="117">
        <v>30895</v>
      </c>
      <c r="E53" s="117">
        <v>60</v>
      </c>
      <c r="F53" s="117" t="s">
        <v>262</v>
      </c>
      <c r="G53" s="117">
        <v>40</v>
      </c>
      <c r="H53" s="117">
        <v>569</v>
      </c>
      <c r="I53" s="117">
        <v>50</v>
      </c>
      <c r="J53" s="117">
        <v>1612</v>
      </c>
      <c r="K53" s="117">
        <v>104</v>
      </c>
      <c r="L53" s="117">
        <v>7561</v>
      </c>
      <c r="M53" s="117">
        <v>89</v>
      </c>
      <c r="N53" s="117">
        <v>12186</v>
      </c>
      <c r="O53" s="117">
        <v>29</v>
      </c>
      <c r="P53" s="117">
        <v>7603</v>
      </c>
      <c r="Q53" s="117">
        <v>2</v>
      </c>
      <c r="R53" s="117" t="s">
        <v>262</v>
      </c>
      <c r="S53" s="236" t="s">
        <v>7</v>
      </c>
    </row>
    <row r="54" spans="1:19" ht="10.15" customHeight="1">
      <c r="A54" s="10">
        <v>460</v>
      </c>
      <c r="B54" s="222" t="s">
        <v>165</v>
      </c>
      <c r="C54" s="117">
        <v>94</v>
      </c>
      <c r="D54" s="117">
        <v>6106</v>
      </c>
      <c r="E54" s="117">
        <v>18</v>
      </c>
      <c r="F54" s="117">
        <v>45</v>
      </c>
      <c r="G54" s="117">
        <v>6</v>
      </c>
      <c r="H54" s="117">
        <v>99</v>
      </c>
      <c r="I54" s="117">
        <v>23</v>
      </c>
      <c r="J54" s="117">
        <v>730</v>
      </c>
      <c r="K54" s="117">
        <v>26</v>
      </c>
      <c r="L54" s="117">
        <v>1707</v>
      </c>
      <c r="M54" s="117">
        <v>17</v>
      </c>
      <c r="N54" s="117">
        <v>2310</v>
      </c>
      <c r="O54" s="117">
        <v>4</v>
      </c>
      <c r="P54" s="117">
        <v>1215</v>
      </c>
      <c r="Q54" s="117" t="s">
        <v>261</v>
      </c>
      <c r="R54" s="117" t="s">
        <v>261</v>
      </c>
      <c r="S54" s="236" t="s">
        <v>7</v>
      </c>
    </row>
    <row r="55" spans="1:19" ht="10.15" customHeight="1">
      <c r="A55" s="10">
        <v>461</v>
      </c>
      <c r="B55" s="222" t="s">
        <v>168</v>
      </c>
      <c r="C55" s="117">
        <v>398</v>
      </c>
      <c r="D55" s="117">
        <v>49650</v>
      </c>
      <c r="E55" s="117">
        <v>20</v>
      </c>
      <c r="F55" s="117">
        <v>81</v>
      </c>
      <c r="G55" s="117">
        <v>18</v>
      </c>
      <c r="H55" s="117">
        <v>267</v>
      </c>
      <c r="I55" s="117">
        <v>28</v>
      </c>
      <c r="J55" s="117">
        <v>972</v>
      </c>
      <c r="K55" s="117">
        <v>85</v>
      </c>
      <c r="L55" s="117">
        <v>6455</v>
      </c>
      <c r="M55" s="117">
        <v>199</v>
      </c>
      <c r="N55" s="117">
        <v>27560</v>
      </c>
      <c r="O55" s="117">
        <v>43</v>
      </c>
      <c r="P55" s="117">
        <v>10992</v>
      </c>
      <c r="Q55" s="117">
        <v>5</v>
      </c>
      <c r="R55" s="117">
        <v>3323</v>
      </c>
      <c r="S55" s="236" t="s">
        <v>7</v>
      </c>
    </row>
    <row r="56" spans="1:19" ht="10.15" customHeight="1">
      <c r="A56" s="10">
        <v>462</v>
      </c>
      <c r="B56" s="222" t="s">
        <v>166</v>
      </c>
      <c r="C56" s="117">
        <v>312</v>
      </c>
      <c r="D56" s="117">
        <v>30838</v>
      </c>
      <c r="E56" s="117">
        <v>31</v>
      </c>
      <c r="F56" s="117">
        <v>88</v>
      </c>
      <c r="G56" s="117">
        <v>12</v>
      </c>
      <c r="H56" s="117">
        <v>169</v>
      </c>
      <c r="I56" s="117">
        <v>40</v>
      </c>
      <c r="J56" s="117">
        <v>1432</v>
      </c>
      <c r="K56" s="117">
        <v>100</v>
      </c>
      <c r="L56" s="117">
        <v>7407</v>
      </c>
      <c r="M56" s="117">
        <v>98</v>
      </c>
      <c r="N56" s="117">
        <v>13654</v>
      </c>
      <c r="O56" s="117">
        <v>31</v>
      </c>
      <c r="P56" s="117">
        <v>8088</v>
      </c>
      <c r="Q56" s="117" t="s">
        <v>261</v>
      </c>
      <c r="R56" s="117" t="s">
        <v>261</v>
      </c>
      <c r="S56" s="236" t="s">
        <v>7</v>
      </c>
    </row>
    <row r="57" spans="1:19" ht="4.5" customHeight="1">
      <c r="A57" s="367" t="s">
        <v>367</v>
      </c>
      <c r="B57" s="367"/>
      <c r="C57" s="367"/>
      <c r="D57" s="367"/>
      <c r="E57" s="367"/>
      <c r="F57" s="367"/>
      <c r="G57" s="367"/>
      <c r="H57" s="367"/>
      <c r="I57" s="367"/>
      <c r="J57" s="367"/>
      <c r="K57" s="367"/>
      <c r="L57" s="367"/>
      <c r="M57" s="367"/>
      <c r="N57" s="367"/>
      <c r="O57" s="367"/>
      <c r="P57" s="367"/>
      <c r="Q57" s="367"/>
      <c r="R57" s="367"/>
      <c r="S57" s="236" t="s">
        <v>7</v>
      </c>
    </row>
    <row r="58" spans="1:19" s="13" customFormat="1" ht="9" customHeight="1">
      <c r="A58" s="371" t="s">
        <v>81</v>
      </c>
      <c r="B58" s="371"/>
      <c r="C58" s="371"/>
      <c r="D58" s="371"/>
      <c r="E58" s="371"/>
      <c r="F58" s="371"/>
      <c r="G58" s="371"/>
      <c r="H58" s="371"/>
      <c r="I58" s="371"/>
      <c r="J58" s="371"/>
      <c r="K58" s="371"/>
      <c r="L58" s="371"/>
      <c r="M58" s="371"/>
      <c r="N58" s="371"/>
      <c r="O58" s="371"/>
      <c r="P58" s="371"/>
      <c r="Q58" s="371"/>
      <c r="R58" s="371"/>
      <c r="S58" s="236" t="s">
        <v>7</v>
      </c>
    </row>
    <row r="59" spans="1:19" s="14" customFormat="1" ht="9" customHeight="1">
      <c r="A59" s="371" t="s">
        <v>50</v>
      </c>
      <c r="B59" s="371"/>
      <c r="C59" s="371"/>
      <c r="D59" s="371"/>
      <c r="E59" s="371"/>
      <c r="F59" s="371"/>
      <c r="G59" s="371"/>
      <c r="H59" s="371"/>
      <c r="I59" s="371"/>
      <c r="J59" s="371"/>
      <c r="K59" s="371"/>
      <c r="L59" s="371"/>
      <c r="M59" s="371"/>
      <c r="N59" s="371"/>
      <c r="O59" s="371"/>
      <c r="P59" s="371"/>
      <c r="Q59" s="371"/>
      <c r="R59" s="371"/>
      <c r="S59" s="236" t="s">
        <v>7</v>
      </c>
    </row>
    <row r="60" spans="1:19" s="14" customFormat="1" ht="6" customHeight="1">
      <c r="A60" s="234" t="s">
        <v>6</v>
      </c>
      <c r="B60" s="234" t="s">
        <v>6</v>
      </c>
      <c r="C60" s="282" t="s">
        <v>6</v>
      </c>
      <c r="D60" s="282" t="s">
        <v>6</v>
      </c>
      <c r="E60" s="282" t="s">
        <v>6</v>
      </c>
      <c r="F60" s="282" t="s">
        <v>6</v>
      </c>
      <c r="G60" s="282" t="s">
        <v>6</v>
      </c>
      <c r="H60" s="282" t="s">
        <v>6</v>
      </c>
      <c r="I60" s="282" t="s">
        <v>6</v>
      </c>
      <c r="J60" s="282" t="s">
        <v>6</v>
      </c>
      <c r="K60" s="282" t="s">
        <v>6</v>
      </c>
      <c r="L60" s="282" t="s">
        <v>6</v>
      </c>
      <c r="M60" s="282" t="s">
        <v>6</v>
      </c>
      <c r="N60" s="282" t="s">
        <v>6</v>
      </c>
      <c r="O60" s="282" t="s">
        <v>6</v>
      </c>
      <c r="P60" s="282" t="s">
        <v>6</v>
      </c>
      <c r="Q60" s="282" t="s">
        <v>6</v>
      </c>
      <c r="R60" s="282" t="s">
        <v>6</v>
      </c>
      <c r="S60" s="236" t="s">
        <v>8</v>
      </c>
    </row>
  </sheetData>
  <mergeCells count="8">
    <mergeCell ref="A1:R1"/>
    <mergeCell ref="A57:R57"/>
    <mergeCell ref="A59:R59"/>
    <mergeCell ref="A58:R58"/>
    <mergeCell ref="A2:R2"/>
    <mergeCell ref="A3:R3"/>
    <mergeCell ref="B4:B5"/>
    <mergeCell ref="A4:A5"/>
  </mergeCells>
  <hyperlinks>
    <hyperlink ref="A1:R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C III 1 - hj 1 / 2022
Seite 14,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2023-01-09T14:21:26Z</dcterms:created>
  <dcterms:modified xsi:type="dcterms:W3CDTF">2023-10-30T08:38:53Z</dcterms:modified>
  <cp:category/>
  <cp:version/>
  <cp:contentType/>
  <cp:contentStatus/>
</cp:coreProperties>
</file>