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 defaultThemeVersion="166925"/>
  <bookViews>
    <workbookView xWindow="0" yWindow="0" windowWidth="23040" windowHeight="12324" activeTab="0"/>
  </bookViews>
  <sheets>
    <sheet name="2.1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lle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'2.1'!$A$1:$I$65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<sst xmlns="http://schemas.openxmlformats.org/spreadsheetml/2006/main" count="194" uniqueCount="114">
  <si>
    <t>Zeilenende</t>
  </si>
  <si>
    <t>2.1 Zulassungspflichtige Handwerksunternehmen, tätige Personen und Umsatz nach Statistischen Regionen, 
      kreisfreien Städten und Landkreisen</t>
  </si>
  <si>
    <t>Der Tabellenkopf für Vorlesehilfen befindet sich in Zeile 8.</t>
  </si>
  <si>
    <r>
      <t>Schl.-
Nr.</t>
    </r>
    <r>
      <rPr>
        <vertAlign val="superscript"/>
        <sz val="8"/>
        <rFont val="Arial"/>
        <family val="2"/>
      </rPr>
      <t>1)</t>
    </r>
  </si>
  <si>
    <t>Land
Statistische Region 
Kreisfreie Stadt
Landkreis</t>
  </si>
  <si>
    <r>
      <t>Handwerks-
unter-
nehmen</t>
    </r>
    <r>
      <rPr>
        <vertAlign val="superscript"/>
        <sz val="8"/>
        <rFont val="Arial"/>
        <family val="2"/>
      </rPr>
      <t>2)</t>
    </r>
  </si>
  <si>
    <t>Tätige Personen im Jahresdurchschnitt 2021</t>
  </si>
  <si>
    <r>
      <t>Umsatz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2021</t>
    </r>
  </si>
  <si>
    <r>
      <t>ins-
gesamt</t>
    </r>
    <r>
      <rPr>
        <vertAlign val="superscript"/>
        <sz val="8"/>
        <rFont val="Arial"/>
        <family val="2"/>
      </rPr>
      <t>3)</t>
    </r>
  </si>
  <si>
    <t>darunter</t>
  </si>
  <si>
    <t>je Unter-
nehmen</t>
  </si>
  <si>
    <t>ins-
gesamt</t>
  </si>
  <si>
    <t>je tätige
Person</t>
  </si>
  <si>
    <t>sozial-
versicherungs-
pflichtig
Beschäftigte</t>
  </si>
  <si>
    <t>geringfügig
entlohnte Be-
schäftigte</t>
  </si>
  <si>
    <t>Anzahl</t>
  </si>
  <si>
    <t>1 000 Euro</t>
  </si>
  <si>
    <t>Euro</t>
  </si>
  <si>
    <t>Schlüsselnummer1) nach regionaler Zuordnung</t>
  </si>
  <si>
    <t>Land, Statistische Region, Kreisfreie Stadt und Landkreis</t>
  </si>
  <si>
    <t>Anzahl der zulassungspflichtigen Handwerksunternehmen2)</t>
  </si>
  <si>
    <t>Anzahl der tätigen Personen im Jahresdurchschnitt 2021 insgesamt3)</t>
  </si>
  <si>
    <t>Anzahl der tätigen Personen im Jahresdurchschnitt 2021 darunter sozialversicherungspflichtig Beschäftigte</t>
  </si>
  <si>
    <t>Anzahl der tätigen Personen im Jahresdurchschnitt 2021 darunter geringfügig entlohnte Beschäftigte</t>
  </si>
  <si>
    <t>Anzahl der tätigen Personen im Jahresdurchschnitt 2021 je Unternehmen</t>
  </si>
  <si>
    <t>Umsatz4) 2021 insgesamt in 1 000 Euro</t>
  </si>
  <si>
    <t>Umsatz4) 2021 je tätige Person in Euro</t>
  </si>
  <si>
    <t>03</t>
  </si>
  <si>
    <t>Niedersachsen</t>
  </si>
  <si>
    <t>134 040</t>
  </si>
  <si>
    <t>Braunschweig</t>
  </si>
  <si>
    <t>6 824</t>
  </si>
  <si>
    <t>73 885</t>
  </si>
  <si>
    <t>59 886</t>
  </si>
  <si>
    <t>6 920</t>
  </si>
  <si>
    <t>7 964 657</t>
  </si>
  <si>
    <t>107 798</t>
  </si>
  <si>
    <t>Braunschweig, Stadt</t>
  </si>
  <si>
    <t>Salzgitter, Stadt</t>
  </si>
  <si>
    <t>Wolfsburg, Stadt</t>
  </si>
  <si>
    <t>Gifhorn</t>
  </si>
  <si>
    <t>Goslar</t>
  </si>
  <si>
    <t>Helmstedt</t>
  </si>
  <si>
    <t>Northeim</t>
  </si>
  <si>
    <t>Peine</t>
  </si>
  <si>
    <t>Wolfenbüttel</t>
  </si>
  <si>
    <t>159</t>
  </si>
  <si>
    <t>Göttingen</t>
  </si>
  <si>
    <t>Hannover</t>
  </si>
  <si>
    <t>10 732</t>
  </si>
  <si>
    <t>96 543</t>
  </si>
  <si>
    <t>76 495</t>
  </si>
  <si>
    <t>8 975</t>
  </si>
  <si>
    <t>11 640 286</t>
  </si>
  <si>
    <t>120 571</t>
  </si>
  <si>
    <t>Region Hannover</t>
  </si>
  <si>
    <t>Diepholz</t>
  </si>
  <si>
    <t>Hameln-Pyrmont</t>
  </si>
  <si>
    <t>Hildesheim</t>
  </si>
  <si>
    <t>Holzminden</t>
  </si>
  <si>
    <t>Nienburg (Weser)</t>
  </si>
  <si>
    <t>Schaumburg</t>
  </si>
  <si>
    <t>Lüneburg</t>
  </si>
  <si>
    <t>9 018</t>
  </si>
  <si>
    <t>87 062</t>
  </si>
  <si>
    <t>69 327</t>
  </si>
  <si>
    <t>8 418</t>
  </si>
  <si>
    <t>11 127 938</t>
  </si>
  <si>
    <t>127 816</t>
  </si>
  <si>
    <t>Celle</t>
  </si>
  <si>
    <t>Cuxhaven</t>
  </si>
  <si>
    <t>Harburg</t>
  </si>
  <si>
    <t>Lüchow-Dannenberg</t>
  </si>
  <si>
    <t>Osterholz</t>
  </si>
  <si>
    <t>Rotenburg (Wümme)</t>
  </si>
  <si>
    <t>Heidekreis</t>
  </si>
  <si>
    <t>Stade</t>
  </si>
  <si>
    <t>Uelzen</t>
  </si>
  <si>
    <t>Verden</t>
  </si>
  <si>
    <t>Weser-Ems</t>
  </si>
  <si>
    <t>15 317</t>
  </si>
  <si>
    <t>202 716</t>
  </si>
  <si>
    <t>168 376</t>
  </si>
  <si>
    <t>18 567</t>
  </si>
  <si>
    <t>30 952 934</t>
  </si>
  <si>
    <t>152 691</t>
  </si>
  <si>
    <t>Delmenhorst, Stadt</t>
  </si>
  <si>
    <t>Emden, Stadt</t>
  </si>
  <si>
    <t>Oldenburg (Oldb), Stadt</t>
  </si>
  <si>
    <t>Osnabrück, Stadt</t>
  </si>
  <si>
    <t>Wilhelmshaven, Stadt</t>
  </si>
  <si>
    <t>Ammerland</t>
  </si>
  <si>
    <t>Aurich</t>
  </si>
  <si>
    <t>Cloppenburg</t>
  </si>
  <si>
    <t>Emsland</t>
  </si>
  <si>
    <t>Friesland</t>
  </si>
  <si>
    <t>Grafschaft Bentheim</t>
  </si>
  <si>
    <t>Leer</t>
  </si>
  <si>
    <t>Oldenburg</t>
  </si>
  <si>
    <t>Osnabrück</t>
  </si>
  <si>
    <t>Vechta</t>
  </si>
  <si>
    <t>Wesermarsch</t>
  </si>
  <si>
    <t>Wittmund</t>
  </si>
  <si>
    <t>Nächste Zeile: Fußnote</t>
  </si>
  <si>
    <t>Die nächsten Zeilen beinhalten auf Position 1 die Fußnoten 1 bis 4.</t>
  </si>
  <si>
    <t>1) Amtliches Gemeindeverzeichnis.</t>
  </si>
  <si>
    <t>2) Nur Unternehmen (einschl. der inzwischen inaktiven Unternehmen) mit steuerbarem Umsatz aus Lieferungen und Leistungen und/oder mit sozialversicherungspflichtig oder 
    geringfügig entlohnten Beschäftigten im Berichtsjahr 2021.</t>
  </si>
  <si>
    <t>3) Einschl. tätiger Unternehmer/-innen (geschätzt).</t>
  </si>
  <si>
    <t>4) Mit geschätzten Umsätzen bei Organschaftsmitgliedern; ohne Umsatzsteuer.</t>
  </si>
  <si>
    <t>Spaltenende</t>
  </si>
  <si>
    <t>Tabellenende</t>
  </si>
  <si>
    <t>In der nächsten Zeile befindet sich das Copyright</t>
  </si>
  <si>
    <t>© Landesamt für Statistik Niedersachsen (LSN), Hannover 2023.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</si>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</sst>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\ ###\ ##0.0"/>
    <numFmt numFmtId="165" formatCode="[&gt;=0]\ ###\ ##0;\ \-0"/>
    <numFmt numFmtId="166" formatCode="#\ ###\ ###\ ##0;#\ ###\ ###\ ##0;&quot;-&quot;;@"/>
    <numFmt numFmtId="177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sz val="12"/>
      <name val="Arial"/>
      <family val="2"/>
    </font>
    <font>
      <sz val="7"/>
      <color theme="0"/>
      <name val="Arial"/>
      <family val="2"/>
    </font>
    <font>
      <b/>
      <sz val="7"/>
      <name val="Arial"/>
      <family val="2"/>
    </font>
    <font>
      <b/>
      <sz val="7"/>
      <color theme="1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7"/>
      <name val="NDSFrutiger 45 Light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7" fillId="0" borderId="0">
      <alignment/>
      <protection/>
    </xf>
  </cellStyleXfs>
  <cellXfs count="49">
    <xf numFmtId="0" fontId="0" fillId="0" borderId="0" xfId="0"/>
    <xf numFmtId="0" fontId="2" fillId="0" borderId="0" xfId="0" applyFont="1" applyFill="1" applyAlignment="1">
      <alignment vertical="top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2" fillId="0" borderId="0" xfId="22" applyNumberFormat="1" applyFont="1" applyFill="1" applyBorder="1" applyAlignment="1">
      <alignment horizontal="center" vertical="center" wrapText="1"/>
      <protection/>
    </xf>
    <xf numFmtId="0" fontId="2" fillId="0" borderId="0" xfId="22" applyFont="1" applyFill="1" applyBorder="1" applyAlignment="1">
      <alignment horizontal="center" vertical="center" wrapText="1"/>
      <protection/>
    </xf>
    <xf numFmtId="49" fontId="8" fillId="0" borderId="0" xfId="22" applyNumberFormat="1" applyFont="1" applyFill="1" applyBorder="1" applyAlignment="1">
      <alignment/>
      <protection/>
    </xf>
    <xf numFmtId="165" fontId="9" fillId="0" borderId="0" xfId="20" applyNumberFormat="1" applyFont="1" applyFill="1" applyAlignment="1">
      <alignment/>
    </xf>
    <xf numFmtId="166" fontId="10" fillId="0" borderId="0" xfId="0" applyNumberFormat="1" applyFont="1" applyFill="1"/>
    <xf numFmtId="166" fontId="10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left"/>
    </xf>
    <xf numFmtId="166" fontId="9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65" fontId="11" fillId="0" borderId="0" xfId="20" applyNumberFormat="1" applyFont="1" applyFill="1" applyAlignment="1">
      <alignment/>
    </xf>
    <xf numFmtId="166" fontId="11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/>
    <xf numFmtId="0" fontId="14" fillId="0" borderId="0" xfId="0" applyFont="1" applyFill="1"/>
    <xf numFmtId="0" fontId="12" fillId="0" borderId="0" xfId="0" applyFont="1" applyFill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center" wrapText="1"/>
    </xf>
    <xf numFmtId="0" fontId="3" fillId="0" borderId="0" xfId="21" applyFill="1" applyBorder="1" applyAlignment="1">
      <alignment vertical="top" wrapText="1"/>
      <protection/>
    </xf>
    <xf numFmtId="0" fontId="2" fillId="0" borderId="8" xfId="21" applyFont="1" applyFill="1" applyBorder="1" applyAlignment="1">
      <alignment horizontal="center" vertical="top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Tabellenüberschrift" xfId="21"/>
    <cellStyle name="Standard 2 2" xfId="22"/>
  </cellStyles>
  <dxfs count="4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0</xdr:rowOff>
    </xdr:from>
    <xdr:to>
      <xdr:col>1</xdr:col>
      <xdr:colOff>190500</xdr:colOff>
      <xdr:row>58</xdr:row>
      <xdr:rowOff>0</xdr:rowOff>
    </xdr:to>
    <xdr:cxnSp macro="">
      <xdr:nvCxnSpPr>
        <xdr:cNvPr id="2" name="Gerader Verbinder 1"/>
        <xdr:cNvCxnSpPr/>
      </xdr:nvCxnSpPr>
      <xdr:spPr>
        <a:xfrm>
          <a:off x="0" y="7686675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C7A0E-44A8-403F-BAC8-A2E0AA8A94EE}">
  <dimension ref="A1:J66"/>
  <sheetViews>
    <sheetView tabSelected="1" workbookViewId="0" topLeftCell="A1">
      <selection activeCell="A1" sqref="A1:I1"/>
    </sheetView>
  </sheetViews>
  <sheetFormatPr defaultColWidth="11.57421875" defaultRowHeight="15"/>
  <cols>
    <col min="1" max="1" width="5.421875" style="22" customWidth="1"/>
    <col min="2" max="2" width="18.7109375" style="23" customWidth="1"/>
    <col min="3" max="3" width="8.7109375" style="22" customWidth="1"/>
    <col min="4" max="4" width="7.7109375" style="22" customWidth="1"/>
    <col min="5" max="5" width="12.8515625" style="22" customWidth="1"/>
    <col min="6" max="6" width="9.00390625" style="22" customWidth="1"/>
    <col min="7" max="7" width="8.00390625" style="22" customWidth="1"/>
    <col min="8" max="9" width="9.7109375" style="22" customWidth="1"/>
    <col min="10" max="10" width="12.00390625" style="18" customWidth="1"/>
    <col min="11" max="16384" width="11.57421875" style="2" customWidth="1"/>
  </cols>
  <sheetData>
    <row r="1" spans="1:10" ht="24.6" customHeight="1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1" t="s">
        <v>0</v>
      </c>
    </row>
    <row r="2" spans="1:10" ht="4.95" customHeight="1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1" t="s">
        <v>0</v>
      </c>
    </row>
    <row r="3" spans="1:10" ht="13.95" customHeight="1">
      <c r="A3" s="35" t="s">
        <v>3</v>
      </c>
      <c r="B3" s="38" t="s">
        <v>4</v>
      </c>
      <c r="C3" s="41" t="s">
        <v>5</v>
      </c>
      <c r="D3" s="43" t="s">
        <v>6</v>
      </c>
      <c r="E3" s="44"/>
      <c r="F3" s="44"/>
      <c r="G3" s="45"/>
      <c r="H3" s="43" t="s">
        <v>7</v>
      </c>
      <c r="I3" s="44"/>
      <c r="J3" s="1" t="s">
        <v>0</v>
      </c>
    </row>
    <row r="4" spans="1:10" ht="13.95" customHeight="1">
      <c r="A4" s="36"/>
      <c r="B4" s="39"/>
      <c r="C4" s="42"/>
      <c r="D4" s="26" t="s">
        <v>8</v>
      </c>
      <c r="E4" s="28" t="s">
        <v>9</v>
      </c>
      <c r="F4" s="30"/>
      <c r="G4" s="25" t="s">
        <v>10</v>
      </c>
      <c r="H4" s="25" t="s">
        <v>11</v>
      </c>
      <c r="I4" s="25" t="s">
        <v>12</v>
      </c>
      <c r="J4" s="1" t="s">
        <v>0</v>
      </c>
    </row>
    <row r="5" spans="1:10" ht="45" customHeight="1">
      <c r="A5" s="36"/>
      <c r="B5" s="39"/>
      <c r="C5" s="42"/>
      <c r="D5" s="26"/>
      <c r="E5" s="3" t="s">
        <v>13</v>
      </c>
      <c r="F5" s="3" t="s">
        <v>14</v>
      </c>
      <c r="G5" s="26"/>
      <c r="H5" s="27"/>
      <c r="I5" s="27"/>
      <c r="J5" s="1" t="s">
        <v>0</v>
      </c>
    </row>
    <row r="6" spans="1:10" ht="13.95" customHeight="1">
      <c r="A6" s="37"/>
      <c r="B6" s="40"/>
      <c r="C6" s="28" t="s">
        <v>15</v>
      </c>
      <c r="D6" s="29"/>
      <c r="E6" s="29"/>
      <c r="F6" s="29"/>
      <c r="G6" s="30"/>
      <c r="H6" s="4" t="s">
        <v>16</v>
      </c>
      <c r="I6" s="4" t="s">
        <v>17</v>
      </c>
      <c r="J6" s="1" t="s">
        <v>0</v>
      </c>
    </row>
    <row r="7" spans="1:10" ht="4.95" customHeight="1">
      <c r="A7" s="5" t="s">
        <v>18</v>
      </c>
      <c r="B7" s="5" t="s">
        <v>19</v>
      </c>
      <c r="C7" s="6" t="s">
        <v>20</v>
      </c>
      <c r="D7" s="6" t="s">
        <v>21</v>
      </c>
      <c r="E7" s="6" t="s">
        <v>22</v>
      </c>
      <c r="F7" s="6" t="s">
        <v>23</v>
      </c>
      <c r="G7" s="6" t="s">
        <v>24</v>
      </c>
      <c r="H7" s="6" t="s">
        <v>25</v>
      </c>
      <c r="I7" s="6" t="s">
        <v>26</v>
      </c>
      <c r="J7" s="1" t="s">
        <v>0</v>
      </c>
    </row>
    <row r="8" spans="1:10" ht="15" customHeight="1">
      <c r="A8" s="7" t="s">
        <v>27</v>
      </c>
      <c r="B8" s="8" t="s">
        <v>28</v>
      </c>
      <c r="C8" s="9">
        <v>41891</v>
      </c>
      <c r="D8" s="9">
        <v>460206</v>
      </c>
      <c r="E8" s="9">
        <v>374084</v>
      </c>
      <c r="F8" s="9">
        <v>42880</v>
      </c>
      <c r="G8" s="9">
        <v>11</v>
      </c>
      <c r="H8" s="9">
        <v>61685815</v>
      </c>
      <c r="I8" s="10" t="s">
        <v>29</v>
      </c>
      <c r="J8" s="1" t="s">
        <v>0</v>
      </c>
    </row>
    <row r="9" spans="1:10" ht="15" customHeight="1">
      <c r="A9" s="11">
        <v>1</v>
      </c>
      <c r="B9" s="8" t="s">
        <v>30</v>
      </c>
      <c r="C9" s="12" t="s">
        <v>31</v>
      </c>
      <c r="D9" s="12" t="s">
        <v>32</v>
      </c>
      <c r="E9" s="12" t="s">
        <v>33</v>
      </c>
      <c r="F9" s="12" t="s">
        <v>34</v>
      </c>
      <c r="G9" s="12">
        <v>11</v>
      </c>
      <c r="H9" s="12" t="s">
        <v>35</v>
      </c>
      <c r="I9" s="12" t="s">
        <v>36</v>
      </c>
      <c r="J9" s="1" t="s">
        <v>0</v>
      </c>
    </row>
    <row r="10" spans="1:10" ht="9.6" customHeight="1">
      <c r="A10" s="13">
        <v>101</v>
      </c>
      <c r="B10" s="14" t="s">
        <v>37</v>
      </c>
      <c r="C10" s="15">
        <v>944</v>
      </c>
      <c r="D10" s="15">
        <v>9591</v>
      </c>
      <c r="E10" s="15">
        <v>7793</v>
      </c>
      <c r="F10" s="15">
        <v>809</v>
      </c>
      <c r="G10" s="15">
        <v>10</v>
      </c>
      <c r="H10" s="15">
        <v>1122669</v>
      </c>
      <c r="I10" s="15">
        <v>117054</v>
      </c>
      <c r="J10" s="1" t="s">
        <v>0</v>
      </c>
    </row>
    <row r="11" spans="1:10" ht="9.6" customHeight="1">
      <c r="A11" s="13">
        <v>102</v>
      </c>
      <c r="B11" s="14" t="s">
        <v>38</v>
      </c>
      <c r="C11" s="15">
        <v>354</v>
      </c>
      <c r="D11" s="15">
        <v>2970</v>
      </c>
      <c r="E11" s="15">
        <v>2268</v>
      </c>
      <c r="F11" s="15">
        <v>338</v>
      </c>
      <c r="G11" s="15">
        <v>8</v>
      </c>
      <c r="H11" s="15">
        <v>277165</v>
      </c>
      <c r="I11" s="15">
        <v>93322</v>
      </c>
      <c r="J11" s="1" t="s">
        <v>0</v>
      </c>
    </row>
    <row r="12" spans="1:10" ht="9.6" customHeight="1">
      <c r="A12" s="13">
        <v>103</v>
      </c>
      <c r="B12" s="14" t="s">
        <v>39</v>
      </c>
      <c r="C12" s="15">
        <v>336</v>
      </c>
      <c r="D12" s="15">
        <v>10647</v>
      </c>
      <c r="E12" s="15">
        <v>9645</v>
      </c>
      <c r="F12" s="15">
        <v>647</v>
      </c>
      <c r="G12" s="15">
        <v>32</v>
      </c>
      <c r="H12" s="15">
        <v>643357</v>
      </c>
      <c r="I12" s="15">
        <v>60426</v>
      </c>
      <c r="J12" s="1" t="s">
        <v>0</v>
      </c>
    </row>
    <row r="13" spans="1:10" ht="11.85" customHeight="1">
      <c r="A13" s="13">
        <v>151</v>
      </c>
      <c r="B13" s="14" t="s">
        <v>40</v>
      </c>
      <c r="C13" s="15">
        <v>779</v>
      </c>
      <c r="D13" s="15">
        <v>7326</v>
      </c>
      <c r="E13" s="15">
        <v>5682</v>
      </c>
      <c r="F13" s="15">
        <v>839</v>
      </c>
      <c r="G13" s="15">
        <v>9</v>
      </c>
      <c r="H13" s="15">
        <v>839344</v>
      </c>
      <c r="I13" s="15">
        <v>114571</v>
      </c>
      <c r="J13" s="1" t="s">
        <v>0</v>
      </c>
    </row>
    <row r="14" spans="1:10" ht="9.6" customHeight="1">
      <c r="A14" s="13">
        <v>153</v>
      </c>
      <c r="B14" s="14" t="s">
        <v>41</v>
      </c>
      <c r="C14" s="15">
        <v>644</v>
      </c>
      <c r="D14" s="15">
        <v>5464</v>
      </c>
      <c r="E14" s="15">
        <v>4239</v>
      </c>
      <c r="F14" s="15">
        <v>566</v>
      </c>
      <c r="G14" s="15">
        <v>8</v>
      </c>
      <c r="H14" s="15">
        <v>540257</v>
      </c>
      <c r="I14" s="15">
        <v>98876</v>
      </c>
      <c r="J14" s="1" t="s">
        <v>0</v>
      </c>
    </row>
    <row r="15" spans="1:10" ht="9.6" customHeight="1">
      <c r="A15" s="13">
        <v>154</v>
      </c>
      <c r="B15" s="14" t="s">
        <v>42</v>
      </c>
      <c r="C15" s="15">
        <v>350</v>
      </c>
      <c r="D15" s="15">
        <v>4983</v>
      </c>
      <c r="E15" s="15">
        <v>4337</v>
      </c>
      <c r="F15" s="15">
        <v>280</v>
      </c>
      <c r="G15" s="15">
        <v>14</v>
      </c>
      <c r="H15" s="15">
        <v>423025</v>
      </c>
      <c r="I15" s="15">
        <v>84894</v>
      </c>
      <c r="J15" s="1" t="s">
        <v>0</v>
      </c>
    </row>
    <row r="16" spans="1:10" ht="9.6" customHeight="1">
      <c r="A16" s="13">
        <v>155</v>
      </c>
      <c r="B16" s="14" t="s">
        <v>43</v>
      </c>
      <c r="C16" s="15">
        <v>784</v>
      </c>
      <c r="D16" s="15">
        <v>7223</v>
      </c>
      <c r="E16" s="15">
        <v>5653</v>
      </c>
      <c r="F16" s="15">
        <v>755</v>
      </c>
      <c r="G16" s="15">
        <v>9</v>
      </c>
      <c r="H16" s="15">
        <v>1134246</v>
      </c>
      <c r="I16" s="15">
        <v>157033</v>
      </c>
      <c r="J16" s="1" t="s">
        <v>0</v>
      </c>
    </row>
    <row r="17" spans="1:10" ht="9.6" customHeight="1">
      <c r="A17" s="13">
        <v>157</v>
      </c>
      <c r="B17" s="14" t="s">
        <v>44</v>
      </c>
      <c r="C17" s="15">
        <v>607</v>
      </c>
      <c r="D17" s="15">
        <v>4771</v>
      </c>
      <c r="E17" s="15">
        <v>3429</v>
      </c>
      <c r="F17" s="15">
        <v>720</v>
      </c>
      <c r="G17" s="15">
        <v>8</v>
      </c>
      <c r="H17" s="15">
        <v>417823</v>
      </c>
      <c r="I17" s="15">
        <v>87576</v>
      </c>
      <c r="J17" s="1" t="s">
        <v>0</v>
      </c>
    </row>
    <row r="18" spans="1:10" ht="9.6" customHeight="1">
      <c r="A18" s="13">
        <v>158</v>
      </c>
      <c r="B18" s="14" t="s">
        <v>45</v>
      </c>
      <c r="C18" s="15">
        <v>501</v>
      </c>
      <c r="D18" s="15">
        <v>4063</v>
      </c>
      <c r="E18" s="15">
        <v>3126</v>
      </c>
      <c r="F18" s="15">
        <v>420</v>
      </c>
      <c r="G18" s="15">
        <v>8</v>
      </c>
      <c r="H18" s="15">
        <v>405121</v>
      </c>
      <c r="I18" s="15">
        <v>99710</v>
      </c>
      <c r="J18" s="1" t="s">
        <v>0</v>
      </c>
    </row>
    <row r="19" spans="1:10" ht="9.6" customHeight="1">
      <c r="A19" s="13" t="s">
        <v>46</v>
      </c>
      <c r="B19" s="14" t="s">
        <v>47</v>
      </c>
      <c r="C19" s="15">
        <v>1525</v>
      </c>
      <c r="D19" s="15">
        <v>16847</v>
      </c>
      <c r="E19" s="15">
        <v>13714</v>
      </c>
      <c r="F19" s="15">
        <v>1546</v>
      </c>
      <c r="G19" s="15">
        <v>11</v>
      </c>
      <c r="H19" s="15">
        <v>2161650</v>
      </c>
      <c r="I19" s="15">
        <v>128311</v>
      </c>
      <c r="J19" s="1" t="s">
        <v>0</v>
      </c>
    </row>
    <row r="20" spans="1:10" ht="15" customHeight="1">
      <c r="A20" s="11">
        <v>2</v>
      </c>
      <c r="B20" s="8" t="s">
        <v>48</v>
      </c>
      <c r="C20" s="16" t="s">
        <v>49</v>
      </c>
      <c r="D20" s="16" t="s">
        <v>50</v>
      </c>
      <c r="E20" s="16" t="s">
        <v>51</v>
      </c>
      <c r="F20" s="16" t="s">
        <v>52</v>
      </c>
      <c r="G20" s="16">
        <v>9</v>
      </c>
      <c r="H20" s="16" t="s">
        <v>53</v>
      </c>
      <c r="I20" s="16" t="s">
        <v>54</v>
      </c>
      <c r="J20" s="1" t="s">
        <v>0</v>
      </c>
    </row>
    <row r="21" spans="1:10" ht="9.6" customHeight="1">
      <c r="A21" s="13">
        <v>241</v>
      </c>
      <c r="B21" s="14" t="s">
        <v>55</v>
      </c>
      <c r="C21" s="15">
        <v>5192</v>
      </c>
      <c r="D21" s="15">
        <v>48642</v>
      </c>
      <c r="E21" s="15">
        <v>39308</v>
      </c>
      <c r="F21" s="15">
        <v>3963</v>
      </c>
      <c r="G21" s="15">
        <v>9</v>
      </c>
      <c r="H21" s="15">
        <v>5986090</v>
      </c>
      <c r="I21" s="15">
        <v>123064</v>
      </c>
      <c r="J21" s="1" t="s">
        <v>0</v>
      </c>
    </row>
    <row r="22" spans="1:10" ht="9.6" customHeight="1">
      <c r="A22" s="13">
        <v>251</v>
      </c>
      <c r="B22" s="14" t="s">
        <v>56</v>
      </c>
      <c r="C22" s="15">
        <v>1291</v>
      </c>
      <c r="D22" s="15">
        <v>12495</v>
      </c>
      <c r="E22" s="15">
        <v>9813</v>
      </c>
      <c r="F22" s="15">
        <v>1358</v>
      </c>
      <c r="G22" s="15">
        <v>10</v>
      </c>
      <c r="H22" s="15">
        <v>1462139</v>
      </c>
      <c r="I22" s="15">
        <v>117018</v>
      </c>
      <c r="J22" s="1" t="s">
        <v>0</v>
      </c>
    </row>
    <row r="23" spans="1:10" ht="9.6" customHeight="1">
      <c r="A23" s="13">
        <v>252</v>
      </c>
      <c r="B23" s="14" t="s">
        <v>57</v>
      </c>
      <c r="C23" s="15">
        <v>809</v>
      </c>
      <c r="D23" s="15">
        <v>6961</v>
      </c>
      <c r="E23" s="15">
        <v>5461</v>
      </c>
      <c r="F23" s="15">
        <v>668</v>
      </c>
      <c r="G23" s="15">
        <v>9</v>
      </c>
      <c r="H23" s="15">
        <v>784312</v>
      </c>
      <c r="I23" s="15">
        <v>112672</v>
      </c>
      <c r="J23" s="1" t="s">
        <v>0</v>
      </c>
    </row>
    <row r="24" spans="1:10" ht="9.6" customHeight="1">
      <c r="A24" s="13">
        <v>254</v>
      </c>
      <c r="B24" s="14" t="s">
        <v>58</v>
      </c>
      <c r="C24" s="15">
        <v>1458</v>
      </c>
      <c r="D24" s="15">
        <v>12153</v>
      </c>
      <c r="E24" s="15">
        <v>9428</v>
      </c>
      <c r="F24" s="15">
        <v>1230</v>
      </c>
      <c r="G24" s="15">
        <v>8</v>
      </c>
      <c r="H24" s="15">
        <v>1572012</v>
      </c>
      <c r="I24" s="15">
        <v>129352</v>
      </c>
      <c r="J24" s="1" t="s">
        <v>0</v>
      </c>
    </row>
    <row r="25" spans="1:10" ht="9.6" customHeight="1">
      <c r="A25" s="13">
        <v>255</v>
      </c>
      <c r="B25" s="14" t="s">
        <v>59</v>
      </c>
      <c r="C25" s="15">
        <v>406</v>
      </c>
      <c r="D25" s="15">
        <v>3631</v>
      </c>
      <c r="E25" s="15">
        <v>2790</v>
      </c>
      <c r="F25" s="15">
        <v>426</v>
      </c>
      <c r="G25" s="15">
        <v>9</v>
      </c>
      <c r="H25" s="15">
        <v>363526</v>
      </c>
      <c r="I25" s="15">
        <v>100117</v>
      </c>
      <c r="J25" s="1" t="s">
        <v>0</v>
      </c>
    </row>
    <row r="26" spans="1:10" s="18" customFormat="1" ht="9.6" customHeight="1">
      <c r="A26" s="17">
        <v>256</v>
      </c>
      <c r="B26" s="14" t="s">
        <v>60</v>
      </c>
      <c r="C26" s="15">
        <v>709</v>
      </c>
      <c r="D26" s="15">
        <v>6836</v>
      </c>
      <c r="E26" s="15">
        <v>5395</v>
      </c>
      <c r="F26" s="15">
        <v>706</v>
      </c>
      <c r="G26" s="15">
        <v>10</v>
      </c>
      <c r="H26" s="15">
        <v>840550</v>
      </c>
      <c r="I26" s="15">
        <v>122959</v>
      </c>
      <c r="J26" s="1" t="s">
        <v>0</v>
      </c>
    </row>
    <row r="27" spans="1:10" ht="9.6" customHeight="1">
      <c r="A27" s="13">
        <v>257</v>
      </c>
      <c r="B27" s="14" t="s">
        <v>61</v>
      </c>
      <c r="C27" s="15">
        <v>867</v>
      </c>
      <c r="D27" s="15">
        <v>5825</v>
      </c>
      <c r="E27" s="15">
        <v>4300</v>
      </c>
      <c r="F27" s="15">
        <v>624</v>
      </c>
      <c r="G27" s="15">
        <v>7</v>
      </c>
      <c r="H27" s="15">
        <v>631657</v>
      </c>
      <c r="I27" s="15">
        <v>108439</v>
      </c>
      <c r="J27" s="1" t="s">
        <v>0</v>
      </c>
    </row>
    <row r="28" spans="1:10" ht="15" customHeight="1">
      <c r="A28" s="11">
        <v>3</v>
      </c>
      <c r="B28" s="8" t="s">
        <v>62</v>
      </c>
      <c r="C28" s="16" t="s">
        <v>63</v>
      </c>
      <c r="D28" s="16" t="s">
        <v>64</v>
      </c>
      <c r="E28" s="16" t="s">
        <v>65</v>
      </c>
      <c r="F28" s="16" t="s">
        <v>66</v>
      </c>
      <c r="G28" s="16">
        <v>10</v>
      </c>
      <c r="H28" s="16" t="s">
        <v>67</v>
      </c>
      <c r="I28" s="16" t="s">
        <v>68</v>
      </c>
      <c r="J28" s="1" t="s">
        <v>0</v>
      </c>
    </row>
    <row r="29" spans="1:10" ht="9.6" customHeight="1">
      <c r="A29" s="13">
        <v>351</v>
      </c>
      <c r="B29" s="14" t="s">
        <v>69</v>
      </c>
      <c r="C29" s="15">
        <v>978</v>
      </c>
      <c r="D29" s="15">
        <v>7873</v>
      </c>
      <c r="E29" s="15">
        <v>6051</v>
      </c>
      <c r="F29" s="15">
        <v>818</v>
      </c>
      <c r="G29" s="15">
        <v>8</v>
      </c>
      <c r="H29" s="15">
        <v>829971</v>
      </c>
      <c r="I29" s="15">
        <v>105420</v>
      </c>
      <c r="J29" s="1" t="s">
        <v>0</v>
      </c>
    </row>
    <row r="30" spans="1:10" ht="9.6" customHeight="1">
      <c r="A30" s="13">
        <v>352</v>
      </c>
      <c r="B30" s="14" t="s">
        <v>70</v>
      </c>
      <c r="C30" s="15">
        <v>950</v>
      </c>
      <c r="D30" s="15">
        <v>8492</v>
      </c>
      <c r="E30" s="15">
        <v>6571</v>
      </c>
      <c r="F30" s="15">
        <v>933</v>
      </c>
      <c r="G30" s="15">
        <v>9</v>
      </c>
      <c r="H30" s="15">
        <v>910480</v>
      </c>
      <c r="I30" s="15">
        <v>107216</v>
      </c>
      <c r="J30" s="1" t="s">
        <v>0</v>
      </c>
    </row>
    <row r="31" spans="1:10" ht="9.6" customHeight="1">
      <c r="A31" s="13">
        <v>353</v>
      </c>
      <c r="B31" s="14" t="s">
        <v>71</v>
      </c>
      <c r="C31" s="15">
        <v>1389</v>
      </c>
      <c r="D31" s="15">
        <v>11752</v>
      </c>
      <c r="E31" s="15">
        <v>9202</v>
      </c>
      <c r="F31" s="15">
        <v>1113</v>
      </c>
      <c r="G31" s="15">
        <v>8</v>
      </c>
      <c r="H31" s="15">
        <v>1578990</v>
      </c>
      <c r="I31" s="15">
        <v>134359</v>
      </c>
      <c r="J31" s="1" t="s">
        <v>0</v>
      </c>
    </row>
    <row r="32" spans="1:10" ht="9.6" customHeight="1">
      <c r="A32" s="13">
        <v>354</v>
      </c>
      <c r="B32" s="14" t="s">
        <v>72</v>
      </c>
      <c r="C32" s="15">
        <v>277</v>
      </c>
      <c r="D32" s="15">
        <v>2103</v>
      </c>
      <c r="E32" s="15">
        <v>1616</v>
      </c>
      <c r="F32" s="15">
        <v>203</v>
      </c>
      <c r="G32" s="15">
        <v>8</v>
      </c>
      <c r="H32" s="15">
        <v>216506</v>
      </c>
      <c r="I32" s="15">
        <v>102951</v>
      </c>
      <c r="J32" s="1" t="s">
        <v>0</v>
      </c>
    </row>
    <row r="33" spans="1:10" ht="9.6" customHeight="1">
      <c r="A33" s="13">
        <v>355</v>
      </c>
      <c r="B33" s="14" t="s">
        <v>62</v>
      </c>
      <c r="C33" s="15">
        <v>894</v>
      </c>
      <c r="D33" s="15">
        <v>7412</v>
      </c>
      <c r="E33" s="15">
        <v>5898</v>
      </c>
      <c r="F33" s="15">
        <v>586</v>
      </c>
      <c r="G33" s="15">
        <v>8</v>
      </c>
      <c r="H33" s="15">
        <v>799673</v>
      </c>
      <c r="I33" s="15">
        <v>107889</v>
      </c>
      <c r="J33" s="1" t="s">
        <v>0</v>
      </c>
    </row>
    <row r="34" spans="1:10" ht="9.6" customHeight="1">
      <c r="A34" s="13">
        <v>356</v>
      </c>
      <c r="B34" s="14" t="s">
        <v>73</v>
      </c>
      <c r="C34" s="15">
        <v>567</v>
      </c>
      <c r="D34" s="15">
        <v>5327</v>
      </c>
      <c r="E34" s="15">
        <v>4197</v>
      </c>
      <c r="F34" s="15">
        <v>540</v>
      </c>
      <c r="G34" s="15">
        <v>9</v>
      </c>
      <c r="H34" s="15">
        <v>586359</v>
      </c>
      <c r="I34" s="15">
        <v>110073</v>
      </c>
      <c r="J34" s="1" t="s">
        <v>0</v>
      </c>
    </row>
    <row r="35" spans="1:10" ht="9.6" customHeight="1">
      <c r="A35" s="13">
        <v>357</v>
      </c>
      <c r="B35" s="14" t="s">
        <v>74</v>
      </c>
      <c r="C35" s="15">
        <v>1001</v>
      </c>
      <c r="D35" s="15">
        <v>11064</v>
      </c>
      <c r="E35" s="15">
        <v>8876</v>
      </c>
      <c r="F35" s="15">
        <v>1149</v>
      </c>
      <c r="G35" s="15">
        <v>11</v>
      </c>
      <c r="H35" s="15">
        <v>1608744</v>
      </c>
      <c r="I35" s="15">
        <v>145403</v>
      </c>
      <c r="J35" s="1" t="s">
        <v>0</v>
      </c>
    </row>
    <row r="36" spans="1:10" ht="9.6" customHeight="1">
      <c r="A36" s="13">
        <v>358</v>
      </c>
      <c r="B36" s="14" t="s">
        <v>75</v>
      </c>
      <c r="C36" s="15">
        <v>803</v>
      </c>
      <c r="D36" s="15">
        <v>8245</v>
      </c>
      <c r="E36" s="15">
        <v>6573</v>
      </c>
      <c r="F36" s="15">
        <v>840</v>
      </c>
      <c r="G36" s="15">
        <v>10</v>
      </c>
      <c r="H36" s="15">
        <v>986533</v>
      </c>
      <c r="I36" s="15">
        <v>119652</v>
      </c>
      <c r="J36" s="1" t="s">
        <v>0</v>
      </c>
    </row>
    <row r="37" spans="1:10" ht="9.6" customHeight="1">
      <c r="A37" s="13">
        <v>359</v>
      </c>
      <c r="B37" s="14" t="s">
        <v>76</v>
      </c>
      <c r="C37" s="15">
        <v>963</v>
      </c>
      <c r="D37" s="15">
        <v>11630</v>
      </c>
      <c r="E37" s="15">
        <v>9455</v>
      </c>
      <c r="F37" s="15">
        <v>1192</v>
      </c>
      <c r="G37" s="15">
        <v>12</v>
      </c>
      <c r="H37" s="15">
        <v>1725507</v>
      </c>
      <c r="I37" s="15">
        <v>148367</v>
      </c>
      <c r="J37" s="1" t="s">
        <v>0</v>
      </c>
    </row>
    <row r="38" spans="1:10" ht="9.6" customHeight="1">
      <c r="A38" s="13">
        <v>360</v>
      </c>
      <c r="B38" s="14" t="s">
        <v>77</v>
      </c>
      <c r="C38" s="15">
        <v>485</v>
      </c>
      <c r="D38" s="15">
        <v>4639</v>
      </c>
      <c r="E38" s="15">
        <v>3761</v>
      </c>
      <c r="F38" s="15">
        <v>380</v>
      </c>
      <c r="G38" s="15">
        <v>10</v>
      </c>
      <c r="H38" s="15">
        <v>733525</v>
      </c>
      <c r="I38" s="15">
        <v>158121</v>
      </c>
      <c r="J38" s="1" t="s">
        <v>0</v>
      </c>
    </row>
    <row r="39" spans="1:10" ht="9.6" customHeight="1">
      <c r="A39" s="13">
        <v>361</v>
      </c>
      <c r="B39" s="14" t="s">
        <v>78</v>
      </c>
      <c r="C39" s="15">
        <v>711</v>
      </c>
      <c r="D39" s="15">
        <v>8525</v>
      </c>
      <c r="E39" s="15">
        <v>7127</v>
      </c>
      <c r="F39" s="15">
        <v>664</v>
      </c>
      <c r="G39" s="15">
        <v>12</v>
      </c>
      <c r="H39" s="15">
        <v>1151650</v>
      </c>
      <c r="I39" s="15">
        <v>135091</v>
      </c>
      <c r="J39" s="1" t="s">
        <v>0</v>
      </c>
    </row>
    <row r="40" spans="1:10" ht="15" customHeight="1">
      <c r="A40" s="11">
        <v>4</v>
      </c>
      <c r="B40" s="8" t="s">
        <v>79</v>
      </c>
      <c r="C40" s="16" t="s">
        <v>80</v>
      </c>
      <c r="D40" s="16" t="s">
        <v>81</v>
      </c>
      <c r="E40" s="16" t="s">
        <v>82</v>
      </c>
      <c r="F40" s="16" t="s">
        <v>83</v>
      </c>
      <c r="G40" s="16">
        <v>13</v>
      </c>
      <c r="H40" s="16" t="s">
        <v>84</v>
      </c>
      <c r="I40" s="16" t="s">
        <v>85</v>
      </c>
      <c r="J40" s="1" t="s">
        <v>0</v>
      </c>
    </row>
    <row r="41" spans="1:10" ht="9.6" customHeight="1">
      <c r="A41" s="13">
        <v>401</v>
      </c>
      <c r="B41" s="14" t="s">
        <v>86</v>
      </c>
      <c r="C41" s="15">
        <v>376</v>
      </c>
      <c r="D41" s="15">
        <v>3540</v>
      </c>
      <c r="E41" s="15">
        <v>2759</v>
      </c>
      <c r="F41" s="15">
        <v>384</v>
      </c>
      <c r="G41" s="15">
        <v>9</v>
      </c>
      <c r="H41" s="15">
        <v>398505</v>
      </c>
      <c r="I41" s="15">
        <v>112572</v>
      </c>
      <c r="J41" s="1" t="s">
        <v>0</v>
      </c>
    </row>
    <row r="42" spans="1:10" ht="9.6" customHeight="1">
      <c r="A42" s="13">
        <v>402</v>
      </c>
      <c r="B42" s="14" t="s">
        <v>87</v>
      </c>
      <c r="C42" s="15">
        <v>205</v>
      </c>
      <c r="D42" s="15">
        <v>2792</v>
      </c>
      <c r="E42" s="15">
        <v>2310</v>
      </c>
      <c r="F42" s="15">
        <v>265</v>
      </c>
      <c r="G42" s="15">
        <v>14</v>
      </c>
      <c r="H42" s="15">
        <v>296417</v>
      </c>
      <c r="I42" s="15">
        <v>106167</v>
      </c>
      <c r="J42" s="1" t="s">
        <v>0</v>
      </c>
    </row>
    <row r="43" spans="1:10" ht="9.6" customHeight="1">
      <c r="A43" s="13">
        <v>403</v>
      </c>
      <c r="B43" s="14" t="s">
        <v>88</v>
      </c>
      <c r="C43" s="15">
        <v>669</v>
      </c>
      <c r="D43" s="15">
        <v>9026</v>
      </c>
      <c r="E43" s="15">
        <v>7738</v>
      </c>
      <c r="F43" s="15">
        <v>596</v>
      </c>
      <c r="G43" s="15">
        <v>13</v>
      </c>
      <c r="H43" s="15">
        <v>1448884</v>
      </c>
      <c r="I43" s="15">
        <v>160523</v>
      </c>
      <c r="J43" s="1" t="s">
        <v>0</v>
      </c>
    </row>
    <row r="44" spans="1:10" ht="9.6" customHeight="1">
      <c r="A44" s="13">
        <v>404</v>
      </c>
      <c r="B44" s="14" t="s">
        <v>89</v>
      </c>
      <c r="C44" s="15">
        <v>707</v>
      </c>
      <c r="D44" s="15">
        <v>12848</v>
      </c>
      <c r="E44" s="15">
        <v>11214</v>
      </c>
      <c r="F44" s="15">
        <v>902</v>
      </c>
      <c r="G44" s="15">
        <v>18</v>
      </c>
      <c r="H44" s="15">
        <v>3235474</v>
      </c>
      <c r="I44" s="15">
        <v>251827</v>
      </c>
      <c r="J44" s="1" t="s">
        <v>0</v>
      </c>
    </row>
    <row r="45" spans="1:10" ht="9.6" customHeight="1">
      <c r="A45" s="13">
        <v>405</v>
      </c>
      <c r="B45" s="14" t="s">
        <v>90</v>
      </c>
      <c r="C45" s="15">
        <v>333</v>
      </c>
      <c r="D45" s="15">
        <v>3772</v>
      </c>
      <c r="E45" s="15">
        <v>3105</v>
      </c>
      <c r="F45" s="15">
        <v>326</v>
      </c>
      <c r="G45" s="15">
        <v>11</v>
      </c>
      <c r="H45" s="15">
        <v>407635</v>
      </c>
      <c r="I45" s="15">
        <v>108069</v>
      </c>
      <c r="J45" s="1" t="s">
        <v>0</v>
      </c>
    </row>
    <row r="46" spans="1:10" ht="11.85" customHeight="1">
      <c r="A46" s="13">
        <v>451</v>
      </c>
      <c r="B46" s="14" t="s">
        <v>91</v>
      </c>
      <c r="C46" s="15">
        <v>967</v>
      </c>
      <c r="D46" s="15">
        <v>11749</v>
      </c>
      <c r="E46" s="15">
        <v>9747</v>
      </c>
      <c r="F46" s="15">
        <v>1004</v>
      </c>
      <c r="G46" s="15">
        <v>12</v>
      </c>
      <c r="H46" s="15">
        <v>1682028</v>
      </c>
      <c r="I46" s="15">
        <v>143164</v>
      </c>
      <c r="J46" s="1" t="s">
        <v>0</v>
      </c>
    </row>
    <row r="47" spans="1:10" ht="9.6" customHeight="1">
      <c r="A47" s="13">
        <v>452</v>
      </c>
      <c r="B47" s="14" t="s">
        <v>92</v>
      </c>
      <c r="C47" s="15">
        <v>1071</v>
      </c>
      <c r="D47" s="15">
        <v>12615</v>
      </c>
      <c r="E47" s="15">
        <v>10171</v>
      </c>
      <c r="F47" s="15">
        <v>1344</v>
      </c>
      <c r="G47" s="15">
        <v>12</v>
      </c>
      <c r="H47" s="15">
        <v>1473670</v>
      </c>
      <c r="I47" s="15">
        <v>116819</v>
      </c>
      <c r="J47" s="1" t="s">
        <v>0</v>
      </c>
    </row>
    <row r="48" spans="1:10" ht="9.6" customHeight="1">
      <c r="A48" s="13">
        <v>453</v>
      </c>
      <c r="B48" s="14" t="s">
        <v>93</v>
      </c>
      <c r="C48" s="15">
        <v>1428</v>
      </c>
      <c r="D48" s="15">
        <v>20605</v>
      </c>
      <c r="E48" s="15">
        <v>17411</v>
      </c>
      <c r="F48" s="15">
        <v>1733</v>
      </c>
      <c r="G48" s="15">
        <v>14</v>
      </c>
      <c r="H48" s="15">
        <v>3444840</v>
      </c>
      <c r="I48" s="15">
        <v>167185</v>
      </c>
      <c r="J48" s="1" t="s">
        <v>0</v>
      </c>
    </row>
    <row r="49" spans="1:10" ht="9.6" customHeight="1">
      <c r="A49" s="13">
        <v>454</v>
      </c>
      <c r="B49" s="14" t="s">
        <v>94</v>
      </c>
      <c r="C49" s="15">
        <v>2150</v>
      </c>
      <c r="D49" s="15">
        <v>35814</v>
      </c>
      <c r="E49" s="15">
        <v>30095</v>
      </c>
      <c r="F49" s="15">
        <v>3507</v>
      </c>
      <c r="G49" s="15">
        <v>17</v>
      </c>
      <c r="H49" s="15">
        <v>5891643</v>
      </c>
      <c r="I49" s="15">
        <v>164507</v>
      </c>
      <c r="J49" s="1" t="s">
        <v>0</v>
      </c>
    </row>
    <row r="50" spans="1:10" ht="9.6" customHeight="1">
      <c r="A50" s="13">
        <v>455</v>
      </c>
      <c r="B50" s="14" t="s">
        <v>95</v>
      </c>
      <c r="C50" s="15">
        <v>572</v>
      </c>
      <c r="D50" s="15">
        <v>5141</v>
      </c>
      <c r="E50" s="15">
        <v>4014</v>
      </c>
      <c r="F50" s="15">
        <v>542</v>
      </c>
      <c r="G50" s="15">
        <v>9</v>
      </c>
      <c r="H50" s="15">
        <v>519679</v>
      </c>
      <c r="I50" s="15">
        <v>101085</v>
      </c>
      <c r="J50" s="1" t="s">
        <v>0</v>
      </c>
    </row>
    <row r="51" spans="1:10" s="18" customFormat="1" ht="9.6" customHeight="1">
      <c r="A51" s="17">
        <v>456</v>
      </c>
      <c r="B51" s="14" t="s">
        <v>96</v>
      </c>
      <c r="C51" s="15">
        <v>822</v>
      </c>
      <c r="D51" s="15">
        <v>12591</v>
      </c>
      <c r="E51" s="15">
        <v>10662</v>
      </c>
      <c r="F51" s="15">
        <v>1083</v>
      </c>
      <c r="G51" s="15">
        <v>15</v>
      </c>
      <c r="H51" s="15">
        <v>2059813</v>
      </c>
      <c r="I51" s="15">
        <v>163594</v>
      </c>
      <c r="J51" s="1" t="s">
        <v>0</v>
      </c>
    </row>
    <row r="52" spans="1:10" ht="9.6" customHeight="1">
      <c r="A52" s="13">
        <v>457</v>
      </c>
      <c r="B52" s="14" t="s">
        <v>97</v>
      </c>
      <c r="C52" s="15">
        <v>953</v>
      </c>
      <c r="D52" s="15">
        <v>9759</v>
      </c>
      <c r="E52" s="15">
        <v>7716</v>
      </c>
      <c r="F52" s="15">
        <v>1062</v>
      </c>
      <c r="G52" s="15">
        <v>10</v>
      </c>
      <c r="H52" s="15">
        <v>1107825</v>
      </c>
      <c r="I52" s="15">
        <v>113518</v>
      </c>
      <c r="J52" s="1" t="s">
        <v>0</v>
      </c>
    </row>
    <row r="53" spans="1:10" ht="9.6" customHeight="1">
      <c r="A53" s="13">
        <v>458</v>
      </c>
      <c r="B53" s="14" t="s">
        <v>98</v>
      </c>
      <c r="C53" s="15">
        <v>873</v>
      </c>
      <c r="D53" s="15">
        <v>8701</v>
      </c>
      <c r="E53" s="15">
        <v>7018</v>
      </c>
      <c r="F53" s="15">
        <v>786</v>
      </c>
      <c r="G53" s="15">
        <v>10</v>
      </c>
      <c r="H53" s="15">
        <v>1056421</v>
      </c>
      <c r="I53" s="15">
        <v>121414</v>
      </c>
      <c r="J53" s="1" t="s">
        <v>0</v>
      </c>
    </row>
    <row r="54" spans="1:10" ht="9.6" customHeight="1">
      <c r="A54" s="13">
        <v>459</v>
      </c>
      <c r="B54" s="14" t="s">
        <v>99</v>
      </c>
      <c r="C54" s="15">
        <v>2218</v>
      </c>
      <c r="D54" s="15">
        <v>29353</v>
      </c>
      <c r="E54" s="15">
        <v>24296</v>
      </c>
      <c r="F54" s="15">
        <v>2771</v>
      </c>
      <c r="G54" s="15">
        <v>13</v>
      </c>
      <c r="H54" s="15">
        <v>4557415</v>
      </c>
      <c r="I54" s="15">
        <v>155262</v>
      </c>
      <c r="J54" s="1" t="s">
        <v>0</v>
      </c>
    </row>
    <row r="55" spans="1:10" ht="9.6" customHeight="1">
      <c r="A55" s="13">
        <v>460</v>
      </c>
      <c r="B55" s="14" t="s">
        <v>100</v>
      </c>
      <c r="C55" s="15">
        <v>1092</v>
      </c>
      <c r="D55" s="15">
        <v>14936</v>
      </c>
      <c r="E55" s="15">
        <v>12368</v>
      </c>
      <c r="F55" s="15">
        <v>1451</v>
      </c>
      <c r="G55" s="15">
        <v>14</v>
      </c>
      <c r="H55" s="15">
        <v>2164146</v>
      </c>
      <c r="I55" s="15">
        <v>144895</v>
      </c>
      <c r="J55" s="1" t="s">
        <v>0</v>
      </c>
    </row>
    <row r="56" spans="1:10" ht="9.6" customHeight="1">
      <c r="A56" s="13">
        <v>461</v>
      </c>
      <c r="B56" s="14" t="s">
        <v>101</v>
      </c>
      <c r="C56" s="15">
        <v>501</v>
      </c>
      <c r="D56" s="15">
        <v>5560</v>
      </c>
      <c r="E56" s="15">
        <v>4556</v>
      </c>
      <c r="F56" s="15">
        <v>488</v>
      </c>
      <c r="G56" s="15">
        <v>11</v>
      </c>
      <c r="H56" s="15">
        <v>746006</v>
      </c>
      <c r="I56" s="15">
        <v>134174</v>
      </c>
      <c r="J56" s="1" t="s">
        <v>0</v>
      </c>
    </row>
    <row r="57" spans="1:10" ht="9.6" customHeight="1">
      <c r="A57" s="13">
        <v>462</v>
      </c>
      <c r="B57" s="14" t="s">
        <v>102</v>
      </c>
      <c r="C57" s="15">
        <v>380</v>
      </c>
      <c r="D57" s="15">
        <v>3914</v>
      </c>
      <c r="E57" s="15">
        <v>3196</v>
      </c>
      <c r="F57" s="15">
        <v>323</v>
      </c>
      <c r="G57" s="15">
        <v>10</v>
      </c>
      <c r="H57" s="15">
        <v>462533</v>
      </c>
      <c r="I57" s="15">
        <v>118174</v>
      </c>
      <c r="J57" s="1" t="s">
        <v>0</v>
      </c>
    </row>
    <row r="58" spans="1:10" ht="2.55" customHeight="1">
      <c r="A58" s="19" t="s">
        <v>103</v>
      </c>
      <c r="B58" s="19" t="s">
        <v>104</v>
      </c>
      <c r="C58" s="19" t="s">
        <v>104</v>
      </c>
      <c r="D58" s="19" t="s">
        <v>104</v>
      </c>
      <c r="E58" s="19" t="s">
        <v>104</v>
      </c>
      <c r="F58" s="19" t="s">
        <v>104</v>
      </c>
      <c r="G58" s="19" t="s">
        <v>104</v>
      </c>
      <c r="H58" s="19" t="s">
        <v>104</v>
      </c>
      <c r="I58" s="19" t="s">
        <v>104</v>
      </c>
      <c r="J58" s="1" t="s">
        <v>0</v>
      </c>
    </row>
    <row r="59" spans="1:10" ht="13.95" customHeight="1">
      <c r="A59" s="31" t="s">
        <v>105</v>
      </c>
      <c r="B59" s="31"/>
      <c r="C59" s="31"/>
      <c r="D59" s="31"/>
      <c r="E59" s="31"/>
      <c r="F59" s="31"/>
      <c r="G59" s="31"/>
      <c r="H59" s="31"/>
      <c r="I59" s="31"/>
      <c r="J59" s="1" t="s">
        <v>0</v>
      </c>
    </row>
    <row r="60" spans="1:10" s="21" customFormat="1" ht="17.25" customHeight="1">
      <c r="A60" s="32" t="s">
        <v>106</v>
      </c>
      <c r="B60" s="32"/>
      <c r="C60" s="32"/>
      <c r="D60" s="32"/>
      <c r="E60" s="32"/>
      <c r="F60" s="32"/>
      <c r="G60" s="32"/>
      <c r="H60" s="32"/>
      <c r="I60" s="32"/>
      <c r="J60" s="20" t="s">
        <v>0</v>
      </c>
    </row>
    <row r="61" spans="1:10" ht="9" customHeight="1">
      <c r="A61" s="24" t="s">
        <v>107</v>
      </c>
      <c r="B61" s="24"/>
      <c r="C61" s="24"/>
      <c r="D61" s="24"/>
      <c r="E61" s="24"/>
      <c r="F61" s="24"/>
      <c r="G61" s="24"/>
      <c r="H61" s="24"/>
      <c r="I61" s="24"/>
      <c r="J61" s="1" t="s">
        <v>0</v>
      </c>
    </row>
    <row r="62" spans="1:10" ht="9" customHeight="1">
      <c r="A62" s="24" t="s">
        <v>108</v>
      </c>
      <c r="B62" s="24"/>
      <c r="C62" s="24"/>
      <c r="D62" s="24"/>
      <c r="E62" s="24"/>
      <c r="F62" s="24"/>
      <c r="G62" s="24"/>
      <c r="H62" s="24"/>
      <c r="I62" s="24"/>
      <c r="J62" s="1" t="s">
        <v>0</v>
      </c>
    </row>
    <row r="63" spans="1:10" ht="2.55" customHeight="1">
      <c r="A63" s="46" t="s">
        <v>111</v>
      </c>
      <c r="B63" s="47"/>
      <c r="C63" s="47"/>
      <c r="D63" s="47"/>
      <c r="E63" s="47"/>
      <c r="F63" s="47"/>
      <c r="G63" s="47"/>
      <c r="H63" s="47"/>
      <c r="I63" s="47"/>
      <c r="J63" s="1" t="s">
        <v>0</v>
      </c>
    </row>
    <row r="64" spans="1:10" ht="37.95" customHeight="1">
      <c r="A64" s="48" t="s">
        <v>112</v>
      </c>
      <c r="B64" s="48"/>
      <c r="C64" s="48"/>
      <c r="D64" s="48"/>
      <c r="E64" s="48"/>
      <c r="F64" s="48"/>
      <c r="G64" s="48"/>
      <c r="H64" s="48"/>
      <c r="I64" s="48"/>
      <c r="J64" s="1" t="s">
        <v>0</v>
      </c>
    </row>
    <row r="65" spans="1:10" ht="28.2" customHeight="1">
      <c r="A65" s="48" t="s">
        <v>113</v>
      </c>
      <c r="B65" s="48"/>
      <c r="C65" s="48"/>
      <c r="D65" s="48"/>
      <c r="E65" s="48"/>
      <c r="F65" s="48"/>
      <c r="G65" s="48"/>
      <c r="H65" s="48"/>
      <c r="I65" s="48"/>
      <c r="J65" s="1" t="s">
        <v>0</v>
      </c>
    </row>
    <row r="66" spans="1:10" ht="4.95" customHeight="1">
      <c r="A66" s="1" t="s">
        <v>109</v>
      </c>
      <c r="B66" s="1" t="s">
        <v>109</v>
      </c>
      <c r="C66" s="1" t="s">
        <v>109</v>
      </c>
      <c r="D66" s="1" t="s">
        <v>109</v>
      </c>
      <c r="E66" s="1" t="s">
        <v>109</v>
      </c>
      <c r="F66" s="1" t="s">
        <v>109</v>
      </c>
      <c r="G66" s="1" t="s">
        <v>109</v>
      </c>
      <c r="H66" s="1" t="s">
        <v>109</v>
      </c>
      <c r="I66" s="1" t="s">
        <v>109</v>
      </c>
      <c r="J66" s="1" t="s">
        <v>110</v>
      </c>
    </row>
  </sheetData>
  <mergeCells count="20">
    <mergeCell ref="A1:I1"/>
    <mergeCell ref="A2:I2"/>
    <mergeCell ref="A3:A6"/>
    <mergeCell ref="B3:B6"/>
    <mergeCell ref="C3:C5"/>
    <mergeCell ref="D3:G3"/>
    <mergeCell ref="H3:I3"/>
    <mergeCell ref="D4:D5"/>
    <mergeCell ref="E4:F4"/>
    <mergeCell ref="A61:I61"/>
    <mergeCell ref="A65:I65"/>
    <mergeCell ref="G4:G5"/>
    <mergeCell ref="H4:H5"/>
    <mergeCell ref="I4:I5"/>
    <mergeCell ref="C6:G6"/>
    <mergeCell ref="A59:I59"/>
    <mergeCell ref="A60:I60"/>
    <mergeCell ref="A62:I62"/>
    <mergeCell ref="A63:I63"/>
    <mergeCell ref="A64:I64"/>
  </mergeCells>
  <conditionalFormatting sqref="G9:G19 G29:G39 C29:C39 C41:C43 G41:G43 C21:C27 G21:G27 C9:C19 G45:G57 C45:C57">
    <cfRule type="cellIs" priority="4" dxfId="0" operator="lessThan">
      <formula>0</formula>
    </cfRule>
  </conditionalFormatting>
  <conditionalFormatting sqref="G61 C61">
    <cfRule type="cellIs" priority="3" dxfId="0" operator="lessThan">
      <formula>0</formula>
    </cfRule>
  </conditionalFormatting>
  <conditionalFormatting sqref="G60 C60">
    <cfRule type="cellIs" priority="2" dxfId="0" operator="lessThan">
      <formula>0</formula>
    </cfRule>
  </conditionalFormatting>
  <conditionalFormatting sqref="G59 C59">
    <cfRule type="cellIs" priority="1" dxfId="0" operator="lessThan">
      <formula>0</formula>
    </cfRule>
  </conditionalFormatting>
  <printOptions/>
  <pageMargins left="0.5905511811023623" right="0.5905511811023623" top="0.3937007874015748" bottom="0.7874015748031497" header="0.31496062992125984" footer="0.31496062992125984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2023-09-25T08:07:58Z</cp:lastPrinted>
  <dcterms:created xsi:type="dcterms:W3CDTF">2023-09-22T16:56:16Z</dcterms:created>
  <dcterms:modified xsi:type="dcterms:W3CDTF">2023-09-25T08:11:37Z</dcterms:modified>
  <cp:category/>
  <cp:version/>
  <cp:contentType/>
  <cp:contentStatus/>
</cp:coreProperties>
</file>