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filterPrivacy="1" defaultThemeVersion="166925"/>
  <bookViews>
    <workbookView xWindow="0" yWindow="0" windowWidth="23040" windowHeight="12324" activeTab="0"/>
  </bookViews>
  <sheets>
    <sheet name="V60C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'V60C'!$A$1:$I$118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'V60C'!$1:$7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<sst xmlns="http://schemas.openxmlformats.org/spreadsheetml/2006/main" count="430" uniqueCount="243">
  <si>
    <t>Zeilenende</t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</si>
  <si>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</si>
  <si>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</si>
  <si>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</si>
  <si>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</si>
  <si>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</si>
  <si>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</si>
  <si>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</si>
  <si>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</si>
  <si>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</si>
  <si>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03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</si>
  <si>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</si>
  <si>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</si>
  <si>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</si>
  <si>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</si>
  <si>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</si>
  <si>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</si>
  <si>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</si>
  <si>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</si>
  <si>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</si>
  <si>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</si>
  <si>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</si>
  <si>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</si>
  <si>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</si>
  <si>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</si>
  <si>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</si>
  <si>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</si>
  <si>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</si>
  <si>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</si>
  <si>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</si>
  <si>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</si>
  <si>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</si>
  <si>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</si>
  <si>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</si>
  <si>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</si>
  <si>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</si>
  <si>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</si>
  <si>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</si>
  <si>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</si>
  <si>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</si>
  <si>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</si>
  <si>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</si>
  <si>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</si>
  <si>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</si>
  <si>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</si>
  <si>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</si>
  <si>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Fliesen-, Platten- und Mosaikleger</t>
  </si>
  <si>
    <t>Estrichleger</t>
  </si>
  <si>
    <t>Parkettleger</t>
  </si>
  <si>
    <t>Rollladen- und Sonnenschutztechniker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</si>
  <si>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</si>
  <si>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</si>
  <si>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</si>
  <si>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</si>
  <si>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</si>
  <si>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</si>
  <si>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</si>
  <si>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</si>
  <si>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</si>
  <si>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</si>
  <si>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</si>
  <si>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</si>
  <si>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</si>
  <si>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</si>
  <si>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</si>
  <si>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</si>
  <si>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</si>
  <si>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</si>
  <si>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</si>
  <si>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</si>
  <si>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</si>
  <si>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</si>
  <si>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</si>
  <si>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</si>
  <si>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</si>
  <si>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</si>
  <si>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</si>
  <si>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</si>
  <si>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</si>
  <si>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</si>
  <si>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</si>
  <si>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</si>
  <si>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</si>
  <si>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</si>
  <si>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</si>
  <si>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</si>
  <si>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</si>
  <si>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</si>
  <si>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</si>
  <si>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</si>
  <si>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</si>
  <si>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</si>
  <si>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</si>
  <si>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</si>
  <si>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</si>
  <si>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</si>
  <si>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</si>
  <si>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</si>
  <si>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</si>
  <si>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</si>
  <si>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</si>
  <si>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</si>
  <si>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</si>
  <si>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</si>
  <si>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</si>
  <si>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</si>
  <si>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</si>
  <si>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</si>
  <si>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</si>
  <si>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</si>
  <si>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</si>
  <si>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</si>
  <si>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</si>
  <si>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</si>
  <si>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</si>
  <si>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</si>
  <si>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</si>
  <si>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</si>
  <si>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</si>
  <si>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</si>
  <si>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</si>
  <si>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</si>
  <si>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</si>
  <si>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</si>
  <si>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</si>
  <si>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</si>
  <si>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</si>
  <si>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</si>
  <si>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</si>
  <si>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</si>
  <si>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</si>
  <si>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</si>
  <si>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</si>
  <si>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</si>
  <si>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B1 38</t>
  </si>
  <si>
    <t>Fotografen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</si>
  <si>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</si>
  <si>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</si>
  <si>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</si>
  <si>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</si>
  <si>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</si>
  <si>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</si>
  <si>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Handwerks-
unter-
nehmen</t>
  </si>
  <si>
    <t>Handwerksunternehmen: Anzahl</t>
  </si>
  <si>
    <t>2) Einschl. tätiger Unternehmer/-innen (geschätzt).</t>
  </si>
  <si>
    <t>3) Mit geschätzten Umsätzen bei Organschaftsmitgliedern; ohne Umsatzsteuer.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</si>
  <si>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</si>
  <si>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</si>
  <si>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V06C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 xml:space="preserve">
          nach Gewerbegruppen und Gewerbezweigen</t>
    </r>
  </si>
  <si>
    <t>Gewerbegruppe
------
Gewerbezweig</t>
  </si>
  <si>
    <t>B1 07</t>
  </si>
  <si>
    <t>Metallbildner</t>
  </si>
  <si>
    <t>B1 08</t>
  </si>
  <si>
    <t>Galvaniseure</t>
  </si>
  <si>
    <t>B1 09</t>
  </si>
  <si>
    <t>B1 10</t>
  </si>
  <si>
    <t>Böttcher</t>
  </si>
  <si>
    <t>Glasveredler</t>
  </si>
  <si>
    <t>B1 35</t>
  </si>
  <si>
    <t>Feinoptiker</t>
  </si>
  <si>
    <t>B1 36</t>
  </si>
  <si>
    <t>B1 37</t>
  </si>
  <si>
    <t>Edelsteinschleifer und -graveure</t>
  </si>
  <si>
    <t>B1 28</t>
  </si>
  <si>
    <t>Müller</t>
  </si>
  <si>
    <t>B1 29</t>
  </si>
  <si>
    <t>Brauer und Mälzer</t>
  </si>
  <si>
    <t>B1 30</t>
  </si>
  <si>
    <t>Weinküfer</t>
  </si>
  <si>
    <t>B1 06</t>
  </si>
  <si>
    <t>Graveure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</si>
  <si>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</si>
  <si>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</si>
  <si>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</si>
  <si>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</si>
  <si>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</si>
  <si>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</si>
  <si>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</si>
  <si>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</si>
  <si>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</si>
  <si>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</si>
  <si>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</si>
  <si>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</si>
  <si>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</si>
  <si>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</si>
  <si>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</si>
  <si>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</si>
  <si>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</si>
  <si>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</si>
  <si>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</si>
  <si>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</si>
  <si>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</si>
  <si>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</si>
  <si>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</si>
  <si>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</si>
  <si>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</si>
  <si>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</si>
  <si>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</si>
  <si>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</si>
  <si>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</si>
  <si>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 xml:space="preserve">Nummer der Klassifikation4) </t>
  </si>
  <si>
    <t xml:space="preserve">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</si>
  <si>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Verzeichnis der Gewerbe lt. Anlage A (A) bzw. Anlage B Abschnitt 1 (B1) der Handwerksordnung.</t>
  </si>
  <si>
    <t>B1 32</t>
  </si>
  <si>
    <t>Wachszieher</t>
  </si>
  <si>
    <t>A  43</t>
  </si>
  <si>
    <t>B1 54</t>
  </si>
  <si>
    <t>A  42</t>
  </si>
  <si>
    <t>A  44</t>
  </si>
  <si>
    <t>A  46</t>
  </si>
  <si>
    <t>A  47</t>
  </si>
  <si>
    <t>A  52</t>
  </si>
  <si>
    <t>A  45</t>
  </si>
  <si>
    <t>A  49</t>
  </si>
  <si>
    <t>A  50</t>
  </si>
  <si>
    <t>A  51</t>
  </si>
  <si>
    <t>Metall- und Glockengießer</t>
  </si>
  <si>
    <t>Glas- und Porzellanmaler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</si>
  <si>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</si>
  <si>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</si>
  <si>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</si>
  <si>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</si>
  <si>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r>
      <t>Textilgestalter</t>
    </r>
    <r>
      <rPr>
        <vertAlign val="superscript"/>
        <sz val="7"/>
        <rFont val="Arial"/>
        <family val="2"/>
      </rPr>
      <t>5)</t>
    </r>
  </si>
  <si>
    <t>B1 55</t>
  </si>
  <si>
    <t>Bestatter</t>
  </si>
  <si>
    <r>
      <t>Holz- und Bautenschützer</t>
    </r>
    <r>
      <rPr>
        <vertAlign val="superscript"/>
        <sz val="7"/>
        <rFont val="Arial"/>
        <family val="2"/>
      </rPr>
      <t>5)</t>
    </r>
  </si>
  <si>
    <t>Tätige Personen im Jahresdurchschnitt 2021</t>
  </si>
  <si>
    <t>Umsatz 2021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</si>
  <si>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</si>
  <si>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1) Nur Unternehmen (einschl. der inzwischen inaktiven Unternehmen) mit steuerbarem Umsatz aus Lieferungen und Leistungen und/oder mit sozialversicherungspflichtig 
    oder geringfügig entlohnten Beschäftigten im Berichtsjahr 2021.</t>
  </si>
  <si>
    <t>Werkstein- und Terrazzohersteller</t>
  </si>
  <si>
    <t>Land- und Baumaschinenmechatroniker</t>
  </si>
  <si>
    <t>Präzisionswerkzeugmechaniker</t>
  </si>
  <si>
    <r>
      <t>Print- und Medientechnologen</t>
    </r>
    <r>
      <rPr>
        <vertAlign val="superscript"/>
        <sz val="7"/>
        <rFont val="Arial"/>
        <family val="2"/>
      </rPr>
      <t>5)</t>
    </r>
  </si>
  <si>
    <t>Hörakustiker</t>
  </si>
  <si>
    <t>B1 56</t>
  </si>
  <si>
    <t>Kosmetiker</t>
  </si>
  <si>
    <t>Tätige Personen im Jahresdurchschnitt 2021 insgesamt: Anzahl</t>
  </si>
  <si>
    <t>Tätige Personen im Jahresdurchschnitt 2021 darunter sozialversicherungspflichtig Beschäftigte: Anzahl</t>
  </si>
  <si>
    <t>Tätige Personen im Jahresdurchschnitt 2021 darunter geringfügig entlohnte Beschäftigte: Anzahl</t>
  </si>
  <si>
    <t>Tätige Personen im Jahresdurchschnitt 2021 je Unternehmen: Anzahl</t>
  </si>
  <si>
    <t>Umsatz 2021 insgesamt: 1 000 Euro</t>
  </si>
  <si>
    <t>Umsatz 2021 je tätige Person: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</si>
</sst>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49" fontId="4" fillId="0" borderId="0" xfId="22" applyNumberFormat="1" applyFont="1" applyFill="1" applyBorder="1" applyAlignment="1">
      <alignment horizontal="left" indent="2"/>
      <protection/>
    </xf>
    <xf numFmtId="164" fontId="8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1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</xdr:col>
      <xdr:colOff>190500</xdr:colOff>
      <xdr:row>110</xdr:row>
      <xdr:rowOff>0</xdr:rowOff>
    </xdr:to>
    <xdr:cxnSp macro="">
      <xdr:nvCxnSpPr>
        <xdr:cNvPr id="2" name="Gerader Verbinder 1"/>
        <xdr:cNvCxnSpPr/>
      </xdr:nvCxnSpPr>
      <xdr:spPr>
        <a:xfrm>
          <a:off x="0" y="140970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110</xdr:row>
      <xdr:rowOff>9525</xdr:rowOff>
    </xdr:from>
    <xdr:to>
      <xdr:col>1</xdr:col>
      <xdr:colOff>200025</xdr:colOff>
      <xdr:row>110</xdr:row>
      <xdr:rowOff>9525</xdr:rowOff>
    </xdr:to>
    <xdr:cxnSp macro="">
      <xdr:nvCxnSpPr>
        <xdr:cNvPr id="3" name="Gerader Verbinder 2"/>
        <xdr:cNvCxnSpPr/>
      </xdr:nvCxnSpPr>
      <xdr:spPr>
        <a:xfrm>
          <a:off x="9525" y="141065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066D-3C66-4D56-B99B-10AEA90ECB08}">
  <dimension ref="A1:K119"/>
  <sheetViews>
    <sheetView showGridLines="0" tabSelected="1" zoomScalePageLayoutView="115" workbookViewId="0" topLeftCell="A1">
      <selection activeCell="A1" sqref="A1:I1"/>
    </sheetView>
  </sheetViews>
  <sheetFormatPr defaultColWidth="11.421875" defaultRowHeight="15"/>
  <cols>
    <col min="1" max="1" width="3.8515625" style="5" customWidth="1"/>
    <col min="2" max="2" width="27.421875" style="12" customWidth="1"/>
    <col min="3" max="3" width="7.57421875" style="5" customWidth="1"/>
    <col min="4" max="4" width="7.140625" style="5" customWidth="1"/>
    <col min="5" max="5" width="11.421875" style="5" customWidth="1"/>
    <col min="6" max="6" width="9.00390625" style="5" customWidth="1"/>
    <col min="7" max="7" width="6.8515625" style="5" customWidth="1"/>
    <col min="8" max="8" width="8.421875" style="5" customWidth="1"/>
    <col min="9" max="9" width="8.00390625" style="5" customWidth="1"/>
    <col min="10" max="10" width="7.28125" style="1" customWidth="1"/>
    <col min="11" max="16384" width="11.421875" style="1" customWidth="1"/>
  </cols>
  <sheetData>
    <row r="1" spans="1:10" ht="25.2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17" t="s">
        <v>0</v>
      </c>
    </row>
    <row r="2" spans="1:10" ht="15" customHeight="1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17" t="s">
        <v>0</v>
      </c>
    </row>
    <row r="3" spans="1:10" ht="15" customHeight="1">
      <c r="A3" s="25" t="s">
        <v>141</v>
      </c>
      <c r="B3" s="28" t="s">
        <v>149</v>
      </c>
      <c r="C3" s="28" t="s">
        <v>142</v>
      </c>
      <c r="D3" s="31" t="s">
        <v>226</v>
      </c>
      <c r="E3" s="32"/>
      <c r="F3" s="32"/>
      <c r="G3" s="33"/>
      <c r="H3" s="31" t="s">
        <v>227</v>
      </c>
      <c r="I3" s="32"/>
      <c r="J3" s="17" t="s">
        <v>0</v>
      </c>
    </row>
    <row r="4" spans="1:10" ht="15" customHeight="1">
      <c r="A4" s="26"/>
      <c r="B4" s="29"/>
      <c r="C4" s="29"/>
      <c r="D4" s="34" t="s">
        <v>3</v>
      </c>
      <c r="E4" s="35" t="s">
        <v>1</v>
      </c>
      <c r="F4" s="36"/>
      <c r="G4" s="37" t="s">
        <v>2</v>
      </c>
      <c r="H4" s="37" t="s">
        <v>3</v>
      </c>
      <c r="I4" s="37" t="s">
        <v>4</v>
      </c>
      <c r="J4" s="17" t="s">
        <v>0</v>
      </c>
    </row>
    <row r="5" spans="1:10" ht="39.6" customHeight="1">
      <c r="A5" s="26"/>
      <c r="B5" s="29"/>
      <c r="C5" s="29"/>
      <c r="D5" s="34"/>
      <c r="E5" s="16" t="s">
        <v>5</v>
      </c>
      <c r="F5" s="16" t="s">
        <v>6</v>
      </c>
      <c r="G5" s="34"/>
      <c r="H5" s="39"/>
      <c r="I5" s="39"/>
      <c r="J5" s="17" t="s">
        <v>0</v>
      </c>
    </row>
    <row r="6" spans="1:10" ht="15" customHeight="1">
      <c r="A6" s="27"/>
      <c r="B6" s="30"/>
      <c r="C6" s="35" t="s">
        <v>7</v>
      </c>
      <c r="D6" s="42"/>
      <c r="E6" s="42"/>
      <c r="F6" s="42"/>
      <c r="G6" s="36"/>
      <c r="H6" s="2" t="s">
        <v>8</v>
      </c>
      <c r="I6" s="2" t="s">
        <v>9</v>
      </c>
      <c r="J6" s="17" t="s">
        <v>0</v>
      </c>
    </row>
    <row r="7" spans="1:10" ht="15" customHeight="1">
      <c r="A7" s="18" t="s">
        <v>200</v>
      </c>
      <c r="B7" s="18" t="s">
        <v>201</v>
      </c>
      <c r="C7" s="19" t="s">
        <v>143</v>
      </c>
      <c r="D7" s="19" t="s">
        <v>237</v>
      </c>
      <c r="E7" s="19" t="s">
        <v>238</v>
      </c>
      <c r="F7" s="19" t="s">
        <v>239</v>
      </c>
      <c r="G7" s="19" t="s">
        <v>240</v>
      </c>
      <c r="H7" s="19" t="s">
        <v>241</v>
      </c>
      <c r="I7" s="19" t="s">
        <v>242</v>
      </c>
      <c r="J7" s="17" t="s">
        <v>0</v>
      </c>
    </row>
    <row r="8" spans="1:11" ht="16.95" customHeight="1">
      <c r="A8" s="3" t="s">
        <v>10</v>
      </c>
      <c r="B8" s="4" t="s">
        <v>11</v>
      </c>
      <c r="C8" s="14">
        <v>47178</v>
      </c>
      <c r="D8" s="14">
        <v>530363</v>
      </c>
      <c r="E8" s="14">
        <v>418496</v>
      </c>
      <c r="F8" s="14">
        <v>63148</v>
      </c>
      <c r="G8" s="14">
        <v>11</v>
      </c>
      <c r="H8" s="14">
        <v>64593449</v>
      </c>
      <c r="I8" s="14">
        <v>121791</v>
      </c>
      <c r="J8" s="17" t="s">
        <v>0</v>
      </c>
      <c r="K8" s="5"/>
    </row>
    <row r="9" spans="1:11" ht="15.45" customHeight="1">
      <c r="A9" s="6" t="s">
        <v>12</v>
      </c>
      <c r="B9" s="7" t="s">
        <v>13</v>
      </c>
      <c r="C9" s="15">
        <v>7375</v>
      </c>
      <c r="D9" s="15">
        <v>87063</v>
      </c>
      <c r="E9" s="15">
        <v>74349</v>
      </c>
      <c r="F9" s="15">
        <v>5169</v>
      </c>
      <c r="G9" s="15">
        <v>12</v>
      </c>
      <c r="H9" s="15">
        <v>14462535</v>
      </c>
      <c r="I9" s="15">
        <v>166116</v>
      </c>
      <c r="J9" s="17" t="s">
        <v>0</v>
      </c>
      <c r="K9" s="5"/>
    </row>
    <row r="10" spans="1:11" s="11" customFormat="1" ht="9.6" customHeight="1">
      <c r="A10" s="8" t="s">
        <v>14</v>
      </c>
      <c r="B10" s="13" t="s">
        <v>15</v>
      </c>
      <c r="C10" s="15">
        <v>3265</v>
      </c>
      <c r="D10" s="15">
        <v>41397</v>
      </c>
      <c r="E10" s="15">
        <v>35480</v>
      </c>
      <c r="F10" s="15">
        <v>2564</v>
      </c>
      <c r="G10" s="15">
        <v>13</v>
      </c>
      <c r="H10" s="15">
        <v>7991667</v>
      </c>
      <c r="I10" s="15">
        <v>193049</v>
      </c>
      <c r="J10" s="20" t="s">
        <v>0</v>
      </c>
      <c r="K10" s="10"/>
    </row>
    <row r="11" spans="1:11" s="11" customFormat="1" ht="9.6" customHeight="1">
      <c r="A11" s="8" t="s">
        <v>16</v>
      </c>
      <c r="B11" s="13" t="s">
        <v>17</v>
      </c>
      <c r="C11" s="15">
        <v>1440</v>
      </c>
      <c r="D11" s="15">
        <v>11017</v>
      </c>
      <c r="E11" s="15">
        <v>8731</v>
      </c>
      <c r="F11" s="15">
        <v>805</v>
      </c>
      <c r="G11" s="15">
        <v>8</v>
      </c>
      <c r="H11" s="15">
        <v>1410484</v>
      </c>
      <c r="I11" s="15">
        <v>128028</v>
      </c>
      <c r="J11" s="20" t="s">
        <v>0</v>
      </c>
      <c r="K11" s="10"/>
    </row>
    <row r="12" spans="1:11" s="11" customFormat="1" ht="9.6" customHeight="1">
      <c r="A12" s="8" t="s">
        <v>18</v>
      </c>
      <c r="B12" s="13" t="s">
        <v>19</v>
      </c>
      <c r="C12" s="15">
        <v>1359</v>
      </c>
      <c r="D12" s="15">
        <v>11687</v>
      </c>
      <c r="E12" s="15">
        <v>9562</v>
      </c>
      <c r="F12" s="15">
        <v>744</v>
      </c>
      <c r="G12" s="15">
        <v>9</v>
      </c>
      <c r="H12" s="15">
        <v>1282717</v>
      </c>
      <c r="I12" s="15">
        <v>109756</v>
      </c>
      <c r="J12" s="20" t="s">
        <v>0</v>
      </c>
      <c r="K12" s="10"/>
    </row>
    <row r="13" spans="1:11" s="11" customFormat="1" ht="9.6" customHeight="1">
      <c r="A13" s="8" t="s">
        <v>20</v>
      </c>
      <c r="B13" s="13" t="s">
        <v>21</v>
      </c>
      <c r="C13" s="15">
        <v>587</v>
      </c>
      <c r="D13" s="15">
        <v>17836</v>
      </c>
      <c r="E13" s="15">
        <v>16578</v>
      </c>
      <c r="F13" s="15">
        <v>664</v>
      </c>
      <c r="G13" s="15">
        <v>30</v>
      </c>
      <c r="H13" s="15">
        <v>3132604</v>
      </c>
      <c r="I13" s="15">
        <v>175634</v>
      </c>
      <c r="J13" s="20" t="s">
        <v>0</v>
      </c>
      <c r="K13" s="10"/>
    </row>
    <row r="14" spans="1:11" s="11" customFormat="1" ht="9.6" customHeight="1">
      <c r="A14" s="8" t="s">
        <v>22</v>
      </c>
      <c r="B14" s="13" t="s">
        <v>23</v>
      </c>
      <c r="C14" s="15">
        <v>76</v>
      </c>
      <c r="D14" s="15">
        <v>773</v>
      </c>
      <c r="E14" s="15">
        <v>668</v>
      </c>
      <c r="F14" s="15">
        <v>27</v>
      </c>
      <c r="G14" s="15">
        <v>10</v>
      </c>
      <c r="H14" s="15">
        <v>88555</v>
      </c>
      <c r="I14" s="15">
        <v>114560</v>
      </c>
      <c r="J14" s="20" t="s">
        <v>0</v>
      </c>
      <c r="K14" s="10"/>
    </row>
    <row r="15" spans="1:11" s="11" customFormat="1" ht="9.6" customHeight="1">
      <c r="A15" s="8" t="s">
        <v>24</v>
      </c>
      <c r="B15" s="13" t="s">
        <v>25</v>
      </c>
      <c r="C15" s="15">
        <v>44</v>
      </c>
      <c r="D15" s="15">
        <v>635</v>
      </c>
      <c r="E15" s="15">
        <v>539</v>
      </c>
      <c r="F15" s="15">
        <v>52</v>
      </c>
      <c r="G15" s="15">
        <v>14</v>
      </c>
      <c r="H15" s="15">
        <v>129490</v>
      </c>
      <c r="I15" s="15">
        <v>203921</v>
      </c>
      <c r="J15" s="20" t="s">
        <v>0</v>
      </c>
      <c r="K15" s="10"/>
    </row>
    <row r="16" spans="1:11" s="11" customFormat="1" ht="9.6" customHeight="1">
      <c r="A16" s="8" t="s">
        <v>26</v>
      </c>
      <c r="B16" s="13" t="s">
        <v>27</v>
      </c>
      <c r="C16" s="15">
        <v>143</v>
      </c>
      <c r="D16" s="15">
        <v>2141</v>
      </c>
      <c r="E16" s="15">
        <v>1855</v>
      </c>
      <c r="F16" s="15">
        <v>140</v>
      </c>
      <c r="G16" s="15">
        <v>15</v>
      </c>
      <c r="H16" s="15">
        <v>284147</v>
      </c>
      <c r="I16" s="15">
        <v>132717</v>
      </c>
      <c r="J16" s="20" t="s">
        <v>0</v>
      </c>
      <c r="K16" s="10"/>
    </row>
    <row r="17" spans="1:11" s="11" customFormat="1" ht="9.6" customHeight="1">
      <c r="A17" s="8" t="s">
        <v>205</v>
      </c>
      <c r="B17" s="13" t="s">
        <v>230</v>
      </c>
      <c r="C17" s="15">
        <v>37</v>
      </c>
      <c r="D17" s="15">
        <v>349</v>
      </c>
      <c r="E17" s="15">
        <v>266</v>
      </c>
      <c r="F17" s="15">
        <v>45</v>
      </c>
      <c r="G17" s="15">
        <v>9</v>
      </c>
      <c r="H17" s="15">
        <v>42383</v>
      </c>
      <c r="I17" s="15">
        <v>121441</v>
      </c>
      <c r="J17" s="20" t="s">
        <v>0</v>
      </c>
      <c r="K17" s="10"/>
    </row>
    <row r="18" spans="1:11" s="11" customFormat="1" ht="9.6" customHeight="1">
      <c r="A18" s="8" t="s">
        <v>206</v>
      </c>
      <c r="B18" s="13" t="s">
        <v>225</v>
      </c>
      <c r="C18" s="15">
        <v>424</v>
      </c>
      <c r="D18" s="15">
        <v>1228</v>
      </c>
      <c r="E18" s="15">
        <v>670</v>
      </c>
      <c r="F18" s="15">
        <v>128</v>
      </c>
      <c r="G18" s="15">
        <v>3</v>
      </c>
      <c r="H18" s="15">
        <v>100488</v>
      </c>
      <c r="I18" s="15">
        <v>81831</v>
      </c>
      <c r="J18" s="20" t="s">
        <v>0</v>
      </c>
      <c r="K18" s="10"/>
    </row>
    <row r="19" spans="1:11" ht="15.45" customHeight="1">
      <c r="A19" s="6" t="s">
        <v>28</v>
      </c>
      <c r="B19" s="7" t="s">
        <v>29</v>
      </c>
      <c r="C19" s="15">
        <v>17765</v>
      </c>
      <c r="D19" s="15">
        <v>151465</v>
      </c>
      <c r="E19" s="15">
        <v>121299</v>
      </c>
      <c r="F19" s="15">
        <v>11883</v>
      </c>
      <c r="G19" s="15">
        <v>9</v>
      </c>
      <c r="H19" s="15">
        <v>17354730</v>
      </c>
      <c r="I19" s="15">
        <v>114579</v>
      </c>
      <c r="J19" s="17" t="s">
        <v>0</v>
      </c>
      <c r="K19" s="5"/>
    </row>
    <row r="20" spans="1:11" s="11" customFormat="1" ht="9.6" customHeight="1">
      <c r="A20" s="8" t="s">
        <v>30</v>
      </c>
      <c r="B20" s="13" t="s">
        <v>31</v>
      </c>
      <c r="C20" s="15">
        <v>108</v>
      </c>
      <c r="D20" s="15">
        <v>548</v>
      </c>
      <c r="E20" s="15">
        <v>356</v>
      </c>
      <c r="F20" s="15">
        <v>80</v>
      </c>
      <c r="G20" s="15">
        <v>5</v>
      </c>
      <c r="H20" s="15">
        <v>103147</v>
      </c>
      <c r="I20" s="15">
        <v>188224</v>
      </c>
      <c r="J20" s="20" t="s">
        <v>0</v>
      </c>
      <c r="K20" s="10"/>
    </row>
    <row r="21" spans="1:11" s="11" customFormat="1" ht="9.6" customHeight="1">
      <c r="A21" s="8" t="s">
        <v>32</v>
      </c>
      <c r="B21" s="13" t="s">
        <v>33</v>
      </c>
      <c r="C21" s="15">
        <v>47</v>
      </c>
      <c r="D21" s="15">
        <v>356</v>
      </c>
      <c r="E21" s="15">
        <v>284</v>
      </c>
      <c r="F21" s="15">
        <v>25</v>
      </c>
      <c r="G21" s="15">
        <v>8</v>
      </c>
      <c r="H21" s="15">
        <v>53187</v>
      </c>
      <c r="I21" s="15">
        <v>149402</v>
      </c>
      <c r="J21" s="20" t="s">
        <v>0</v>
      </c>
      <c r="K21" s="10"/>
    </row>
    <row r="22" spans="1:11" s="11" customFormat="1" ht="9.6" customHeight="1">
      <c r="A22" s="8" t="s">
        <v>34</v>
      </c>
      <c r="B22" s="13" t="s">
        <v>35</v>
      </c>
      <c r="C22" s="15">
        <v>2912</v>
      </c>
      <c r="D22" s="15">
        <v>21806</v>
      </c>
      <c r="E22" s="15">
        <v>17208</v>
      </c>
      <c r="F22" s="15">
        <v>1567</v>
      </c>
      <c r="G22" s="15">
        <v>7</v>
      </c>
      <c r="H22" s="15">
        <v>1752853</v>
      </c>
      <c r="I22" s="15">
        <v>80384</v>
      </c>
      <c r="J22" s="20" t="s">
        <v>0</v>
      </c>
      <c r="K22" s="10"/>
    </row>
    <row r="23" spans="1:11" s="11" customFormat="1" ht="9.6" customHeight="1">
      <c r="A23" s="8" t="s">
        <v>36</v>
      </c>
      <c r="B23" s="13" t="s">
        <v>37</v>
      </c>
      <c r="C23" s="15">
        <v>76</v>
      </c>
      <c r="D23" s="15">
        <v>904</v>
      </c>
      <c r="E23" s="15">
        <v>783</v>
      </c>
      <c r="F23" s="15">
        <v>43</v>
      </c>
      <c r="G23" s="15">
        <v>12</v>
      </c>
      <c r="H23" s="15">
        <v>105207</v>
      </c>
      <c r="I23" s="15">
        <v>116379</v>
      </c>
      <c r="J23" s="20" t="s">
        <v>0</v>
      </c>
      <c r="K23" s="10"/>
    </row>
    <row r="24" spans="1:11" s="11" customFormat="1" ht="9.6" customHeight="1">
      <c r="A24" s="8" t="s">
        <v>38</v>
      </c>
      <c r="B24" s="13" t="s">
        <v>39</v>
      </c>
      <c r="C24" s="15">
        <v>3481</v>
      </c>
      <c r="D24" s="15">
        <v>36532</v>
      </c>
      <c r="E24" s="15">
        <v>30149</v>
      </c>
      <c r="F24" s="15">
        <v>2832</v>
      </c>
      <c r="G24" s="15">
        <v>10</v>
      </c>
      <c r="H24" s="15">
        <v>4782385</v>
      </c>
      <c r="I24" s="15">
        <v>130909</v>
      </c>
      <c r="J24" s="20" t="s">
        <v>0</v>
      </c>
      <c r="K24" s="10"/>
    </row>
    <row r="25" spans="1:11" s="11" customFormat="1" ht="9.6" customHeight="1">
      <c r="A25" s="8" t="s">
        <v>40</v>
      </c>
      <c r="B25" s="13" t="s">
        <v>41</v>
      </c>
      <c r="C25" s="15">
        <v>3443</v>
      </c>
      <c r="D25" s="15">
        <v>48029</v>
      </c>
      <c r="E25" s="15">
        <v>41473</v>
      </c>
      <c r="F25" s="15">
        <v>3042</v>
      </c>
      <c r="G25" s="15">
        <v>14</v>
      </c>
      <c r="H25" s="15">
        <v>5857284</v>
      </c>
      <c r="I25" s="15">
        <v>121953</v>
      </c>
      <c r="J25" s="20" t="s">
        <v>0</v>
      </c>
      <c r="K25" s="10"/>
    </row>
    <row r="26" spans="1:11" s="11" customFormat="1" ht="9.6" customHeight="1">
      <c r="A26" s="8" t="s">
        <v>42</v>
      </c>
      <c r="B26" s="13" t="s">
        <v>43</v>
      </c>
      <c r="C26" s="15">
        <v>2621</v>
      </c>
      <c r="D26" s="15">
        <v>22710</v>
      </c>
      <c r="E26" s="15">
        <v>17856</v>
      </c>
      <c r="F26" s="15">
        <v>2128</v>
      </c>
      <c r="G26" s="15">
        <v>9</v>
      </c>
      <c r="H26" s="15">
        <v>2663313</v>
      </c>
      <c r="I26" s="15">
        <v>117275</v>
      </c>
      <c r="J26" s="20" t="s">
        <v>0</v>
      </c>
      <c r="K26" s="10"/>
    </row>
    <row r="27" spans="1:11" s="11" customFormat="1" ht="9.6" customHeight="1">
      <c r="A27" s="8" t="s">
        <v>44</v>
      </c>
      <c r="B27" s="13" t="s">
        <v>45</v>
      </c>
      <c r="C27" s="15">
        <v>200</v>
      </c>
      <c r="D27" s="15">
        <v>1651</v>
      </c>
      <c r="E27" s="15">
        <v>1257</v>
      </c>
      <c r="F27" s="15">
        <v>188</v>
      </c>
      <c r="G27" s="15">
        <v>8</v>
      </c>
      <c r="H27" s="15">
        <v>178849</v>
      </c>
      <c r="I27" s="15">
        <v>108328</v>
      </c>
      <c r="J27" s="20" t="s">
        <v>0</v>
      </c>
      <c r="K27" s="10"/>
    </row>
    <row r="28" spans="1:11" s="11" customFormat="1" ht="9.6" customHeight="1">
      <c r="A28" s="8" t="s">
        <v>207</v>
      </c>
      <c r="B28" s="13" t="s">
        <v>46</v>
      </c>
      <c r="C28" s="15">
        <v>2858</v>
      </c>
      <c r="D28" s="15">
        <v>10449</v>
      </c>
      <c r="E28" s="15">
        <v>6599</v>
      </c>
      <c r="F28" s="15">
        <v>909</v>
      </c>
      <c r="G28" s="15">
        <v>4</v>
      </c>
      <c r="H28" s="15">
        <v>1024965</v>
      </c>
      <c r="I28" s="15">
        <v>98092</v>
      </c>
      <c r="J28" s="20" t="s">
        <v>0</v>
      </c>
      <c r="K28" s="10"/>
    </row>
    <row r="29" spans="1:11" s="11" customFormat="1" ht="9.6" customHeight="1">
      <c r="A29" s="8" t="s">
        <v>208</v>
      </c>
      <c r="B29" s="13" t="s">
        <v>47</v>
      </c>
      <c r="C29" s="15">
        <v>190</v>
      </c>
      <c r="D29" s="15">
        <v>1173</v>
      </c>
      <c r="E29" s="15">
        <v>856</v>
      </c>
      <c r="F29" s="15">
        <v>123</v>
      </c>
      <c r="G29" s="15">
        <v>6</v>
      </c>
      <c r="H29" s="15">
        <v>163445</v>
      </c>
      <c r="I29" s="15">
        <v>139339</v>
      </c>
      <c r="J29" s="20" t="s">
        <v>0</v>
      </c>
      <c r="K29" s="10"/>
    </row>
    <row r="30" spans="1:11" s="11" customFormat="1" ht="9.6" customHeight="1">
      <c r="A30" s="8" t="s">
        <v>209</v>
      </c>
      <c r="B30" s="13" t="s">
        <v>48</v>
      </c>
      <c r="C30" s="15">
        <v>244</v>
      </c>
      <c r="D30" s="15">
        <v>1175</v>
      </c>
      <c r="E30" s="15">
        <v>783</v>
      </c>
      <c r="F30" s="15">
        <v>143</v>
      </c>
      <c r="G30" s="15">
        <v>5</v>
      </c>
      <c r="H30" s="15">
        <v>110399</v>
      </c>
      <c r="I30" s="15">
        <v>93957</v>
      </c>
      <c r="J30" s="20" t="s">
        <v>0</v>
      </c>
      <c r="K30" s="10"/>
    </row>
    <row r="31" spans="1:11" s="11" customFormat="1" ht="9.6" customHeight="1">
      <c r="A31" s="8" t="s">
        <v>210</v>
      </c>
      <c r="B31" s="13" t="s">
        <v>49</v>
      </c>
      <c r="C31" s="15">
        <v>222</v>
      </c>
      <c r="D31" s="15">
        <v>1460</v>
      </c>
      <c r="E31" s="15">
        <v>1084</v>
      </c>
      <c r="F31" s="15">
        <v>141</v>
      </c>
      <c r="G31" s="15">
        <v>7</v>
      </c>
      <c r="H31" s="15">
        <v>187166</v>
      </c>
      <c r="I31" s="15">
        <v>128196</v>
      </c>
      <c r="J31" s="20" t="s">
        <v>0</v>
      </c>
      <c r="K31" s="10"/>
    </row>
    <row r="32" spans="1:11" s="11" customFormat="1" ht="9.6" customHeight="1">
      <c r="A32" s="8" t="s">
        <v>211</v>
      </c>
      <c r="B32" s="13" t="s">
        <v>50</v>
      </c>
      <c r="C32" s="15">
        <v>1363</v>
      </c>
      <c r="D32" s="15">
        <v>4672</v>
      </c>
      <c r="E32" s="15">
        <v>2611</v>
      </c>
      <c r="F32" s="15">
        <v>662</v>
      </c>
      <c r="G32" s="15">
        <v>3</v>
      </c>
      <c r="H32" s="15">
        <v>372530</v>
      </c>
      <c r="I32" s="15">
        <v>79737</v>
      </c>
      <c r="J32" s="20" t="s">
        <v>0</v>
      </c>
      <c r="K32" s="10"/>
    </row>
    <row r="33" spans="1:11" ht="14.1" customHeight="1">
      <c r="A33" s="6" t="s">
        <v>51</v>
      </c>
      <c r="B33" s="7" t="s">
        <v>52</v>
      </c>
      <c r="C33" s="15">
        <v>5990</v>
      </c>
      <c r="D33" s="15">
        <v>126546</v>
      </c>
      <c r="E33" s="15">
        <v>97931</v>
      </c>
      <c r="F33" s="15">
        <v>22480</v>
      </c>
      <c r="G33" s="15">
        <v>21</v>
      </c>
      <c r="H33" s="15">
        <v>13270021</v>
      </c>
      <c r="I33" s="15">
        <v>104863</v>
      </c>
      <c r="J33" s="17" t="s">
        <v>0</v>
      </c>
      <c r="K33" s="5"/>
    </row>
    <row r="34" spans="1:11" s="11" customFormat="1" ht="9.6" customHeight="1">
      <c r="A34" s="8" t="s">
        <v>53</v>
      </c>
      <c r="B34" s="13" t="s">
        <v>54</v>
      </c>
      <c r="C34" s="15">
        <v>1582</v>
      </c>
      <c r="D34" s="15">
        <v>27512</v>
      </c>
      <c r="E34" s="15">
        <v>24036</v>
      </c>
      <c r="F34" s="15">
        <v>1862</v>
      </c>
      <c r="G34" s="15">
        <v>17</v>
      </c>
      <c r="H34" s="15">
        <v>4249581</v>
      </c>
      <c r="I34" s="15">
        <v>154463</v>
      </c>
      <c r="J34" s="20" t="s">
        <v>0</v>
      </c>
      <c r="K34" s="10"/>
    </row>
    <row r="35" spans="1:11" s="11" customFormat="1" ht="9.6" customHeight="1">
      <c r="A35" s="8" t="s">
        <v>55</v>
      </c>
      <c r="B35" s="13" t="s">
        <v>56</v>
      </c>
      <c r="C35" s="15" t="s">
        <v>57</v>
      </c>
      <c r="D35" s="15" t="s">
        <v>57</v>
      </c>
      <c r="E35" s="15" t="s">
        <v>57</v>
      </c>
      <c r="F35" s="15" t="s">
        <v>57</v>
      </c>
      <c r="G35" s="15" t="s">
        <v>57</v>
      </c>
      <c r="H35" s="15" t="s">
        <v>57</v>
      </c>
      <c r="I35" s="15" t="s">
        <v>57</v>
      </c>
      <c r="J35" s="20" t="s">
        <v>0</v>
      </c>
      <c r="K35" s="10"/>
    </row>
    <row r="36" spans="1:11" s="11" customFormat="1" ht="9.6" customHeight="1">
      <c r="A36" s="8" t="s">
        <v>58</v>
      </c>
      <c r="B36" s="13" t="s">
        <v>59</v>
      </c>
      <c r="C36" s="15">
        <v>914</v>
      </c>
      <c r="D36" s="15">
        <v>22715</v>
      </c>
      <c r="E36" s="15">
        <v>20280</v>
      </c>
      <c r="F36" s="15">
        <v>1505</v>
      </c>
      <c r="G36" s="15">
        <v>25</v>
      </c>
      <c r="H36" s="15">
        <v>3349406</v>
      </c>
      <c r="I36" s="15">
        <v>147453</v>
      </c>
      <c r="J36" s="20" t="s">
        <v>0</v>
      </c>
      <c r="K36" s="10"/>
    </row>
    <row r="37" spans="1:11" s="11" customFormat="1" ht="9.6" customHeight="1">
      <c r="A37" s="8" t="s">
        <v>60</v>
      </c>
      <c r="B37" s="13" t="s">
        <v>61</v>
      </c>
      <c r="C37" s="15">
        <v>200</v>
      </c>
      <c r="D37" s="15">
        <v>2799</v>
      </c>
      <c r="E37" s="15">
        <v>2433</v>
      </c>
      <c r="F37" s="15">
        <v>166</v>
      </c>
      <c r="G37" s="15">
        <v>14</v>
      </c>
      <c r="H37" s="15">
        <v>463708</v>
      </c>
      <c r="I37" s="15">
        <v>165669</v>
      </c>
      <c r="J37" s="20" t="s">
        <v>0</v>
      </c>
      <c r="K37" s="10"/>
    </row>
    <row r="38" spans="1:11" s="11" customFormat="1" ht="9.6" customHeight="1">
      <c r="A38" s="8" t="s">
        <v>62</v>
      </c>
      <c r="B38" s="13" t="s">
        <v>63</v>
      </c>
      <c r="C38" s="15">
        <v>357</v>
      </c>
      <c r="D38" s="15">
        <v>3778</v>
      </c>
      <c r="E38" s="15">
        <v>3112</v>
      </c>
      <c r="F38" s="15">
        <v>298</v>
      </c>
      <c r="G38" s="15">
        <v>11</v>
      </c>
      <c r="H38" s="15">
        <v>484464</v>
      </c>
      <c r="I38" s="15">
        <v>128233</v>
      </c>
      <c r="J38" s="20" t="s">
        <v>0</v>
      </c>
      <c r="K38" s="10"/>
    </row>
    <row r="39" spans="1:11" s="11" customFormat="1" ht="9.6" customHeight="1">
      <c r="A39" s="8" t="s">
        <v>64</v>
      </c>
      <c r="B39" s="13" t="s">
        <v>231</v>
      </c>
      <c r="C39" s="15">
        <v>470</v>
      </c>
      <c r="D39" s="15">
        <v>8731</v>
      </c>
      <c r="E39" s="15">
        <v>7640</v>
      </c>
      <c r="F39" s="15">
        <v>608</v>
      </c>
      <c r="G39" s="15">
        <v>19</v>
      </c>
      <c r="H39" s="15">
        <v>2535569</v>
      </c>
      <c r="I39" s="15">
        <v>290410</v>
      </c>
      <c r="J39" s="20" t="s">
        <v>0</v>
      </c>
      <c r="K39" s="10"/>
    </row>
    <row r="40" spans="1:11" s="11" customFormat="1" ht="9.6" customHeight="1">
      <c r="A40" s="8" t="s">
        <v>65</v>
      </c>
      <c r="B40" s="13" t="s">
        <v>66</v>
      </c>
      <c r="C40" s="15">
        <v>23</v>
      </c>
      <c r="D40" s="15">
        <v>129</v>
      </c>
      <c r="E40" s="15">
        <v>77</v>
      </c>
      <c r="F40" s="15">
        <v>28</v>
      </c>
      <c r="G40" s="15">
        <v>6</v>
      </c>
      <c r="H40" s="15">
        <v>33616</v>
      </c>
      <c r="I40" s="15">
        <v>260589</v>
      </c>
      <c r="J40" s="20" t="s">
        <v>0</v>
      </c>
      <c r="K40" s="10"/>
    </row>
    <row r="41" spans="1:11" s="11" customFormat="1" ht="9.6" customHeight="1">
      <c r="A41" s="8" t="s">
        <v>67</v>
      </c>
      <c r="B41" s="13" t="s">
        <v>68</v>
      </c>
      <c r="C41" s="15">
        <v>90</v>
      </c>
      <c r="D41" s="15">
        <v>1514</v>
      </c>
      <c r="E41" s="15">
        <v>1297</v>
      </c>
      <c r="F41" s="15">
        <v>125</v>
      </c>
      <c r="G41" s="15">
        <v>17</v>
      </c>
      <c r="H41" s="15">
        <v>212278</v>
      </c>
      <c r="I41" s="15">
        <v>140210</v>
      </c>
      <c r="J41" s="20" t="s">
        <v>0</v>
      </c>
      <c r="K41" s="10"/>
    </row>
    <row r="42" spans="1:11" s="11" customFormat="1" ht="9.6" customHeight="1">
      <c r="A42" s="8" t="s">
        <v>69</v>
      </c>
      <c r="B42" s="13" t="s">
        <v>70</v>
      </c>
      <c r="C42" s="15">
        <v>5</v>
      </c>
      <c r="D42" s="15">
        <v>200</v>
      </c>
      <c r="E42" s="15">
        <v>163</v>
      </c>
      <c r="F42" s="15">
        <v>32</v>
      </c>
      <c r="G42" s="15">
        <v>40</v>
      </c>
      <c r="H42" s="15">
        <v>20470</v>
      </c>
      <c r="I42" s="15">
        <v>102350</v>
      </c>
      <c r="J42" s="20" t="s">
        <v>0</v>
      </c>
      <c r="K42" s="10"/>
    </row>
    <row r="43" spans="1:11" s="11" customFormat="1" ht="9.6" customHeight="1">
      <c r="A43" s="8" t="s">
        <v>71</v>
      </c>
      <c r="B43" s="13" t="s">
        <v>72</v>
      </c>
      <c r="C43" s="15">
        <v>7</v>
      </c>
      <c r="D43" s="15">
        <v>47</v>
      </c>
      <c r="E43" s="15">
        <v>37</v>
      </c>
      <c r="F43" s="15">
        <v>3</v>
      </c>
      <c r="G43" s="15">
        <v>7</v>
      </c>
      <c r="H43" s="15">
        <v>7330</v>
      </c>
      <c r="I43" s="15">
        <v>155957</v>
      </c>
      <c r="J43" s="20" t="s">
        <v>0</v>
      </c>
      <c r="K43" s="10"/>
    </row>
    <row r="44" spans="1:11" s="11" customFormat="1" ht="9.6" customHeight="1">
      <c r="A44" s="8" t="s">
        <v>212</v>
      </c>
      <c r="B44" s="13" t="s">
        <v>73</v>
      </c>
      <c r="C44" s="15">
        <v>49</v>
      </c>
      <c r="D44" s="15">
        <v>287</v>
      </c>
      <c r="E44" s="15">
        <v>228</v>
      </c>
      <c r="F44" s="15">
        <v>9</v>
      </c>
      <c r="G44" s="15">
        <v>6</v>
      </c>
      <c r="H44" s="15">
        <v>42685</v>
      </c>
      <c r="I44" s="15">
        <v>148728</v>
      </c>
      <c r="J44" s="20" t="s">
        <v>0</v>
      </c>
      <c r="K44" s="10"/>
    </row>
    <row r="45" spans="1:11" s="11" customFormat="1" ht="9.6" customHeight="1">
      <c r="A45" s="8" t="s">
        <v>213</v>
      </c>
      <c r="B45" s="13" t="s">
        <v>156</v>
      </c>
      <c r="C45" s="15" t="s">
        <v>57</v>
      </c>
      <c r="D45" s="15" t="s">
        <v>57</v>
      </c>
      <c r="E45" s="15" t="s">
        <v>57</v>
      </c>
      <c r="F45" s="15" t="s">
        <v>57</v>
      </c>
      <c r="G45" s="15" t="s">
        <v>57</v>
      </c>
      <c r="H45" s="15" t="s">
        <v>57</v>
      </c>
      <c r="I45" s="15" t="s">
        <v>57</v>
      </c>
      <c r="J45" s="20" t="s">
        <v>0</v>
      </c>
      <c r="K45" s="10"/>
    </row>
    <row r="46" spans="1:11" s="11" customFormat="1" ht="9.6" customHeight="1">
      <c r="A46" s="8" t="s">
        <v>214</v>
      </c>
      <c r="B46" s="13" t="s">
        <v>157</v>
      </c>
      <c r="C46" s="15">
        <v>8</v>
      </c>
      <c r="D46" s="15">
        <v>15</v>
      </c>
      <c r="E46" s="15">
        <v>5</v>
      </c>
      <c r="F46" s="15">
        <v>2</v>
      </c>
      <c r="G46" s="15">
        <v>2</v>
      </c>
      <c r="H46" s="15">
        <v>1234</v>
      </c>
      <c r="I46" s="15">
        <v>82267</v>
      </c>
      <c r="J46" s="20" t="s">
        <v>0</v>
      </c>
      <c r="K46" s="10"/>
    </row>
    <row r="47" spans="1:11" s="11" customFormat="1" ht="9.6" customHeight="1">
      <c r="A47" s="8" t="s">
        <v>215</v>
      </c>
      <c r="B47" s="13" t="s">
        <v>82</v>
      </c>
      <c r="C47" s="15">
        <v>227</v>
      </c>
      <c r="D47" s="15">
        <v>1669</v>
      </c>
      <c r="E47" s="15">
        <v>1255</v>
      </c>
      <c r="F47" s="15">
        <v>177</v>
      </c>
      <c r="G47" s="15">
        <v>7</v>
      </c>
      <c r="H47" s="15">
        <v>161252</v>
      </c>
      <c r="I47" s="15">
        <v>96616</v>
      </c>
      <c r="J47" s="20" t="s">
        <v>0</v>
      </c>
      <c r="K47" s="10"/>
    </row>
    <row r="48" spans="1:11" s="11" customFormat="1" ht="9.6" customHeight="1">
      <c r="A48" s="8" t="s">
        <v>150</v>
      </c>
      <c r="B48" s="13" t="s">
        <v>151</v>
      </c>
      <c r="C48" s="15">
        <v>27</v>
      </c>
      <c r="D48" s="15">
        <v>89</v>
      </c>
      <c r="E48" s="15">
        <v>48</v>
      </c>
      <c r="F48" s="15">
        <v>14</v>
      </c>
      <c r="G48" s="15">
        <v>3</v>
      </c>
      <c r="H48" s="15">
        <v>7014</v>
      </c>
      <c r="I48" s="15">
        <v>78809</v>
      </c>
      <c r="J48" s="20" t="s">
        <v>0</v>
      </c>
      <c r="K48" s="10"/>
    </row>
    <row r="49" spans="1:11" s="11" customFormat="1" ht="9.6" customHeight="1">
      <c r="A49" s="8" t="s">
        <v>152</v>
      </c>
      <c r="B49" s="13" t="s">
        <v>153</v>
      </c>
      <c r="C49" s="15">
        <v>15</v>
      </c>
      <c r="D49" s="15">
        <v>320</v>
      </c>
      <c r="E49" s="15">
        <v>294</v>
      </c>
      <c r="F49" s="15">
        <v>11</v>
      </c>
      <c r="G49" s="15">
        <v>21</v>
      </c>
      <c r="H49" s="15">
        <v>36091</v>
      </c>
      <c r="I49" s="15">
        <v>112784</v>
      </c>
      <c r="J49" s="20" t="s">
        <v>0</v>
      </c>
      <c r="K49" s="10"/>
    </row>
    <row r="50" spans="1:11" s="11" customFormat="1" ht="9.6" customHeight="1">
      <c r="A50" s="8" t="s">
        <v>154</v>
      </c>
      <c r="B50" s="13" t="s">
        <v>216</v>
      </c>
      <c r="C50" s="15">
        <v>7</v>
      </c>
      <c r="D50" s="15">
        <v>561</v>
      </c>
      <c r="E50" s="15">
        <v>547</v>
      </c>
      <c r="F50" s="15">
        <v>7</v>
      </c>
      <c r="G50" s="15">
        <v>80</v>
      </c>
      <c r="H50" s="15">
        <v>91896</v>
      </c>
      <c r="I50" s="15">
        <v>163807</v>
      </c>
      <c r="J50" s="20" t="s">
        <v>0</v>
      </c>
      <c r="K50" s="10"/>
    </row>
    <row r="51" spans="1:11" s="11" customFormat="1" ht="9.6" customHeight="1">
      <c r="A51" s="8" t="s">
        <v>155</v>
      </c>
      <c r="B51" s="13" t="s">
        <v>232</v>
      </c>
      <c r="C51" s="15">
        <v>15</v>
      </c>
      <c r="D51" s="15">
        <v>179</v>
      </c>
      <c r="E51" s="15">
        <v>150</v>
      </c>
      <c r="F51" s="15">
        <v>13</v>
      </c>
      <c r="G51" s="15">
        <v>12</v>
      </c>
      <c r="H51" s="15">
        <v>15970</v>
      </c>
      <c r="I51" s="15">
        <v>89218</v>
      </c>
      <c r="J51" s="20" t="s">
        <v>0</v>
      </c>
      <c r="K51" s="10"/>
    </row>
    <row r="52" spans="1:11" s="11" customFormat="1" ht="9.6" customHeight="1">
      <c r="A52" s="8" t="s">
        <v>74</v>
      </c>
      <c r="B52" s="13" t="s">
        <v>75</v>
      </c>
      <c r="C52" s="15">
        <v>29</v>
      </c>
      <c r="D52" s="15">
        <v>427</v>
      </c>
      <c r="E52" s="15">
        <v>378</v>
      </c>
      <c r="F52" s="15">
        <v>19</v>
      </c>
      <c r="G52" s="15">
        <v>15</v>
      </c>
      <c r="H52" s="15">
        <v>33070</v>
      </c>
      <c r="I52" s="15">
        <v>77447</v>
      </c>
      <c r="J52" s="20" t="s">
        <v>0</v>
      </c>
      <c r="K52" s="10"/>
    </row>
    <row r="53" spans="1:11" s="11" customFormat="1" ht="9.6" customHeight="1">
      <c r="A53" s="8" t="s">
        <v>76</v>
      </c>
      <c r="B53" s="13" t="s">
        <v>77</v>
      </c>
      <c r="C53" s="15">
        <v>1891</v>
      </c>
      <c r="D53" s="15">
        <v>54894</v>
      </c>
      <c r="E53" s="15">
        <v>35517</v>
      </c>
      <c r="F53" s="15">
        <v>17436</v>
      </c>
      <c r="G53" s="15">
        <v>29</v>
      </c>
      <c r="H53" s="15">
        <v>1475210</v>
      </c>
      <c r="I53" s="15">
        <v>26874</v>
      </c>
      <c r="J53" s="20" t="s">
        <v>0</v>
      </c>
      <c r="K53" s="10"/>
    </row>
    <row r="54" spans="1:11" s="11" customFormat="1" ht="9.6" customHeight="1">
      <c r="A54" s="8" t="s">
        <v>158</v>
      </c>
      <c r="B54" s="13" t="s">
        <v>159</v>
      </c>
      <c r="C54" s="15">
        <v>2</v>
      </c>
      <c r="D54" s="15" t="s">
        <v>80</v>
      </c>
      <c r="E54" s="15" t="s">
        <v>80</v>
      </c>
      <c r="F54" s="15" t="s">
        <v>80</v>
      </c>
      <c r="G54" s="15" t="s">
        <v>80</v>
      </c>
      <c r="H54" s="15" t="s">
        <v>80</v>
      </c>
      <c r="I54" s="15" t="s">
        <v>80</v>
      </c>
      <c r="J54" s="20" t="s">
        <v>0</v>
      </c>
      <c r="K54" s="10"/>
    </row>
    <row r="55" spans="1:11" s="11" customFormat="1" ht="9.6" customHeight="1">
      <c r="A55" s="8" t="s">
        <v>160</v>
      </c>
      <c r="B55" s="13" t="s">
        <v>217</v>
      </c>
      <c r="C55" s="15" t="s">
        <v>57</v>
      </c>
      <c r="D55" s="15" t="s">
        <v>57</v>
      </c>
      <c r="E55" s="15" t="s">
        <v>57</v>
      </c>
      <c r="F55" s="15" t="s">
        <v>57</v>
      </c>
      <c r="G55" s="15" t="s">
        <v>57</v>
      </c>
      <c r="H55" s="15" t="s">
        <v>57</v>
      </c>
      <c r="I55" s="15" t="s">
        <v>57</v>
      </c>
      <c r="J55" s="20" t="s">
        <v>0</v>
      </c>
      <c r="K55" s="10"/>
    </row>
    <row r="56" spans="1:11" s="11" customFormat="1" ht="9.6" customHeight="1">
      <c r="A56" s="8" t="s">
        <v>161</v>
      </c>
      <c r="B56" s="13" t="s">
        <v>162</v>
      </c>
      <c r="C56" s="15">
        <v>1</v>
      </c>
      <c r="D56" s="15" t="s">
        <v>80</v>
      </c>
      <c r="E56" s="15" t="s">
        <v>80</v>
      </c>
      <c r="F56" s="15" t="s">
        <v>80</v>
      </c>
      <c r="G56" s="15" t="s">
        <v>80</v>
      </c>
      <c r="H56" s="15" t="s">
        <v>80</v>
      </c>
      <c r="I56" s="15" t="s">
        <v>80</v>
      </c>
      <c r="J56" s="20" t="s">
        <v>0</v>
      </c>
      <c r="K56" s="10"/>
    </row>
    <row r="57" spans="1:11" s="11" customFormat="1" ht="9.6" customHeight="1">
      <c r="A57" s="8" t="s">
        <v>78</v>
      </c>
      <c r="B57" s="13" t="s">
        <v>79</v>
      </c>
      <c r="C57" s="15">
        <v>27</v>
      </c>
      <c r="D57" s="15">
        <v>128</v>
      </c>
      <c r="E57" s="15">
        <v>76</v>
      </c>
      <c r="F57" s="15">
        <v>25</v>
      </c>
      <c r="G57" s="15">
        <v>5</v>
      </c>
      <c r="H57" s="15">
        <v>4654</v>
      </c>
      <c r="I57" s="15">
        <v>36359</v>
      </c>
      <c r="J57" s="20" t="s">
        <v>0</v>
      </c>
      <c r="K57" s="10"/>
    </row>
    <row r="58" spans="1:11" s="11" customFormat="1" ht="9.6" customHeight="1">
      <c r="A58" s="8" t="s">
        <v>81</v>
      </c>
      <c r="B58" s="13" t="s">
        <v>233</v>
      </c>
      <c r="C58" s="15">
        <v>44</v>
      </c>
      <c r="D58" s="15">
        <v>539</v>
      </c>
      <c r="E58" s="15">
        <v>348</v>
      </c>
      <c r="F58" s="15">
        <v>140</v>
      </c>
      <c r="G58" s="15">
        <v>12</v>
      </c>
      <c r="H58" s="15">
        <v>44084</v>
      </c>
      <c r="I58" s="15">
        <v>81788</v>
      </c>
      <c r="J58" s="20" t="s">
        <v>0</v>
      </c>
      <c r="K58" s="10"/>
    </row>
    <row r="59" spans="1:11" ht="14.1" customHeight="1">
      <c r="A59" s="6" t="s">
        <v>83</v>
      </c>
      <c r="B59" s="7" t="s">
        <v>84</v>
      </c>
      <c r="C59" s="15">
        <v>4364</v>
      </c>
      <c r="D59" s="15">
        <v>49409</v>
      </c>
      <c r="E59" s="15">
        <v>39477</v>
      </c>
      <c r="F59" s="15">
        <v>5377</v>
      </c>
      <c r="G59" s="15">
        <v>11</v>
      </c>
      <c r="H59" s="15">
        <v>11062935</v>
      </c>
      <c r="I59" s="15">
        <v>223905</v>
      </c>
      <c r="J59" s="20" t="s">
        <v>0</v>
      </c>
      <c r="K59" s="5"/>
    </row>
    <row r="60" spans="1:11" s="11" customFormat="1" ht="9.6" customHeight="1">
      <c r="A60" s="8" t="s">
        <v>85</v>
      </c>
      <c r="B60" s="9" t="s">
        <v>86</v>
      </c>
      <c r="C60" s="15">
        <v>192</v>
      </c>
      <c r="D60" s="15">
        <v>2788</v>
      </c>
      <c r="E60" s="15">
        <v>2370</v>
      </c>
      <c r="F60" s="15">
        <v>219</v>
      </c>
      <c r="G60" s="15">
        <v>15</v>
      </c>
      <c r="H60" s="15">
        <v>443514</v>
      </c>
      <c r="I60" s="15">
        <v>159080</v>
      </c>
      <c r="J60" s="20" t="s">
        <v>0</v>
      </c>
      <c r="K60" s="10"/>
    </row>
    <row r="61" spans="1:11" s="11" customFormat="1" ht="9.6" customHeight="1">
      <c r="A61" s="8" t="s">
        <v>87</v>
      </c>
      <c r="B61" s="9" t="s">
        <v>88</v>
      </c>
      <c r="C61" s="15">
        <v>250</v>
      </c>
      <c r="D61" s="15">
        <v>2244</v>
      </c>
      <c r="E61" s="15">
        <v>1714</v>
      </c>
      <c r="F61" s="15">
        <v>270</v>
      </c>
      <c r="G61" s="15">
        <v>9</v>
      </c>
      <c r="H61" s="15">
        <v>440099</v>
      </c>
      <c r="I61" s="15">
        <v>196123</v>
      </c>
      <c r="J61" s="20" t="s">
        <v>0</v>
      </c>
      <c r="K61" s="10"/>
    </row>
    <row r="62" spans="1:11" s="11" customFormat="1" ht="9.6" customHeight="1">
      <c r="A62" s="8" t="s">
        <v>89</v>
      </c>
      <c r="B62" s="9" t="s">
        <v>90</v>
      </c>
      <c r="C62" s="15">
        <v>3897</v>
      </c>
      <c r="D62" s="15">
        <v>43530</v>
      </c>
      <c r="E62" s="15">
        <v>34641</v>
      </c>
      <c r="F62" s="15">
        <v>4818</v>
      </c>
      <c r="G62" s="15">
        <v>11</v>
      </c>
      <c r="H62" s="15">
        <v>10047823</v>
      </c>
      <c r="I62" s="15">
        <v>230825</v>
      </c>
      <c r="J62" s="20" t="s">
        <v>0</v>
      </c>
      <c r="K62" s="10"/>
    </row>
    <row r="63" spans="1:11" s="11" customFormat="1" ht="9.6" customHeight="1">
      <c r="A63" s="8" t="s">
        <v>91</v>
      </c>
      <c r="B63" s="9" t="s">
        <v>92</v>
      </c>
      <c r="C63" s="15">
        <v>25</v>
      </c>
      <c r="D63" s="15">
        <v>847</v>
      </c>
      <c r="E63" s="15">
        <v>752</v>
      </c>
      <c r="F63" s="15">
        <v>70</v>
      </c>
      <c r="G63" s="15">
        <v>34</v>
      </c>
      <c r="H63" s="15">
        <v>131499</v>
      </c>
      <c r="I63" s="15">
        <v>155253</v>
      </c>
      <c r="J63" s="20" t="s">
        <v>0</v>
      </c>
      <c r="K63" s="10"/>
    </row>
    <row r="64" spans="1:11" ht="14.1" customHeight="1">
      <c r="A64" s="6" t="s">
        <v>93</v>
      </c>
      <c r="B64" s="7" t="s">
        <v>94</v>
      </c>
      <c r="C64" s="15">
        <v>1457</v>
      </c>
      <c r="D64" s="15">
        <v>49093</v>
      </c>
      <c r="E64" s="15">
        <v>38466</v>
      </c>
      <c r="F64" s="15">
        <v>9093</v>
      </c>
      <c r="G64" s="15">
        <v>34</v>
      </c>
      <c r="H64" s="15">
        <v>4244501</v>
      </c>
      <c r="I64" s="15">
        <v>86458</v>
      </c>
      <c r="J64" s="20" t="s">
        <v>0</v>
      </c>
      <c r="K64" s="5"/>
    </row>
    <row r="65" spans="1:11" s="11" customFormat="1" ht="9.6" customHeight="1">
      <c r="A65" s="8" t="s">
        <v>95</v>
      </c>
      <c r="B65" s="9" t="s">
        <v>96</v>
      </c>
      <c r="C65" s="15">
        <v>694</v>
      </c>
      <c r="D65" s="15">
        <v>31729</v>
      </c>
      <c r="E65" s="15">
        <v>24598</v>
      </c>
      <c r="F65" s="15">
        <v>6411</v>
      </c>
      <c r="G65" s="15">
        <v>46</v>
      </c>
      <c r="H65" s="15">
        <v>1569142</v>
      </c>
      <c r="I65" s="15">
        <v>49455</v>
      </c>
      <c r="J65" s="20" t="s">
        <v>0</v>
      </c>
      <c r="K65" s="10"/>
    </row>
    <row r="66" spans="1:11" s="11" customFormat="1" ht="9.6" customHeight="1">
      <c r="A66" s="8" t="s">
        <v>97</v>
      </c>
      <c r="B66" s="9" t="s">
        <v>98</v>
      </c>
      <c r="C66" s="15">
        <v>102</v>
      </c>
      <c r="D66" s="15">
        <v>2453</v>
      </c>
      <c r="E66" s="15">
        <v>1718</v>
      </c>
      <c r="F66" s="15">
        <v>626</v>
      </c>
      <c r="G66" s="15">
        <v>24</v>
      </c>
      <c r="H66" s="15">
        <v>101393</v>
      </c>
      <c r="I66" s="15">
        <v>41334</v>
      </c>
      <c r="J66" s="20" t="s">
        <v>0</v>
      </c>
      <c r="K66" s="10"/>
    </row>
    <row r="67" spans="1:11" s="11" customFormat="1" ht="9.6" customHeight="1">
      <c r="A67" s="8" t="s">
        <v>99</v>
      </c>
      <c r="B67" s="9" t="s">
        <v>100</v>
      </c>
      <c r="C67" s="15">
        <v>610</v>
      </c>
      <c r="D67" s="15">
        <v>14164</v>
      </c>
      <c r="E67" s="15">
        <v>11536</v>
      </c>
      <c r="F67" s="15">
        <v>1981</v>
      </c>
      <c r="G67" s="15">
        <v>23</v>
      </c>
      <c r="H67" s="15">
        <v>2216577</v>
      </c>
      <c r="I67" s="15">
        <v>156494</v>
      </c>
      <c r="J67" s="20" t="s">
        <v>0</v>
      </c>
      <c r="K67" s="10"/>
    </row>
    <row r="68" spans="1:11" s="11" customFormat="1" ht="9.6" customHeight="1">
      <c r="A68" s="8" t="s">
        <v>163</v>
      </c>
      <c r="B68" s="9" t="s">
        <v>164</v>
      </c>
      <c r="C68" s="15">
        <v>25</v>
      </c>
      <c r="D68" s="15">
        <v>635</v>
      </c>
      <c r="E68" s="15">
        <v>554</v>
      </c>
      <c r="F68" s="15">
        <v>53</v>
      </c>
      <c r="G68" s="15">
        <v>25</v>
      </c>
      <c r="H68" s="15">
        <v>350115</v>
      </c>
      <c r="I68" s="15">
        <v>551362</v>
      </c>
      <c r="J68" s="20" t="s">
        <v>0</v>
      </c>
      <c r="K68" s="10"/>
    </row>
    <row r="69" spans="1:11" s="11" customFormat="1" ht="9.6" customHeight="1">
      <c r="A69" s="8" t="s">
        <v>165</v>
      </c>
      <c r="B69" s="9" t="s">
        <v>166</v>
      </c>
      <c r="C69" s="15">
        <v>23</v>
      </c>
      <c r="D69" s="15">
        <v>108</v>
      </c>
      <c r="E69" s="15">
        <v>59</v>
      </c>
      <c r="F69" s="15">
        <v>22</v>
      </c>
      <c r="G69" s="15">
        <v>5</v>
      </c>
      <c r="H69" s="15">
        <v>6994</v>
      </c>
      <c r="I69" s="15">
        <v>64759</v>
      </c>
      <c r="J69" s="20" t="s">
        <v>0</v>
      </c>
      <c r="K69" s="10"/>
    </row>
    <row r="70" spans="1:11" s="11" customFormat="1" ht="9.6" customHeight="1">
      <c r="A70" s="8" t="s">
        <v>167</v>
      </c>
      <c r="B70" s="9" t="s">
        <v>168</v>
      </c>
      <c r="C70" s="15">
        <v>3</v>
      </c>
      <c r="D70" s="15">
        <v>4</v>
      </c>
      <c r="E70" s="15">
        <v>1</v>
      </c>
      <c r="F70" s="15" t="s">
        <v>57</v>
      </c>
      <c r="G70" s="15">
        <v>1</v>
      </c>
      <c r="H70" s="15">
        <v>280</v>
      </c>
      <c r="I70" s="15">
        <v>70000</v>
      </c>
      <c r="J70" s="20" t="s">
        <v>0</v>
      </c>
      <c r="K70" s="10"/>
    </row>
    <row r="71" spans="1:11" ht="14.1" customHeight="1">
      <c r="A71" s="6" t="s">
        <v>101</v>
      </c>
      <c r="B71" s="7" t="s">
        <v>102</v>
      </c>
      <c r="C71" s="15">
        <v>1700</v>
      </c>
      <c r="D71" s="15">
        <v>22865</v>
      </c>
      <c r="E71" s="15">
        <v>18603</v>
      </c>
      <c r="F71" s="15">
        <v>2430</v>
      </c>
      <c r="G71" s="15">
        <v>13</v>
      </c>
      <c r="H71" s="15">
        <v>2290726</v>
      </c>
      <c r="I71" s="15">
        <v>100185</v>
      </c>
      <c r="J71" s="20" t="s">
        <v>0</v>
      </c>
      <c r="K71" s="5"/>
    </row>
    <row r="72" spans="1:11" s="11" customFormat="1" ht="9.6" customHeight="1">
      <c r="A72" s="8" t="s">
        <v>103</v>
      </c>
      <c r="B72" s="9" t="s">
        <v>104</v>
      </c>
      <c r="C72" s="15">
        <v>714</v>
      </c>
      <c r="D72" s="15">
        <v>5235</v>
      </c>
      <c r="E72" s="15">
        <v>3848</v>
      </c>
      <c r="F72" s="15">
        <v>601</v>
      </c>
      <c r="G72" s="15">
        <v>7</v>
      </c>
      <c r="H72" s="15">
        <v>428125</v>
      </c>
      <c r="I72" s="15">
        <v>81781</v>
      </c>
      <c r="J72" s="20" t="s">
        <v>0</v>
      </c>
      <c r="K72" s="10"/>
    </row>
    <row r="73" spans="1:11" s="11" customFormat="1" ht="9.6" customHeight="1">
      <c r="A73" s="8" t="s">
        <v>105</v>
      </c>
      <c r="B73" s="9" t="s">
        <v>234</v>
      </c>
      <c r="C73" s="15">
        <v>140</v>
      </c>
      <c r="D73" s="15">
        <v>4298</v>
      </c>
      <c r="E73" s="15">
        <v>4004</v>
      </c>
      <c r="F73" s="15">
        <v>142</v>
      </c>
      <c r="G73" s="15">
        <v>31</v>
      </c>
      <c r="H73" s="15">
        <v>515600</v>
      </c>
      <c r="I73" s="15">
        <v>119963</v>
      </c>
      <c r="J73" s="20" t="s">
        <v>0</v>
      </c>
      <c r="K73" s="10"/>
    </row>
    <row r="74" spans="1:11" s="11" customFormat="1" ht="9.6" customHeight="1">
      <c r="A74" s="8" t="s">
        <v>106</v>
      </c>
      <c r="B74" s="9" t="s">
        <v>107</v>
      </c>
      <c r="C74" s="15">
        <v>133</v>
      </c>
      <c r="D74" s="15">
        <v>5251</v>
      </c>
      <c r="E74" s="15">
        <v>4803</v>
      </c>
      <c r="F74" s="15">
        <v>309</v>
      </c>
      <c r="G74" s="15">
        <v>39</v>
      </c>
      <c r="H74" s="15">
        <v>838924</v>
      </c>
      <c r="I74" s="15">
        <v>159765</v>
      </c>
      <c r="J74" s="20" t="s">
        <v>0</v>
      </c>
      <c r="K74" s="10"/>
    </row>
    <row r="75" spans="1:11" s="11" customFormat="1" ht="9.6" customHeight="1">
      <c r="A75" s="8" t="s">
        <v>108</v>
      </c>
      <c r="B75" s="9" t="s">
        <v>109</v>
      </c>
      <c r="C75" s="15">
        <v>184</v>
      </c>
      <c r="D75" s="15">
        <v>1579</v>
      </c>
      <c r="E75" s="15">
        <v>1125</v>
      </c>
      <c r="F75" s="15">
        <v>257</v>
      </c>
      <c r="G75" s="15">
        <v>9</v>
      </c>
      <c r="H75" s="15">
        <v>105546</v>
      </c>
      <c r="I75" s="15">
        <v>66844</v>
      </c>
      <c r="J75" s="20" t="s">
        <v>0</v>
      </c>
      <c r="K75" s="10"/>
    </row>
    <row r="76" spans="1:11" s="11" customFormat="1" ht="9.6" customHeight="1">
      <c r="A76" s="8" t="s">
        <v>110</v>
      </c>
      <c r="B76" s="9" t="s">
        <v>111</v>
      </c>
      <c r="C76" s="15">
        <v>529</v>
      </c>
      <c r="D76" s="15">
        <v>6502</v>
      </c>
      <c r="E76" s="15">
        <v>4823</v>
      </c>
      <c r="F76" s="15">
        <v>1121</v>
      </c>
      <c r="G76" s="15">
        <v>12</v>
      </c>
      <c r="H76" s="15">
        <v>402531</v>
      </c>
      <c r="I76" s="15">
        <v>61909</v>
      </c>
      <c r="J76" s="20" t="s">
        <v>0</v>
      </c>
      <c r="K76" s="10"/>
    </row>
    <row r="77" spans="1:11" ht="15.45" customHeight="1">
      <c r="A77" s="6" t="s">
        <v>112</v>
      </c>
      <c r="B77" s="7" t="s">
        <v>113</v>
      </c>
      <c r="C77" s="15">
        <v>8527</v>
      </c>
      <c r="D77" s="15">
        <v>43922</v>
      </c>
      <c r="E77" s="15">
        <v>28371</v>
      </c>
      <c r="F77" s="15">
        <v>6716</v>
      </c>
      <c r="G77" s="15">
        <v>5</v>
      </c>
      <c r="H77" s="15">
        <v>1908001</v>
      </c>
      <c r="I77" s="15">
        <v>43441</v>
      </c>
      <c r="J77" s="20" t="s">
        <v>0</v>
      </c>
      <c r="K77" s="5"/>
    </row>
    <row r="78" spans="1:11" s="11" customFormat="1" ht="9.6" customHeight="1">
      <c r="A78" s="8" t="s">
        <v>114</v>
      </c>
      <c r="B78" s="13" t="s">
        <v>115</v>
      </c>
      <c r="C78" s="15">
        <v>254</v>
      </c>
      <c r="D78" s="15">
        <v>1407</v>
      </c>
      <c r="E78" s="15">
        <v>914</v>
      </c>
      <c r="F78" s="15">
        <v>228</v>
      </c>
      <c r="G78" s="15">
        <v>6</v>
      </c>
      <c r="H78" s="15">
        <v>109599</v>
      </c>
      <c r="I78" s="15">
        <v>77896</v>
      </c>
      <c r="J78" s="20" t="s">
        <v>0</v>
      </c>
      <c r="K78" s="10"/>
    </row>
    <row r="79" spans="1:11" s="11" customFormat="1" ht="9.6" customHeight="1">
      <c r="A79" s="8" t="s">
        <v>116</v>
      </c>
      <c r="B79" s="13" t="s">
        <v>117</v>
      </c>
      <c r="C79" s="15">
        <v>838</v>
      </c>
      <c r="D79" s="15">
        <v>2359</v>
      </c>
      <c r="E79" s="15">
        <v>1238</v>
      </c>
      <c r="F79" s="15">
        <v>282</v>
      </c>
      <c r="G79" s="15">
        <v>3</v>
      </c>
      <c r="H79" s="15">
        <v>182458</v>
      </c>
      <c r="I79" s="15">
        <v>77345</v>
      </c>
      <c r="J79" s="20" t="s">
        <v>0</v>
      </c>
      <c r="K79" s="10"/>
    </row>
    <row r="80" spans="1:11" s="11" customFormat="1" ht="9.6" customHeight="1">
      <c r="A80" s="8" t="s">
        <v>118</v>
      </c>
      <c r="B80" s="13" t="s">
        <v>119</v>
      </c>
      <c r="C80" s="15">
        <v>35</v>
      </c>
      <c r="D80" s="15">
        <v>942</v>
      </c>
      <c r="E80" s="15">
        <v>881</v>
      </c>
      <c r="F80" s="15">
        <v>25</v>
      </c>
      <c r="G80" s="15">
        <v>27</v>
      </c>
      <c r="H80" s="15">
        <v>195328</v>
      </c>
      <c r="I80" s="15">
        <v>207355</v>
      </c>
      <c r="J80" s="20" t="s">
        <v>0</v>
      </c>
      <c r="K80" s="10"/>
    </row>
    <row r="81" spans="1:11" s="11" customFormat="1" ht="9.6" customHeight="1">
      <c r="A81" s="8" t="s">
        <v>120</v>
      </c>
      <c r="B81" s="13" t="s">
        <v>121</v>
      </c>
      <c r="C81" s="15">
        <v>4607</v>
      </c>
      <c r="D81" s="15">
        <v>28059</v>
      </c>
      <c r="E81" s="15">
        <v>19512</v>
      </c>
      <c r="F81" s="15">
        <v>3763</v>
      </c>
      <c r="G81" s="15">
        <v>6</v>
      </c>
      <c r="H81" s="15">
        <v>672662</v>
      </c>
      <c r="I81" s="15">
        <v>23973</v>
      </c>
      <c r="J81" s="20" t="s">
        <v>0</v>
      </c>
      <c r="K81" s="10"/>
    </row>
    <row r="82" spans="1:11" s="11" customFormat="1" ht="9.6" customHeight="1">
      <c r="A82" s="8" t="s">
        <v>218</v>
      </c>
      <c r="B82" s="13" t="s">
        <v>219</v>
      </c>
      <c r="C82" s="15">
        <v>18</v>
      </c>
      <c r="D82" s="15">
        <v>44</v>
      </c>
      <c r="E82" s="15">
        <v>19</v>
      </c>
      <c r="F82" s="15">
        <v>7</v>
      </c>
      <c r="G82" s="15">
        <v>2</v>
      </c>
      <c r="H82" s="15">
        <v>2918</v>
      </c>
      <c r="I82" s="15">
        <v>66318</v>
      </c>
      <c r="J82" s="20" t="s">
        <v>0</v>
      </c>
      <c r="K82" s="10"/>
    </row>
    <row r="83" spans="1:11" s="11" customFormat="1" ht="9.6" customHeight="1">
      <c r="A83" s="8" t="s">
        <v>220</v>
      </c>
      <c r="B83" s="13" t="s">
        <v>221</v>
      </c>
      <c r="C83" s="15">
        <v>21</v>
      </c>
      <c r="D83" s="15">
        <v>79</v>
      </c>
      <c r="E83" s="15">
        <v>47</v>
      </c>
      <c r="F83" s="15">
        <v>11</v>
      </c>
      <c r="G83" s="15">
        <v>4</v>
      </c>
      <c r="H83" s="15">
        <v>3707</v>
      </c>
      <c r="I83" s="15">
        <v>46924</v>
      </c>
      <c r="J83" s="20" t="s">
        <v>0</v>
      </c>
      <c r="K83" s="10"/>
    </row>
    <row r="84" spans="1:11" s="11" customFormat="1" ht="9.6" customHeight="1">
      <c r="A84" s="8" t="s">
        <v>122</v>
      </c>
      <c r="B84" s="13" t="s">
        <v>123</v>
      </c>
      <c r="C84" s="15">
        <v>113</v>
      </c>
      <c r="D84" s="15">
        <v>549</v>
      </c>
      <c r="E84" s="15">
        <v>322</v>
      </c>
      <c r="F84" s="15">
        <v>109</v>
      </c>
      <c r="G84" s="15">
        <v>5</v>
      </c>
      <c r="H84" s="15">
        <v>48330</v>
      </c>
      <c r="I84" s="15">
        <v>88033</v>
      </c>
      <c r="J84" s="20" t="s">
        <v>0</v>
      </c>
      <c r="K84" s="10"/>
    </row>
    <row r="85" spans="1:11" s="11" customFormat="1" ht="9.6" customHeight="1">
      <c r="A85" s="8" t="s">
        <v>169</v>
      </c>
      <c r="B85" s="13" t="s">
        <v>170</v>
      </c>
      <c r="C85" s="15">
        <v>16</v>
      </c>
      <c r="D85" s="15">
        <v>80</v>
      </c>
      <c r="E85" s="15">
        <v>50</v>
      </c>
      <c r="F85" s="15">
        <v>13</v>
      </c>
      <c r="G85" s="15">
        <v>5</v>
      </c>
      <c r="H85" s="15">
        <v>5313</v>
      </c>
      <c r="I85" s="15">
        <v>66413</v>
      </c>
      <c r="J85" s="20" t="s">
        <v>0</v>
      </c>
      <c r="K85" s="10"/>
    </row>
    <row r="86" spans="1:11" s="11" customFormat="1" ht="9.6" customHeight="1">
      <c r="A86" s="8" t="s">
        <v>124</v>
      </c>
      <c r="B86" s="13" t="s">
        <v>125</v>
      </c>
      <c r="C86" s="15">
        <v>210</v>
      </c>
      <c r="D86" s="15">
        <v>702</v>
      </c>
      <c r="E86" s="15">
        <v>364</v>
      </c>
      <c r="F86" s="15">
        <v>115</v>
      </c>
      <c r="G86" s="15">
        <v>3</v>
      </c>
      <c r="H86" s="15">
        <v>63294</v>
      </c>
      <c r="I86" s="15">
        <v>90162</v>
      </c>
      <c r="J86" s="20" t="s">
        <v>0</v>
      </c>
      <c r="K86" s="10"/>
    </row>
    <row r="87" spans="1:11" s="11" customFormat="1" ht="9.6" customHeight="1">
      <c r="A87" s="8" t="s">
        <v>171</v>
      </c>
      <c r="B87" s="13" t="s">
        <v>172</v>
      </c>
      <c r="C87" s="15">
        <v>8</v>
      </c>
      <c r="D87" s="15">
        <v>12</v>
      </c>
      <c r="E87" s="15">
        <v>2</v>
      </c>
      <c r="F87" s="15">
        <v>2</v>
      </c>
      <c r="G87" s="15">
        <v>2</v>
      </c>
      <c r="H87" s="15">
        <v>949</v>
      </c>
      <c r="I87" s="15">
        <v>79083</v>
      </c>
      <c r="J87" s="20" t="s">
        <v>0</v>
      </c>
      <c r="K87" s="10"/>
    </row>
    <row r="88" spans="1:11" s="11" customFormat="1" ht="9.6" customHeight="1">
      <c r="A88" s="8" t="s">
        <v>173</v>
      </c>
      <c r="B88" s="13" t="s">
        <v>174</v>
      </c>
      <c r="C88" s="15">
        <v>3</v>
      </c>
      <c r="D88" s="15" t="s">
        <v>80</v>
      </c>
      <c r="E88" s="15" t="s">
        <v>80</v>
      </c>
      <c r="F88" s="15" t="s">
        <v>80</v>
      </c>
      <c r="G88" s="15" t="s">
        <v>80</v>
      </c>
      <c r="H88" s="15">
        <v>201</v>
      </c>
      <c r="I88" s="15" t="s">
        <v>80</v>
      </c>
      <c r="J88" s="20" t="s">
        <v>0</v>
      </c>
      <c r="K88" s="10"/>
    </row>
    <row r="89" spans="1:11" s="11" customFormat="1" ht="9.6" customHeight="1">
      <c r="A89" s="8" t="s">
        <v>126</v>
      </c>
      <c r="B89" s="13" t="s">
        <v>127</v>
      </c>
      <c r="C89" s="15">
        <v>82</v>
      </c>
      <c r="D89" s="15">
        <v>217</v>
      </c>
      <c r="E89" s="15">
        <v>78</v>
      </c>
      <c r="F89" s="15">
        <v>54</v>
      </c>
      <c r="G89" s="15">
        <v>3</v>
      </c>
      <c r="H89" s="15">
        <v>4942</v>
      </c>
      <c r="I89" s="15">
        <v>22774</v>
      </c>
      <c r="J89" s="20" t="s">
        <v>0</v>
      </c>
      <c r="K89" s="10"/>
    </row>
    <row r="90" spans="1:11" s="11" customFormat="1" ht="9.6" customHeight="1">
      <c r="A90" s="8" t="s">
        <v>175</v>
      </c>
      <c r="B90" s="13" t="s">
        <v>222</v>
      </c>
      <c r="C90" s="15">
        <v>15</v>
      </c>
      <c r="D90" s="15">
        <v>89</v>
      </c>
      <c r="E90" s="15">
        <v>60</v>
      </c>
      <c r="F90" s="15">
        <v>13</v>
      </c>
      <c r="G90" s="15">
        <v>6</v>
      </c>
      <c r="H90" s="15">
        <v>3304</v>
      </c>
      <c r="I90" s="15">
        <v>37124</v>
      </c>
      <c r="J90" s="20" t="s">
        <v>0</v>
      </c>
      <c r="K90" s="10"/>
    </row>
    <row r="91" spans="1:11" s="11" customFormat="1" ht="9.6" customHeight="1">
      <c r="A91" s="8" t="s">
        <v>176</v>
      </c>
      <c r="B91" s="13" t="s">
        <v>177</v>
      </c>
      <c r="C91" s="15">
        <v>5</v>
      </c>
      <c r="D91" s="15">
        <v>12</v>
      </c>
      <c r="E91" s="15">
        <v>6</v>
      </c>
      <c r="F91" s="15">
        <v>1</v>
      </c>
      <c r="G91" s="15">
        <v>2</v>
      </c>
      <c r="H91" s="15">
        <v>442</v>
      </c>
      <c r="I91" s="15">
        <v>36833</v>
      </c>
      <c r="J91" s="20" t="s">
        <v>0</v>
      </c>
      <c r="K91" s="10"/>
    </row>
    <row r="92" spans="1:11" s="11" customFormat="1" ht="9.6" customHeight="1">
      <c r="A92" s="8" t="s">
        <v>178</v>
      </c>
      <c r="B92" s="13" t="s">
        <v>179</v>
      </c>
      <c r="C92" s="15">
        <v>27</v>
      </c>
      <c r="D92" s="15">
        <v>280</v>
      </c>
      <c r="E92" s="15">
        <v>232</v>
      </c>
      <c r="F92" s="15">
        <v>21</v>
      </c>
      <c r="G92" s="15">
        <v>10</v>
      </c>
      <c r="H92" s="15">
        <v>64046</v>
      </c>
      <c r="I92" s="15">
        <v>228736</v>
      </c>
      <c r="J92" s="20" t="s">
        <v>0</v>
      </c>
      <c r="K92" s="10"/>
    </row>
    <row r="93" spans="1:11" s="11" customFormat="1" ht="9.6" customHeight="1">
      <c r="A93" s="8" t="s">
        <v>180</v>
      </c>
      <c r="B93" s="13" t="s">
        <v>181</v>
      </c>
      <c r="C93" s="15">
        <v>8</v>
      </c>
      <c r="D93" s="15">
        <v>21</v>
      </c>
      <c r="E93" s="15">
        <v>9</v>
      </c>
      <c r="F93" s="15">
        <v>4</v>
      </c>
      <c r="G93" s="15">
        <v>3</v>
      </c>
      <c r="H93" s="15">
        <v>780</v>
      </c>
      <c r="I93" s="15">
        <v>37143</v>
      </c>
      <c r="J93" s="20" t="s">
        <v>0</v>
      </c>
      <c r="K93" s="10"/>
    </row>
    <row r="94" spans="1:11" s="11" customFormat="1" ht="9.6" customHeight="1">
      <c r="A94" s="8" t="s">
        <v>128</v>
      </c>
      <c r="B94" s="13" t="s">
        <v>129</v>
      </c>
      <c r="C94" s="15">
        <v>74</v>
      </c>
      <c r="D94" s="15">
        <v>326</v>
      </c>
      <c r="E94" s="15">
        <v>192</v>
      </c>
      <c r="F94" s="15">
        <v>58</v>
      </c>
      <c r="G94" s="15">
        <v>4</v>
      </c>
      <c r="H94" s="15">
        <v>20548</v>
      </c>
      <c r="I94" s="15">
        <v>63031</v>
      </c>
      <c r="J94" s="20" t="s">
        <v>0</v>
      </c>
      <c r="K94" s="10"/>
    </row>
    <row r="95" spans="1:11" s="11" customFormat="1" ht="9.6" customHeight="1">
      <c r="A95" s="8" t="s">
        <v>130</v>
      </c>
      <c r="B95" s="13" t="s">
        <v>131</v>
      </c>
      <c r="C95" s="15">
        <v>84</v>
      </c>
      <c r="D95" s="15">
        <v>409</v>
      </c>
      <c r="E95" s="15">
        <v>281</v>
      </c>
      <c r="F95" s="15">
        <v>40</v>
      </c>
      <c r="G95" s="15">
        <v>5</v>
      </c>
      <c r="H95" s="15">
        <v>38114</v>
      </c>
      <c r="I95" s="15">
        <v>93188</v>
      </c>
      <c r="J95" s="20" t="s">
        <v>0</v>
      </c>
      <c r="K95" s="10"/>
    </row>
    <row r="96" spans="1:11" s="11" customFormat="1" ht="9.6" customHeight="1">
      <c r="A96" s="8" t="s">
        <v>132</v>
      </c>
      <c r="B96" s="13" t="s">
        <v>133</v>
      </c>
      <c r="C96" s="15">
        <v>112</v>
      </c>
      <c r="D96" s="15">
        <v>2272</v>
      </c>
      <c r="E96" s="15">
        <v>1726</v>
      </c>
      <c r="F96" s="15">
        <v>432</v>
      </c>
      <c r="G96" s="15">
        <v>20</v>
      </c>
      <c r="H96" s="15">
        <v>89624</v>
      </c>
      <c r="I96" s="15">
        <v>39447</v>
      </c>
      <c r="J96" s="20" t="s">
        <v>0</v>
      </c>
      <c r="K96" s="10"/>
    </row>
    <row r="97" spans="1:11" s="11" customFormat="1" ht="9.6" customHeight="1">
      <c r="A97" s="8" t="s">
        <v>203</v>
      </c>
      <c r="B97" s="13" t="s">
        <v>204</v>
      </c>
      <c r="C97" s="15">
        <v>1</v>
      </c>
      <c r="D97" s="15" t="s">
        <v>80</v>
      </c>
      <c r="E97" s="15" t="s">
        <v>80</v>
      </c>
      <c r="F97" s="15" t="s">
        <v>80</v>
      </c>
      <c r="G97" s="15" t="s">
        <v>80</v>
      </c>
      <c r="H97" s="15" t="s">
        <v>80</v>
      </c>
      <c r="I97" s="15" t="s">
        <v>80</v>
      </c>
      <c r="J97" s="20" t="s">
        <v>0</v>
      </c>
      <c r="K97" s="10"/>
    </row>
    <row r="98" spans="1:11" s="11" customFormat="1" ht="9.6" customHeight="1">
      <c r="A98" s="8" t="s">
        <v>134</v>
      </c>
      <c r="B98" s="13" t="s">
        <v>135</v>
      </c>
      <c r="C98" s="15">
        <v>415</v>
      </c>
      <c r="D98" s="15">
        <v>1059</v>
      </c>
      <c r="E98" s="15">
        <v>454</v>
      </c>
      <c r="F98" s="15">
        <v>171</v>
      </c>
      <c r="G98" s="15">
        <v>3</v>
      </c>
      <c r="H98" s="15">
        <v>123689</v>
      </c>
      <c r="I98" s="15">
        <v>116798</v>
      </c>
      <c r="J98" s="20" t="s">
        <v>0</v>
      </c>
      <c r="K98" s="10"/>
    </row>
    <row r="99" spans="1:11" s="11" customFormat="1" ht="9.6" customHeight="1">
      <c r="A99" s="8" t="s">
        <v>182</v>
      </c>
      <c r="B99" s="13" t="s">
        <v>183</v>
      </c>
      <c r="C99" s="15">
        <v>15</v>
      </c>
      <c r="D99" s="15">
        <v>28</v>
      </c>
      <c r="E99" s="15">
        <v>7</v>
      </c>
      <c r="F99" s="15">
        <v>4</v>
      </c>
      <c r="G99" s="15">
        <v>2</v>
      </c>
      <c r="H99" s="15" t="s">
        <v>80</v>
      </c>
      <c r="I99" s="15" t="s">
        <v>80</v>
      </c>
      <c r="J99" s="20" t="s">
        <v>0</v>
      </c>
      <c r="K99" s="10"/>
    </row>
    <row r="100" spans="1:11" s="11" customFormat="1" ht="9.6" customHeight="1">
      <c r="A100" s="8" t="s">
        <v>184</v>
      </c>
      <c r="B100" s="13" t="s">
        <v>185</v>
      </c>
      <c r="C100" s="15">
        <v>29</v>
      </c>
      <c r="D100" s="15">
        <v>76</v>
      </c>
      <c r="E100" s="15">
        <v>37</v>
      </c>
      <c r="F100" s="15">
        <v>8</v>
      </c>
      <c r="G100" s="15">
        <v>3</v>
      </c>
      <c r="H100" s="15">
        <v>6960</v>
      </c>
      <c r="I100" s="15">
        <v>91579</v>
      </c>
      <c r="J100" s="20" t="s">
        <v>0</v>
      </c>
      <c r="K100" s="10"/>
    </row>
    <row r="101" spans="1:11" s="11" customFormat="1" ht="9.6" customHeight="1">
      <c r="A101" s="8" t="s">
        <v>186</v>
      </c>
      <c r="B101" s="13" t="s">
        <v>187</v>
      </c>
      <c r="C101" s="15">
        <v>1</v>
      </c>
      <c r="D101" s="15" t="s">
        <v>80</v>
      </c>
      <c r="E101" s="15" t="s">
        <v>80</v>
      </c>
      <c r="F101" s="15" t="s">
        <v>80</v>
      </c>
      <c r="G101" s="15" t="s">
        <v>80</v>
      </c>
      <c r="H101" s="15" t="s">
        <v>80</v>
      </c>
      <c r="I101" s="15" t="s">
        <v>80</v>
      </c>
      <c r="J101" s="20" t="s">
        <v>0</v>
      </c>
      <c r="K101" s="10"/>
    </row>
    <row r="102" spans="1:11" s="11" customFormat="1" ht="9.6" customHeight="1">
      <c r="A102" s="8" t="s">
        <v>188</v>
      </c>
      <c r="B102" s="13" t="s">
        <v>189</v>
      </c>
      <c r="C102" s="15">
        <v>13</v>
      </c>
      <c r="D102" s="15">
        <v>24</v>
      </c>
      <c r="E102" s="15">
        <v>8</v>
      </c>
      <c r="F102" s="15">
        <v>3</v>
      </c>
      <c r="G102" s="15">
        <v>2</v>
      </c>
      <c r="H102" s="15">
        <v>1456</v>
      </c>
      <c r="I102" s="15">
        <v>60667</v>
      </c>
      <c r="J102" s="20" t="s">
        <v>0</v>
      </c>
      <c r="K102" s="10"/>
    </row>
    <row r="103" spans="1:11" s="11" customFormat="1" ht="9.6" customHeight="1">
      <c r="A103" s="8" t="s">
        <v>190</v>
      </c>
      <c r="B103" s="13" t="s">
        <v>191</v>
      </c>
      <c r="C103" s="15" t="s">
        <v>57</v>
      </c>
      <c r="D103" s="15" t="s">
        <v>57</v>
      </c>
      <c r="E103" s="15" t="s">
        <v>57</v>
      </c>
      <c r="F103" s="15" t="s">
        <v>57</v>
      </c>
      <c r="G103" s="15" t="s">
        <v>57</v>
      </c>
      <c r="H103" s="15" t="s">
        <v>57</v>
      </c>
      <c r="I103" s="15" t="s">
        <v>57</v>
      </c>
      <c r="J103" s="20" t="s">
        <v>0</v>
      </c>
      <c r="K103" s="10"/>
    </row>
    <row r="104" spans="1:11" s="11" customFormat="1" ht="9.6" customHeight="1">
      <c r="A104" s="8" t="s">
        <v>192</v>
      </c>
      <c r="B104" s="13" t="s">
        <v>193</v>
      </c>
      <c r="C104" s="15">
        <v>5</v>
      </c>
      <c r="D104" s="15">
        <v>16</v>
      </c>
      <c r="E104" s="15">
        <v>10</v>
      </c>
      <c r="F104" s="15">
        <v>1</v>
      </c>
      <c r="G104" s="15">
        <v>3</v>
      </c>
      <c r="H104" s="15">
        <v>1030</v>
      </c>
      <c r="I104" s="15">
        <v>64375</v>
      </c>
      <c r="J104" s="20" t="s">
        <v>0</v>
      </c>
      <c r="K104" s="10"/>
    </row>
    <row r="105" spans="1:11" s="11" customFormat="1" ht="9.6" customHeight="1">
      <c r="A105" s="8" t="s">
        <v>194</v>
      </c>
      <c r="B105" s="13" t="s">
        <v>195</v>
      </c>
      <c r="C105" s="15">
        <v>5</v>
      </c>
      <c r="D105" s="15">
        <v>5</v>
      </c>
      <c r="E105" s="15" t="s">
        <v>57</v>
      </c>
      <c r="F105" s="15" t="s">
        <v>57</v>
      </c>
      <c r="G105" s="15">
        <v>1</v>
      </c>
      <c r="H105" s="15">
        <v>334</v>
      </c>
      <c r="I105" s="15">
        <v>66800</v>
      </c>
      <c r="J105" s="20" t="s">
        <v>0</v>
      </c>
      <c r="K105" s="10"/>
    </row>
    <row r="106" spans="1:11" s="11" customFormat="1" ht="9.6" customHeight="1">
      <c r="A106" s="8" t="s">
        <v>196</v>
      </c>
      <c r="B106" s="13" t="s">
        <v>197</v>
      </c>
      <c r="C106" s="15">
        <v>6</v>
      </c>
      <c r="D106" s="15">
        <v>18</v>
      </c>
      <c r="E106" s="15">
        <v>7</v>
      </c>
      <c r="F106" s="15">
        <v>5</v>
      </c>
      <c r="G106" s="15">
        <v>3</v>
      </c>
      <c r="H106" s="15">
        <v>982</v>
      </c>
      <c r="I106" s="15">
        <v>54556</v>
      </c>
      <c r="J106" s="20" t="s">
        <v>0</v>
      </c>
      <c r="K106" s="10"/>
    </row>
    <row r="107" spans="1:11" s="11" customFormat="1" ht="9.6" customHeight="1">
      <c r="A107" s="8" t="s">
        <v>198</v>
      </c>
      <c r="B107" s="13" t="s">
        <v>199</v>
      </c>
      <c r="C107" s="15">
        <v>9</v>
      </c>
      <c r="D107" s="15">
        <v>11</v>
      </c>
      <c r="E107" s="15" t="s">
        <v>57</v>
      </c>
      <c r="F107" s="15">
        <v>2</v>
      </c>
      <c r="G107" s="15">
        <v>1</v>
      </c>
      <c r="H107" s="15">
        <v>1037</v>
      </c>
      <c r="I107" s="15">
        <v>94273</v>
      </c>
      <c r="J107" s="20" t="s">
        <v>0</v>
      </c>
      <c r="K107" s="10"/>
    </row>
    <row r="108" spans="1:11" s="11" customFormat="1" ht="9.6" customHeight="1">
      <c r="A108" s="8" t="s">
        <v>223</v>
      </c>
      <c r="B108" s="13" t="s">
        <v>224</v>
      </c>
      <c r="C108" s="15">
        <v>465</v>
      </c>
      <c r="D108" s="15">
        <v>2567</v>
      </c>
      <c r="E108" s="15">
        <v>1034</v>
      </c>
      <c r="F108" s="15">
        <v>1030</v>
      </c>
      <c r="G108" s="15">
        <v>6</v>
      </c>
      <c r="H108" s="15">
        <v>192185</v>
      </c>
      <c r="I108" s="15">
        <v>74868</v>
      </c>
      <c r="J108" s="20" t="s">
        <v>0</v>
      </c>
      <c r="K108" s="10"/>
    </row>
    <row r="109" spans="1:11" s="11" customFormat="1" ht="9.6" customHeight="1">
      <c r="A109" s="8" t="s">
        <v>235</v>
      </c>
      <c r="B109" s="13" t="s">
        <v>236</v>
      </c>
      <c r="C109" s="15">
        <v>1033</v>
      </c>
      <c r="D109" s="15">
        <v>2225</v>
      </c>
      <c r="E109" s="15">
        <v>858</v>
      </c>
      <c r="F109" s="15">
        <v>308</v>
      </c>
      <c r="G109" s="15">
        <v>2</v>
      </c>
      <c r="H109" s="15">
        <v>69043</v>
      </c>
      <c r="I109" s="15">
        <v>31031</v>
      </c>
      <c r="J109" s="20" t="s">
        <v>0</v>
      </c>
      <c r="K109" s="10"/>
    </row>
    <row r="110" spans="1:11" ht="10.2" customHeight="1">
      <c r="A110" s="21" t="s">
        <v>136</v>
      </c>
      <c r="B110" s="21"/>
      <c r="C110" s="21"/>
      <c r="D110" s="21"/>
      <c r="E110" s="21"/>
      <c r="F110" s="21"/>
      <c r="G110" s="21"/>
      <c r="H110" s="21"/>
      <c r="I110" s="21"/>
      <c r="J110" s="17" t="s">
        <v>0</v>
      </c>
      <c r="K110" s="5"/>
    </row>
    <row r="111" spans="1:11" ht="20.1" customHeight="1">
      <c r="A111" s="41" t="s">
        <v>229</v>
      </c>
      <c r="B111" s="41"/>
      <c r="C111" s="41"/>
      <c r="D111" s="41"/>
      <c r="E111" s="41"/>
      <c r="F111" s="41"/>
      <c r="G111" s="41"/>
      <c r="H111" s="41"/>
      <c r="I111" s="41"/>
      <c r="J111" s="17" t="s">
        <v>0</v>
      </c>
      <c r="K111" s="5"/>
    </row>
    <row r="112" spans="1:11" ht="10.35" customHeight="1">
      <c r="A112" s="40" t="s">
        <v>144</v>
      </c>
      <c r="B112" s="40"/>
      <c r="C112" s="40"/>
      <c r="D112" s="40"/>
      <c r="E112" s="40"/>
      <c r="F112" s="40"/>
      <c r="G112" s="40"/>
      <c r="H112" s="40"/>
      <c r="I112" s="40"/>
      <c r="J112" s="17" t="s">
        <v>0</v>
      </c>
      <c r="K112" s="5"/>
    </row>
    <row r="113" spans="1:11" ht="10.35" customHeight="1">
      <c r="A113" s="40" t="s">
        <v>145</v>
      </c>
      <c r="B113" s="40"/>
      <c r="C113" s="40"/>
      <c r="D113" s="40"/>
      <c r="E113" s="40"/>
      <c r="F113" s="40"/>
      <c r="G113" s="40"/>
      <c r="H113" s="40"/>
      <c r="I113" s="40"/>
      <c r="J113" s="17" t="s">
        <v>0</v>
      </c>
      <c r="K113" s="5"/>
    </row>
    <row r="114" spans="1:11" ht="10.35" customHeight="1">
      <c r="A114" s="40" t="s">
        <v>202</v>
      </c>
      <c r="B114" s="40"/>
      <c r="C114" s="40"/>
      <c r="D114" s="40"/>
      <c r="E114" s="40"/>
      <c r="F114" s="40"/>
      <c r="G114" s="40"/>
      <c r="H114" s="40"/>
      <c r="I114" s="40"/>
      <c r="J114" s="17" t="s">
        <v>0</v>
      </c>
      <c r="K114" s="5"/>
    </row>
    <row r="115" spans="1:11" ht="10.2" customHeight="1">
      <c r="A115" s="40" t="s">
        <v>137</v>
      </c>
      <c r="B115" s="40"/>
      <c r="C115" s="40"/>
      <c r="D115" s="40"/>
      <c r="E115" s="40"/>
      <c r="F115" s="40"/>
      <c r="G115" s="40"/>
      <c r="H115" s="40"/>
      <c r="I115" s="40"/>
      <c r="J115" s="17" t="s">
        <v>0</v>
      </c>
      <c r="K115" s="5"/>
    </row>
    <row r="116" spans="1:11" ht="4.95" customHeight="1">
      <c r="A116" s="21" t="s">
        <v>146</v>
      </c>
      <c r="B116" s="22"/>
      <c r="C116" s="22"/>
      <c r="D116" s="22"/>
      <c r="E116" s="22"/>
      <c r="F116" s="22"/>
      <c r="G116" s="22"/>
      <c r="H116" s="22"/>
      <c r="I116" s="22"/>
      <c r="J116" s="17" t="s">
        <v>0</v>
      </c>
      <c r="K116" s="5"/>
    </row>
    <row r="117" spans="1:11" ht="37.95" customHeight="1">
      <c r="A117" s="23" t="s">
        <v>228</v>
      </c>
      <c r="B117" s="23"/>
      <c r="C117" s="23"/>
      <c r="D117" s="23"/>
      <c r="E117" s="23"/>
      <c r="F117" s="23"/>
      <c r="G117" s="23"/>
      <c r="H117" s="23"/>
      <c r="I117" s="23"/>
      <c r="J117" s="17" t="s">
        <v>0</v>
      </c>
      <c r="K117" s="5"/>
    </row>
    <row r="118" spans="1:11" ht="28.2" customHeight="1">
      <c r="A118" s="23" t="s">
        <v>147</v>
      </c>
      <c r="B118" s="23"/>
      <c r="C118" s="23"/>
      <c r="D118" s="23"/>
      <c r="E118" s="23"/>
      <c r="F118" s="23"/>
      <c r="G118" s="23"/>
      <c r="H118" s="23"/>
      <c r="I118" s="23"/>
      <c r="J118" s="17" t="s">
        <v>0</v>
      </c>
      <c r="K118" s="5"/>
    </row>
    <row r="119" spans="1:10" ht="15">
      <c r="A119" s="17" t="s">
        <v>138</v>
      </c>
      <c r="B119" s="17" t="s">
        <v>138</v>
      </c>
      <c r="C119" s="17" t="s">
        <v>138</v>
      </c>
      <c r="D119" s="17" t="s">
        <v>138</v>
      </c>
      <c r="E119" s="17" t="s">
        <v>138</v>
      </c>
      <c r="F119" s="17" t="s">
        <v>138</v>
      </c>
      <c r="G119" s="17" t="s">
        <v>138</v>
      </c>
      <c r="H119" s="17" t="s">
        <v>138</v>
      </c>
      <c r="I119" s="17" t="s">
        <v>138</v>
      </c>
      <c r="J119" s="17" t="s">
        <v>139</v>
      </c>
    </row>
  </sheetData>
  <mergeCells count="22">
    <mergeCell ref="A115:I115"/>
    <mergeCell ref="A114:I114"/>
    <mergeCell ref="A111:I111"/>
    <mergeCell ref="A112:I112"/>
    <mergeCell ref="C6:G6"/>
    <mergeCell ref="A113:I113"/>
    <mergeCell ref="A116:I116"/>
    <mergeCell ref="A110:I110"/>
    <mergeCell ref="A118:I118"/>
    <mergeCell ref="A117:I117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H4:H5"/>
    <mergeCell ref="I4:I5"/>
  </mergeCells>
  <conditionalFormatting sqref="G112 C112 C115 G115">
    <cfRule type="cellIs" priority="363" dxfId="0" operator="lessThan">
      <formula>0</formula>
    </cfRule>
  </conditionalFormatting>
  <conditionalFormatting sqref="G114 C114">
    <cfRule type="cellIs" priority="361" dxfId="0" operator="lessThan">
      <formula>0</formula>
    </cfRule>
  </conditionalFormatting>
  <conditionalFormatting sqref="G111 C111">
    <cfRule type="cellIs" priority="9" dxfId="0" operator="lessThan">
      <formula>0</formula>
    </cfRule>
  </conditionalFormatting>
  <conditionalFormatting sqref="G8:G34 G36:G54 C8:C54 C57:C58 G57:G58">
    <cfRule type="cellIs" priority="8" dxfId="0" operator="lessThan">
      <formula>0</formula>
    </cfRule>
  </conditionalFormatting>
  <conditionalFormatting sqref="D35:I35">
    <cfRule type="cellIs" priority="7" dxfId="0" operator="lessThan">
      <formula>0</formula>
    </cfRule>
  </conditionalFormatting>
  <conditionalFormatting sqref="F54">
    <cfRule type="cellIs" priority="6" dxfId="0" operator="lessThan">
      <formula>0</formula>
    </cfRule>
  </conditionalFormatting>
  <conditionalFormatting sqref="C55:I56">
    <cfRule type="cellIs" priority="5" dxfId="0" operator="lessThan">
      <formula>0</formula>
    </cfRule>
  </conditionalFormatting>
  <conditionalFormatting sqref="G104:G108 C104:C108 C59:C102 G59:G102">
    <cfRule type="cellIs" priority="4" dxfId="0" operator="lessThan">
      <formula>0</formula>
    </cfRule>
  </conditionalFormatting>
  <conditionalFormatting sqref="C103:I103">
    <cfRule type="cellIs" priority="3" dxfId="0" operator="lessThan">
      <formula>0</formula>
    </cfRule>
  </conditionalFormatting>
  <conditionalFormatting sqref="E105:F105">
    <cfRule type="cellIs" priority="2" dxfId="0" operator="lessThan">
      <formula>0</formula>
    </cfRule>
  </conditionalFormatting>
  <conditionalFormatting sqref="G109 C109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rowBreaks count="1" manualBreakCount="1">
    <brk id="63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2022-10-18T13:06:01Z</dcterms:created>
  <dcterms:modified xsi:type="dcterms:W3CDTF">2023-09-25T07:24:53Z</dcterms:modified>
  <cp:category/>
  <cp:version/>
  <cp:contentType/>
  <cp:contentStatus/>
</cp:coreProperties>
</file>