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Default Extension="jpg" ContentType="image/jpeg"/>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401"/>
  <workbookPr defaultThemeVersion="166925"/>
  <bookViews>
    <workbookView xWindow="0" yWindow="0" windowWidth="28800" windowHeight="12885" tabRatio="802" activeTab="0"/>
  </bookViews>
  <sheets>
    <sheet name="Titel" sheetId="24" r:id="rId1"/>
    <sheet name="Impressum" sheetId="23" r:id="rId2"/>
    <sheet name="Inhaltsverzeichnis" sheetId="5" r:id="rId3"/>
    <sheet name="Vorbemerkungen" sheetId="4" r:id="rId4"/>
    <sheet name="Meldearten" sheetId="20" r:id="rId5"/>
    <sheet name="Abb. 1" sheetId="22" r:id="rId6"/>
    <sheet name="Abb. 2." sheetId="17" r:id="rId7"/>
    <sheet name="Abb. 3." sheetId="16" r:id="rId8"/>
    <sheet name="1." sheetId="6" r:id="rId9"/>
    <sheet name="2." sheetId="7" r:id="rId10"/>
    <sheet name="3." sheetId="8" r:id="rId11"/>
    <sheet name="4." sheetId="9" r:id="rId12"/>
    <sheet name="5.1" sheetId="10" r:id="rId13"/>
    <sheet name="5.2" sheetId="21" r:id="rId14"/>
    <sheet name="6." sheetId="11" r:id="rId15"/>
    <sheet name="7." sheetId="12" r:id="rId16"/>
    <sheet name="8." sheetId="13" r:id="rId17"/>
    <sheet name="9." sheetId="14" r:id="rId18"/>
  </sheets>
  <externalReferences>
    <externalReference r:id="rId21"/>
    <externalReference r:id="rId22"/>
  </externalReferences>
  <definedNames>
    <definedName name="\a" localSheetId="13">#REF!</definedName>
    <definedName name="\a" localSheetId="5">#REF!</definedName>
    <definedName name="\a">#REF!</definedName>
    <definedName name="\b" localSheetId="13">#REF!</definedName>
    <definedName name="\b" localSheetId="5">#REF!</definedName>
    <definedName name="\b">#REF!</definedName>
    <definedName name="\g" localSheetId="13">#REF!</definedName>
    <definedName name="\g" localSheetId="5">#REF!</definedName>
    <definedName name="\g">#REF!</definedName>
    <definedName name="\t" localSheetId="13">#REF!</definedName>
    <definedName name="\t" localSheetId="5">#REF!</definedName>
    <definedName name="\t">#REF!</definedName>
    <definedName name="_" localSheetId="13">#REF!</definedName>
    <definedName name="_" localSheetId="5">#REF!</definedName>
    <definedName name="_" localSheetId="1">#REF!</definedName>
    <definedName name="_" localSheetId="2">#REF!</definedName>
    <definedName name="_" localSheetId="4">#REF!</definedName>
    <definedName name="_" localSheetId="0">#REF!</definedName>
    <definedName name="_">#REF!</definedName>
    <definedName name="Abbildungen" localSheetId="13">#REF!</definedName>
    <definedName name="Abbildungen" localSheetId="5">#REF!</definedName>
    <definedName name="Abbildungen">#REF!</definedName>
    <definedName name="Adressen_E_Mail_Gemeinden_2005" localSheetId="0">#REF!</definedName>
    <definedName name="Adressen_E_Mail_Gemeinden_2005">#REF!</definedName>
    <definedName name="AnderPoststraße" localSheetId="0">#REF!</definedName>
    <definedName name="AnderPoststraße">#REF!</definedName>
    <definedName name="ApenburgWinterfeld" localSheetId="0">#REF!</definedName>
    <definedName name="ApenburgWinterfeld">#REF!</definedName>
    <definedName name="ar" localSheetId="13">#REF!</definedName>
    <definedName name="ar" localSheetId="5">#REF!</definedName>
    <definedName name="ar">#REF!</definedName>
    <definedName name="Arneburg" localSheetId="0">#REF!</definedName>
    <definedName name="Arneburg">#REF!</definedName>
    <definedName name="Aschersleben" localSheetId="0">#REF!</definedName>
    <definedName name="Aschersleben">#REF!</definedName>
    <definedName name="Bad_Dürrenberg" localSheetId="0">#REF!</definedName>
    <definedName name="Bad_Dürrenberg">#REF!</definedName>
    <definedName name="BadBibra" localSheetId="0">#REF!</definedName>
    <definedName name="BadBibra">#REF!</definedName>
    <definedName name="BadDürrenberg" localSheetId="0">#REF!</definedName>
    <definedName name="BadDürrenberg">#REF!</definedName>
    <definedName name="BadSchmiedeberg" localSheetId="0">#REF!</definedName>
    <definedName name="BadSchmiedeberg">#REF!</definedName>
    <definedName name="Balgstädt" localSheetId="0">#REF!</definedName>
    <definedName name="Balgstädt">#REF!</definedName>
    <definedName name="Beetzendorf" localSheetId="0">#REF!</definedName>
    <definedName name="Beetzendorf">#REF!</definedName>
    <definedName name="Bitterfeld_Wolfen" localSheetId="0">#REF!</definedName>
    <definedName name="Bitterfeld_Wolfen">#REF!</definedName>
    <definedName name="BitterfeldWolfen" localSheetId="0">#REF!</definedName>
    <definedName name="BitterfeldWolfen">#REF!</definedName>
    <definedName name="Bördeland" localSheetId="0">#REF!</definedName>
    <definedName name="Bördeland">#REF!</definedName>
    <definedName name="Braunsbedra" localSheetId="0">#REF!</definedName>
    <definedName name="Braunsbedra">#REF!</definedName>
    <definedName name="Burg" localSheetId="0">#REF!</definedName>
    <definedName name="Burg">#REF!</definedName>
    <definedName name="Coswig" localSheetId="0">#REF!</definedName>
    <definedName name="Coswig">#REF!</definedName>
    <definedName name="Dähre" localSheetId="0">#REF!</definedName>
    <definedName name="Dähre">#REF!</definedName>
    <definedName name="DatZellen" localSheetId="13">#REF!,#REF!,#REF!,#REF!,#REF!</definedName>
    <definedName name="DatZellen" localSheetId="5">#REF!,#REF!,#REF!,#REF!,#REF!</definedName>
    <definedName name="DatZellen">#REF!,#REF!,#REF!,#REF!,#REF!</definedName>
    <definedName name="Dessau_Roßlau" localSheetId="1">#REF!</definedName>
    <definedName name="Dessau_Roßlau" localSheetId="0">#REF!</definedName>
    <definedName name="Dessau_Roßlau">#REF!</definedName>
    <definedName name="DessauRoßlau" localSheetId="1">#REF!</definedName>
    <definedName name="DessauRoßlau" localSheetId="0">#REF!</definedName>
    <definedName name="DessauRoßlau">#REF!</definedName>
    <definedName name="dj" localSheetId="13">#REF!</definedName>
    <definedName name="dj" localSheetId="5">#REF!</definedName>
    <definedName name="dj">#REF!</definedName>
    <definedName name="_xlnm.Print_Area" localSheetId="8">'1.'!$A$2:$P$64</definedName>
    <definedName name="_xlnm.Print_Area" localSheetId="9">'2.'!$A$2:$P$64</definedName>
    <definedName name="_xlnm.Print_Area" localSheetId="10">'3.'!$A$2:$L$42</definedName>
    <definedName name="_xlnm.Print_Area" localSheetId="11">'4.'!$A$2:$L$52</definedName>
    <definedName name="_xlnm.Print_Area" localSheetId="12">'5.1'!$A$2:$K$31</definedName>
    <definedName name="_xlnm.Print_Area" localSheetId="13">'5.2'!$A$2:$K$31</definedName>
    <definedName name="_xlnm.Print_Area" localSheetId="14">'6.'!$A$2:$K$61</definedName>
    <definedName name="_xlnm.Print_Area" localSheetId="15">'7.'!$A$2:$K$56</definedName>
    <definedName name="_xlnm.Print_Area" localSheetId="16">'8.'!$A$2:$K$56</definedName>
    <definedName name="_xlnm.Print_Area" localSheetId="17">'9.'!$A$2:$H$826</definedName>
    <definedName name="_xlnm.Print_Area" localSheetId="1">'Impressum'!$A$2:$A$26</definedName>
    <definedName name="_xlnm.Print_Area" localSheetId="2">'Inhaltsverzeichnis'!$A$1:$A$19</definedName>
    <definedName name="_xlnm.Print_Area" localSheetId="4">'Meldearten'!$A$2:$A$19</definedName>
    <definedName name="_xlnm.Print_Area" localSheetId="0">'Titel'!$A$1:$B$5</definedName>
    <definedName name="_xlnm.Print_Area" localSheetId="3">'Vorbemerkungen'!$A$2:$A$23</definedName>
    <definedName name="Druckbereich_Kontrollsumme" localSheetId="13">#REF!</definedName>
    <definedName name="Druckbereich_Kontrollsumme" localSheetId="5">#REF!</definedName>
    <definedName name="Druckbereich_Kontrollsumme">#REF!</definedName>
    <definedName name="DRUCKBEREICH_prüf" localSheetId="13">#REF!</definedName>
    <definedName name="DRUCKBEREICH_prüf" localSheetId="5">#REF!</definedName>
    <definedName name="DRUCKBEREICH_prüf">#REF!</definedName>
    <definedName name="DruckbereichDM" localSheetId="13">#REF!</definedName>
    <definedName name="DruckbereichDM" localSheetId="5">#REF!</definedName>
    <definedName name="DruckbereichDM">#REF!</definedName>
    <definedName name="DruckbereichM" localSheetId="13">#REF!</definedName>
    <definedName name="DruckbereichM" localSheetId="5">#REF!</definedName>
    <definedName name="DruckbereichM">#REF!</definedName>
    <definedName name="e2_1a" hidden="1">{#N/A,#N/A,FALSE,"e1_a";#N/A,#N/A,FALSE,"E2_1A";#N/A,#N/A,FALSE,"e2_3a";#N/A,#N/A,FALSE,"e2_2a"}</definedName>
    <definedName name="Eckardsberga" localSheetId="1">#REF!</definedName>
    <definedName name="Eckardsberga" localSheetId="0">#REF!</definedName>
    <definedName name="Eckardsberga">#REF!</definedName>
    <definedName name="Eisleben" localSheetId="1">#REF!</definedName>
    <definedName name="Eisleben" localSheetId="0">#REF!</definedName>
    <definedName name="Eisleben">#REF!</definedName>
    <definedName name="Eisleben_Lutherstadt" localSheetId="1">#REF!</definedName>
    <definedName name="Eisleben_Lutherstadt" localSheetId="0">#REF!</definedName>
    <definedName name="Eisleben_Lutherstadt">#REF!</definedName>
    <definedName name="Erxleben" localSheetId="0">#REF!</definedName>
    <definedName name="Erxleben">#REF!</definedName>
    <definedName name="Förderstedt" localSheetId="0">#REF!</definedName>
    <definedName name="Förderstedt">#REF!</definedName>
    <definedName name="Freyburg" localSheetId="0">#REF!</definedName>
    <definedName name="Freyburg">#REF!</definedName>
    <definedName name="Gardelegen" localSheetId="0">#REF!</definedName>
    <definedName name="Gardelegen">#REF!</definedName>
    <definedName name="Genthin" localSheetId="0">#REF!</definedName>
    <definedName name="Genthin">#REF!</definedName>
    <definedName name="Gleina" localSheetId="0">#REF!</definedName>
    <definedName name="Gleina">#REF!</definedName>
    <definedName name="Goldbeck" localSheetId="0">#REF!</definedName>
    <definedName name="Goldbeck">#REF!</definedName>
    <definedName name="Gommern" localSheetId="0">#REF!</definedName>
    <definedName name="Gommern">#REF!</definedName>
    <definedName name="Götschetal" localSheetId="0">#REF!</definedName>
    <definedName name="Götschetal">#REF!</definedName>
    <definedName name="Gräfenhainichen" localSheetId="0">#REF!</definedName>
    <definedName name="Gräfenhainichen">#REF!</definedName>
    <definedName name="Harzgerode" localSheetId="0">#REF!</definedName>
    <definedName name="Harzgerode">#REF!</definedName>
    <definedName name="Hassel" localSheetId="0">#REF!</definedName>
    <definedName name="Hassel">#REF!</definedName>
    <definedName name="Havelberg" localSheetId="0">#REF!</definedName>
    <definedName name="Havelberg">#REF!</definedName>
    <definedName name="Head1" localSheetId="13">#REF!</definedName>
    <definedName name="Head1" localSheetId="5">#REF!</definedName>
    <definedName name="Head1">#REF!</definedName>
    <definedName name="Head2" localSheetId="13">#REF!</definedName>
    <definedName name="Head2" localSheetId="5">#REF!</definedName>
    <definedName name="Head2">#REF!</definedName>
    <definedName name="Head3" localSheetId="13">#REF!</definedName>
    <definedName name="Head3" localSheetId="5">#REF!</definedName>
    <definedName name="Head3" localSheetId="0">#REF!</definedName>
    <definedName name="Head3">#REF!</definedName>
    <definedName name="HeadBZ" localSheetId="13">#REF!</definedName>
    <definedName name="HeadBZ" localSheetId="5">#REF!</definedName>
    <definedName name="HeadBZ" localSheetId="0">#REF!</definedName>
    <definedName name="HeadBZ">#REF!</definedName>
    <definedName name="HeadIII" localSheetId="13">#REF!</definedName>
    <definedName name="HeadIII" localSheetId="5">#REF!</definedName>
    <definedName name="HeadIII" localSheetId="0">#REF!</definedName>
    <definedName name="HeadIII">#REF!</definedName>
    <definedName name="Herausnahme" localSheetId="13">#REF!</definedName>
    <definedName name="Herausnahme" localSheetId="5">#REF!</definedName>
    <definedName name="Herausnahme" localSheetId="1">#REF!</definedName>
    <definedName name="Herausnahme" localSheetId="2">#REF!</definedName>
    <definedName name="Herausnahme" localSheetId="4">#REF!</definedName>
    <definedName name="Herausnahme" localSheetId="0">#REF!</definedName>
    <definedName name="Herausnahme">#REF!</definedName>
    <definedName name="Hohenberg_Krusemark" localSheetId="0">#REF!</definedName>
    <definedName name="Hohenberg_Krusemark">#REF!</definedName>
    <definedName name="HohenbergKrusemark" localSheetId="0">#REF!</definedName>
    <definedName name="HohenbergKrusemark">#REF!</definedName>
    <definedName name="IchhabekeineAhnung" hidden="1">{#N/A,#N/A,FALSE,"e1_a";#N/A,#N/A,FALSE,"E2_1A";#N/A,#N/A,FALSE,"e2_3a";#N/A,#N/A,FALSE,"e2_2a"}</definedName>
    <definedName name="Iden" localSheetId="0">#REF!</definedName>
    <definedName name="Iden">#REF!</definedName>
    <definedName name="Ilsenburg" localSheetId="0">#REF!</definedName>
    <definedName name="Ilsenburg">#REF!</definedName>
    <definedName name="Impressum" localSheetId="2">#REF!</definedName>
    <definedName name="Impressum">#REF!</definedName>
    <definedName name="Inhalt" localSheetId="13">#REF!</definedName>
    <definedName name="Inhalt" localSheetId="5">#REF!</definedName>
    <definedName name="Inhalt">#REF!</definedName>
    <definedName name="Inhalt_Beispiel" localSheetId="13">#REF!</definedName>
    <definedName name="Inhalt_Beispiel" localSheetId="5">#REF!</definedName>
    <definedName name="Inhalt_Beispiel">#REF!</definedName>
    <definedName name="Inhalt_NEU" localSheetId="13">#REF!</definedName>
    <definedName name="Inhalt_NEU" localSheetId="5">#REF!</definedName>
    <definedName name="Inhalt_NEU">#REF!</definedName>
    <definedName name="Kaiserpfalz" localSheetId="1">#REF!</definedName>
    <definedName name="Kaiserpfalz" localSheetId="0">#REF!</definedName>
    <definedName name="Kaiserpfalz">#REF!</definedName>
    <definedName name="Kalbe" localSheetId="1">#REF!</definedName>
    <definedName name="Kalbe" localSheetId="0">#REF!</definedName>
    <definedName name="Kalbe">#REF!</definedName>
    <definedName name="keineAhnung" hidden="1">{#N/A,#N/A,FALSE,"e1_a";#N/A,#N/A,FALSE,"E2_1A";#N/A,#N/A,FALSE,"e2_3a";#N/A,#N/A,FALSE,"e2_2a"}</definedName>
    <definedName name="Kelbra" localSheetId="0">#REF!</definedName>
    <definedName name="Kelbra">#REF!</definedName>
    <definedName name="Kemberg" localSheetId="0">#REF!</definedName>
    <definedName name="Kemberg">#REF!</definedName>
    <definedName name="Körner" localSheetId="0">#REF!</definedName>
    <definedName name="Körner">#REF!</definedName>
    <definedName name="Köthen" localSheetId="0">#REF!</definedName>
    <definedName name="Köthen">#REF!</definedName>
    <definedName name="Kuhfelde" localSheetId="0">#REF!</definedName>
    <definedName name="Kuhfelde">#REF!</definedName>
    <definedName name="LanitzHasselTal" localSheetId="0">#REF!</definedName>
    <definedName name="LanitzHasselTal">#REF!</definedName>
    <definedName name="Laucha" localSheetId="0">#REF!</definedName>
    <definedName name="Laucha">#REF!</definedName>
    <definedName name="Leerzellen" localSheetId="13">#REF!</definedName>
    <definedName name="Leerzellen" localSheetId="5">#REF!</definedName>
    <definedName name="Leerzellen" localSheetId="1">#REF!</definedName>
    <definedName name="Leerzellen" localSheetId="0">#REF!</definedName>
    <definedName name="Leerzellen">#REF!</definedName>
    <definedName name="Leuna" localSheetId="0">#REF!</definedName>
    <definedName name="Leuna">#REF!</definedName>
    <definedName name="lg" localSheetId="13">#REF!</definedName>
    <definedName name="lg" localSheetId="5">#REF!</definedName>
    <definedName name="lg">#REF!</definedName>
    <definedName name="libcouv">'[2]Textes'!$A$15:$M$33</definedName>
    <definedName name="libmens" localSheetId="13">#REF!</definedName>
    <definedName name="libmens" localSheetId="5">#REF!</definedName>
    <definedName name="libmens">#REF!</definedName>
    <definedName name="lknm" localSheetId="13">#REF!</definedName>
    <definedName name="lknm" localSheetId="5">#REF!</definedName>
    <definedName name="lknm">#REF!</definedName>
    <definedName name="Löbitz" localSheetId="0">#REF!</definedName>
    <definedName name="Löbitz">#REF!</definedName>
    <definedName name="Lützen" localSheetId="0">#REF!</definedName>
    <definedName name="Lützen">#REF!</definedName>
    <definedName name="Mansfeld" localSheetId="0">#REF!</definedName>
    <definedName name="Mansfeld">#REF!</definedName>
    <definedName name="Merseburg" localSheetId="0">#REF!</definedName>
    <definedName name="Merseburg">#REF!</definedName>
    <definedName name="Möckern" localSheetId="0">#REF!</definedName>
    <definedName name="Möckern">#REF!</definedName>
    <definedName name="mois" localSheetId="13">#REF!</definedName>
    <definedName name="mois" localSheetId="5">#REF!</definedName>
    <definedName name="mois">#REF!</definedName>
    <definedName name="mr" localSheetId="13">#REF!</definedName>
    <definedName name="mr" localSheetId="5">#REF!</definedName>
    <definedName name="mr">#REF!</definedName>
    <definedName name="Mücheln" localSheetId="0">#REF!</definedName>
    <definedName name="Mücheln">#REF!</definedName>
    <definedName name="Nebra" localSheetId="0">#REF!</definedName>
    <definedName name="Nebra">#REF!</definedName>
    <definedName name="öarjgfoükjarvfojkn" localSheetId="13">#REF!</definedName>
    <definedName name="öarjgfoükjarvfojkn" localSheetId="5">#REF!</definedName>
    <definedName name="öarjgfoükjarvfojkn">#REF!</definedName>
    <definedName name="OLE_LINK1" localSheetId="2">'Inhaltsverzeichnis'!#REF!</definedName>
    <definedName name="OLE_LINK2" localSheetId="2">'Inhaltsverzeichnis'!#REF!</definedName>
    <definedName name="Oschersleben" localSheetId="0">#REF!</definedName>
    <definedName name="Oschersleben">#REF!</definedName>
    <definedName name="Osterburg" localSheetId="0">#REF!</definedName>
    <definedName name="Osterburg">#REF!</definedName>
    <definedName name="pays" localSheetId="13">#REF!</definedName>
    <definedName name="pays" localSheetId="5">#REF!</definedName>
    <definedName name="pays">#REF!</definedName>
    <definedName name="Querfurt" localSheetId="0">#REF!</definedName>
    <definedName name="Querfurt">#REF!</definedName>
    <definedName name="Sandersdorf" localSheetId="0">#REF!</definedName>
    <definedName name="Sandersdorf">#REF!</definedName>
    <definedName name="SandersdorfBrehna" localSheetId="0">#REF!</definedName>
    <definedName name="SandersdorfBrehna">#REF!</definedName>
    <definedName name="Sangerhausen" localSheetId="0">#REF!</definedName>
    <definedName name="Sangerhausen">#REF!</definedName>
    <definedName name="Schönebeck" localSheetId="0">#REF!</definedName>
    <definedName name="Schönebeck">#REF!</definedName>
    <definedName name="Seeland" localSheetId="0">#REF!</definedName>
    <definedName name="Seeland">#REF!</definedName>
    <definedName name="Staßfurt" localSheetId="0">#REF!</definedName>
    <definedName name="Staßfurt">#REF!</definedName>
    <definedName name="sth" hidden="1">{#N/A,#N/A,FALSE,"e1_a";#N/A,#N/A,FALSE,"E2_1A";#N/A,#N/A,FALSE,"e2_3a";#N/A,#N/A,FALSE,"e2_2a"}</definedName>
    <definedName name="Ta" localSheetId="13">#REF!</definedName>
    <definedName name="Ta" localSheetId="5">#REF!</definedName>
    <definedName name="Ta" localSheetId="1">#REF!</definedName>
    <definedName name="Ta" localSheetId="2">#REF!</definedName>
    <definedName name="Ta" localSheetId="4">#REF!</definedName>
    <definedName name="Ta" localSheetId="0">#REF!</definedName>
    <definedName name="Ta">#REF!</definedName>
    <definedName name="Tabelle" hidden="1">{#N/A,#N/A,FALSE,"e1_a";#N/A,#N/A,FALSE,"E2_1A";#N/A,#N/A,FALSE,"e2_3a";#N/A,#N/A,FALSE,"e2_2a"}</definedName>
    <definedName name="Tabkopf" localSheetId="13">#REF!</definedName>
    <definedName name="Tabkopf" localSheetId="5">#REF!</definedName>
    <definedName name="Tabkopf" localSheetId="1">#REF!</definedName>
    <definedName name="Tabkopf" localSheetId="0">#REF!</definedName>
    <definedName name="Tabkopf">#REF!</definedName>
    <definedName name="Tabkopf1" localSheetId="13">#REF!</definedName>
    <definedName name="Tabkopf1" localSheetId="5">#REF!</definedName>
    <definedName name="Tabkopf1" localSheetId="0">#REF!</definedName>
    <definedName name="Tabkopf1">#REF!</definedName>
    <definedName name="Tabs" localSheetId="13">#REF!</definedName>
    <definedName name="Tabs" localSheetId="5">#REF!</definedName>
    <definedName name="Tabs">#REF!</definedName>
    <definedName name="Thale" localSheetId="0">#REF!</definedName>
    <definedName name="Thale">#REF!</definedName>
    <definedName name="Titel" localSheetId="2">#REF!</definedName>
    <definedName name="Titel">#REF!</definedName>
    <definedName name="Titel2" localSheetId="0">#REF!</definedName>
    <definedName name="Titel2">#REF!</definedName>
    <definedName name="Überschrift" localSheetId="0">#REF!</definedName>
    <definedName name="Überschrift">#REF!</definedName>
    <definedName name="Vorbemerkungen" localSheetId="13">#REF!</definedName>
    <definedName name="Vorbemerkungen" localSheetId="5">#REF!</definedName>
    <definedName name="Vorbemerkungen" localSheetId="2">#REF!</definedName>
    <definedName name="Vorbemerkungen">#REF!</definedName>
    <definedName name="Vorblatt" hidden="1">{#N/A,#N/A,FALSE,"e1_a";#N/A,#N/A,FALSE,"E2_1A";#N/A,#N/A,FALSE,"e2_3a";#N/A,#N/A,FALSE,"e2_2a"}</definedName>
    <definedName name="VWG_Adressen" localSheetId="0">#REF!</definedName>
    <definedName name="VWG_Adressen">#REF!</definedName>
    <definedName name="Wallhausen" localSheetId="0">#REF!</definedName>
    <definedName name="Wallhausen">#REF!</definedName>
    <definedName name="Wernigerode" localSheetId="0">#REF!</definedName>
    <definedName name="Wernigerode">#REF!</definedName>
    <definedName name="Wettin" localSheetId="0">#REF!</definedName>
    <definedName name="Wettin">#REF!</definedName>
    <definedName name="Wittenberg" localSheetId="0">#REF!</definedName>
    <definedName name="Wittenberg">#REF!</definedName>
    <definedName name="Wolmirstedt" localSheetId="0">#REF!</definedName>
    <definedName name="Wolmirstedt">#REF!</definedName>
    <definedName name="wrn.ernte_h6." hidden="1">{#N/A,#N/A,FALSE,"e1_a";#N/A,#N/A,FALSE,"E2_1A";#N/A,#N/A,FALSE,"e2_3a";#N/A,#N/A,FALSE,"e2_2a"}</definedName>
    <definedName name="x" localSheetId="0">#REF!</definedName>
    <definedName name="x">#REF!</definedName>
    <definedName name="Zahna" localSheetId="0">#REF!</definedName>
    <definedName name="Zahna">#REF!</definedName>
    <definedName name="Zeitz" localSheetId="0">#REF!</definedName>
    <definedName name="Zeitz">#REF!</definedName>
    <definedName name="Zerbst" localSheetId="0">#REF!</definedName>
    <definedName name="Zerbst">#REF!</definedName>
    <definedName name="Zerbst_Anhalt" localSheetId="0">#REF!</definedName>
    <definedName name="Zerbst_Anhalt">#REF!</definedName>
    <definedName name="Zurück_zum_Inhalt" localSheetId="13">#REF!</definedName>
    <definedName name="Zurück_zum_Inhalt" localSheetId="5">#REF!</definedName>
    <definedName name="Zurück_zum_Inhalt" localSheetId="2">#REF!</definedName>
    <definedName name="Zurück_zum_Inhalt">#REF!</definedName>
    <definedName name="_xlnm.Print_Titles" localSheetId="17">'9.'!$2:$7</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<sst xmlns="http://schemas.openxmlformats.org/spreadsheetml/2006/main" count="4493" uniqueCount="517">
  <si>
    <t>Logo des Landesamtes für Statistik Niedersachsen</t>
  </si>
  <si>
    <t xml:space="preserve">Statistische Berichte
Niedersachsen </t>
  </si>
  <si>
    <t>Zeilenende</t>
  </si>
  <si>
    <t>Spaltenende</t>
  </si>
  <si>
    <t>Tabellenende</t>
  </si>
  <si>
    <t>Herausgeber</t>
  </si>
  <si>
    <t>Information und Beratung</t>
  </si>
  <si>
    <t>Qualität</t>
  </si>
  <si>
    <t>[z] = Angabe fällt später an</t>
  </si>
  <si>
    <t>[s] = geschätzte Zahl</t>
  </si>
  <si>
    <t>[g] = Zahlenwert unbekannt oder aus Geheimhaltungsgründen nicht veröffentlicht</t>
  </si>
  <si>
    <t>[r] = berichtigte Zahl</t>
  </si>
  <si>
    <t>[p] = vorläufige Zahl</t>
  </si>
  <si>
    <t>Zeichenerklärung</t>
  </si>
  <si>
    <t>Vorbemerkungen</t>
  </si>
  <si>
    <t>Auskünfte zu dieser Veröffentlichung unter:
gewerbeanzeigen@statistik.niedersachsen.de 
Tel.: 0511 9898-3320 (Franziska Große), -1224 (Carsten Brunotte)</t>
  </si>
  <si>
    <r>
      <rPr>
        <sz val="10"/>
        <rFont val="Arial"/>
        <family val="2"/>
      </rPr>
      <t>Sollte dem LSN nach Veröffentlichung dieser Publikation ein Fehler bekannt werden, so wird in der Online-Version darauf hingewiesen und der Fehler korrigiert. Die Online-Version finden Sie im Internet unter</t>
    </r>
    <r>
      <rPr>
        <sz val="10"/>
        <color rgb="FF0070C0"/>
        <rFont val="Arial"/>
        <family val="2"/>
      </rPr>
      <t xml:space="preserve"> www.statistik.niedersachsen.de &gt; Veröffentlichungen &gt; Statistische Berichte &gt; D Gewerbeanzeigen &gt; D I 2 Gewerbeanzeigen nach Wirtschaftszweigen
</t>
    </r>
    <r>
      <rPr>
        <sz val="10"/>
        <rFont val="Arial"/>
        <family val="2"/>
      </rPr>
      <t>bzw. in der Statistischen Bibliothek (Publikationsserver der Statistischen Ämter des Bundes und der Länder).</t>
    </r>
  </si>
  <si>
    <t>Rechtsgrundlage</t>
  </si>
  <si>
    <t>Berichtskreis</t>
  </si>
  <si>
    <t>Definitionen</t>
  </si>
  <si>
    <t>Eine Gewerbeanmeldung erfolgt</t>
  </si>
  <si>
    <t>Eine Gewerbeabmeldung erfolgt</t>
  </si>
  <si>
    <t>Eine Gewerbeummeldung erfolgt u. a. bei Änderung der gewerblichen Tätigkeit oder bei der Verlegung des Betriebs innerhalb der Gemeinde. Die Gewerbeummeldungen werden statistisch nicht erfasst.</t>
  </si>
  <si>
    <t>Hinweise zu den Tabellen</t>
  </si>
  <si>
    <t>Bei der Interpretation der Ergebnisse ist zu beachten, dass die Gewerbeanmeldung eine Absichtserklärung ist, mit dem Ziel ein Gewerbe zu betreiben. Nicht jeder angemeldete Betrieb ist tatsächlich wirtschaftlich aktiv oder wird entsprechend der Anmeldung geführt bzw. gegründet.</t>
  </si>
  <si>
    <t>Die Zuordnung nach Wirtschaftszweigen erfolgt seit Beginn des Jahres 2008 anhand der „Klassifikation der Wirtschaftszweige“, Ausgabe 2008 (WZ 2008).</t>
  </si>
  <si>
    <t>Die Gewerbemeldungen des Reisegewerbes werden nicht in den Veröffentlichungstabellen dargestellt.</t>
  </si>
  <si>
    <t>Einen Überblick über die verschiedenen Meldearten bei den Gewerbeanmeldungen und Gewerbeabmeldungen liefert das Schaubild „Gliederung der Meldearten in der Gewerbeanzeigenstatistik“ auf Seite 5.</t>
  </si>
  <si>
    <r>
      <t xml:space="preserve">· </t>
    </r>
    <r>
      <rPr>
        <sz val="10"/>
        <color theme="1"/>
        <rFont val="Arial"/>
        <family val="2"/>
      </rPr>
      <t>bei Zuzug eines Betriebs aus einer anderen Gemeinde,</t>
    </r>
  </si>
  <si>
    <r>
      <t xml:space="preserve">· </t>
    </r>
    <r>
      <rPr>
        <sz val="10"/>
        <color theme="1"/>
        <rFont val="Arial"/>
        <family val="2"/>
      </rPr>
      <t>bei Fortzug des Betriebs in eine andere Gemeinde,</t>
    </r>
  </si>
  <si>
    <r>
      <t xml:space="preserve">· </t>
    </r>
    <r>
      <rPr>
        <sz val="10"/>
        <color theme="1"/>
        <rFont val="Arial"/>
        <family val="2"/>
      </rPr>
      <t>bei der vollständigen Aufgabe oder der Umwandlung des Betriebs (z. B. Verschmelzung, Aufspaltung 
   von Unternehmen),</t>
    </r>
  </si>
  <si>
    <t>Abbildungen</t>
  </si>
  <si>
    <t>Tabellen</t>
  </si>
  <si>
    <t>Neuerrichtung</t>
  </si>
  <si>
    <t>Zuzug</t>
  </si>
  <si>
    <t>zusam-
men</t>
  </si>
  <si>
    <t>Um-
wand-
lung</t>
  </si>
  <si>
    <t>Neugründung</t>
  </si>
  <si>
    <t>Rechts-
form-
wechsel</t>
  </si>
  <si>
    <t>Betriebs-
grün-
dung</t>
  </si>
  <si>
    <t>sonstige Neugründung</t>
  </si>
  <si>
    <t>Wirtschaftsgliederung 
Abkürzung H. v. = Herstellung von</t>
  </si>
  <si>
    <t>Anmeldungen insgesamt</t>
  </si>
  <si>
    <t>Neuerrichtung  zusammen = Umwandlung plus Neugründung zusammen</t>
  </si>
  <si>
    <t xml:space="preserve">A  </t>
  </si>
  <si>
    <t>Land- und Forstwirtschaft, Fischerei</t>
  </si>
  <si>
    <t xml:space="preserve">B  </t>
  </si>
  <si>
    <t>Bergbau und Gewinnung von Steinen und Erden</t>
  </si>
  <si>
    <t xml:space="preserve">C  </t>
  </si>
  <si>
    <t>Verarbeitendes Gewerbe</t>
  </si>
  <si>
    <t xml:space="preserve">10 </t>
  </si>
  <si>
    <t xml:space="preserve">11 </t>
  </si>
  <si>
    <t xml:space="preserve">13 </t>
  </si>
  <si>
    <t xml:space="preserve">14 </t>
  </si>
  <si>
    <t xml:space="preserve">16 </t>
  </si>
  <si>
    <t xml:space="preserve">18 </t>
  </si>
  <si>
    <t xml:space="preserve">25 </t>
  </si>
  <si>
    <t xml:space="preserve">26 </t>
  </si>
  <si>
    <t xml:space="preserve">27 </t>
  </si>
  <si>
    <t xml:space="preserve">28 </t>
  </si>
  <si>
    <t xml:space="preserve">29 </t>
  </si>
  <si>
    <t xml:space="preserve">31 </t>
  </si>
  <si>
    <t xml:space="preserve">D  </t>
  </si>
  <si>
    <t>Energieversorgung</t>
  </si>
  <si>
    <t xml:space="preserve">E  </t>
  </si>
  <si>
    <t>Wasserversorgung; Abwasser- und Abfallentsorgung und Beseitigung von Umweltverschmutzungen</t>
  </si>
  <si>
    <t xml:space="preserve">F  </t>
  </si>
  <si>
    <t>Baugewerbe</t>
  </si>
  <si>
    <t xml:space="preserve">41 </t>
  </si>
  <si>
    <t xml:space="preserve">42 </t>
  </si>
  <si>
    <t xml:space="preserve">43 </t>
  </si>
  <si>
    <t xml:space="preserve">G  </t>
  </si>
  <si>
    <t>Handel; Instandhaltung und Reparatur von Kfz</t>
  </si>
  <si>
    <t xml:space="preserve">45 </t>
  </si>
  <si>
    <t xml:space="preserve">46 </t>
  </si>
  <si>
    <t xml:space="preserve">47 </t>
  </si>
  <si>
    <t xml:space="preserve">H  </t>
  </si>
  <si>
    <t>Verkehr und Lagerei</t>
  </si>
  <si>
    <t xml:space="preserve">49 </t>
  </si>
  <si>
    <t xml:space="preserve">53 </t>
  </si>
  <si>
    <t>I</t>
  </si>
  <si>
    <t>Gastgewerbe</t>
  </si>
  <si>
    <t xml:space="preserve">55 </t>
  </si>
  <si>
    <t xml:space="preserve">56 </t>
  </si>
  <si>
    <t xml:space="preserve">J  </t>
  </si>
  <si>
    <t>Information und Kommunikation</t>
  </si>
  <si>
    <t xml:space="preserve">58 </t>
  </si>
  <si>
    <t xml:space="preserve">61 </t>
  </si>
  <si>
    <t xml:space="preserve">62 </t>
  </si>
  <si>
    <t xml:space="preserve">63 </t>
  </si>
  <si>
    <t xml:space="preserve">K  </t>
  </si>
  <si>
    <t>Erbringung von Finanz- und Versicherungsdienstleistungen</t>
  </si>
  <si>
    <t xml:space="preserve">66 </t>
  </si>
  <si>
    <t xml:space="preserve">L  </t>
  </si>
  <si>
    <t>Grundstücks- und Wohnungswesen</t>
  </si>
  <si>
    <t xml:space="preserve">M  </t>
  </si>
  <si>
    <t>Erbringung von freiberuflichen, wissenschaft-
lichen und technischen Dienstleistungen</t>
  </si>
  <si>
    <t xml:space="preserve">70 </t>
  </si>
  <si>
    <t xml:space="preserve">73 </t>
  </si>
  <si>
    <t xml:space="preserve">N  </t>
  </si>
  <si>
    <t>Erbringung von sonstigen wirtschaftlichen Dienstleistungen</t>
  </si>
  <si>
    <t xml:space="preserve">77 </t>
  </si>
  <si>
    <t xml:space="preserve">78 </t>
  </si>
  <si>
    <t xml:space="preserve">79 </t>
  </si>
  <si>
    <t xml:space="preserve">81 </t>
  </si>
  <si>
    <t xml:space="preserve">O  </t>
  </si>
  <si>
    <t>Öffentliche Verwaltung, Verteidigung;
Sozialversicherung</t>
  </si>
  <si>
    <t xml:space="preserve">P  </t>
  </si>
  <si>
    <t>Erziehung und Unterricht</t>
  </si>
  <si>
    <t xml:space="preserve">Q  </t>
  </si>
  <si>
    <t>Gesundheits- und Sozialwesen</t>
  </si>
  <si>
    <t xml:space="preserve">R  </t>
  </si>
  <si>
    <t>Kunst, Unterhaltung und Erholung</t>
  </si>
  <si>
    <t xml:space="preserve">S  </t>
  </si>
  <si>
    <t>Erbringung von sonstigen Dienstleistungen</t>
  </si>
  <si>
    <t>A-S</t>
  </si>
  <si>
    <t>Insgesamt</t>
  </si>
  <si>
    <t>1) Klassifikation der Wirtschaftszweige, Ausgabe 2008.</t>
  </si>
  <si>
    <t>Aufgabe</t>
  </si>
  <si>
    <t>vollständige Aufgabe</t>
  </si>
  <si>
    <t>sonstige Stilllegung</t>
  </si>
  <si>
    <t>Abmeldungen insgesamt</t>
  </si>
  <si>
    <t>Fortzug</t>
  </si>
  <si>
    <t>GVT 6, 8</t>
  </si>
  <si>
    <t>Verknüpfungen für O + S geänd.</t>
  </si>
  <si>
    <t>Zahlen geprüft 17.06.21 Dom</t>
  </si>
  <si>
    <t>AR 50, 53, 56</t>
  </si>
  <si>
    <t>Merkmal</t>
  </si>
  <si>
    <t>Anmel-
dungen
ins-
gesamt</t>
  </si>
  <si>
    <t>darunter</t>
  </si>
  <si>
    <t>Erbfolge/
Kauf/
Pacht</t>
  </si>
  <si>
    <t>darunter
Neben-
erwerb</t>
  </si>
  <si>
    <t>Hauptniederlassung</t>
  </si>
  <si>
    <t xml:space="preserve">[x]  </t>
  </si>
  <si>
    <t>Zweigniederlassung</t>
  </si>
  <si>
    <t>Einzelunternehmen insgesamt</t>
  </si>
  <si>
    <t>weiblich</t>
  </si>
  <si>
    <t>Betriebs-
aufgabe</t>
  </si>
  <si>
    <t>Erbfolge/
Verkauf/
Verpach-
tung</t>
  </si>
  <si>
    <t>Insolvenzverfahren</t>
  </si>
  <si>
    <t>Betrieb wurde nie ausgeübt</t>
  </si>
  <si>
    <t>Verlegung in einen anderen Meldebezirk</t>
  </si>
  <si>
    <t>Übergabe wegen Verkauf/Verpachtung</t>
  </si>
  <si>
    <t>Neu-
gründung</t>
  </si>
  <si>
    <t>Gewerbetreibende bei Neugründung</t>
  </si>
  <si>
    <t xml:space="preserve">männlich </t>
  </si>
  <si>
    <t>Staatsangehörigkeit</t>
  </si>
  <si>
    <t>deutsch</t>
  </si>
  <si>
    <t>andere</t>
  </si>
  <si>
    <t>Klassifikation</t>
  </si>
  <si>
    <t>Gewerbeanmeldungen
insgesamt</t>
  </si>
  <si>
    <t>A</t>
  </si>
  <si>
    <t>B</t>
  </si>
  <si>
    <t>Bergbau und Gewinnung von 
Steinen und Erden</t>
  </si>
  <si>
    <t>C</t>
  </si>
  <si>
    <t>D</t>
  </si>
  <si>
    <t>E</t>
  </si>
  <si>
    <t>F</t>
  </si>
  <si>
    <t>G</t>
  </si>
  <si>
    <t>H</t>
  </si>
  <si>
    <t>J</t>
  </si>
  <si>
    <t>K</t>
  </si>
  <si>
    <t>L</t>
  </si>
  <si>
    <t>M</t>
  </si>
  <si>
    <t>N</t>
  </si>
  <si>
    <t>Erbringung von sonstigen 
wirtschaftl. Dienstleistungen</t>
  </si>
  <si>
    <t>O</t>
  </si>
  <si>
    <t>Öffentliche Verwaltung, Verteidigung,
Sozialversicherung</t>
  </si>
  <si>
    <t>P</t>
  </si>
  <si>
    <t>Q</t>
  </si>
  <si>
    <t>R</t>
  </si>
  <si>
    <t>S</t>
  </si>
  <si>
    <t>Erbringung von sonstigen 
Dienstleistungen</t>
  </si>
  <si>
    <t>Gewerbeab-meldungen
insgesamt</t>
  </si>
  <si>
    <t>Voll-ständige Aufgabe</t>
  </si>
  <si>
    <t>Gewerbeabmeldungen
insgesamt</t>
  </si>
  <si>
    <t>Kreisfreie Stadt
Landkreis
Statistische Region
Land</t>
  </si>
  <si>
    <t>Anmeldungen</t>
  </si>
  <si>
    <t>Abmeldungen</t>
  </si>
  <si>
    <t>insgesamt</t>
  </si>
  <si>
    <t>zusammen</t>
  </si>
  <si>
    <t>dar.
Betriebs-
gründung</t>
  </si>
  <si>
    <t>dar.
Betriebs-
aufgabe</t>
  </si>
  <si>
    <t>Braunschweig, Stadt</t>
  </si>
  <si>
    <t>Salzgitter, Stadt</t>
  </si>
  <si>
    <t>Wolfsburg, Stadt</t>
  </si>
  <si>
    <t>Gifhorn</t>
  </si>
  <si>
    <t>Goslar</t>
  </si>
  <si>
    <t>Helmstedt</t>
  </si>
  <si>
    <t>Northeim</t>
  </si>
  <si>
    <t>Peine</t>
  </si>
  <si>
    <t>Wolfenbüttel</t>
  </si>
  <si>
    <t>Göttingen</t>
  </si>
  <si>
    <t>Braunschweig</t>
  </si>
  <si>
    <t>Region Hannover</t>
  </si>
  <si>
    <t>Diepholz</t>
  </si>
  <si>
    <t>Hameln-Pyrmont</t>
  </si>
  <si>
    <t>Hildesheim</t>
  </si>
  <si>
    <t>Holzminden</t>
  </si>
  <si>
    <t>Nienburg (Weser)</t>
  </si>
  <si>
    <t>Schaumburg</t>
  </si>
  <si>
    <t>Hannover</t>
  </si>
  <si>
    <t>Celle</t>
  </si>
  <si>
    <t>Cuxhaven</t>
  </si>
  <si>
    <t>Harburg</t>
  </si>
  <si>
    <t>Lüchow-Dannenberg</t>
  </si>
  <si>
    <t>Lüneburg</t>
  </si>
  <si>
    <t>Osterholz</t>
  </si>
  <si>
    <t>Rotenburg (Wümme)</t>
  </si>
  <si>
    <t>Heidekreis</t>
  </si>
  <si>
    <t>Stade</t>
  </si>
  <si>
    <t>Uelzen</t>
  </si>
  <si>
    <t>Verden</t>
  </si>
  <si>
    <t>Delmenhorst, Stadt</t>
  </si>
  <si>
    <t>Emden, Stadt</t>
  </si>
  <si>
    <t>Oldenburg (Oldenburg), Stadt</t>
  </si>
  <si>
    <t>Osnabrück, Stadt</t>
  </si>
  <si>
    <t>Wilhelmshaven, Stadt</t>
  </si>
  <si>
    <t>Ammerland</t>
  </si>
  <si>
    <t>Aurich</t>
  </si>
  <si>
    <t>Cloppenburg</t>
  </si>
  <si>
    <t>Emsland</t>
  </si>
  <si>
    <t>Friesland</t>
  </si>
  <si>
    <t>Grafschaft Bentheim</t>
  </si>
  <si>
    <t>Leer</t>
  </si>
  <si>
    <t>Oldenburg</t>
  </si>
  <si>
    <t>Osnabrück</t>
  </si>
  <si>
    <t>Vechta</t>
  </si>
  <si>
    <t>Wesermarsch</t>
  </si>
  <si>
    <t>Wittmund</t>
  </si>
  <si>
    <t>Weser-Ems</t>
  </si>
  <si>
    <t>Niedersachsen</t>
  </si>
  <si>
    <t>Wirtschaftsgliederung</t>
  </si>
  <si>
    <t>darunter Neuerrichtung</t>
  </si>
  <si>
    <t>darunter Aufgabe</t>
  </si>
  <si>
    <t xml:space="preserve"> insgesamt</t>
  </si>
  <si>
    <t>darunter Betriebs-
gründung</t>
  </si>
  <si>
    <t>darunter Betriebs-
aufgabe</t>
  </si>
  <si>
    <t xml:space="preserve">A   </t>
  </si>
  <si>
    <t xml:space="preserve">Land- u. Forstwirtschaft, Fischerei        </t>
  </si>
  <si>
    <t xml:space="preserve">C   </t>
  </si>
  <si>
    <t xml:space="preserve">Verarbeitendes Gewerbe                     </t>
  </si>
  <si>
    <t xml:space="preserve">D   </t>
  </si>
  <si>
    <t xml:space="preserve">Energieversorgung                          </t>
  </si>
  <si>
    <t xml:space="preserve">E   </t>
  </si>
  <si>
    <t xml:space="preserve">Wasserversorgung; Entsorgung, Beseitigung von Umweltverschmutzung                </t>
  </si>
  <si>
    <t xml:space="preserve">F   </t>
  </si>
  <si>
    <t xml:space="preserve">Baugewerbe                                 </t>
  </si>
  <si>
    <t xml:space="preserve">G   </t>
  </si>
  <si>
    <t xml:space="preserve">Handel; Instandhaltung und Reparatur von Kfz </t>
  </si>
  <si>
    <t xml:space="preserve">H   </t>
  </si>
  <si>
    <t xml:space="preserve">Verkehr und Lagerei                        </t>
  </si>
  <si>
    <t xml:space="preserve">I   </t>
  </si>
  <si>
    <t xml:space="preserve">Gastgewerbe                                </t>
  </si>
  <si>
    <t xml:space="preserve">J   </t>
  </si>
  <si>
    <t xml:space="preserve">Information u. Kommunikation               </t>
  </si>
  <si>
    <t xml:space="preserve">K   </t>
  </si>
  <si>
    <t xml:space="preserve">Finanz- u. Versicherungsdienstleistung      </t>
  </si>
  <si>
    <t xml:space="preserve">L   </t>
  </si>
  <si>
    <t xml:space="preserve">Grundstücks- u. Wohnungswesen              </t>
  </si>
  <si>
    <t xml:space="preserve">M   </t>
  </si>
  <si>
    <t>Freiberufliche, wissenschaftliche und technische Dienstleistungen</t>
  </si>
  <si>
    <t xml:space="preserve">N   </t>
  </si>
  <si>
    <t xml:space="preserve">Sonstige wirtschaftliche Dienstleistungen           </t>
  </si>
  <si>
    <t>B+O-S</t>
  </si>
  <si>
    <t>Übrige Wirtschaftszweige</t>
  </si>
  <si>
    <t>Statistische Region Braunschweig</t>
  </si>
  <si>
    <t>darunter Hannover, Landeshauptstadt</t>
  </si>
  <si>
    <t>Statistische Region Hannover</t>
  </si>
  <si>
    <t>Statistische Region Lüneburg</t>
  </si>
  <si>
    <t>Statistische Region Weser-Ems</t>
  </si>
  <si>
    <t>Zum Inhaltsverzeichnis</t>
  </si>
  <si>
    <t>Inhaltsverzeichnis</t>
  </si>
  <si>
    <t>Zeichenerklärung, Impressum</t>
  </si>
  <si>
    <t>Erläuterungen zu ausgewählten Meldearten</t>
  </si>
  <si>
    <t>Quelle: Statistisches Bundesamt, Fachserie 2, Reihe 5, 01/2020</t>
  </si>
  <si>
    <t>Betriebsgründung (Gründung von Betrieben mit größerer wirtschaftlicher Bedeutung)</t>
  </si>
  <si>
    <t>Sonstige Neugründung</t>
  </si>
  <si>
    <t>Diese Position umfasst Kauf oder Pacht eines Unternehmens, den Eintritt der Erbfolge, Rechtsformänderungen (bisheriger Rechtsträger bleibt bestehen) sowie Gesellschaftereintritte.</t>
  </si>
  <si>
    <t>Umwandlung</t>
  </si>
  <si>
    <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t>
  </si>
  <si>
    <t>Betriebsaufgabe (Aufgabe von Betrieben mit größerer wirtschaftlicher Bedeutung)</t>
  </si>
  <si>
    <t>Sonstige Stilllegung</t>
  </si>
  <si>
    <t>Diese Position umfasst Verkauf oder Verpachtung eines Unternehmens, den Antritt der Erbfolge, Rechtsformänderungen (bisheriger Rechtsträger bleibt bestehen) sowie Gesellschafteraustritte.</t>
  </si>
  <si>
    <t>Meldearten</t>
  </si>
  <si>
    <t>Gewerbetreibende bei vollständiger Aufgabe</t>
  </si>
  <si>
    <t>Abbildung zur Gliederung der Meldearten in der Gewerbeanzeigenstatistik.</t>
  </si>
  <si>
    <r>
      <rPr>
        <sz val="10"/>
        <color theme="1"/>
        <rFont val="Symbol"/>
        <family val="1"/>
      </rPr>
      <t xml:space="preserve">· </t>
    </r>
    <r>
      <rPr>
        <sz val="10"/>
        <color theme="1"/>
        <rFont val="Arial"/>
        <family val="2"/>
      </rPr>
      <t>bei Neuerrichtung eines Betriebs, Betriebsteils oder einer Umwandlung (z. B. Verschmelzung, Aufspaltung 
  von Unternehmen),</t>
    </r>
  </si>
  <si>
    <t>Wirtschaftsgliederung
(H. v. = Herstellung von)</t>
  </si>
  <si>
    <t>Anmeldungen
insgesamt</t>
  </si>
  <si>
    <t>Nebenerwerb</t>
  </si>
  <si>
    <t>Kleingewerbe</t>
  </si>
  <si>
    <t>Gesellschafter-
eintritt</t>
  </si>
  <si>
    <t>Rechtsform-
wechsel</t>
  </si>
  <si>
    <t>Erbfolge/
Kauf/Pacht</t>
  </si>
  <si>
    <t>Betriebs-
gründung</t>
  </si>
  <si>
    <t>Wiederholungsspalte für Vorlesehilfen</t>
  </si>
  <si>
    <t>Der Tabellenkopf für Vorlesehilfen befindet sich in Zeile 8.</t>
  </si>
  <si>
    <t>Gebäudebetreuung; Garten- und Landschaftsbau</t>
  </si>
  <si>
    <t>Reisebüros, Reiseveranstalter und Erbringung sonstiger Reservierungsdienstleistungen</t>
  </si>
  <si>
    <t>Vermittlung und Überlassung von Arbeitskräften</t>
  </si>
  <si>
    <t>Werbung und Marktforschung</t>
  </si>
  <si>
    <t>Informationsdienstleistungen</t>
  </si>
  <si>
    <t>Telekommunikation</t>
  </si>
  <si>
    <t>Gastronomie</t>
  </si>
  <si>
    <t>Beherbergung</t>
  </si>
  <si>
    <t>Post-, Kurier- und Expressdienste</t>
  </si>
  <si>
    <t>Einzelhandel (ohne Handel mit Kfz)</t>
  </si>
  <si>
    <t>Großhandel (ohne Handel mit Kfz)</t>
  </si>
  <si>
    <t>Handel mit Kfz; Instandhaltung und Reparatur von Kfz</t>
  </si>
  <si>
    <t>Tiefbau</t>
  </si>
  <si>
    <t>Getränkeherstellung</t>
  </si>
  <si>
    <t>H. v. Textilien</t>
  </si>
  <si>
    <t>H. v. Druckerzeugnissen; Vervielfältigungen von bespielten Ton-, Bild- und Datenträgern</t>
  </si>
  <si>
    <t>H. v. Metallerzeugnissen</t>
  </si>
  <si>
    <t>H. v. DV-Geräten, elektronischen und optischen Erzeugnissen</t>
  </si>
  <si>
    <t>H. v. elektrischen Ausrüstungen</t>
  </si>
  <si>
    <t>Maschinenbau</t>
  </si>
  <si>
    <t>H. v. Kraftwagen und Kraftwagenteilen</t>
  </si>
  <si>
    <t>H. v. Möbeln</t>
  </si>
  <si>
    <t>H. v. Holz-, Flecht-, Korb- und Korkwaren (ohne Möbel)</t>
  </si>
  <si>
    <t>H. v. Bekleidung</t>
  </si>
  <si>
    <t>Verarbeitendes Gewerbe, darunter</t>
  </si>
  <si>
    <t>darunter: 
H. v. Nahrungs- und Futtermitteln</t>
  </si>
  <si>
    <t>Baugewerbe, davon</t>
  </si>
  <si>
    <t>darunter:
Landverkehr und Transport in Rohrfernleitungen</t>
  </si>
  <si>
    <t>Verkehr und Lagerei, darunter</t>
  </si>
  <si>
    <t>darunter:
Verlagswesen</t>
  </si>
  <si>
    <t>Information und Kommunikation, darunter</t>
  </si>
  <si>
    <t>Erbrg. v. Dienstleistungen d. Informationstechnologie</t>
  </si>
  <si>
    <t>darunter:
Verwaltung und Führung von Unternehmen und Betrieben; Unternehmensberatung</t>
  </si>
  <si>
    <t>Erbringung von freiberuflichen, wissenschaftlichen und technischen Dienstleistungen, darunter</t>
  </si>
  <si>
    <t>darunter:
Vermietung von beweglichen Sachen</t>
  </si>
  <si>
    <t>Erbringung von sonstigen wirtschaftlichen Dienstleistungen, darunter</t>
  </si>
  <si>
    <t>Abmeldungen
insgesamt</t>
  </si>
  <si>
    <t>Gesellschafter-
austritt</t>
  </si>
  <si>
    <t>Erbfolge/Verkauf/
Verpachtung</t>
  </si>
  <si>
    <r>
      <rPr>
        <sz val="1"/>
        <color theme="0"/>
        <rFont val="Arial"/>
        <family val="2"/>
      </rPr>
      <t xml:space="preserve">Anzahl Beschäftigte: </t>
    </r>
    <r>
      <rPr>
        <sz val="7"/>
        <rFont val="Arial"/>
        <family val="2"/>
      </rPr>
      <t>1</t>
    </r>
  </si>
  <si>
    <r>
      <rPr>
        <sz val="1"/>
        <color theme="0"/>
        <rFont val="Arial"/>
        <family val="2"/>
      </rPr>
      <t xml:space="preserve">Anzahl Beschäftigte: </t>
    </r>
    <r>
      <rPr>
        <sz val="7"/>
        <rFont val="Arial"/>
        <family val="2"/>
      </rPr>
      <t>100 und mehr</t>
    </r>
  </si>
  <si>
    <r>
      <rPr>
        <sz val="1"/>
        <color theme="0"/>
        <rFont val="Arial"/>
        <family val="2"/>
      </rPr>
      <t>Einzelunternehmen,</t>
    </r>
    <r>
      <rPr>
        <sz val="1"/>
        <rFont val="Arial"/>
        <family val="2"/>
      </rPr>
      <t xml:space="preserve"> </t>
    </r>
    <r>
      <rPr>
        <sz val="7"/>
        <rFont val="Arial"/>
        <family val="2"/>
      </rPr>
      <t xml:space="preserve">
darunter: eingetragenes Einzelunternehmen</t>
    </r>
  </si>
  <si>
    <r>
      <rPr>
        <sz val="1"/>
        <color theme="0"/>
        <rFont val="Arial"/>
        <family val="2"/>
      </rPr>
      <t xml:space="preserve">Einzelunternehmen, darunter: </t>
    </r>
    <r>
      <rPr>
        <sz val="7"/>
        <color theme="0"/>
        <rFont val="Arial"/>
        <family val="2"/>
      </rPr>
      <t xml:space="preserve">
</t>
    </r>
    <r>
      <rPr>
        <sz val="7"/>
        <rFont val="Arial"/>
        <family val="2"/>
      </rPr>
      <t>offene Handelsgesellschaft</t>
    </r>
  </si>
  <si>
    <r>
      <rPr>
        <sz val="1"/>
        <color theme="0"/>
        <rFont val="Arial"/>
        <family val="2"/>
      </rPr>
      <t xml:space="preserve">Einzelunternehmen, darunter: </t>
    </r>
    <r>
      <rPr>
        <sz val="7"/>
        <color theme="0"/>
        <rFont val="Arial"/>
        <family val="2"/>
      </rPr>
      <t xml:space="preserve">
</t>
    </r>
    <r>
      <rPr>
        <sz val="7"/>
        <rFont val="Arial"/>
        <family val="2"/>
      </rPr>
      <t>Kommanditgesellschaft</t>
    </r>
  </si>
  <si>
    <r>
      <rPr>
        <sz val="1"/>
        <color theme="0"/>
        <rFont val="Arial"/>
        <family val="2"/>
      </rPr>
      <t xml:space="preserve">Einzelunternehmen, darunter: </t>
    </r>
    <r>
      <rPr>
        <sz val="7"/>
        <rFont val="Arial"/>
        <family val="2"/>
      </rPr>
      <t xml:space="preserve">
Gesellschaft mit beschränkter Haftung &amp; Co. KG</t>
    </r>
  </si>
  <si>
    <r>
      <rPr>
        <sz val="1"/>
        <color theme="0"/>
        <rFont val="Arial"/>
        <family val="2"/>
      </rPr>
      <t xml:space="preserve">Einzelunternehmen, darunter: </t>
    </r>
    <r>
      <rPr>
        <sz val="7"/>
        <rFont val="Arial"/>
        <family val="2"/>
      </rPr>
      <t xml:space="preserve">
UG (haftungsbeschränkt) &amp; Co. KG</t>
    </r>
  </si>
  <si>
    <r>
      <rPr>
        <sz val="1"/>
        <color theme="0"/>
        <rFont val="Arial"/>
        <family val="2"/>
      </rPr>
      <t xml:space="preserve">Einzelunternehmen, darunter: </t>
    </r>
    <r>
      <rPr>
        <sz val="7"/>
        <rFont val="Arial"/>
        <family val="2"/>
      </rPr>
      <t xml:space="preserve">
Gesellschaft bürgerlichen Rechts</t>
    </r>
  </si>
  <si>
    <r>
      <rPr>
        <sz val="1"/>
        <color theme="0"/>
        <rFont val="Arial"/>
        <family val="2"/>
      </rPr>
      <t xml:space="preserve">Einzelunternehmen, darunter: </t>
    </r>
    <r>
      <rPr>
        <sz val="7"/>
        <rFont val="Arial"/>
        <family val="2"/>
      </rPr>
      <t xml:space="preserve">
Aktiengesellschaft</t>
    </r>
  </si>
  <si>
    <r>
      <rPr>
        <sz val="1"/>
        <color theme="0"/>
        <rFont val="Arial"/>
        <family val="2"/>
      </rPr>
      <t xml:space="preserve">Einzelunternehmen, darunter: </t>
    </r>
    <r>
      <rPr>
        <sz val="7"/>
        <rFont val="Arial"/>
        <family val="2"/>
      </rPr>
      <t xml:space="preserve">
Gesellschaft mit beschränkter Haftung</t>
    </r>
  </si>
  <si>
    <r>
      <rPr>
        <sz val="1"/>
        <color theme="0"/>
        <rFont val="Arial"/>
        <family val="2"/>
      </rPr>
      <t xml:space="preserve">Einzelunternehmen, darunter: </t>
    </r>
    <r>
      <rPr>
        <sz val="7"/>
        <rFont val="Arial"/>
        <family val="2"/>
      </rPr>
      <t xml:space="preserve">
Unternehmergesellschaft (haftungsbeschränkt)</t>
    </r>
  </si>
  <si>
    <r>
      <rPr>
        <sz val="1"/>
        <color theme="0"/>
        <rFont val="Arial"/>
        <family val="2"/>
      </rPr>
      <t xml:space="preserve">Einzelunternehmen, darunter: </t>
    </r>
    <r>
      <rPr>
        <sz val="7"/>
        <rFont val="Arial"/>
        <family val="2"/>
      </rPr>
      <t xml:space="preserve">
Genossenschaft</t>
    </r>
  </si>
  <si>
    <r>
      <rPr>
        <sz val="1"/>
        <color theme="0"/>
        <rFont val="Arial"/>
        <family val="2"/>
      </rPr>
      <t xml:space="preserve">Einzelunternehmen, darunter: </t>
    </r>
    <r>
      <rPr>
        <sz val="7"/>
        <rFont val="Arial"/>
        <family val="2"/>
      </rPr>
      <t xml:space="preserve">
eingetragener Verein</t>
    </r>
  </si>
  <si>
    <r>
      <rPr>
        <sz val="1"/>
        <color theme="0"/>
        <rFont val="Arial"/>
        <family val="2"/>
      </rPr>
      <t xml:space="preserve">Einzelunternehmen, darunter: </t>
    </r>
    <r>
      <rPr>
        <sz val="7"/>
        <rFont val="Arial"/>
        <family val="2"/>
      </rPr>
      <t xml:space="preserve">
Private Company Limited by Shares (Ltd.)</t>
    </r>
  </si>
  <si>
    <r>
      <rPr>
        <sz val="1"/>
        <color theme="0"/>
        <rFont val="Arial"/>
        <family val="2"/>
      </rPr>
      <t xml:space="preserve">Einzelunternehmen, darunter: </t>
    </r>
    <r>
      <rPr>
        <sz val="7"/>
        <rFont val="Arial"/>
        <family val="2"/>
      </rPr>
      <t xml:space="preserve">
sonstige Rechtsformen</t>
    </r>
  </si>
  <si>
    <t>Handel; Instandhaltung und Reparatur von Kraftfahrzeugen</t>
  </si>
  <si>
    <t>Erbringung von freiberufl., wissenschaftl. und technischen Dienstleistungen</t>
  </si>
  <si>
    <t>Erbringung von sonstigen wirtschaftl. Dienstleistungen</t>
  </si>
  <si>
    <t>Abmel-
dungen
insgesamt</t>
  </si>
  <si>
    <t>ins-
gesamt</t>
  </si>
  <si>
    <t>[x] = Nachweis ist nicht sinnvoll, unmöglich oder Fragestellung trifft nicht zu</t>
  </si>
  <si>
    <r>
      <rPr>
        <sz val="10"/>
        <rFont val="Arial"/>
        <family val="2"/>
      </rPr>
      <t xml:space="preserve">Der dazugehörige Qualitätsbericht steht Ihnen als kostenfreier Download im Publikationsangebot des
Statistischen Bundesamtes unter dem Thema Unternehmen zur Verfügung
</t>
    </r>
    <r>
      <rPr>
        <sz val="10"/>
        <color rgb="FF0070C0"/>
        <rFont val="Arial"/>
        <family val="2"/>
      </rPr>
      <t>www.destatis.de &gt;  Menü &gt; Methoden &gt; Qualität &gt; Qualitätsberichte: Mehr erfahren &gt; Branchen und Unternehmen &gt; Unternehmen &gt; Gewerbeanzeigenstatistik</t>
    </r>
  </si>
  <si>
    <t xml:space="preserve">Die Gewerbeanzeigenstatistik ist ein wichtiger Wirtschaftsindikator, der Informationen zu den Gründungen und Stilllegungen von Unternehmen und Betrieben liefert. Dafür werden die bei den zuständigen Gewerbeämtern angezeigten Gewerbeanmeldungen bzw. Gewerbeabmeldungen statistisch erfasst und u. a. nach Regionen, Staatsangehörigkeiten, Wirtschaftszweigen und Rechtsformen ausgewertet.
</t>
  </si>
  <si>
    <t>Gewerbetreibende sind verpflichtet, vor dem Beginn einer gewerblichen Tätigkeit, bei der Veränderung des bestehenden Gewerbes sowie bei der Beendigung der gewerblichen Tätigkeit eine Meldung beim zuständigen Gewerbeamt abzugeben. Die Anzeigepflicht besteht für natürliche und juristische Personen, deren Gewerbe dauerhaft mit dem Zweck der Gewinnerzielung betrieben wird.</t>
  </si>
  <si>
    <t>Nach der Art der Niederlassung</t>
  </si>
  <si>
    <t>Nach der Rechtsform des Unternehmens</t>
  </si>
  <si>
    <t>Nach Beschäftigtengrößenklassen</t>
  </si>
  <si>
    <t>Nach dem Geschlecht der Inhaberin/des Inhabers des Einzelunternehmens</t>
  </si>
  <si>
    <t>Nach der Ursache der Abmeldung</t>
  </si>
  <si>
    <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 Arbeitnehmerin oder einen Arbeitnehmer beschäftigt hat.</t>
  </si>
  <si>
    <t>Zu den sonstigen Stilllegungen gehören Kleinunternehmen und Nebenerwerbsbetriebe. Beim Kleinunternehmen gibt eine Nicht-Kaufrau/-mann eine Hauptniederlassung vollständig auf. Das Kleinunternehmen war nicht im Handelsregister eingetragen und beschäftigte keine Arbeitnehmerinnen und Arbeitnehmer.</t>
  </si>
  <si>
    <t>Zu den sonstigen Neugründungen gehören Kleinunternehmen und Nebenerwerbsbetriebe. Beim Kleinunternehmen gründet eine Nicht-Kauffrau/-mann eine Hauptniederlassung. Das Kleinunternehmen ist nicht im Handelsregister eingetragen, besitzt keine Handwerkskarte und beschäftigt keine Arbeitnehmerinnen und Arbeitnehmer.</t>
  </si>
  <si>
    <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 Arbeitnehmerin oder einen Arbeitnehmer beschäftigt.</t>
  </si>
  <si>
    <r>
      <t xml:space="preserve">· </t>
    </r>
    <r>
      <rPr>
        <sz val="10"/>
        <color theme="1"/>
        <rFont val="Arial"/>
        <family val="2"/>
      </rPr>
      <t>bei Übernahme eines bestehenden Betriebs durch Kauf oder Pacht eines Unternehmens, Erbfolge, 
   Rechtsformwechsel oder bei Eintritt eine/r Gesellschafter/-in oder mehrerer Gesellschafter/-innen.</t>
    </r>
  </si>
  <si>
    <r>
      <t xml:space="preserve">· </t>
    </r>
    <r>
      <rPr>
        <sz val="10"/>
        <color theme="1"/>
        <rFont val="Arial"/>
        <family val="2"/>
      </rPr>
      <t>bei Übergabe eines bestehenden Betriebs durch Verkauf oder Verpachtung, Erbfolge, Rechtsformwechsel 
  oder bei Austritt eine/r Gesellschafter/-in oder mehrerer Gesellschafter/-innen.</t>
    </r>
  </si>
  <si>
    <t>Hochbau</t>
  </si>
  <si>
    <t>Abb. 1. Gewerbeanmeldungen 2022 je 1 000 Einwohnerinnen und Einwohnern</t>
  </si>
  <si>
    <t>Abb. 2. Gewerbeanzeigen 2022 nach Wirtschaftsabschnitten</t>
  </si>
  <si>
    <t>1. Gewerbeanmeldungen 2022 nach Wirtschaftszweigen</t>
  </si>
  <si>
    <t>2. Gewerbeabmeldungen 2022 nach Wirtschaftszweigen</t>
  </si>
  <si>
    <t>3. Gewerbeanmeldungen 2022 nach Art der Niederlassung, Rechtsform und
    Beschäftigtengrößenklassen, Einzelunternehmen nach Geschlecht der 
    Inhaberin/des Inhabers</t>
  </si>
  <si>
    <t>4. Gewerbeabmeldungen 2022 nach Art der Niederlassung, Rechtsform und
    Beschäftigtengrößenklassen, Einzelunternehmen nach Geschlecht der
    Inhaberin/des Inhabers und Ursache der Abmeldung</t>
  </si>
  <si>
    <t>9. Gewerbeanzeigen 2022 nach Kreisen und Wirtschaftsabschnitten</t>
  </si>
  <si>
    <t>Abb. 3. Gewerbeanzeigen 2005 bis 2022</t>
  </si>
  <si>
    <t>7. Gewerbeanmeldungen 2013 bis 2022 nach Kreisen</t>
  </si>
  <si>
    <t>8. Gewerbeabmeldungen 2013 bis 2022 nach Kreisen</t>
  </si>
  <si>
    <t>Gewerbeanzeigen 2022</t>
  </si>
  <si>
    <t>[n]</t>
  </si>
  <si>
    <t>Sonstige Anmeldung</t>
  </si>
  <si>
    <t>Sonstige Anmeldung zusammen</t>
  </si>
  <si>
    <t>Sonstige Abmeldung</t>
  </si>
  <si>
    <t>Sonstige Abmeldung zusammen</t>
  </si>
  <si>
    <t>Erbringung von Finanz- und 
Versicherungsdienstleistungen</t>
  </si>
  <si>
    <t>[n] = nichts vorhanden bzw. genau Null</t>
  </si>
  <si>
    <t>0 = mehr als nichts, aber weniger als die Hälfte der kleinsten dargestellten Einheit.
      Bei Darstellung mit Nachkommastellen werden diese auch hinter der 0 verwendet.</t>
  </si>
  <si>
    <t>[u] = nicht veröffentlicht, weil nicht ausreichend genau oder nicht repräsentativ</t>
  </si>
  <si>
    <t>() = Aussagewert eingeschränkt, da Zahlenwert statistisch relativ unsicher</t>
  </si>
  <si>
    <t>Verwendete Abkürzungen/weitere Erläuterungen:</t>
  </si>
  <si>
    <t>davon oder dav. = Aufgliederung einer Gesamtmasse in sämtliche Teilmassen</t>
  </si>
  <si>
    <t>darunter oder dar. = Ausgliederung einzelner Teilmassen</t>
  </si>
  <si>
    <t>Änderungen bereits bekanntgegebener Zahlen beruhen auf nachträglichen Berichtigungen.
Abweichungen in den Summen sind in der Regel auf das Runden der Einzelpositionen zurückzuführen. 
Soweit nicht anders vermerkt, gelten alle Angaben für das Gebiet des Landes Niedersachsen.</t>
  </si>
  <si>
    <r>
      <t xml:space="preserve">Auskünfte aus allen Bereichen der amtlichen Statistik unter:
Tel.: 0511 9898-1132, -1134, E-Mail: auskunft@statistik.niedersachsen.de
Internet: </t>
    </r>
    <r>
      <rPr>
        <sz val="10"/>
        <color rgb="FF0066CC"/>
        <rFont val="Arial"/>
        <family val="2"/>
      </rPr>
      <t>www.statistik.niedersachsen.de</t>
    </r>
  </si>
  <si>
    <t>Landesamt für Statistik Niedersachsen
Postfach 91 07 64
30427 Hannover
V. i. S. d. P.: Simone Lehmann</t>
  </si>
  <si>
    <r>
      <rPr>
        <b/>
        <sz val="10"/>
        <color rgb="FF000000"/>
        <rFont val="Arial"/>
        <family val="2"/>
      </rPr>
      <t>© Landesamt für Statistik Niedersachsen, Hannover 2023.</t>
    </r>
    <r>
      <rPr>
        <sz val="10"/>
        <color indexed="8"/>
        <rFont val="Arial"/>
        <family val="2"/>
      </rPr>
      <t xml:space="preserve">
Vervielfältigung und Verbreitung, auch auszugsweise, mit Quellenangabe gestattet.</t>
    </r>
  </si>
  <si>
    <t>Erscheinungsweise: jährlich
Erschienen im September 2023</t>
  </si>
  <si>
    <t>5.1 Gewerbetreibende 2022 nach Wirtschaftsabschnitten, Geschlecht und
      Staatsangehörigkeit − Anmeldungen</t>
  </si>
  <si>
    <t>5.2 Gewerbetreibende 2022 nach Wirtschaftsabschnitten, Geschlecht und
      Staatsangehörigkeit − Abmeldungen</t>
  </si>
  <si>
    <t>1) Ohne Reisegewerbe.</t>
  </si>
  <si>
    <t>2) Klassifikation der Wirtschaftszweige, Ausgabe 2008.</t>
  </si>
  <si>
    <r>
      <t>Klas-
sifika-
tion</t>
    </r>
    <r>
      <rPr>
        <vertAlign val="superscript"/>
        <sz val="7"/>
        <rFont val="Arial"/>
        <family val="2"/>
      </rPr>
      <t>2)</t>
    </r>
  </si>
  <si>
    <t>Neuerrichtung zusammen = Umwandlung plus Neugründung zusammen</t>
  </si>
  <si>
    <t>Neuerrichtung, davon Umwandlung</t>
  </si>
  <si>
    <t>Neugründung, davon sonstige Neugründung zusammen</t>
  </si>
  <si>
    <t>Neugründung, davon Betriebsgründung</t>
  </si>
  <si>
    <t>Neuerrichtung, davon Neugründung zusammen</t>
  </si>
  <si>
    <t>Sonstige Anmeldung zusammen, davon Rechtsformwechsel</t>
  </si>
  <si>
    <t>Sonstige Anmeldung zusammen, davon Gesellschaftereintritt</t>
  </si>
  <si>
    <t>Sonstige Anmeldung zusammen, davon Ebfolge/Kauf/Pacht</t>
  </si>
  <si>
    <t>Klassifikation2)</t>
  </si>
  <si>
    <t>vorbereitende Baustellenarbeiten, Bauinstallation und sonstiges Ausbaugewerbe</t>
  </si>
  <si>
    <t>darunter: 
mit Finanz- und Versicherungsdienstleistungen verbundene Tätigkeiten</t>
  </si>
  <si>
    <t>Erbringung von freiberuflichen, wissenschaftlichen und technischen Dienstleistungen</t>
  </si>
  <si>
    <t>In den nächsten Zeilen befinden sich die Fußnoten 1 und 2</t>
  </si>
  <si>
    <r>
      <t>2. Gewerbeabmeldungen</t>
    </r>
    <r>
      <rPr>
        <b/>
        <vertAlign val="superscript"/>
        <sz val="9"/>
        <rFont val="Arial"/>
        <family val="2"/>
      </rPr>
      <t>1)</t>
    </r>
    <r>
      <rPr>
        <b/>
        <sz val="9"/>
        <rFont val="Arial"/>
        <family val="2"/>
      </rPr>
      <t xml:space="preserve"> 2022 nach Wirtschaftszweigen</t>
    </r>
  </si>
  <si>
    <r>
      <t>Klassifikation</t>
    </r>
    <r>
      <rPr>
        <vertAlign val="superscript"/>
        <sz val="7"/>
        <rFont val="Arial"/>
        <family val="2"/>
      </rPr>
      <t>2)</t>
    </r>
  </si>
  <si>
    <t>Aufgabe zusammen = Umwandlung plus vollständige Aufgabe zusammen</t>
  </si>
  <si>
    <t>Aufgabe, davon Umwandlung</t>
  </si>
  <si>
    <t>Aufgabe, davon vollständige Aufgabe zusammen</t>
  </si>
  <si>
    <t>Aufgabe, davon vollständige Aufgabe, davon Betriebsaufgabe</t>
  </si>
  <si>
    <t>Vollständige Aufgabe, davon sonstige Stilllegung, davon Nebenerwerb</t>
  </si>
  <si>
    <t>Vollständige Aufgabe, davon sonstige Stilllegung zusammen</t>
  </si>
  <si>
    <t>Vollständige Aufgabe, davon sonstige Stilllegung, davon Kleingewerbe</t>
  </si>
  <si>
    <t>Sonstige Abmeldung zusammen, davon Rechtsformwechsel</t>
  </si>
  <si>
    <t>Sonstige Abmeldung zusammen, davon Gesellschafteraustritt</t>
  </si>
  <si>
    <t>Sonstige Abmeldung zusammen, davon Ebfolge/Verkauf/Verpachtung</t>
  </si>
  <si>
    <t>Neuerrichtung, davon Neugründung, davon Betriebsgründung</t>
  </si>
  <si>
    <t>Neugründung, davon sonstige Neugründung, davon Nebenerwerb</t>
  </si>
  <si>
    <t>Neugründung, davon sonstige Neugründung, davon Kleingewerbe</t>
  </si>
  <si>
    <t>Öffentliche Verwaltung, Verteidigung; Sozialversicherung</t>
  </si>
  <si>
    <r>
      <t>3. Gewerbeanmeldungen</t>
    </r>
    <r>
      <rPr>
        <b/>
        <vertAlign val="superscript"/>
        <sz val="9"/>
        <rFont val="Arial"/>
        <family val="2"/>
      </rPr>
      <t>1)</t>
    </r>
    <r>
      <rPr>
        <b/>
        <sz val="9"/>
        <rFont val="Arial"/>
        <family val="2"/>
      </rPr>
      <t xml:space="preserve"> 2022 nach Art der Niederlassung, Rechtsform, Beschäftigtengrößenklassen
     und Einzelunternehmen nach Geschlecht der Inhaberin/des Inhabers</t>
    </r>
  </si>
  <si>
    <t>in der nächsten Zeile befindet sich die Fußnote 1</t>
  </si>
  <si>
    <r>
      <rPr>
        <sz val="1"/>
        <color theme="0"/>
        <rFont val="Arial"/>
        <family val="2"/>
      </rPr>
      <t xml:space="preserve">Anzahl Beschäftigte: </t>
    </r>
    <r>
      <rPr>
        <sz val="7"/>
        <rFont val="Arial"/>
        <family val="2"/>
      </rPr>
      <t>2−4</t>
    </r>
  </si>
  <si>
    <r>
      <rPr>
        <sz val="1"/>
        <color theme="0"/>
        <rFont val="Arial"/>
        <family val="2"/>
      </rPr>
      <t xml:space="preserve">Anzahl Beschäftigte: </t>
    </r>
    <r>
      <rPr>
        <sz val="7"/>
        <rFont val="Arial"/>
        <family val="2"/>
      </rPr>
      <t>5−9</t>
    </r>
  </si>
  <si>
    <r>
      <rPr>
        <sz val="1"/>
        <color theme="0"/>
        <rFont val="Arial"/>
        <family val="2"/>
      </rPr>
      <t xml:space="preserve">Anzahl Beschäftigte: </t>
    </r>
    <r>
      <rPr>
        <sz val="7"/>
        <rFont val="Arial"/>
        <family val="2"/>
      </rPr>
      <t>10−19</t>
    </r>
  </si>
  <si>
    <r>
      <rPr>
        <sz val="1"/>
        <color theme="0"/>
        <rFont val="Arial"/>
        <family val="2"/>
      </rPr>
      <t xml:space="preserve">Anzahl Beschäftigte: </t>
    </r>
    <r>
      <rPr>
        <sz val="7"/>
        <rFont val="Arial"/>
        <family val="2"/>
      </rPr>
      <t>20−49</t>
    </r>
  </si>
  <si>
    <r>
      <rPr>
        <sz val="1"/>
        <color theme="0"/>
        <rFont val="Arial"/>
        <family val="2"/>
      </rPr>
      <t xml:space="preserve">Anzahl Beschäftigte: </t>
    </r>
    <r>
      <rPr>
        <sz val="7"/>
        <rFont val="Arial"/>
        <family val="2"/>
      </rPr>
      <t>50−99</t>
    </r>
  </si>
  <si>
    <t>Unselbstständige Zweigstelle</t>
  </si>
  <si>
    <t>Neugründung, davon sonstige Neugründung, darunter Nebenerwerb</t>
  </si>
  <si>
    <t>Sonstige Anmeldung zusammen, darunter Rechtsformwechsel</t>
  </si>
  <si>
    <t>Sonstige Anmeldung zusammen, darunter Ebfolge/Kauf/Pacht</t>
  </si>
  <si>
    <t>Weiblich</t>
  </si>
  <si>
    <t>Männlich</t>
  </si>
  <si>
    <t>Keine Beschäftigten</t>
  </si>
  <si>
    <t>Keine Angabe</t>
  </si>
  <si>
    <t>Unrentabel/wirtschaftliche Schwierigkeiten</t>
  </si>
  <si>
    <t>Von Amts wegen</t>
  </si>
  <si>
    <t>Persönliche/familiäre Gründe</t>
  </si>
  <si>
    <t>Sonstige Gründe</t>
  </si>
  <si>
    <r>
      <t>4. Gewerbeabmeldungen</t>
    </r>
    <r>
      <rPr>
        <b/>
        <vertAlign val="superscript"/>
        <sz val="9"/>
        <rFont val="Arial"/>
        <family val="2"/>
      </rPr>
      <t>1)</t>
    </r>
    <r>
      <rPr>
        <b/>
        <sz val="9"/>
        <rFont val="Arial"/>
        <family val="2"/>
      </rPr>
      <t xml:space="preserve"> 2022 nach Art der Niederlassung, Rechtsform, Beschäftigtengrößenklassen,
     Einzelunternehmen nach Geschlecht der Inhaberin/des Inhabers und Ursache der Abmeldung</t>
    </r>
  </si>
  <si>
    <t>Vollständige Aufgabe, davon sonstige Stilllegung zusammen, darunter Nebenerwerb</t>
  </si>
  <si>
    <t>Sonstige Abmeldung zusammen, darunter Rechtsformwechsel</t>
  </si>
  <si>
    <t>Sonstige Abmeldung zusammen, darunter Ebfolge/Verkauf/Verpachtung</t>
  </si>
  <si>
    <r>
      <t>Wirtschaftsabschnitt</t>
    </r>
    <r>
      <rPr>
        <vertAlign val="superscript"/>
        <sz val="7"/>
        <rFont val="Arial"/>
        <family val="2"/>
      </rPr>
      <t>2)</t>
    </r>
  </si>
  <si>
    <r>
      <t>5.1 Gewerbetreibende 2022 nach Wirtschaftsabschnitten, Geschlecht und Staatsangehörigkeit
− Anmeldungen</t>
    </r>
    <r>
      <rPr>
        <b/>
        <vertAlign val="superscript"/>
        <sz val="9"/>
        <rFont val="Arial"/>
        <family val="2"/>
      </rPr>
      <t>1)</t>
    </r>
  </si>
  <si>
    <t>Gewerbeanmeldungen insgesamt</t>
  </si>
  <si>
    <t>Gewerbetreibende bei Neugründung insgesamt</t>
  </si>
  <si>
    <t>Gewerbetreibende bei Neugründung, darunter männlich, darunter mit deutscher Staatsangehörigkeit</t>
  </si>
  <si>
    <t>Gewerbetreibende bei Neugründung, darunter weiblich, darunter mit anderer Staatsangehörigkeit</t>
  </si>
  <si>
    <t>Gewerbetreibende bei Neugründung, darunter weiblich, darunter mit deutscher Staatsangehörigkeit</t>
  </si>
  <si>
    <t>Gewerbetreibende bei Neugründung, darunter weiblich insgesamt</t>
  </si>
  <si>
    <t>Gewerbetreibende bei Neugründung, darunter männlich, darunter mit anderer Staatsangehörigkeit</t>
  </si>
  <si>
    <t>Gewerbetreibende bei Neugründung, darunter männlich insgesamt</t>
  </si>
  <si>
    <t>In der nächsten Zeile befindet sich die Fußnote 1</t>
  </si>
  <si>
    <r>
      <t>5.2 Gewerbetreibende 2022 nach Wirtschaftsabschnitten, Geschlecht und Staatsangehörigkeit
− Abmeldungen</t>
    </r>
    <r>
      <rPr>
        <b/>
        <vertAlign val="superscript"/>
        <sz val="9"/>
        <rFont val="Arial"/>
        <family val="2"/>
      </rPr>
      <t>1)</t>
    </r>
  </si>
  <si>
    <t>Wirtschaftsabschnitt2)</t>
  </si>
  <si>
    <t>Gewerbetreibende bei vollständiger Aufgabe insgesamt</t>
  </si>
  <si>
    <t>Gewerbetreibende bei vollständiger Aufgabe, darunter männlich insgesamt</t>
  </si>
  <si>
    <t>Gewerbetreibende bei vollständiger Aufgabe, darunter männlich, darunter mit deutscher Staatsangehörigkeit</t>
  </si>
  <si>
    <t>Gewerbetreibende bei vollständiger Aufgabe, darunter weiblich insgesamt</t>
  </si>
  <si>
    <t>Gewerbetreibende bei vollständiger Aufgabe, darunter weiblich, darunter mit deutscher Staatsangehörigkeit</t>
  </si>
  <si>
    <t>Gewerbetreibende bei vollständiger Aufgabe, darunter weiblich, darunter mit anderer Staatsangehörigkeit</t>
  </si>
  <si>
    <t>Gewerbetreibende bei vollständiger Aufgabe, darunter männlich, darunter mit anderer Staatsangehörigkeit</t>
  </si>
  <si>
    <t>dar. Hannover, Landeshauptstadt</t>
  </si>
  <si>
    <t>dar. Hannover, Lhst.</t>
  </si>
  <si>
    <t>In der nächsten Zeile befindet sich die Fußnote 1.</t>
  </si>
  <si>
    <t>Anmeldungen insgesamt, davon Neuerrichtungen zusammen</t>
  </si>
  <si>
    <t>Neuerrichtung zusammen, darunter Betriebsgründung</t>
  </si>
  <si>
    <t>Anmeldungen insgesamt, davon Zuzug</t>
  </si>
  <si>
    <t>Anmeldungen insgesamt, davon sonstige Anmeldung</t>
  </si>
  <si>
    <t>sonstige Anmeldung</t>
  </si>
  <si>
    <t>Abmeldungen insgesamt, davon Aufgabe zusammen</t>
  </si>
  <si>
    <t>Abmeldungen insgesamt, davon Aufgabe zusammen, darunter Betriebsaufgabe</t>
  </si>
  <si>
    <t>Abmeldungen insgesamt, davon Fortzug</t>
  </si>
  <si>
    <t>Abmeldungen insgesamt, davon sonstige Abmeldung</t>
  </si>
  <si>
    <t>sonstige Abmeldung</t>
  </si>
  <si>
    <t>In den nächsten Zeilen befinden sich die Fußnoten 1 und 2.</t>
  </si>
  <si>
    <t>Anmeldungen, dar. Neuerrichtung insgesamt</t>
  </si>
  <si>
    <t>Anmeldungen, darunter Neuerrichtung, darunter Betriebsgründung</t>
  </si>
  <si>
    <t>Abmeldungen, darunter Aufgabe insgesamt</t>
  </si>
  <si>
    <t>Abmeldungen, darunter Aufgabe, darunter Betriebsaufgabe</t>
  </si>
  <si>
    <t>Landesamt für Statistik 
Niedersachsen</t>
  </si>
  <si>
    <t>Landeswappen mit Schriftzug "Niedersachsen"</t>
  </si>
  <si>
    <t xml:space="preserve">D I 2 − j / 2022
</t>
  </si>
  <si>
    <r>
      <t>Abb. 2. Gewerbeanzeigen 2022 nach Wirtschaftsabschnitten</t>
    </r>
    <r>
      <rPr>
        <b/>
        <vertAlign val="superscript"/>
        <sz val="9"/>
        <color theme="1"/>
        <rFont val="Arial"/>
        <family val="2"/>
      </rPr>
      <t>1)</t>
    </r>
  </si>
  <si>
    <t>Die Gewerbeordnung (GewO) bildet in der Fassung der Bekanntmachung vom 22.02.1999 (BGBl. I S. 202), zuletzt geändert durch Artikel 11 des Gesetzes zur Regelung der Entsendung von Kraftfahrerinnen und Kraftfahrern im Straßenverkehrssektor und zur grenzüberschreitenden Durchsetzung des Entsenderechts vom 28. Juni (BGBl. I S. Nr. 172) die rechtliche Grundlage für die seit 1996 durchgeführte Gewerbeanzeigenstatistik.</t>
  </si>
  <si>
    <t>Die Freien Berufe (z. B. Ärztinnen und Ärzte, Rechtsanwältinnen und Rechtsanwälte), die Urproduktion wie Land- und Forstwirtschaft oder Bergbau sowie die Versicherungen unterliegen nicht der Anzeigepflicht laut GewO. Erfolgen hierzu Meldungen seitens der Gewerbeämter, werden diese in den statistischen Tabellen ausgewiesen. Bei diesen Zahlen ist jedoch von einer Untererfassung auszugehen.</t>
  </si>
  <si>
    <r>
      <t>6. Gewerbeanzeigen</t>
    </r>
    <r>
      <rPr>
        <b/>
        <vertAlign val="superscript"/>
        <sz val="9"/>
        <color theme="1"/>
        <rFont val="Arial"/>
        <family val="2"/>
      </rPr>
      <t>1)</t>
    </r>
    <r>
      <rPr>
        <b/>
        <sz val="9"/>
        <color theme="1"/>
        <rFont val="Arial"/>
        <family val="2"/>
      </rPr>
      <t xml:space="preserve"> 2022 nach Kreisen</t>
    </r>
  </si>
  <si>
    <r>
      <t>7. Gewerbeanmeldungen</t>
    </r>
    <r>
      <rPr>
        <b/>
        <vertAlign val="superscript"/>
        <sz val="9"/>
        <color theme="1"/>
        <rFont val="Arial"/>
        <family val="2"/>
      </rPr>
      <t>1)</t>
    </r>
    <r>
      <rPr>
        <b/>
        <sz val="9"/>
        <color theme="1"/>
        <rFont val="Arial"/>
        <family val="2"/>
      </rPr>
      <t xml:space="preserve"> 2013 bis 2022 nach Kreisen</t>
    </r>
  </si>
  <si>
    <r>
      <t>9. Gewerbeanzeigen</t>
    </r>
    <r>
      <rPr>
        <b/>
        <vertAlign val="superscript"/>
        <sz val="9"/>
        <color theme="1"/>
        <rFont val="Arial"/>
        <family val="2"/>
      </rPr>
      <t>1)</t>
    </r>
    <r>
      <rPr>
        <b/>
        <sz val="9"/>
        <color theme="1"/>
        <rFont val="Arial"/>
        <family val="2"/>
      </rPr>
      <t xml:space="preserve"> 2022 nach Kreisen und Wirtschaftsabschnitten</t>
    </r>
  </si>
  <si>
    <r>
      <t>8. Gewerbeabmeldungen</t>
    </r>
    <r>
      <rPr>
        <b/>
        <vertAlign val="superscript"/>
        <sz val="9"/>
        <color theme="1"/>
        <rFont val="Arial"/>
        <family val="2"/>
      </rPr>
      <t>1)</t>
    </r>
    <r>
      <rPr>
        <b/>
        <sz val="9"/>
        <color theme="1"/>
        <rFont val="Arial"/>
        <family val="2"/>
      </rPr>
      <t xml:space="preserve"> 2013 bis 2022 nach Kreisen</t>
    </r>
  </si>
  <si>
    <r>
      <t>1. Gewerbeanmeldungen</t>
    </r>
    <r>
      <rPr>
        <b/>
        <vertAlign val="superscript"/>
        <sz val="9"/>
        <color theme="1"/>
        <rFont val="Arial"/>
        <family val="2"/>
      </rPr>
      <t>1)</t>
    </r>
    <r>
      <rPr>
        <b/>
        <sz val="9"/>
        <color theme="1"/>
        <rFont val="Arial"/>
        <family val="2"/>
      </rPr>
      <t xml:space="preserve"> 2022 nach Wirtschaftszweigen</t>
    </r>
  </si>
  <si>
    <r>
      <t>Sonstige Anmeldung</t>
    </r>
    <r>
      <rPr>
        <sz val="10"/>
        <color theme="1"/>
        <rFont val="Arial"/>
        <family val="2"/>
      </rPr>
      <t xml:space="preserve"> (ehemals Übernahme)</t>
    </r>
  </si>
  <si>
    <r>
      <t>Sonstige Abmeldung</t>
    </r>
    <r>
      <rPr>
        <sz val="10"/>
        <color theme="1"/>
        <rFont val="Arial"/>
        <family val="2"/>
      </rPr>
      <t xml:space="preserve"> (ehemals Übergabe)</t>
    </r>
  </si>
  <si>
    <t>6. Gewerbeanzeigen 2022 nach Kreisen</t>
  </si>
  <si>
    <t>Abb. 1. Kartografische Darstellung der Gewerbeanmeldungen 2022 je 1 000 Einwohnerinnen und Einwohner in den Landkreisen und kreisfreien Städten Niedersachsens</t>
  </si>
  <si>
    <t>Säulendiagramm: Gewerbeanzeigen 2022 nach Wirtschaftsabschnitten (WZ 2008)</t>
  </si>
  <si>
    <t>Säulendiagramm: Gewerbeanzeigen von 2005 bis 2022.</t>
  </si>
  <si>
    <t>Abb. 1. Gewerbeanmeldungen 2022 je 1 000 Einwohnerinnen und Einwohner</t>
  </si>
  <si>
    <t>Handel; Instandhaltung und Reparatur von Kfz, davon</t>
  </si>
  <si>
    <t>Gastgewerbe, davon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</si>
</sst>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0;\-#\ ###.0;0"/>
    <numFmt numFmtId="165" formatCode="#\ ###\ ##0\ ;;\-\ "/>
    <numFmt numFmtId="166" formatCode="#\ ###\ ##0\ ;;\ \ "/>
  </numFmts>
  <fonts count="49">
    <font>
      <sz val="11"/>
      <color theme="1"/>
      <name val="Calibri"/>
      <family val="2"/>
      <scheme val="minor"/>
    </font>
    <font>
      <sz val="10"/>
      <name val="Arial"/>
      <family val="2"/>
    </font>
    <font>
      <sz val="10"/>
      <color theme="1"/>
      <name val="Arial"/>
      <family val="2"/>
    </font>
    <font>
      <sz val="6"/>
      <color theme="0"/>
      <name val="Arial"/>
      <family val="2"/>
    </font>
    <font>
      <sz val="10"/>
      <color rgb="FF0070C0"/>
      <name val="Arial"/>
      <family val="2"/>
    </font>
    <font>
      <sz val="10"/>
      <color theme="0"/>
      <name val="Arial"/>
      <family val="2"/>
    </font>
    <font>
      <sz val="1"/>
      <color theme="0"/>
      <name val="Arial"/>
      <family val="2"/>
    </font>
    <font>
      <u val="single"/>
      <sz val="10"/>
      <color indexed="12"/>
      <name val="Arial"/>
      <family val="2"/>
    </font>
    <font>
      <sz val="11"/>
      <color theme="1"/>
      <name val="Arial"/>
      <family val="2"/>
    </font>
    <font>
      <b/>
      <sz val="12"/>
      <color theme="1"/>
      <name val="Arial"/>
      <family val="2"/>
    </font>
    <font>
      <sz val="6"/>
      <color theme="1"/>
      <name val="NDSFrutiger 45 Light"/>
      <family val="2"/>
    </font>
    <font>
      <b/>
      <sz val="10"/>
      <color theme="1"/>
      <name val="Arial"/>
      <family val="2"/>
    </font>
    <font>
      <b/>
      <sz val="14"/>
      <color theme="1"/>
      <name val="Arial"/>
      <family val="2"/>
    </font>
    <font>
      <sz val="12"/>
      <color theme="1"/>
      <name val="Arial"/>
      <family val="2"/>
    </font>
    <font>
      <sz val="10"/>
      <color indexed="8"/>
      <name val="Arial"/>
      <family val="2"/>
    </font>
    <font>
      <sz val="10"/>
      <color theme="1"/>
      <name val="Symbol"/>
      <family val="1"/>
    </font>
    <font>
      <b/>
      <sz val="10"/>
      <name val="Arial"/>
      <family val="2"/>
    </font>
    <font>
      <b/>
      <sz val="12"/>
      <name val="Arial"/>
      <family val="2"/>
    </font>
    <font>
      <b/>
      <sz val="9"/>
      <name val="Arial"/>
      <family val="2"/>
    </font>
    <font>
      <b/>
      <vertAlign val="superscript"/>
      <sz val="9"/>
      <name val="Arial"/>
      <family val="2"/>
    </font>
    <font>
      <sz val="4"/>
      <color theme="0"/>
      <name val="Arial"/>
      <family val="2"/>
    </font>
    <font>
      <sz val="9"/>
      <name val="Arial"/>
      <family val="2"/>
    </font>
    <font>
      <sz val="6"/>
      <name val="Arial"/>
      <family val="2"/>
    </font>
    <font>
      <sz val="10"/>
      <name val="Frutiger Light"/>
      <family val="2"/>
    </font>
    <font>
      <u val="single"/>
      <sz val="11"/>
      <color theme="10"/>
      <name val="Calibri"/>
      <family val="2"/>
      <scheme val="minor"/>
    </font>
    <font>
      <sz val="8"/>
      <name val="Arial"/>
      <family val="2"/>
    </font>
    <font>
      <sz val="8"/>
      <name val="Frutiger Light"/>
      <family val="2"/>
    </font>
    <font>
      <sz val="8"/>
      <color theme="0"/>
      <name val="Arial"/>
      <family val="2"/>
    </font>
    <font>
      <sz val="6"/>
      <color theme="1"/>
      <name val="Arial"/>
      <family val="2"/>
    </font>
    <font>
      <sz val="7"/>
      <color theme="1"/>
      <name val="Arial"/>
      <family val="2"/>
    </font>
    <font>
      <b/>
      <sz val="20"/>
      <name val="Arial"/>
      <family val="2"/>
    </font>
    <font>
      <b/>
      <sz val="9"/>
      <color theme="1"/>
      <name val="Arial"/>
      <family val="2"/>
    </font>
    <font>
      <b/>
      <vertAlign val="superscript"/>
      <sz val="9"/>
      <color theme="1"/>
      <name val="Arial"/>
      <family val="2"/>
    </font>
    <font>
      <sz val="1"/>
      <color theme="0"/>
      <name val="Calibri"/>
      <family val="2"/>
      <scheme val="minor"/>
    </font>
    <font>
      <sz val="7"/>
      <name val="Arial"/>
      <family val="2"/>
    </font>
    <font>
      <vertAlign val="superscript"/>
      <sz val="7"/>
      <name val="Arial"/>
      <family val="2"/>
    </font>
    <font>
      <sz val="7"/>
      <color theme="0"/>
      <name val="Arial"/>
      <family val="2"/>
    </font>
    <font>
      <b/>
      <sz val="7"/>
      <name val="Arial"/>
      <family val="2"/>
    </font>
    <font>
      <sz val="1"/>
      <name val="Arial"/>
      <family val="2"/>
    </font>
    <font>
      <b/>
      <sz val="7"/>
      <color theme="1"/>
      <name val="Arial"/>
      <family val="2"/>
    </font>
    <font>
      <sz val="10"/>
      <color rgb="FF0066CC"/>
      <name val="Arial"/>
      <family val="2"/>
    </font>
    <font>
      <b/>
      <sz val="10"/>
      <color rgb="FF000000"/>
      <name val="Arial"/>
      <family val="2"/>
    </font>
    <font>
      <sz val="9"/>
      <color theme="1"/>
      <name val="Arial"/>
      <family val="2"/>
    </font>
    <font>
      <b/>
      <sz val="20"/>
      <color theme="1"/>
      <name val="Arial"/>
      <family val="2"/>
    </font>
    <font>
      <b/>
      <sz val="18"/>
      <color theme="1"/>
      <name val="Arial"/>
      <family val="2"/>
    </font>
    <font>
      <sz val="8"/>
      <color rgb="FF000000"/>
      <name val="Frutiger Light"/>
      <family val="2"/>
    </font>
    <font>
      <sz val="8"/>
      <color rgb="FF000000"/>
      <name val="NDSFrutiger 45 Light"/>
      <family val="2"/>
    </font>
    <font>
      <sz val="8"/>
      <color rgb="FF000000"/>
      <name val="Arial"/>
      <family val="2"/>
    </font>
    <font>
      <sz val="7"/>
      <name val="NDSFrutiger 45 Light"/>
      <family val="2"/>
    </font>
  </fonts>
  <fills count="2">
    <fill>
      <patternFill/>
    </fill>
    <fill>
      <patternFill patternType="gray125"/>
    </fill>
  </fills>
  <borders count="16">
    <border>
      <left/>
      <right/>
      <top/>
      <bottom/>
      <diagonal/>
    </border>
    <border>
      <left style="thin"/>
      <right style="thin"/>
      <top style="thin"/>
      <bottom/>
    </border>
    <border>
      <left style="thin"/>
      <right/>
      <top style="thin"/>
      <bottom/>
    </border>
    <border>
      <left/>
      <right/>
      <top style="thin"/>
      <bottom/>
    </border>
    <border>
      <left style="thin"/>
      <right style="thin"/>
      <top style="thin"/>
      <bottom style="thin"/>
    </border>
    <border>
      <left style="thin"/>
      <right/>
      <top style="thin"/>
      <bottom style="thin"/>
    </border>
    <border>
      <left/>
      <right style="thin"/>
      <top style="thin"/>
      <bottom style="thin"/>
    </border>
    <border>
      <left style="thin"/>
      <right style="thin"/>
      <top/>
      <bottom/>
    </border>
    <border>
      <left style="thin"/>
      <right style="thin"/>
      <top/>
      <bottom style="thin"/>
    </border>
    <border>
      <left style="thin"/>
      <right/>
      <top/>
      <bottom/>
    </border>
    <border>
      <left style="thin"/>
      <right/>
      <top/>
      <bottom style="thin"/>
    </border>
    <border>
      <left/>
      <right/>
      <top style="thin"/>
      <bottom style="thin"/>
    </border>
    <border>
      <left/>
      <right style="thin"/>
      <top style="thin"/>
      <bottom/>
    </border>
    <border>
      <left/>
      <right style="thin"/>
      <top/>
      <bottom/>
    </border>
    <border>
      <left/>
      <right style="thin"/>
      <top/>
      <bottom style="thin"/>
    </border>
    <border>
      <left/>
      <right/>
      <top/>
      <bottom style="thin"/>
    </border>
  </borders>
  <cellStyleXfs count="4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Alignment="0" applyProtection="0"/>
    <xf numFmtId="0" fontId="1" fillId="0" borderId="0">
      <alignment/>
      <protection/>
    </xf>
    <xf numFmtId="0" fontId="1" fillId="0" borderId="0">
      <alignment/>
      <protection/>
    </xf>
    <xf numFmtId="0" fontId="0" fillId="0" borderId="0">
      <alignment/>
      <protection/>
    </xf>
    <xf numFmtId="0" fontId="7" fillId="0" borderId="0" applyNumberFormat="0" applyFill="0" applyBorder="0">
      <alignment/>
      <protection locked="0"/>
    </xf>
    <xf numFmtId="0" fontId="9" fillId="0" borderId="0" applyNumberFormat="0" applyFill="0" applyProtection="0">
      <alignment wrapText="1"/>
    </xf>
    <xf numFmtId="0" fontId="10" fillId="0" borderId="0" applyNumberFormat="0" applyProtection="0">
      <alignment/>
    </xf>
    <xf numFmtId="164" fontId="0" fillId="0" borderId="0" applyFont="0" applyFill="0" applyBorder="0" applyAlignment="0" applyProtection="0"/>
    <xf numFmtId="164" fontId="0" fillId="0" borderId="0" applyFont="0" applyFill="0" applyBorder="0" applyAlignment="0" applyProtection="0"/>
    <xf numFmtId="0" fontId="11" fillId="0" borderId="0" applyNumberFormat="0" applyFill="0" applyBorder="0" applyAlignment="0" applyProtection="0"/>
    <xf numFmtId="0" fontId="6" fillId="0" borderId="0">
      <alignment textRotation="90"/>
      <protection/>
    </xf>
    <xf numFmtId="0" fontId="12" fillId="0" borderId="0" applyNumberFormat="0" applyFill="0" applyProtection="0">
      <alignment wrapText="1"/>
    </xf>
    <xf numFmtId="0" fontId="1" fillId="0" borderId="0">
      <alignment/>
      <protection/>
    </xf>
    <xf numFmtId="0" fontId="23" fillId="0" borderId="0">
      <alignment/>
      <protection/>
    </xf>
    <xf numFmtId="0" fontId="1" fillId="0" borderId="0">
      <alignment/>
      <protection/>
    </xf>
    <xf numFmtId="0" fontId="1" fillId="0" borderId="0">
      <alignment/>
      <protection/>
    </xf>
    <xf numFmtId="0" fontId="24" fillId="0" borderId="0" applyNumberFormat="0" applyFill="0" applyBorder="0" applyAlignment="0" applyProtection="0"/>
    <xf numFmtId="0" fontId="1" fillId="0" borderId="0">
      <alignment/>
      <protection/>
    </xf>
    <xf numFmtId="0" fontId="26" fillId="0" borderId="0">
      <alignment/>
      <protection/>
    </xf>
    <xf numFmtId="0" fontId="23" fillId="0" borderId="0">
      <alignment/>
      <protection/>
    </xf>
    <xf numFmtId="0" fontId="4" fillId="0" borderId="0" applyNumberFormat="0" applyFill="0" applyAlignment="0" applyProtection="0"/>
    <xf numFmtId="0" fontId="1" fillId="0" borderId="0">
      <alignment/>
      <protection/>
    </xf>
    <xf numFmtId="0" fontId="0" fillId="0" borderId="0">
      <alignment/>
      <protection/>
    </xf>
    <xf numFmtId="0" fontId="40" fillId="0" borderId="0" applyNumberFormat="0" applyFill="0" applyBorder="0">
      <alignment/>
      <protection locked="0"/>
    </xf>
    <xf numFmtId="0" fontId="1" fillId="0" borderId="0">
      <alignment/>
      <protection/>
    </xf>
    <xf numFmtId="0" fontId="0" fillId="0" borderId="0">
      <alignment/>
      <protection/>
    </xf>
    <xf numFmtId="0" fontId="30" fillId="0" borderId="0">
      <alignment horizontal="left" vertical="top" wrapText="1"/>
      <protection/>
    </xf>
  </cellStyleXfs>
  <cellXfs count="392">
    <xf numFmtId="0" fontId="0" fillId="0" borderId="0" xfId="0"/>
    <xf numFmtId="0" fontId="0" fillId="0" borderId="0" xfId="0" applyAlignment="1">
      <alignment vertical="top"/>
    </xf>
    <xf numFmtId="0" fontId="6" fillId="0" borderId="0" xfId="0" applyFont="1"/>
    <xf numFmtId="0" fontId="1" fillId="0" borderId="0" xfId="21">
      <alignment/>
      <protection/>
    </xf>
    <xf numFmtId="0" fontId="1" fillId="0" borderId="0" xfId="22">
      <alignment/>
      <protection/>
    </xf>
    <xf numFmtId="0" fontId="6" fillId="0" borderId="0" xfId="30" applyAlignment="1">
      <alignment textRotation="90"/>
      <protection/>
    </xf>
    <xf numFmtId="0" fontId="8" fillId="0" borderId="0" xfId="0" applyFont="1"/>
    <xf numFmtId="0" fontId="4" fillId="0" borderId="0" xfId="20" applyFont="1" applyAlignment="1" applyProtection="1">
      <alignment horizontal="left" vertical="top" wrapText="1"/>
      <protection/>
    </xf>
    <xf numFmtId="0" fontId="4" fillId="0" borderId="0" xfId="20" applyFont="1" applyAlignment="1" applyProtection="1">
      <alignment horizontal="left" wrapText="1"/>
      <protection/>
    </xf>
    <xf numFmtId="0" fontId="2" fillId="0" borderId="0" xfId="0" applyFont="1" applyAlignment="1">
      <alignment horizontal="justify" vertical="center"/>
    </xf>
    <xf numFmtId="0" fontId="2" fillId="0" borderId="0" xfId="0" applyFont="1"/>
    <xf numFmtId="0" fontId="15" fillId="0" borderId="0" xfId="0" applyFont="1" applyAlignment="1">
      <alignment horizontal="justify" vertical="center"/>
    </xf>
    <xf numFmtId="0" fontId="13" fillId="0" borderId="0" xfId="0" applyFont="1" applyAlignment="1">
      <alignment horizontal="justify" vertical="top"/>
    </xf>
    <xf numFmtId="0" fontId="2" fillId="0" borderId="0" xfId="0" applyFont="1" applyAlignment="1">
      <alignment horizontal="justify" vertical="top"/>
    </xf>
    <xf numFmtId="0" fontId="2" fillId="0" borderId="0" xfId="0" applyFont="1" applyAlignment="1">
      <alignment horizontal="justify"/>
    </xf>
    <xf numFmtId="0" fontId="2" fillId="0" borderId="0" xfId="0" applyFont="1" applyAlignment="1">
      <alignment vertical="center" wrapText="1"/>
    </xf>
    <xf numFmtId="0" fontId="15" fillId="0" borderId="0" xfId="0" applyFont="1" applyAlignment="1">
      <alignment horizontal="justify" vertical="center" wrapText="1"/>
    </xf>
    <xf numFmtId="0" fontId="16" fillId="0" borderId="0" xfId="0" applyFont="1" applyFill="1" applyAlignment="1">
      <alignment vertical="top"/>
    </xf>
    <xf numFmtId="0" fontId="16" fillId="0" borderId="0" xfId="0" applyFont="1" applyFill="1" applyAlignment="1">
      <alignment horizontal="left" indent="15"/>
    </xf>
    <xf numFmtId="0" fontId="1" fillId="0" borderId="0" xfId="0" applyFont="1" applyFill="1" applyAlignment="1">
      <alignment horizontal="left" indent="15"/>
    </xf>
    <xf numFmtId="0" fontId="6" fillId="0" borderId="0" xfId="0" applyFont="1" applyFill="1" applyAlignment="1">
      <alignment vertical="top"/>
    </xf>
    <xf numFmtId="0" fontId="1" fillId="0" borderId="0" xfId="0" applyFont="1" applyFill="1" applyAlignment="1">
      <alignment vertical="top"/>
    </xf>
    <xf numFmtId="0" fontId="1" fillId="0" borderId="0" xfId="0" applyFont="1" applyFill="1"/>
    <xf numFmtId="49" fontId="1" fillId="0" borderId="0" xfId="0" applyNumberFormat="1" applyFont="1" applyFill="1" applyAlignment="1">
      <alignment horizontal="left" vertical="top" wrapText="1" indent="15"/>
    </xf>
    <xf numFmtId="0" fontId="20" fillId="0" borderId="0" xfId="0" applyFont="1" applyAlignment="1">
      <alignment vertical="center"/>
    </xf>
    <xf numFmtId="0" fontId="22" fillId="0" borderId="0" xfId="0" applyFont="1" applyAlignment="1">
      <alignment vertical="center"/>
    </xf>
    <xf numFmtId="0" fontId="3" fillId="0" borderId="0" xfId="0" applyFont="1" applyAlignment="1">
      <alignment vertical="center"/>
    </xf>
    <xf numFmtId="0" fontId="22" fillId="0" borderId="0" xfId="0" applyFont="1" applyAlignment="1">
      <alignment/>
    </xf>
    <xf numFmtId="0" fontId="1" fillId="0" borderId="0" xfId="33" applyFont="1" applyFill="1" applyAlignment="1" applyProtection="1">
      <alignment vertical="center"/>
      <protection/>
    </xf>
    <xf numFmtId="0" fontId="5" fillId="0" borderId="0" xfId="33" applyFont="1" applyFill="1" applyAlignment="1" applyProtection="1">
      <alignment vertical="center"/>
      <protection/>
    </xf>
    <xf numFmtId="0" fontId="22" fillId="0" borderId="0" xfId="33" applyFont="1" applyFill="1" applyAlignment="1" applyProtection="1">
      <alignment vertical="center"/>
      <protection/>
    </xf>
    <xf numFmtId="0" fontId="3" fillId="0" borderId="0" xfId="33" applyFont="1" applyFill="1" applyAlignment="1" applyProtection="1">
      <alignment vertical="center"/>
      <protection/>
    </xf>
    <xf numFmtId="0" fontId="20" fillId="0" borderId="0" xfId="33" applyFont="1" applyFill="1" applyAlignment="1" applyProtection="1">
      <alignment/>
      <protection/>
    </xf>
    <xf numFmtId="0" fontId="22" fillId="0" borderId="0" xfId="33" applyFont="1" applyFill="1" applyAlignment="1" applyProtection="1">
      <alignment/>
      <protection/>
    </xf>
    <xf numFmtId="0" fontId="20" fillId="0" borderId="0" xfId="33" applyFont="1" applyFill="1" applyAlignment="1" applyProtection="1" quotePrefix="1">
      <alignment horizontal="left" vertical="center"/>
      <protection/>
    </xf>
    <xf numFmtId="0" fontId="20" fillId="0" borderId="0" xfId="35" applyFont="1" applyFill="1" applyAlignment="1" applyProtection="1">
      <alignment horizontal="center" vertical="center"/>
      <protection/>
    </xf>
    <xf numFmtId="0" fontId="22" fillId="0" borderId="0" xfId="35" applyFont="1" applyFill="1" applyAlignment="1" applyProtection="1">
      <alignment horizontal="center" vertical="center"/>
      <protection/>
    </xf>
    <xf numFmtId="0" fontId="3" fillId="0" borderId="0" xfId="35" applyFont="1" applyFill="1" applyAlignment="1" applyProtection="1">
      <alignment horizontal="center" vertical="center"/>
      <protection/>
    </xf>
    <xf numFmtId="0" fontId="22" fillId="0" borderId="0" xfId="35" applyFont="1" applyFill="1" applyAlignment="1" applyProtection="1">
      <alignment horizontal="left" vertical="center"/>
      <protection/>
    </xf>
    <xf numFmtId="0" fontId="22" fillId="0" borderId="0" xfId="35" applyFont="1" applyFill="1" applyAlignment="1" applyProtection="1">
      <alignment vertical="center"/>
      <protection/>
    </xf>
    <xf numFmtId="0" fontId="3" fillId="0" borderId="0" xfId="35" applyFont="1" applyFill="1" applyAlignment="1" applyProtection="1">
      <alignment vertical="center"/>
      <protection/>
    </xf>
    <xf numFmtId="0" fontId="20" fillId="0" borderId="0" xfId="35" applyFont="1" applyFill="1" applyAlignment="1" applyProtection="1">
      <alignment horizontal="center"/>
      <protection/>
    </xf>
    <xf numFmtId="0" fontId="22" fillId="0" borderId="0" xfId="35" applyFont="1" applyFill="1" applyAlignment="1" applyProtection="1">
      <alignment/>
      <protection/>
    </xf>
    <xf numFmtId="0" fontId="20" fillId="0" borderId="0" xfId="35" applyFont="1" applyFill="1" applyAlignment="1" applyProtection="1">
      <alignment vertical="center"/>
      <protection/>
    </xf>
    <xf numFmtId="0" fontId="20" fillId="0" borderId="0" xfId="0" applyFont="1" applyAlignment="1">
      <alignment horizontal="left" vertical="center"/>
    </xf>
    <xf numFmtId="0" fontId="5" fillId="0" borderId="0" xfId="37" applyFont="1">
      <alignment/>
      <protection/>
    </xf>
    <xf numFmtId="0" fontId="1" fillId="0" borderId="0" xfId="37" applyFont="1">
      <alignment/>
      <protection/>
    </xf>
    <xf numFmtId="0" fontId="1" fillId="0" borderId="0" xfId="37" applyFont="1" applyAlignment="1">
      <alignment/>
      <protection/>
    </xf>
    <xf numFmtId="0" fontId="5" fillId="0" borderId="0" xfId="37" applyFont="1" applyAlignment="1">
      <alignment/>
      <protection/>
    </xf>
    <xf numFmtId="0" fontId="20" fillId="0" borderId="0" xfId="37" applyFont="1">
      <alignment/>
      <protection/>
    </xf>
    <xf numFmtId="0" fontId="22" fillId="0" borderId="0" xfId="38" applyFont="1" applyBorder="1" applyAlignment="1" applyProtection="1">
      <alignment/>
      <protection hidden="1"/>
    </xf>
    <xf numFmtId="0" fontId="22" fillId="0" borderId="0" xfId="38" applyFont="1" applyBorder="1" applyProtection="1">
      <alignment/>
      <protection hidden="1"/>
    </xf>
    <xf numFmtId="0" fontId="3" fillId="0" borderId="0" xfId="38" applyFont="1" applyBorder="1" applyAlignment="1" applyProtection="1">
      <alignment horizontal="right" vertical="center"/>
      <protection hidden="1"/>
    </xf>
    <xf numFmtId="0" fontId="25" fillId="0" borderId="0" xfId="38" applyFont="1" applyBorder="1" applyProtection="1">
      <alignment/>
      <protection hidden="1"/>
    </xf>
    <xf numFmtId="0" fontId="20" fillId="0" borderId="0" xfId="38" applyFont="1" applyBorder="1" applyProtection="1">
      <alignment/>
      <protection hidden="1"/>
    </xf>
    <xf numFmtId="0" fontId="27" fillId="0" borderId="0" xfId="38" applyFont="1" applyBorder="1" applyProtection="1">
      <alignment/>
      <protection hidden="1"/>
    </xf>
    <xf numFmtId="0" fontId="3" fillId="0" borderId="0" xfId="38" applyFont="1" applyBorder="1" applyAlignment="1" applyProtection="1">
      <alignment vertical="center"/>
      <protection hidden="1"/>
    </xf>
    <xf numFmtId="0" fontId="20" fillId="0" borderId="0" xfId="39" applyFont="1" applyAlignment="1">
      <alignment horizontal="left" vertical="center"/>
      <protection/>
    </xf>
    <xf numFmtId="0" fontId="3" fillId="0" borderId="0" xfId="39" applyFont="1" applyAlignment="1">
      <alignment vertical="center"/>
      <protection/>
    </xf>
    <xf numFmtId="0" fontId="22" fillId="0" borderId="0" xfId="39" applyFont="1" applyAlignment="1">
      <alignment vertical="center"/>
      <protection/>
    </xf>
    <xf numFmtId="0" fontId="20" fillId="0" borderId="0" xfId="39" applyFont="1" applyAlignment="1">
      <alignment horizontal="left" vertical="center" wrapText="1"/>
      <protection/>
    </xf>
    <xf numFmtId="0" fontId="20" fillId="0" borderId="0" xfId="39" applyFont="1" applyAlignment="1">
      <alignment vertical="center" wrapText="1"/>
      <protection/>
    </xf>
    <xf numFmtId="0" fontId="25" fillId="0" borderId="0" xfId="39" applyFont="1" applyAlignment="1">
      <alignment vertical="center"/>
      <protection/>
    </xf>
    <xf numFmtId="0" fontId="22" fillId="0" borderId="0" xfId="39" applyFont="1" applyAlignment="1">
      <alignment horizontal="left" vertical="center"/>
      <protection/>
    </xf>
    <xf numFmtId="0" fontId="22" fillId="0" borderId="0" xfId="39" applyFont="1" applyAlignment="1">
      <alignment/>
      <protection/>
    </xf>
    <xf numFmtId="0" fontId="20" fillId="0" borderId="0" xfId="38" applyFont="1" applyBorder="1" applyAlignment="1" applyProtection="1">
      <alignment horizontal="left"/>
      <protection hidden="1"/>
    </xf>
    <xf numFmtId="0" fontId="6" fillId="0" borderId="0" xfId="30" applyFill="1" applyAlignment="1">
      <alignment textRotation="90"/>
      <protection/>
    </xf>
    <xf numFmtId="0" fontId="6" fillId="0" borderId="0" xfId="0" applyFont="1" applyFill="1" applyAlignment="1">
      <alignment/>
    </xf>
    <xf numFmtId="0" fontId="28" fillId="0" borderId="0" xfId="0" applyFont="1" applyAlignment="1">
      <alignment vertical="top"/>
    </xf>
    <xf numFmtId="0" fontId="8" fillId="0" borderId="0" xfId="0" applyFont="1" applyAlignment="1">
      <alignment vertical="top"/>
    </xf>
    <xf numFmtId="0" fontId="6" fillId="0" borderId="0" xfId="0" applyFont="1" applyAlignment="1">
      <alignment vertical="top"/>
    </xf>
    <xf numFmtId="0" fontId="17" fillId="0" borderId="0" xfId="20" applyFont="1" applyFill="1" applyBorder="1" applyAlignment="1">
      <alignment horizontal="left" indent="15"/>
    </xf>
    <xf numFmtId="0" fontId="16" fillId="0" borderId="0" xfId="20" applyFont="1" applyFill="1" applyBorder="1" applyAlignment="1">
      <alignment horizontal="left" indent="15"/>
    </xf>
    <xf numFmtId="0" fontId="6" fillId="0" borderId="0" xfId="20" applyFont="1" applyAlignment="1">
      <alignment vertical="top"/>
    </xf>
    <xf numFmtId="0" fontId="6" fillId="0" borderId="0" xfId="20" applyFont="1" applyFill="1" applyAlignment="1">
      <alignment vertical="top"/>
    </xf>
    <xf numFmtId="0" fontId="9" fillId="0" borderId="0" xfId="0" applyFont="1" applyAlignment="1">
      <alignment horizontal="justify" vertical="top"/>
    </xf>
    <xf numFmtId="49" fontId="12" fillId="0" borderId="0" xfId="31" applyNumberFormat="1" applyFont="1" applyAlignment="1" applyProtection="1">
      <alignment horizontal="left" vertical="top" wrapText="1"/>
      <protection/>
    </xf>
    <xf numFmtId="0" fontId="11" fillId="0" borderId="0" xfId="0" applyFont="1" applyAlignment="1">
      <alignment horizontal="justify"/>
    </xf>
    <xf numFmtId="0" fontId="28" fillId="0" borderId="0" xfId="0" applyFont="1" quotePrefix="1"/>
    <xf numFmtId="0" fontId="2" fillId="0" borderId="0" xfId="0" applyFont="1" applyAlignment="1">
      <alignment horizontal="justify" vertical="center" wrapText="1"/>
    </xf>
    <xf numFmtId="0" fontId="33" fillId="0" borderId="0" xfId="0" applyFont="1"/>
    <xf numFmtId="0" fontId="20" fillId="0" borderId="0" xfId="39" applyFont="1" applyAlignment="1">
      <alignment horizontal="left" vertical="center"/>
      <protection/>
    </xf>
    <xf numFmtId="0" fontId="34" fillId="0" borderId="1" xfId="0" applyFont="1" applyFill="1" applyBorder="1" applyAlignment="1" quotePrefix="1">
      <alignment horizontal="center" vertical="center" wrapText="1"/>
    </xf>
    <xf numFmtId="0" fontId="34" fillId="0" borderId="2" xfId="0" applyFont="1" applyFill="1" applyBorder="1" applyAlignment="1">
      <alignment horizontal="center" vertical="center" wrapText="1"/>
    </xf>
    <xf numFmtId="0" fontId="36" fillId="0" borderId="0" xfId="0" applyFont="1" applyAlignment="1">
      <alignment vertical="center"/>
    </xf>
    <xf numFmtId="0" fontId="36" fillId="0" borderId="0" xfId="0" applyFont="1" applyAlignment="1">
      <alignment horizontal="center" vertical="center" wrapText="1"/>
    </xf>
    <xf numFmtId="0" fontId="36" fillId="0" borderId="3" xfId="32" applyFont="1" applyFill="1" applyBorder="1" applyAlignment="1" applyProtection="1" quotePrefix="1">
      <alignment vertical="center" wrapText="1"/>
      <protection/>
    </xf>
    <xf numFmtId="0" fontId="36" fillId="0" borderId="3" xfId="32" applyFont="1" applyFill="1" applyBorder="1" applyAlignment="1" applyProtection="1">
      <alignment vertical="center" wrapText="1"/>
      <protection/>
    </xf>
    <xf numFmtId="0" fontId="36" fillId="0" borderId="3" xfId="32" applyFont="1" applyFill="1" applyBorder="1" applyAlignment="1" quotePrefix="1">
      <alignment vertical="center" wrapText="1"/>
      <protection/>
    </xf>
    <xf numFmtId="0" fontId="36" fillId="0" borderId="3" xfId="32" applyFont="1" applyFill="1" applyBorder="1" applyAlignment="1">
      <alignment vertical="center" wrapText="1"/>
      <protection/>
    </xf>
    <xf numFmtId="0" fontId="36" fillId="0" borderId="3" xfId="0" applyFont="1" applyBorder="1" applyAlignment="1">
      <alignment vertical="center" wrapText="1"/>
    </xf>
    <xf numFmtId="0" fontId="36" fillId="0" borderId="0" xfId="0" applyFont="1" applyAlignment="1" quotePrefix="1">
      <alignment vertical="center" wrapText="1"/>
    </xf>
    <xf numFmtId="49" fontId="34" fillId="0" borderId="0" xfId="0" applyNumberFormat="1" applyFont="1" applyFill="1" applyBorder="1" applyAlignment="1">
      <alignment horizontal="left" vertical="center" wrapText="1"/>
    </xf>
    <xf numFmtId="0" fontId="20" fillId="0" borderId="0" xfId="0" applyFont="1" applyAlignment="1">
      <alignment vertical="top"/>
    </xf>
    <xf numFmtId="0" fontId="22" fillId="0" borderId="0" xfId="0" applyFont="1" applyAlignment="1">
      <alignment vertical="top"/>
    </xf>
    <xf numFmtId="0" fontId="37" fillId="0" borderId="0" xfId="0" applyFont="1" applyFill="1" applyAlignment="1">
      <alignment horizontal="center" vertical="top"/>
    </xf>
    <xf numFmtId="0" fontId="34" fillId="0" borderId="0" xfId="0" applyFont="1" applyFill="1" applyAlignment="1">
      <alignment horizontal="center" vertical="top"/>
    </xf>
    <xf numFmtId="49" fontId="29" fillId="0" borderId="0" xfId="0" applyNumberFormat="1" applyFont="1" applyFill="1" applyBorder="1" applyAlignment="1">
      <alignment horizontal="left" vertical="center" wrapText="1"/>
    </xf>
    <xf numFmtId="0" fontId="37" fillId="0" borderId="0" xfId="0" applyFont="1" applyFill="1" applyAlignment="1">
      <alignment horizontal="center"/>
    </xf>
    <xf numFmtId="0" fontId="20" fillId="0" borderId="0" xfId="0" applyFont="1" applyAlignment="1">
      <alignment/>
    </xf>
    <xf numFmtId="0" fontId="37" fillId="0" borderId="0" xfId="0" applyFont="1" applyFill="1" applyAlignment="1">
      <alignment horizontal="center" vertical="top" wrapText="1"/>
    </xf>
    <xf numFmtId="0" fontId="34" fillId="0" borderId="0" xfId="0" applyFont="1" applyFill="1" applyAlignment="1">
      <alignment horizontal="center" vertical="top" wrapText="1"/>
    </xf>
    <xf numFmtId="0" fontId="37" fillId="0" borderId="0" xfId="0" applyFont="1" applyFill="1" applyAlignment="1">
      <alignment horizontal="center" wrapText="1"/>
    </xf>
    <xf numFmtId="0" fontId="6" fillId="0" borderId="0" xfId="0" applyFont="1" applyFill="1" applyAlignment="1">
      <alignment horizontal="center" vertical="center"/>
    </xf>
    <xf numFmtId="0" fontId="34" fillId="0" borderId="4" xfId="0" applyFont="1" applyFill="1" applyBorder="1" applyAlignment="1" quotePrefix="1">
      <alignment horizontal="center" vertical="center" wrapText="1"/>
    </xf>
    <xf numFmtId="0" fontId="34" fillId="0" borderId="5" xfId="0" applyFont="1" applyFill="1" applyBorder="1" applyAlignment="1">
      <alignment horizontal="center" vertical="center" wrapText="1"/>
    </xf>
    <xf numFmtId="0" fontId="36" fillId="0" borderId="3" xfId="0" applyFont="1" applyBorder="1" applyAlignment="1" quotePrefix="1">
      <alignment vertical="center" wrapText="1"/>
    </xf>
    <xf numFmtId="0" fontId="36" fillId="0" borderId="0" xfId="0" applyFont="1" applyAlignment="1">
      <alignment vertical="top"/>
    </xf>
    <xf numFmtId="0" fontId="34" fillId="0" borderId="1" xfId="32" applyFont="1" applyFill="1" applyBorder="1" applyAlignment="1">
      <alignment horizontal="center" vertical="center" wrapText="1"/>
      <protection/>
    </xf>
    <xf numFmtId="0" fontId="34" fillId="0" borderId="1" xfId="32" applyFont="1" applyFill="1" applyBorder="1" applyAlignment="1" quotePrefix="1">
      <alignment horizontal="center" vertical="center" wrapText="1"/>
      <protection/>
    </xf>
    <xf numFmtId="0" fontId="36" fillId="0" borderId="3" xfId="33" applyFont="1" applyFill="1" applyBorder="1" applyAlignment="1" applyProtection="1">
      <alignment vertical="center"/>
      <protection/>
    </xf>
    <xf numFmtId="0" fontId="37" fillId="0" borderId="0" xfId="33" applyFont="1" applyFill="1" applyAlignment="1" applyProtection="1">
      <alignment horizontal="left"/>
      <protection/>
    </xf>
    <xf numFmtId="0" fontId="34" fillId="0" borderId="0" xfId="33" applyFont="1" applyFill="1" applyAlignment="1" applyProtection="1">
      <alignment horizontal="left" vertical="center"/>
      <protection/>
    </xf>
    <xf numFmtId="0" fontId="34" fillId="0" borderId="0" xfId="33" applyFont="1" applyFill="1" applyAlignment="1" applyProtection="1" quotePrefix="1">
      <alignment horizontal="left" vertical="center"/>
      <protection/>
    </xf>
    <xf numFmtId="0" fontId="20" fillId="0" borderId="0" xfId="33" applyFont="1" applyFill="1" applyAlignment="1" applyProtection="1">
      <alignment vertical="top"/>
      <protection/>
    </xf>
    <xf numFmtId="0" fontId="22" fillId="0" borderId="0" xfId="33" applyFont="1" applyFill="1" applyAlignment="1" applyProtection="1">
      <alignment vertical="top"/>
      <protection/>
    </xf>
    <xf numFmtId="0" fontId="34" fillId="0" borderId="0" xfId="33" applyFont="1" applyFill="1" applyAlignment="1" applyProtection="1">
      <alignment horizontal="left" vertical="center" wrapText="1"/>
      <protection/>
    </xf>
    <xf numFmtId="0" fontId="34" fillId="0" borderId="0" xfId="33" applyFont="1" applyFill="1" applyAlignment="1" applyProtection="1">
      <alignment horizontal="left" vertical="center" wrapText="1" indent="1"/>
      <protection/>
    </xf>
    <xf numFmtId="49" fontId="34" fillId="0" borderId="0" xfId="33" applyNumberFormat="1" applyFont="1" applyFill="1" applyAlignment="1" applyProtection="1">
      <alignment horizontal="left" vertical="center"/>
      <protection/>
    </xf>
    <xf numFmtId="49" fontId="38" fillId="0" borderId="0" xfId="33" applyNumberFormat="1" applyFont="1" applyFill="1" applyAlignment="1" applyProtection="1" quotePrefix="1">
      <alignment horizontal="left" vertical="center"/>
      <protection/>
    </xf>
    <xf numFmtId="0" fontId="38" fillId="0" borderId="0" xfId="33" applyFont="1" applyFill="1" applyAlignment="1" applyProtection="1" quotePrefix="1">
      <alignment horizontal="left" vertical="center" wrapText="1" indent="1"/>
      <protection/>
    </xf>
    <xf numFmtId="0" fontId="36" fillId="0" borderId="0" xfId="33" applyFont="1" applyFill="1" applyAlignment="1" applyProtection="1">
      <alignment vertical="center"/>
      <protection/>
    </xf>
    <xf numFmtId="0" fontId="36" fillId="0" borderId="0" xfId="33" applyFont="1" applyFill="1" applyAlignment="1" applyProtection="1" quotePrefix="1">
      <alignment vertical="center" wrapText="1"/>
      <protection/>
    </xf>
    <xf numFmtId="0" fontId="34" fillId="0" borderId="5" xfId="34" applyFont="1" applyFill="1" applyBorder="1" applyAlignment="1" applyProtection="1">
      <alignment horizontal="center" vertical="center" wrapText="1"/>
      <protection/>
    </xf>
    <xf numFmtId="0" fontId="34" fillId="0" borderId="4" xfId="34" applyFont="1" applyFill="1" applyBorder="1" applyAlignment="1" applyProtection="1">
      <alignment horizontal="center" vertical="center" wrapText="1"/>
      <protection/>
    </xf>
    <xf numFmtId="0" fontId="36" fillId="0" borderId="0" xfId="35" applyFont="1" applyFill="1" applyBorder="1" applyAlignment="1" applyProtection="1">
      <alignment horizontal="center" vertical="center" wrapText="1"/>
      <protection/>
    </xf>
    <xf numFmtId="0" fontId="36" fillId="0" borderId="0" xfId="34" applyFont="1" applyFill="1" applyBorder="1" applyAlignment="1" applyProtection="1" quotePrefix="1">
      <alignment horizontal="center" vertical="center" wrapText="1"/>
      <protection/>
    </xf>
    <xf numFmtId="0" fontId="34" fillId="0" borderId="0" xfId="35" applyFont="1" applyFill="1" applyBorder="1" applyAlignment="1" applyProtection="1" quotePrefix="1">
      <alignment horizontal="left" vertical="center"/>
      <protection/>
    </xf>
    <xf numFmtId="0" fontId="34" fillId="0" borderId="0" xfId="35" applyFont="1" applyFill="1" applyBorder="1" applyAlignment="1" applyProtection="1">
      <alignment horizontal="left" vertical="center" wrapText="1"/>
      <protection/>
    </xf>
    <xf numFmtId="0" fontId="34" fillId="0" borderId="0" xfId="35" applyFont="1" applyFill="1" applyBorder="1" applyAlignment="1" applyProtection="1">
      <alignment horizontal="left" vertical="center"/>
      <protection/>
    </xf>
    <xf numFmtId="0" fontId="34" fillId="0" borderId="0" xfId="35" applyFont="1" applyFill="1" applyBorder="1" applyAlignment="1" applyProtection="1" quotePrefix="1">
      <alignment horizontal="left" vertical="top" wrapText="1"/>
      <protection/>
    </xf>
    <xf numFmtId="0" fontId="34" fillId="0" borderId="0" xfId="35" applyFont="1" applyFill="1" applyAlignment="1" applyProtection="1" quotePrefix="1">
      <alignment horizontal="left" vertical="center" wrapText="1"/>
      <protection/>
    </xf>
    <xf numFmtId="0" fontId="34" fillId="0" borderId="0" xfId="35" applyFont="1" applyFill="1" applyAlignment="1" applyProtection="1" quotePrefix="1">
      <alignment horizontal="left" vertical="center"/>
      <protection/>
    </xf>
    <xf numFmtId="0" fontId="34" fillId="0" borderId="0" xfId="35" applyFont="1" applyFill="1" applyAlignment="1" applyProtection="1">
      <alignment horizontal="left" vertical="center"/>
      <protection/>
    </xf>
    <xf numFmtId="0" fontId="37" fillId="0" borderId="0" xfId="35" applyFont="1" applyFill="1" applyAlignment="1" applyProtection="1">
      <alignment horizontal="center" vertical="center"/>
      <protection/>
    </xf>
    <xf numFmtId="0" fontId="37" fillId="0" borderId="0" xfId="35" applyFont="1" applyFill="1" applyAlignment="1" applyProtection="1" quotePrefix="1">
      <alignment horizontal="left" vertical="center"/>
      <protection/>
    </xf>
    <xf numFmtId="0" fontId="37" fillId="0" borderId="0" xfId="35" applyFont="1" applyFill="1" applyAlignment="1" applyProtection="1">
      <alignment horizontal="center"/>
      <protection/>
    </xf>
    <xf numFmtId="0" fontId="37" fillId="0" borderId="0" xfId="35" applyFont="1" applyFill="1" applyAlignment="1" applyProtection="1" quotePrefix="1">
      <alignment horizontal="left"/>
      <protection/>
    </xf>
    <xf numFmtId="0" fontId="20" fillId="0" borderId="0" xfId="35" applyFont="1" applyFill="1" applyAlignment="1" applyProtection="1">
      <alignment horizontal="center" vertical="top"/>
      <protection/>
    </xf>
    <xf numFmtId="0" fontId="22" fillId="0" borderId="0" xfId="35" applyFont="1" applyFill="1" applyAlignment="1" applyProtection="1">
      <alignment vertical="top"/>
      <protection/>
    </xf>
    <xf numFmtId="0" fontId="34" fillId="0" borderId="0" xfId="35" applyFont="1" applyFill="1" applyAlignment="1" applyProtection="1">
      <alignment horizontal="center" vertical="top"/>
      <protection/>
    </xf>
    <xf numFmtId="0" fontId="36" fillId="0" borderId="0" xfId="0" applyFont="1" applyFill="1" applyAlignment="1">
      <alignment vertical="center" wrapText="1"/>
    </xf>
    <xf numFmtId="0" fontId="36" fillId="0" borderId="0" xfId="0" applyFont="1" applyFill="1" applyAlignment="1">
      <alignment vertical="center"/>
    </xf>
    <xf numFmtId="0" fontId="34" fillId="0" borderId="0" xfId="0" applyFont="1" applyFill="1" applyAlignment="1">
      <alignment horizontal="left"/>
    </xf>
    <xf numFmtId="0" fontId="34" fillId="0" borderId="0" xfId="0" applyFont="1" applyFill="1" applyAlignment="1">
      <alignment horizontal="left" vertical="center"/>
    </xf>
    <xf numFmtId="0" fontId="37" fillId="0" borderId="0" xfId="0" applyFont="1" applyFill="1" applyAlignment="1">
      <alignment horizontal="left"/>
    </xf>
    <xf numFmtId="0" fontId="20" fillId="0" borderId="0" xfId="0" applyFont="1" applyAlignment="1">
      <alignment horizontal="left" vertical="top"/>
    </xf>
    <xf numFmtId="0" fontId="1" fillId="0" borderId="0" xfId="37" applyFont="1" applyAlignment="1">
      <alignment vertical="top"/>
      <protection/>
    </xf>
    <xf numFmtId="0" fontId="22" fillId="0" borderId="0" xfId="38" applyFont="1" applyBorder="1" applyAlignment="1" applyProtection="1">
      <alignment vertical="top"/>
      <protection hidden="1"/>
    </xf>
    <xf numFmtId="0" fontId="22" fillId="0" borderId="0" xfId="38" applyFont="1" applyBorder="1" applyAlignment="1" applyProtection="1">
      <alignment horizontal="right" vertical="top"/>
      <protection hidden="1"/>
    </xf>
    <xf numFmtId="0" fontId="21" fillId="0" borderId="0" xfId="38" applyFont="1" applyBorder="1" applyAlignment="1" applyProtection="1">
      <alignment horizontal="left" vertical="top"/>
      <protection hidden="1"/>
    </xf>
    <xf numFmtId="0" fontId="34" fillId="0" borderId="6" xfId="38" applyFont="1" applyBorder="1" applyAlignment="1" applyProtection="1">
      <alignment horizontal="center" vertical="center" wrapText="1"/>
      <protection hidden="1"/>
    </xf>
    <xf numFmtId="0" fontId="34" fillId="0" borderId="4" xfId="38" applyFont="1" applyBorder="1" applyAlignment="1" applyProtection="1" quotePrefix="1">
      <alignment horizontal="center" vertical="center"/>
      <protection hidden="1"/>
    </xf>
    <xf numFmtId="0" fontId="34" fillId="0" borderId="5" xfId="38" applyFont="1" applyBorder="1" applyAlignment="1" applyProtection="1" quotePrefix="1">
      <alignment horizontal="center" vertical="center"/>
      <protection hidden="1"/>
    </xf>
    <xf numFmtId="1" fontId="34" fillId="0" borderId="0" xfId="38" applyNumberFormat="1" applyFont="1" applyFill="1" applyAlignment="1" applyProtection="1">
      <alignment/>
      <protection hidden="1"/>
    </xf>
    <xf numFmtId="1" fontId="34" fillId="0" borderId="0" xfId="38" applyNumberFormat="1" applyFont="1" applyFill="1" applyAlignment="1" applyProtection="1" quotePrefix="1">
      <alignment horizontal="left"/>
      <protection hidden="1"/>
    </xf>
    <xf numFmtId="0" fontId="20" fillId="0" borderId="0" xfId="38" applyFont="1" applyBorder="1" applyAlignment="1" applyProtection="1">
      <alignment vertical="top"/>
      <protection hidden="1"/>
    </xf>
    <xf numFmtId="0" fontId="21" fillId="0" borderId="0" xfId="38" applyFont="1" applyBorder="1" applyAlignment="1" applyProtection="1">
      <alignment vertical="top"/>
      <protection hidden="1"/>
    </xf>
    <xf numFmtId="0" fontId="25" fillId="0" borderId="0" xfId="38" applyFont="1" applyBorder="1" applyAlignment="1" applyProtection="1">
      <alignment vertical="top"/>
      <protection hidden="1"/>
    </xf>
    <xf numFmtId="0" fontId="22" fillId="0" borderId="0" xfId="38" applyFont="1" applyBorder="1" applyAlignment="1" applyProtection="1">
      <alignment horizontal="left" vertical="top"/>
      <protection hidden="1"/>
    </xf>
    <xf numFmtId="0" fontId="22" fillId="0" borderId="0" xfId="39" applyFont="1" applyAlignment="1">
      <alignment vertical="top"/>
      <protection/>
    </xf>
    <xf numFmtId="0" fontId="34" fillId="0" borderId="4" xfId="39" applyFont="1" applyBorder="1" applyAlignment="1">
      <alignment horizontal="center" vertical="center" wrapText="1"/>
      <protection/>
    </xf>
    <xf numFmtId="0" fontId="34" fillId="0" borderId="4" xfId="39" applyFont="1" applyFill="1" applyBorder="1" applyAlignment="1">
      <alignment horizontal="center" vertical="center" wrapText="1"/>
      <protection/>
    </xf>
    <xf numFmtId="0" fontId="34" fillId="0" borderId="5" xfId="39" applyFont="1" applyFill="1" applyBorder="1" applyAlignment="1">
      <alignment horizontal="center" vertical="center" wrapText="1"/>
      <protection/>
    </xf>
    <xf numFmtId="0" fontId="34" fillId="0" borderId="0" xfId="39" applyFont="1" applyAlignment="1">
      <alignment horizontal="left" vertical="top"/>
      <protection/>
    </xf>
    <xf numFmtId="0" fontId="34" fillId="0" borderId="0" xfId="39" applyFont="1" applyAlignment="1">
      <alignment vertical="top" wrapText="1"/>
      <protection/>
    </xf>
    <xf numFmtId="0" fontId="37" fillId="0" borderId="0" xfId="39" applyFont="1" applyAlignment="1">
      <alignment horizontal="left" vertical="top"/>
      <protection/>
    </xf>
    <xf numFmtId="0" fontId="37" fillId="0" borderId="0" xfId="39" applyFont="1" applyAlignment="1">
      <alignment vertical="top" wrapText="1"/>
      <protection/>
    </xf>
    <xf numFmtId="0" fontId="22" fillId="0" borderId="0" xfId="39" applyFont="1" applyAlignment="1">
      <alignment horizontal="left"/>
      <protection/>
    </xf>
    <xf numFmtId="0" fontId="25" fillId="0" borderId="0" xfId="39" applyFont="1" applyAlignment="1">
      <alignment horizontal="left"/>
      <protection/>
    </xf>
    <xf numFmtId="0" fontId="21" fillId="0" borderId="0" xfId="0" applyFont="1" applyAlignment="1">
      <alignment vertical="top"/>
    </xf>
    <xf numFmtId="0" fontId="1" fillId="0" borderId="0" xfId="33" applyFont="1" applyFill="1" applyAlignment="1" applyProtection="1">
      <alignment vertical="top"/>
      <protection/>
    </xf>
    <xf numFmtId="0" fontId="21" fillId="0" borderId="0" xfId="0" applyFont="1" applyAlignment="1">
      <alignment horizontal="left" vertical="top"/>
    </xf>
    <xf numFmtId="0" fontId="21" fillId="0" borderId="0" xfId="39" applyFont="1" applyAlignment="1">
      <alignment horizontal="left" vertical="top"/>
      <protection/>
    </xf>
    <xf numFmtId="0" fontId="2" fillId="0" borderId="0" xfId="0" applyFont="1" applyAlignment="1">
      <alignment vertical="top" wrapText="1"/>
    </xf>
    <xf numFmtId="0" fontId="2" fillId="0" borderId="0" xfId="0" applyFont="1" applyAlignment="1">
      <alignment horizontal="justify" vertical="top"/>
    </xf>
    <xf numFmtId="0" fontId="6" fillId="0" borderId="0" xfId="0" applyFont="1" applyFill="1"/>
    <xf numFmtId="0" fontId="15" fillId="0" borderId="0" xfId="0" applyFont="1" applyFill="1" applyAlignment="1">
      <alignment horizontal="justify" vertical="center" wrapText="1"/>
    </xf>
    <xf numFmtId="165" fontId="37" fillId="0" borderId="0" xfId="38" applyNumberFormat="1" applyFont="1" applyFill="1" applyAlignment="1" applyProtection="1">
      <alignment horizontal="right"/>
      <protection hidden="1"/>
    </xf>
    <xf numFmtId="165" fontId="37" fillId="0" borderId="0" xfId="0" applyNumberFormat="1" applyFont="1" applyAlignment="1" applyProtection="1">
      <alignment horizontal="right"/>
      <protection locked="0"/>
    </xf>
    <xf numFmtId="165" fontId="34" fillId="0" borderId="0" xfId="38" applyNumberFormat="1" applyFont="1" applyFill="1" applyAlignment="1" applyProtection="1">
      <alignment horizontal="right"/>
      <protection hidden="1"/>
    </xf>
    <xf numFmtId="165" fontId="34" fillId="0" borderId="0" xfId="0" applyNumberFormat="1" applyFont="1" applyAlignment="1" applyProtection="1">
      <alignment horizontal="right"/>
      <protection locked="0"/>
    </xf>
    <xf numFmtId="165" fontId="34" fillId="0" borderId="0" xfId="39" applyNumberFormat="1" applyFont="1" applyAlignment="1">
      <alignment horizontal="right"/>
      <protection/>
    </xf>
    <xf numFmtId="165" fontId="37" fillId="0" borderId="0" xfId="39" applyNumberFormat="1" applyFont="1" applyAlignment="1">
      <alignment horizontal="right"/>
      <protection/>
    </xf>
    <xf numFmtId="165" fontId="34" fillId="0" borderId="0" xfId="0" applyNumberFormat="1" applyFont="1" applyAlignment="1" applyProtection="1">
      <alignment horizontal="right" vertical="center"/>
      <protection locked="0"/>
    </xf>
    <xf numFmtId="165" fontId="34" fillId="0" borderId="0" xfId="35" applyNumberFormat="1" applyFont="1" applyFill="1" applyAlignment="1" applyProtection="1">
      <alignment horizontal="right"/>
      <protection/>
    </xf>
    <xf numFmtId="165" fontId="34" fillId="0" borderId="0" xfId="32" applyNumberFormat="1" applyFont="1" applyFill="1" applyAlignment="1" applyProtection="1">
      <alignment horizontal="right"/>
      <protection/>
    </xf>
    <xf numFmtId="165" fontId="37" fillId="0" borderId="0" xfId="35" applyNumberFormat="1" applyFont="1" applyFill="1" applyAlignment="1" applyProtection="1">
      <alignment horizontal="right"/>
      <protection/>
    </xf>
    <xf numFmtId="165" fontId="34" fillId="0" borderId="0" xfId="33" applyNumberFormat="1" applyFont="1" applyFill="1" applyAlignment="1" applyProtection="1">
      <alignment horizontal="right"/>
      <protection/>
    </xf>
    <xf numFmtId="165" fontId="34" fillId="0" borderId="0" xfId="33" applyNumberFormat="1" applyFont="1" applyFill="1" applyAlignment="1" applyProtection="1">
      <alignment/>
      <protection/>
    </xf>
    <xf numFmtId="165" fontId="34" fillId="0" borderId="0" xfId="33" applyNumberFormat="1" applyFont="1" applyFill="1" applyAlignment="1" applyProtection="1" quotePrefix="1">
      <alignment horizontal="right"/>
      <protection/>
    </xf>
    <xf numFmtId="165" fontId="37" fillId="0" borderId="0" xfId="33" applyNumberFormat="1" applyFont="1" applyFill="1" applyAlignment="1" applyProtection="1">
      <alignment/>
      <protection/>
    </xf>
    <xf numFmtId="165" fontId="37" fillId="0" borderId="0" xfId="32" applyNumberFormat="1" applyFont="1" applyFill="1" applyAlignment="1" applyProtection="1">
      <alignment horizontal="right"/>
      <protection/>
    </xf>
    <xf numFmtId="165" fontId="34" fillId="0" borderId="0" xfId="33" applyNumberFormat="1" applyFont="1" applyFill="1" applyAlignment="1" applyProtection="1">
      <alignment vertical="center"/>
      <protection/>
    </xf>
    <xf numFmtId="165" fontId="34" fillId="0" borderId="0" xfId="32" applyNumberFormat="1" applyFont="1" applyFill="1" applyAlignment="1" applyProtection="1">
      <alignment horizontal="right" vertical="center"/>
      <protection/>
    </xf>
    <xf numFmtId="165" fontId="34" fillId="0" borderId="0" xfId="33" applyNumberFormat="1" applyFont="1" applyFill="1" applyAlignment="1" applyProtection="1" quotePrefix="1">
      <alignment horizontal="right" vertical="center"/>
      <protection/>
    </xf>
    <xf numFmtId="165" fontId="34" fillId="0" borderId="0" xfId="32" applyNumberFormat="1" applyFont="1" applyFill="1" applyAlignment="1" applyProtection="1">
      <alignment vertical="center"/>
      <protection/>
    </xf>
    <xf numFmtId="165" fontId="34" fillId="0" borderId="0" xfId="32" applyNumberFormat="1" applyFont="1" applyFill="1" applyBorder="1" applyAlignment="1" applyProtection="1">
      <alignment vertical="center"/>
      <protection/>
    </xf>
    <xf numFmtId="165" fontId="34" fillId="0" borderId="0" xfId="33" applyNumberFormat="1" applyFont="1" applyFill="1" applyAlignment="1" applyProtection="1">
      <alignment horizontal="right" vertical="center"/>
      <protection/>
    </xf>
    <xf numFmtId="165" fontId="37" fillId="0" borderId="0" xfId="0" applyNumberFormat="1" applyFont="1" applyFill="1" applyAlignment="1" applyProtection="1">
      <alignment horizontal="right"/>
      <protection locked="0"/>
    </xf>
    <xf numFmtId="165" fontId="34" fillId="0" borderId="0" xfId="0" applyNumberFormat="1" applyFont="1" applyFill="1" applyAlignment="1" applyProtection="1">
      <alignment horizontal="right"/>
      <protection locked="0"/>
    </xf>
    <xf numFmtId="0" fontId="34" fillId="0" borderId="4" xfId="0" applyFont="1" applyFill="1" applyBorder="1" applyAlignment="1">
      <alignment horizontal="center" vertical="center" wrapText="1"/>
    </xf>
    <xf numFmtId="0" fontId="20" fillId="0" borderId="0" xfId="38" applyFont="1" applyBorder="1" applyAlignment="1" applyProtection="1">
      <alignment horizontal="left"/>
      <protection hidden="1"/>
    </xf>
    <xf numFmtId="0" fontId="37" fillId="0" borderId="0" xfId="39" applyFont="1" applyAlignment="1">
      <alignment horizontal="left"/>
      <protection/>
    </xf>
    <xf numFmtId="0" fontId="20" fillId="0" borderId="0" xfId="39" applyFont="1" applyAlignment="1">
      <alignment horizontal="left" vertical="center"/>
      <protection/>
    </xf>
    <xf numFmtId="166" fontId="34" fillId="0" borderId="0" xfId="32" applyNumberFormat="1" applyFont="1" applyFill="1" applyAlignment="1" applyProtection="1">
      <alignment horizontal="right"/>
      <protection/>
    </xf>
    <xf numFmtId="0" fontId="1" fillId="0" borderId="0" xfId="41" applyFont="1" applyFill="1" applyBorder="1" applyAlignment="1">
      <alignment/>
      <protection/>
    </xf>
    <xf numFmtId="0" fontId="2" fillId="0" borderId="0" xfId="42" applyFont="1" applyFill="1" applyBorder="1" applyAlignment="1">
      <alignment horizontal="left"/>
      <protection/>
    </xf>
    <xf numFmtId="0" fontId="1" fillId="0" borderId="0" xfId="42" applyFont="1" applyFill="1" applyBorder="1" applyAlignment="1">
      <alignment horizontal="left" wrapText="1"/>
      <protection/>
    </xf>
    <xf numFmtId="0" fontId="1" fillId="0" borderId="0" xfId="42" applyFont="1" applyFill="1" applyBorder="1" applyAlignment="1">
      <alignment horizontal="left"/>
      <protection/>
    </xf>
    <xf numFmtId="0" fontId="5" fillId="0" borderId="0" xfId="22" applyFont="1" applyAlignment="1">
      <alignment/>
      <protection/>
    </xf>
    <xf numFmtId="0" fontId="1" fillId="0" borderId="0" xfId="44" applyAlignment="1">
      <alignment horizontal="left" vertical="top"/>
      <protection/>
    </xf>
    <xf numFmtId="0" fontId="9" fillId="0" borderId="0" xfId="44" applyFont="1" applyAlignment="1">
      <alignment vertical="top"/>
      <protection/>
    </xf>
    <xf numFmtId="0" fontId="1" fillId="0" borderId="0" xfId="44">
      <alignment/>
      <protection/>
    </xf>
    <xf numFmtId="0" fontId="11" fillId="0" borderId="0" xfId="42" applyFont="1" applyFill="1" applyBorder="1" applyAlignment="1">
      <alignment/>
      <protection/>
    </xf>
    <xf numFmtId="0" fontId="2" fillId="0" borderId="0" xfId="44" applyFont="1" applyFill="1" applyAlignment="1">
      <alignment/>
      <protection/>
    </xf>
    <xf numFmtId="0" fontId="2" fillId="0" borderId="0" xfId="42" applyFont="1" applyFill="1" applyBorder="1" applyAlignment="1">
      <alignment wrapText="1"/>
      <protection/>
    </xf>
    <xf numFmtId="0" fontId="9" fillId="0" borderId="0" xfId="45" applyFont="1" applyAlignment="1">
      <alignment/>
      <protection/>
    </xf>
    <xf numFmtId="0" fontId="1" fillId="0" borderId="0" xfId="21" applyFill="1" applyAlignment="1">
      <alignment wrapText="1"/>
      <protection/>
    </xf>
    <xf numFmtId="0" fontId="1" fillId="0" borderId="0" xfId="44" applyAlignment="1">
      <alignment wrapText="1"/>
      <protection/>
    </xf>
    <xf numFmtId="0" fontId="9" fillId="0" borderId="0" xfId="44" applyFont="1" applyAlignment="1">
      <alignment horizontal="left"/>
      <protection/>
    </xf>
    <xf numFmtId="0" fontId="1" fillId="0" borderId="0" xfId="43" applyFont="1" applyFill="1" applyAlignment="1" applyProtection="1">
      <alignment wrapText="1"/>
      <protection/>
    </xf>
    <xf numFmtId="0" fontId="2" fillId="0" borderId="0" xfId="44" applyFont="1" applyAlignment="1">
      <alignment horizontal="left" wrapText="1"/>
      <protection/>
    </xf>
    <xf numFmtId="0" fontId="14" fillId="0" borderId="0" xfId="44" applyFont="1" applyAlignment="1">
      <alignment horizontal="left" wrapText="1"/>
      <protection/>
    </xf>
    <xf numFmtId="0" fontId="5" fillId="0" borderId="0" xfId="22" applyFont="1" applyAlignment="1">
      <alignment horizontal="center"/>
      <protection/>
    </xf>
    <xf numFmtId="0" fontId="5" fillId="0" borderId="0" xfId="22" applyFont="1">
      <alignment/>
      <protection/>
    </xf>
    <xf numFmtId="0" fontId="4" fillId="0" borderId="0" xfId="20" applyFont="1" applyFill="1" applyBorder="1" applyAlignment="1">
      <alignment horizontal="left" indent="15"/>
    </xf>
    <xf numFmtId="0" fontId="4" fillId="0" borderId="0" xfId="20" applyFont="1" applyFill="1" applyBorder="1" applyAlignment="1">
      <alignment horizontal="left" wrapText="1" indent="15"/>
    </xf>
    <xf numFmtId="0" fontId="4" fillId="0" borderId="0" xfId="20" applyFont="1" applyFill="1" applyAlignment="1">
      <alignment horizontal="left" wrapText="1" indent="15"/>
    </xf>
    <xf numFmtId="0" fontId="4" fillId="0" borderId="0" xfId="20" applyAlignment="1">
      <alignment horizontal="left" vertical="top"/>
    </xf>
    <xf numFmtId="0" fontId="4" fillId="0" borderId="0" xfId="20" applyFont="1" applyAlignment="1">
      <alignment horizontal="left" vertical="top"/>
    </xf>
    <xf numFmtId="0" fontId="34" fillId="0" borderId="0" xfId="0" applyFont="1" applyFill="1" applyAlignment="1" quotePrefix="1">
      <alignment horizontal="left" indent="1"/>
    </xf>
    <xf numFmtId="1" fontId="34" fillId="0" borderId="0" xfId="38" applyNumberFormat="1" applyFont="1" applyFill="1" applyAlignment="1" applyProtection="1" quotePrefix="1">
      <alignment horizontal="left" indent="1"/>
      <protection hidden="1"/>
    </xf>
    <xf numFmtId="1" fontId="37" fillId="0" borderId="0" xfId="38" applyNumberFormat="1" applyFont="1" applyFill="1" applyAlignment="1" applyProtection="1">
      <alignment/>
      <protection hidden="1"/>
    </xf>
    <xf numFmtId="1" fontId="37" fillId="0" borderId="0" xfId="38" applyNumberFormat="1" applyFont="1" applyFill="1" applyAlignment="1" applyProtection="1">
      <alignment horizontal="left"/>
      <protection hidden="1"/>
    </xf>
    <xf numFmtId="0" fontId="4" fillId="0" borderId="0" xfId="20" applyFill="1" applyAlignment="1">
      <alignment horizontal="left" vertical="top"/>
    </xf>
    <xf numFmtId="0" fontId="34" fillId="0" borderId="0" xfId="39" applyFont="1" applyAlignment="1">
      <alignment horizontal="left"/>
      <protection/>
    </xf>
    <xf numFmtId="0" fontId="34" fillId="0" borderId="0" xfId="39" applyFont="1" applyAlignment="1">
      <alignment wrapText="1"/>
      <protection/>
    </xf>
    <xf numFmtId="0" fontId="37" fillId="0" borderId="0" xfId="39" applyFont="1" applyAlignment="1">
      <alignment wrapText="1"/>
      <protection/>
    </xf>
    <xf numFmtId="0" fontId="6" fillId="0" borderId="0" xfId="42" applyFont="1" applyFill="1" applyAlignment="1">
      <alignment/>
      <protection/>
    </xf>
    <xf numFmtId="0" fontId="0" fillId="0" borderId="0" xfId="42">
      <alignment/>
      <protection/>
    </xf>
    <xf numFmtId="0" fontId="0" fillId="0" borderId="0" xfId="42" applyAlignment="1">
      <alignment/>
      <protection/>
    </xf>
    <xf numFmtId="0" fontId="5" fillId="0" borderId="0" xfId="43" applyFont="1" applyAlignment="1" applyProtection="1">
      <alignment/>
      <protection/>
    </xf>
    <xf numFmtId="0" fontId="6" fillId="0" borderId="0" xfId="42" applyFont="1" applyAlignment="1">
      <alignment/>
      <protection/>
    </xf>
    <xf numFmtId="0" fontId="6" fillId="0" borderId="0" xfId="42" applyFont="1" applyFill="1" applyAlignment="1">
      <alignment vertical="top"/>
      <protection/>
    </xf>
    <xf numFmtId="0" fontId="2" fillId="0" borderId="0" xfId="0" applyFont="1" applyAlignment="1">
      <alignment vertical="top" wrapText="1"/>
    </xf>
    <xf numFmtId="0" fontId="2" fillId="0" borderId="0" xfId="0" applyFont="1" applyFill="1" applyAlignment="1">
      <alignment horizontal="justify" vertical="top"/>
    </xf>
    <xf numFmtId="0" fontId="20" fillId="0" borderId="0" xfId="39" applyFont="1" applyFill="1" applyAlignment="1">
      <alignment horizontal="left" vertical="center"/>
      <protection/>
    </xf>
    <xf numFmtId="0" fontId="42" fillId="0" borderId="0" xfId="39" applyFont="1" applyFill="1" applyAlignment="1">
      <alignment horizontal="left" vertical="top"/>
      <protection/>
    </xf>
    <xf numFmtId="0" fontId="2" fillId="0" borderId="0" xfId="0" applyFont="1" applyFill="1" applyAlignment="1">
      <alignment vertical="top" wrapText="1"/>
    </xf>
    <xf numFmtId="0" fontId="11" fillId="0" borderId="0" xfId="0" applyFont="1"/>
    <xf numFmtId="0" fontId="4" fillId="0" borderId="0" xfId="20" applyAlignment="1" applyProtection="1">
      <alignment horizontal="left" vertical="top"/>
      <protection/>
    </xf>
    <xf numFmtId="0" fontId="43" fillId="0" borderId="0" xfId="20" applyFont="1" applyAlignment="1">
      <alignment horizontal="left" vertical="top" wrapText="1"/>
    </xf>
    <xf numFmtId="0" fontId="9" fillId="0" borderId="0" xfId="20" applyFont="1" applyAlignment="1" applyProtection="1">
      <alignment vertical="top" wrapText="1"/>
      <protection/>
    </xf>
    <xf numFmtId="0" fontId="9" fillId="0" borderId="0" xfId="20" applyFont="1" applyAlignment="1" applyProtection="1">
      <alignment wrapText="1"/>
      <protection/>
    </xf>
    <xf numFmtId="0" fontId="44" fillId="0" borderId="0" xfId="20" applyFont="1" applyAlignment="1" applyProtection="1">
      <alignment vertical="top" wrapText="1"/>
      <protection/>
    </xf>
    <xf numFmtId="0" fontId="34" fillId="0" borderId="0" xfId="35" applyFont="1" applyFill="1" applyAlignment="1" applyProtection="1" quotePrefix="1">
      <alignment horizontal="left" vertical="top" wrapText="1"/>
      <protection/>
    </xf>
    <xf numFmtId="0" fontId="34" fillId="0" borderId="0" xfId="35" applyFont="1" applyFill="1" applyBorder="1" applyAlignment="1" applyProtection="1" quotePrefix="1">
      <alignment horizontal="left" vertical="top"/>
      <protection/>
    </xf>
    <xf numFmtId="0" fontId="34" fillId="0" borderId="0" xfId="35" applyFont="1" applyFill="1" applyBorder="1" applyAlignment="1" applyProtection="1">
      <alignment horizontal="left" vertical="top" wrapText="1"/>
      <protection/>
    </xf>
    <xf numFmtId="0" fontId="34" fillId="0" borderId="0" xfId="35" applyFont="1" applyFill="1" applyBorder="1" applyAlignment="1" applyProtection="1">
      <alignment horizontal="left" vertical="top"/>
      <protection/>
    </xf>
    <xf numFmtId="0" fontId="34" fillId="0" borderId="0" xfId="35" applyFont="1" applyFill="1" applyAlignment="1" applyProtection="1" quotePrefix="1">
      <alignment horizontal="left" vertical="top"/>
      <protection/>
    </xf>
    <xf numFmtId="0" fontId="34" fillId="0" borderId="0" xfId="35" applyFont="1" applyFill="1" applyAlignment="1" applyProtection="1">
      <alignment horizontal="left" vertical="top"/>
      <protection/>
    </xf>
    <xf numFmtId="0" fontId="31" fillId="0" borderId="0" xfId="0" applyFont="1" applyFill="1" applyAlignment="1">
      <alignment horizontal="left"/>
    </xf>
    <xf numFmtId="0" fontId="31" fillId="0" borderId="0" xfId="0" applyFont="1" applyFill="1" applyAlignment="1">
      <alignment/>
    </xf>
    <xf numFmtId="0" fontId="6" fillId="0" borderId="0" xfId="20" applyFont="1" applyAlignment="1" applyProtection="1">
      <alignment horizontal="center"/>
      <protection/>
    </xf>
    <xf numFmtId="49" fontId="37" fillId="0" borderId="0" xfId="0" applyNumberFormat="1" applyFont="1" applyFill="1" applyBorder="1" applyAlignment="1">
      <alignment horizontal="left" vertical="center" wrapText="1"/>
    </xf>
    <xf numFmtId="49" fontId="37" fillId="0" borderId="0" xfId="0" applyNumberFormat="1" applyFont="1" applyFill="1" applyBorder="1" applyAlignment="1">
      <alignment horizontal="left" wrapText="1"/>
    </xf>
    <xf numFmtId="0" fontId="20" fillId="0" borderId="0" xfId="0" applyFont="1" applyFill="1" applyBorder="1" applyAlignment="1">
      <alignment horizontal="left" vertical="center"/>
    </xf>
    <xf numFmtId="0" fontId="22" fillId="0" borderId="0" xfId="0" applyFont="1" applyFill="1" applyAlignment="1">
      <alignment horizontal="left"/>
    </xf>
    <xf numFmtId="0" fontId="34" fillId="0" borderId="1"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1" xfId="0" applyFont="1" applyFill="1" applyBorder="1" applyAlignment="1" quotePrefix="1">
      <alignment horizontal="center" vertical="center" wrapText="1"/>
    </xf>
    <xf numFmtId="0" fontId="34" fillId="0" borderId="8" xfId="0" applyFont="1" applyFill="1" applyBorder="1" applyAlignment="1">
      <alignment horizontal="center" vertical="center" wrapText="1"/>
    </xf>
    <xf numFmtId="0" fontId="34" fillId="0" borderId="2" xfId="0" applyFont="1" applyFill="1" applyBorder="1" applyAlignment="1" quotePrefix="1">
      <alignment horizontal="center" vertical="center" wrapText="1"/>
    </xf>
    <xf numFmtId="0" fontId="34" fillId="0" borderId="9"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9" xfId="0" applyFont="1" applyFill="1" applyBorder="1" applyAlignment="1" quotePrefix="1">
      <alignment horizontal="center" vertical="center" wrapText="1"/>
    </xf>
    <xf numFmtId="0" fontId="34" fillId="0" borderId="5" xfId="0" applyFont="1" applyFill="1" applyBorder="1" applyAlignment="1" quotePrefix="1">
      <alignment horizontal="center" vertical="center" wrapText="1"/>
    </xf>
    <xf numFmtId="0" fontId="29" fillId="0" borderId="11"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4" fillId="0" borderId="12" xfId="0" applyFont="1" applyBorder="1" applyAlignment="1">
      <alignment horizontal="center" vertical="center" wrapText="1"/>
    </xf>
    <xf numFmtId="0" fontId="34" fillId="0" borderId="13" xfId="0" applyFont="1" applyBorder="1" applyAlignment="1" quotePrefix="1">
      <alignment horizontal="center" vertical="center" wrapText="1"/>
    </xf>
    <xf numFmtId="0" fontId="34" fillId="0" borderId="14" xfId="0" applyFont="1" applyBorder="1" applyAlignment="1" quotePrefix="1">
      <alignment horizontal="center" vertical="center" wrapText="1"/>
    </xf>
    <xf numFmtId="0" fontId="34" fillId="0" borderId="11" xfId="0" applyFont="1" applyFill="1" applyBorder="1" applyAlignment="1">
      <alignment horizontal="center" vertical="center" wrapText="1"/>
    </xf>
    <xf numFmtId="0" fontId="34" fillId="0" borderId="7" xfId="0" applyFont="1" applyFill="1" applyBorder="1" applyAlignment="1" quotePrefix="1">
      <alignment horizontal="center" vertical="center" wrapText="1"/>
    </xf>
    <xf numFmtId="0" fontId="31" fillId="0" borderId="0" xfId="0" applyFont="1" applyFill="1" applyAlignment="1" quotePrefix="1">
      <alignment horizontal="left" vertical="top"/>
    </xf>
    <xf numFmtId="0" fontId="20" fillId="0" borderId="15" xfId="0" applyFont="1" applyBorder="1" applyAlignment="1">
      <alignment horizontal="left" vertical="center"/>
    </xf>
    <xf numFmtId="0" fontId="4" fillId="0" borderId="0" xfId="20" applyFill="1" applyAlignment="1">
      <alignment horizontal="left" vertical="top"/>
    </xf>
    <xf numFmtId="0" fontId="34" fillId="0" borderId="11" xfId="0" applyFont="1" applyFill="1" applyBorder="1" applyAlignment="1" quotePrefix="1">
      <alignment horizontal="center" vertical="center" wrapText="1"/>
    </xf>
    <xf numFmtId="0" fontId="34" fillId="0" borderId="6" xfId="0" applyFont="1" applyFill="1" applyBorder="1" applyAlignment="1" quotePrefix="1">
      <alignment horizontal="center" vertical="center" wrapText="1"/>
    </xf>
    <xf numFmtId="0" fontId="34" fillId="0" borderId="2" xfId="0" applyFont="1" applyBorder="1" applyAlignment="1">
      <alignment horizontal="center" vertical="center" wrapText="1"/>
    </xf>
    <xf numFmtId="0" fontId="34" fillId="0" borderId="9"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8" xfId="0" applyFont="1" applyFill="1" applyBorder="1" applyAlignment="1" quotePrefix="1">
      <alignment horizontal="center" vertical="center" wrapText="1"/>
    </xf>
    <xf numFmtId="0" fontId="22" fillId="0" borderId="0" xfId="0" applyFont="1" applyAlignment="1">
      <alignment horizontal="left"/>
    </xf>
    <xf numFmtId="0" fontId="34" fillId="0" borderId="10" xfId="0" applyFont="1" applyFill="1" applyBorder="1" applyAlignment="1" quotePrefix="1">
      <alignment horizontal="center" vertical="center" wrapText="1"/>
    </xf>
    <xf numFmtId="0" fontId="18" fillId="0" borderId="0" xfId="0" applyFont="1" applyAlignment="1" quotePrefix="1">
      <alignment horizontal="left" vertical="top"/>
    </xf>
    <xf numFmtId="0" fontId="39" fillId="0" borderId="0" xfId="33" applyFont="1" applyFill="1" applyAlignment="1" applyProtection="1" quotePrefix="1">
      <alignment horizontal="center"/>
      <protection/>
    </xf>
    <xf numFmtId="0" fontId="39" fillId="0" borderId="0" xfId="33" applyFont="1" applyFill="1" applyAlignment="1" applyProtection="1">
      <alignment horizontal="center"/>
      <protection/>
    </xf>
    <xf numFmtId="0" fontId="18" fillId="0" borderId="0" xfId="33" applyFont="1" applyFill="1" applyAlignment="1" applyProtection="1" quotePrefix="1">
      <alignment horizontal="left" wrapText="1"/>
      <protection locked="0"/>
    </xf>
    <xf numFmtId="0" fontId="18" fillId="0" borderId="0" xfId="33" applyFont="1" applyFill="1" applyAlignment="1" applyProtection="1" quotePrefix="1">
      <alignment horizontal="left"/>
      <protection locked="0"/>
    </xf>
    <xf numFmtId="0" fontId="20" fillId="0" borderId="15" xfId="33" applyFont="1" applyFill="1" applyBorder="1" applyAlignment="1" applyProtection="1">
      <alignment horizontal="left" vertical="center"/>
      <protection/>
    </xf>
    <xf numFmtId="0" fontId="34" fillId="0" borderId="5" xfId="32" applyFont="1" applyFill="1" applyBorder="1" applyAlignment="1" applyProtection="1" quotePrefix="1">
      <alignment horizontal="center" vertical="center"/>
      <protection/>
    </xf>
    <xf numFmtId="0" fontId="34" fillId="0" borderId="11" xfId="32" applyFont="1" applyFill="1" applyBorder="1" applyAlignment="1" applyProtection="1" quotePrefix="1">
      <alignment horizontal="center" vertical="center"/>
      <protection/>
    </xf>
    <xf numFmtId="0" fontId="20" fillId="0" borderId="0" xfId="33" applyFont="1" applyFill="1" applyAlignment="1" applyProtection="1">
      <alignment horizontal="left" vertical="center"/>
      <protection/>
    </xf>
    <xf numFmtId="0" fontId="22" fillId="0" borderId="0" xfId="33" applyFont="1" applyFill="1" applyAlignment="1" applyProtection="1">
      <alignment horizontal="left"/>
      <protection/>
    </xf>
    <xf numFmtId="0" fontId="34" fillId="0" borderId="1" xfId="32" applyFont="1" applyFill="1" applyBorder="1" applyAlignment="1" quotePrefix="1">
      <alignment horizontal="center" vertical="center" wrapText="1"/>
      <protection/>
    </xf>
    <xf numFmtId="0" fontId="34" fillId="0" borderId="7" xfId="32" applyFont="1" applyFill="1" applyBorder="1" applyAlignment="1" quotePrefix="1">
      <alignment horizontal="center" vertical="center" wrapText="1"/>
      <protection/>
    </xf>
    <xf numFmtId="0" fontId="34" fillId="0" borderId="5" xfId="32" applyFont="1" applyFill="1" applyBorder="1" applyAlignment="1" applyProtection="1">
      <alignment horizontal="center" vertical="center" wrapText="1"/>
      <protection/>
    </xf>
    <xf numFmtId="0" fontId="29" fillId="0" borderId="11" xfId="0" applyFont="1" applyBorder="1" applyAlignment="1">
      <alignment horizontal="center" vertical="center" wrapText="1"/>
    </xf>
    <xf numFmtId="0" fontId="34" fillId="0" borderId="1" xfId="32" applyFont="1" applyFill="1" applyBorder="1" applyAlignment="1" applyProtection="1">
      <alignment horizontal="center" vertical="center" wrapText="1"/>
      <protection/>
    </xf>
    <xf numFmtId="0" fontId="34" fillId="0" borderId="7" xfId="32" applyFont="1" applyFill="1" applyBorder="1" applyAlignment="1" applyProtection="1">
      <alignment horizontal="center" vertical="center" wrapText="1"/>
      <protection/>
    </xf>
    <xf numFmtId="0" fontId="34" fillId="0" borderId="1" xfId="32" applyFont="1" applyFill="1" applyBorder="1" applyAlignment="1" applyProtection="1" quotePrefix="1">
      <alignment horizontal="center" vertical="center" wrapText="1"/>
      <protection/>
    </xf>
    <xf numFmtId="0" fontId="34" fillId="0" borderId="7" xfId="32" applyFont="1" applyFill="1" applyBorder="1" applyAlignment="1" applyProtection="1" quotePrefix="1">
      <alignment horizontal="center" vertical="center" wrapText="1"/>
      <protection/>
    </xf>
    <xf numFmtId="0" fontId="34" fillId="0" borderId="11" xfId="32" applyFont="1" applyFill="1" applyBorder="1" applyAlignment="1" applyProtection="1">
      <alignment horizontal="center" vertical="center" wrapText="1"/>
      <protection/>
    </xf>
    <xf numFmtId="0" fontId="34" fillId="0" borderId="2" xfId="32" applyFont="1" applyFill="1" applyBorder="1" applyAlignment="1" applyProtection="1" quotePrefix="1">
      <alignment horizontal="center" vertical="center" wrapText="1"/>
      <protection/>
    </xf>
    <xf numFmtId="0" fontId="34" fillId="0" borderId="9" xfId="32" applyFont="1" applyFill="1" applyBorder="1" applyAlignment="1" applyProtection="1" quotePrefix="1">
      <alignment horizontal="center" vertical="center" wrapText="1"/>
      <protection/>
    </xf>
    <xf numFmtId="0" fontId="34" fillId="0" borderId="12" xfId="33" applyFont="1" applyFill="1" applyBorder="1" applyAlignment="1" applyProtection="1">
      <alignment horizontal="center" vertical="center"/>
      <protection/>
    </xf>
    <xf numFmtId="0" fontId="34" fillId="0" borderId="13" xfId="33" applyFont="1" applyFill="1" applyBorder="1" applyAlignment="1" applyProtection="1">
      <alignment horizontal="center" vertical="center"/>
      <protection/>
    </xf>
    <xf numFmtId="0" fontId="34" fillId="0" borderId="4" xfId="32" applyFont="1" applyFill="1" applyBorder="1" applyAlignment="1" applyProtection="1" quotePrefix="1">
      <alignment horizontal="center" vertical="center"/>
      <protection/>
    </xf>
    <xf numFmtId="0" fontId="34" fillId="0" borderId="4" xfId="32" applyFont="1" applyFill="1" applyBorder="1" applyAlignment="1" applyProtection="1">
      <alignment horizontal="center" vertical="center" wrapText="1"/>
      <protection/>
    </xf>
    <xf numFmtId="0" fontId="18" fillId="0" borderId="0" xfId="33" applyFont="1" applyFill="1" applyAlignment="1" applyProtection="1" quotePrefix="1">
      <alignment horizontal="left" vertical="top" wrapText="1"/>
      <protection locked="0"/>
    </xf>
    <xf numFmtId="0" fontId="18" fillId="0" borderId="0" xfId="33" applyFont="1" applyFill="1" applyAlignment="1" applyProtection="1" quotePrefix="1">
      <alignment horizontal="left" vertical="top"/>
      <protection locked="0"/>
    </xf>
    <xf numFmtId="0" fontId="37" fillId="0" borderId="0" xfId="33" applyFont="1" applyFill="1" applyAlignment="1" applyProtection="1" quotePrefix="1">
      <alignment horizontal="center"/>
      <protection/>
    </xf>
    <xf numFmtId="0" fontId="34" fillId="0" borderId="14" xfId="33" applyFont="1" applyFill="1" applyBorder="1" applyAlignment="1" applyProtection="1">
      <alignment horizontal="center" vertical="center"/>
      <protection/>
    </xf>
    <xf numFmtId="0" fontId="34" fillId="0" borderId="8" xfId="32" applyFont="1" applyFill="1" applyBorder="1" applyAlignment="1" applyProtection="1" quotePrefix="1">
      <alignment horizontal="center" vertical="center" wrapText="1"/>
      <protection/>
    </xf>
    <xf numFmtId="0" fontId="34" fillId="0" borderId="4" xfId="32" applyFont="1" applyFill="1" applyBorder="1" applyAlignment="1" applyProtection="1">
      <alignment horizontal="center" vertical="center"/>
      <protection/>
    </xf>
    <xf numFmtId="0" fontId="34" fillId="0" borderId="5" xfId="32" applyFont="1" applyFill="1" applyBorder="1" applyAlignment="1" applyProtection="1">
      <alignment horizontal="center" vertical="center"/>
      <protection/>
    </xf>
    <xf numFmtId="0" fontId="34" fillId="0" borderId="5" xfId="32" applyFont="1" applyFill="1" applyBorder="1" applyAlignment="1" applyProtection="1" quotePrefix="1">
      <alignment horizontal="center" vertical="center" wrapText="1"/>
      <protection/>
    </xf>
    <xf numFmtId="0" fontId="34" fillId="0" borderId="11" xfId="32" applyFont="1" applyFill="1" applyBorder="1" applyAlignment="1" applyProtection="1" quotePrefix="1">
      <alignment horizontal="center" vertical="center" wrapText="1"/>
      <protection/>
    </xf>
    <xf numFmtId="0" fontId="22" fillId="0" borderId="0" xfId="35" applyFont="1" applyFill="1" applyAlignment="1" applyProtection="1">
      <alignment horizontal="left"/>
      <protection/>
    </xf>
    <xf numFmtId="0" fontId="34" fillId="0" borderId="1" xfId="34" applyFont="1" applyFill="1" applyBorder="1" applyAlignment="1" applyProtection="1" quotePrefix="1">
      <alignment horizontal="center" vertical="center" wrapText="1"/>
      <protection/>
    </xf>
    <xf numFmtId="0" fontId="34" fillId="0" borderId="8" xfId="34" applyFont="1" applyFill="1" applyBorder="1" applyAlignment="1" applyProtection="1" quotePrefix="1">
      <alignment horizontal="center" vertical="center" wrapText="1"/>
      <protection/>
    </xf>
    <xf numFmtId="0" fontId="20" fillId="0" borderId="0" xfId="35" applyFont="1" applyFill="1" applyAlignment="1" applyProtection="1">
      <alignment horizontal="left" vertical="center"/>
      <protection/>
    </xf>
    <xf numFmtId="0" fontId="18" fillId="0" borderId="0" xfId="34" applyNumberFormat="1" applyFont="1" applyFill="1" applyAlignment="1" applyProtection="1" quotePrefix="1">
      <alignment horizontal="left" vertical="top" wrapText="1"/>
      <protection/>
    </xf>
    <xf numFmtId="0" fontId="20" fillId="0" borderId="15" xfId="35" applyFont="1" applyFill="1" applyBorder="1" applyAlignment="1" applyProtection="1">
      <alignment horizontal="left" vertical="center"/>
      <protection/>
    </xf>
    <xf numFmtId="0" fontId="3" fillId="0" borderId="15" xfId="35" applyFont="1" applyFill="1" applyBorder="1" applyAlignment="1" applyProtection="1">
      <alignment horizontal="left" vertical="center"/>
      <protection/>
    </xf>
    <xf numFmtId="0" fontId="34" fillId="0" borderId="3" xfId="35" applyFont="1" applyFill="1" applyBorder="1" applyAlignment="1" applyProtection="1">
      <alignment horizontal="center" vertical="center" wrapText="1"/>
      <protection/>
    </xf>
    <xf numFmtId="0" fontId="34" fillId="0" borderId="0" xfId="35" applyFont="1" applyFill="1" applyBorder="1" applyAlignment="1" applyProtection="1">
      <alignment horizontal="center" vertical="center" wrapText="1"/>
      <protection/>
    </xf>
    <xf numFmtId="0" fontId="34" fillId="0" borderId="15" xfId="35" applyFont="1" applyFill="1" applyBorder="1" applyAlignment="1" applyProtection="1">
      <alignment horizontal="center" vertical="center" wrapText="1"/>
      <protection/>
    </xf>
    <xf numFmtId="0" fontId="34" fillId="0" borderId="4" xfId="34" applyFont="1" applyFill="1" applyBorder="1" applyAlignment="1" applyProtection="1" quotePrefix="1">
      <alignment horizontal="center" vertical="center" wrapText="1"/>
      <protection/>
    </xf>
    <xf numFmtId="0" fontId="34" fillId="0" borderId="5" xfId="34" applyFont="1" applyFill="1" applyBorder="1" applyAlignment="1" applyProtection="1">
      <alignment horizontal="center" vertical="center"/>
      <protection/>
    </xf>
    <xf numFmtId="0" fontId="34" fillId="0" borderId="11" xfId="34" applyFont="1" applyFill="1" applyBorder="1" applyAlignment="1" applyProtection="1">
      <alignment horizontal="center" vertical="center"/>
      <protection/>
    </xf>
    <xf numFmtId="0" fontId="29" fillId="0" borderId="0" xfId="34" applyFont="1" applyFill="1" applyBorder="1" applyAlignment="1" applyProtection="1" quotePrefix="1">
      <alignment horizontal="center" vertical="center" wrapText="1"/>
      <protection/>
    </xf>
    <xf numFmtId="0" fontId="29" fillId="0" borderId="15" xfId="34" applyFont="1" applyFill="1" applyBorder="1" applyAlignment="1" applyProtection="1" quotePrefix="1">
      <alignment horizontal="center" vertical="center" wrapText="1"/>
      <protection/>
    </xf>
    <xf numFmtId="0" fontId="34" fillId="0" borderId="10" xfId="34" applyFont="1" applyFill="1" applyBorder="1" applyAlignment="1" applyProtection="1" quotePrefix="1">
      <alignment horizontal="center" vertical="center"/>
      <protection/>
    </xf>
    <xf numFmtId="0" fontId="34" fillId="0" borderId="15" xfId="34" applyFont="1" applyFill="1" applyBorder="1" applyAlignment="1" applyProtection="1" quotePrefix="1">
      <alignment horizontal="center" vertical="center"/>
      <protection/>
    </xf>
    <xf numFmtId="0" fontId="34" fillId="0" borderId="14" xfId="34" applyFont="1" applyFill="1" applyBorder="1" applyAlignment="1" applyProtection="1" quotePrefix="1">
      <alignment horizontal="center" vertical="center"/>
      <protection/>
    </xf>
    <xf numFmtId="0" fontId="34" fillId="0" borderId="11" xfId="34" applyFont="1" applyFill="1" applyBorder="1" applyAlignment="1" applyProtection="1">
      <alignment horizontal="center" vertical="center" wrapText="1"/>
      <protection/>
    </xf>
    <xf numFmtId="0" fontId="34" fillId="0" borderId="6" xfId="34" applyFont="1" applyFill="1" applyBorder="1" applyAlignment="1" applyProtection="1">
      <alignment horizontal="center" vertical="center" wrapText="1"/>
      <protection/>
    </xf>
    <xf numFmtId="0" fontId="34" fillId="0" borderId="3" xfId="34" applyFont="1" applyFill="1" applyBorder="1" applyAlignment="1" applyProtection="1" quotePrefix="1">
      <alignment horizontal="center" vertical="center" wrapText="1"/>
      <protection/>
    </xf>
    <xf numFmtId="0" fontId="34" fillId="0" borderId="15" xfId="34" applyFont="1" applyFill="1" applyBorder="1" applyAlignment="1" applyProtection="1" quotePrefix="1">
      <alignment horizontal="center" vertical="center" wrapText="1"/>
      <protection/>
    </xf>
    <xf numFmtId="0" fontId="34" fillId="0" borderId="5" xfId="34" applyFont="1" applyFill="1" applyBorder="1" applyAlignment="1" applyProtection="1">
      <alignment horizontal="center" vertical="center" wrapText="1"/>
      <protection/>
    </xf>
    <xf numFmtId="0" fontId="22" fillId="0" borderId="0" xfId="35" applyFont="1" applyFill="1" applyAlignment="1" applyProtection="1">
      <alignment horizontal="left" vertical="center"/>
      <protection/>
    </xf>
    <xf numFmtId="0" fontId="34" fillId="0" borderId="0" xfId="34" applyFont="1" applyFill="1" applyBorder="1" applyAlignment="1" applyProtection="1" quotePrefix="1">
      <alignment horizontal="center" vertical="center" wrapText="1"/>
      <protection/>
    </xf>
    <xf numFmtId="0" fontId="20" fillId="0" borderId="0" xfId="37" applyFont="1" applyAlignment="1">
      <alignment horizontal="left"/>
      <protection/>
    </xf>
    <xf numFmtId="0" fontId="31" fillId="0" borderId="0" xfId="0" applyFont="1" applyFill="1" applyAlignment="1">
      <alignment horizontal="left" vertical="top"/>
    </xf>
    <xf numFmtId="0" fontId="20" fillId="0" borderId="15" xfId="0" applyFont="1" applyFill="1" applyBorder="1" applyAlignment="1">
      <alignment horizontal="left" vertical="center"/>
    </xf>
    <xf numFmtId="0" fontId="34" fillId="0" borderId="4" xfId="0" applyFont="1" applyFill="1" applyBorder="1" applyAlignment="1">
      <alignment horizontal="center" vertical="center"/>
    </xf>
    <xf numFmtId="0" fontId="29" fillId="0" borderId="4" xfId="0" applyFont="1" applyFill="1" applyBorder="1" applyAlignment="1">
      <alignment horizontal="center" vertical="center"/>
    </xf>
    <xf numFmtId="0" fontId="29" fillId="0" borderId="5" xfId="0" applyFont="1" applyFill="1" applyBorder="1" applyAlignment="1">
      <alignment horizontal="center" vertical="center"/>
    </xf>
    <xf numFmtId="0" fontId="34" fillId="0" borderId="4" xfId="0" applyFont="1" applyFill="1" applyBorder="1" applyAlignment="1" quotePrefix="1">
      <alignment horizontal="center" vertical="center" wrapText="1"/>
    </xf>
    <xf numFmtId="0" fontId="34" fillId="0" borderId="4" xfId="0" applyFont="1" applyFill="1" applyBorder="1" applyAlignment="1">
      <alignment horizontal="center" vertical="center" wrapText="1"/>
    </xf>
    <xf numFmtId="0" fontId="34" fillId="0" borderId="4" xfId="0" applyFont="1" applyFill="1" applyBorder="1" applyAlignment="1" quotePrefix="1">
      <alignment horizontal="center" vertical="center"/>
    </xf>
    <xf numFmtId="0" fontId="29" fillId="0" borderId="4" xfId="0" applyFont="1" applyBorder="1" applyAlignment="1">
      <alignment horizontal="center" vertical="center"/>
    </xf>
    <xf numFmtId="0" fontId="29" fillId="0" borderId="4" xfId="0" applyFont="1" applyBorder="1" applyAlignment="1">
      <alignment horizontal="center" vertical="center" wrapText="1"/>
    </xf>
    <xf numFmtId="0" fontId="29" fillId="0" borderId="5" xfId="0" applyFont="1" applyBorder="1" applyAlignment="1">
      <alignment horizontal="center" vertical="center" wrapText="1"/>
    </xf>
    <xf numFmtId="0" fontId="31" fillId="0" borderId="15" xfId="38" applyFont="1" applyFill="1" applyBorder="1" applyAlignment="1" applyProtection="1" quotePrefix="1">
      <alignment horizontal="left" vertical="top"/>
      <protection hidden="1"/>
    </xf>
    <xf numFmtId="0" fontId="20" fillId="0" borderId="0" xfId="38" applyFont="1" applyBorder="1" applyAlignment="1" applyProtection="1">
      <alignment horizontal="left"/>
      <protection hidden="1"/>
    </xf>
    <xf numFmtId="0" fontId="22" fillId="0" borderId="0" xfId="38" applyFont="1" applyBorder="1" applyAlignment="1" applyProtection="1">
      <alignment horizontal="left"/>
      <protection hidden="1"/>
    </xf>
    <xf numFmtId="0" fontId="37" fillId="0" borderId="0" xfId="39" applyFont="1" applyAlignment="1">
      <alignment horizontal="left"/>
      <protection/>
    </xf>
    <xf numFmtId="0" fontId="37" fillId="0" borderId="0" xfId="39" applyFont="1" applyAlignment="1" quotePrefix="1">
      <alignment horizontal="left"/>
      <protection/>
    </xf>
    <xf numFmtId="0" fontId="22" fillId="0" borderId="0" xfId="39" applyFont="1" applyAlignment="1">
      <alignment horizontal="left" vertical="center"/>
      <protection/>
    </xf>
    <xf numFmtId="0" fontId="20" fillId="0" borderId="0" xfId="39" applyFont="1" applyAlignment="1">
      <alignment horizontal="left" vertical="center"/>
      <protection/>
    </xf>
    <xf numFmtId="0" fontId="37" fillId="0" borderId="0" xfId="39" applyFont="1" applyAlignment="1">
      <alignment horizontal="left" indent="1"/>
      <protection/>
    </xf>
    <xf numFmtId="0" fontId="31" fillId="0" borderId="0" xfId="39" applyFont="1" applyFill="1" applyAlignment="1" quotePrefix="1">
      <alignment horizontal="left" vertical="top"/>
      <protection/>
    </xf>
    <xf numFmtId="0" fontId="31" fillId="0" borderId="0" xfId="39" applyFont="1" applyFill="1" applyAlignment="1">
      <alignment horizontal="left" vertical="top"/>
      <protection/>
    </xf>
    <xf numFmtId="0" fontId="20" fillId="0" borderId="15" xfId="39" applyFont="1" applyBorder="1" applyAlignment="1">
      <alignment horizontal="left" vertical="center"/>
      <protection/>
    </xf>
    <xf numFmtId="0" fontId="34" fillId="0" borderId="12" xfId="39" applyFont="1" applyBorder="1" applyAlignment="1">
      <alignment horizontal="center" vertical="center" wrapText="1"/>
      <protection/>
    </xf>
    <xf numFmtId="0" fontId="34" fillId="0" borderId="13" xfId="39" applyFont="1" applyBorder="1" applyAlignment="1">
      <alignment horizontal="center" vertical="center" wrapText="1"/>
      <protection/>
    </xf>
    <xf numFmtId="0" fontId="34" fillId="0" borderId="14" xfId="39" applyFont="1" applyBorder="1" applyAlignment="1">
      <alignment horizontal="center" vertical="center" wrapText="1"/>
      <protection/>
    </xf>
    <xf numFmtId="0" fontId="34" fillId="0" borderId="1" xfId="39" applyFont="1" applyBorder="1" applyAlignment="1">
      <alignment horizontal="center" vertical="center"/>
      <protection/>
    </xf>
    <xf numFmtId="0" fontId="34" fillId="0" borderId="7" xfId="39" applyFont="1" applyBorder="1" applyAlignment="1">
      <alignment horizontal="center" vertical="center"/>
      <protection/>
    </xf>
    <xf numFmtId="0" fontId="34" fillId="0" borderId="8" xfId="39" applyFont="1" applyBorder="1" applyAlignment="1">
      <alignment horizontal="center" vertical="center"/>
      <protection/>
    </xf>
    <xf numFmtId="0" fontId="34" fillId="0" borderId="5" xfId="39" applyFont="1" applyBorder="1" applyAlignment="1">
      <alignment horizontal="center" vertical="center"/>
      <protection/>
    </xf>
    <xf numFmtId="0" fontId="34" fillId="0" borderId="11" xfId="39" applyFont="1" applyBorder="1" applyAlignment="1">
      <alignment horizontal="center" vertical="center"/>
      <protection/>
    </xf>
    <xf numFmtId="0" fontId="34" fillId="0" borderId="6" xfId="39" applyFont="1" applyBorder="1" applyAlignment="1">
      <alignment horizontal="center" vertical="center"/>
      <protection/>
    </xf>
    <xf numFmtId="0" fontId="34" fillId="0" borderId="2" xfId="39" applyFont="1" applyBorder="1" applyAlignment="1">
      <alignment horizontal="center" vertical="center" wrapText="1"/>
      <protection/>
    </xf>
    <xf numFmtId="0" fontId="34" fillId="0" borderId="5" xfId="39" applyFont="1" applyBorder="1" applyAlignment="1">
      <alignment horizontal="center" vertical="center" wrapText="1"/>
      <protection/>
    </xf>
    <xf numFmtId="0" fontId="34" fillId="0" borderId="11" xfId="39" applyFont="1" applyBorder="1" applyAlignment="1" quotePrefix="1">
      <alignment horizontal="center" vertical="center" wrapText="1"/>
      <protection/>
    </xf>
  </cellXfs>
  <cellStyles count="33">
    <cellStyle name="Normal" xfId="0"/>
    <cellStyle name="Percent" xfId="15"/>
    <cellStyle name="Currency" xfId="16"/>
    <cellStyle name="Currency [0]" xfId="17"/>
    <cellStyle name="Comma" xfId="18"/>
    <cellStyle name="Comma [0]" xfId="19"/>
    <cellStyle name="Link" xfId="20"/>
    <cellStyle name="Standard 2" xfId="21"/>
    <cellStyle name="Standard 6" xfId="22"/>
    <cellStyle name="Standard 4" xfId="23"/>
    <cellStyle name="Link 2" xfId="24"/>
    <cellStyle name="Überschrift 3 2" xfId="25"/>
    <cellStyle name="Fußnote" xfId="26"/>
    <cellStyle name="Veränderung" xfId="27"/>
    <cellStyle name="Prozent 2" xfId="28"/>
    <cellStyle name="Überschrift 4 2" xfId="29"/>
    <cellStyle name="Weiße Schrift" xfId="30"/>
    <cellStyle name="Überschrift 2 2" xfId="31"/>
    <cellStyle name="Standard_01-1203" xfId="32"/>
    <cellStyle name="Standard_0701R" xfId="33"/>
    <cellStyle name="Standard_Mappe1" xfId="34"/>
    <cellStyle name="Standard_Mappe2" xfId="35"/>
    <cellStyle name="Link 3" xfId="36"/>
    <cellStyle name="Standard_MV" xfId="37"/>
    <cellStyle name="Standard_tab10" xfId="38"/>
    <cellStyle name="Standard 3" xfId="39"/>
    <cellStyle name="Link 2 2" xfId="40"/>
    <cellStyle name="Standard 6 2" xfId="41"/>
    <cellStyle name="Standard 2 2" xfId="42"/>
    <cellStyle name="Link 4" xfId="43"/>
    <cellStyle name="Standard 3 2" xfId="44"/>
    <cellStyle name="Standard 4 2" xfId="45"/>
    <cellStyle name="Statistische Berichte Titel" xfId="46"/>
  </cellStyles>
  <dxfs count="108">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9"/>
          <c:y val="0.03225"/>
          <c:w val="0.6655"/>
          <c:h val="0.87"/>
        </c:manualLayout>
      </c:layout>
      <c:barChart>
        <c:barDir val="bar"/>
        <c:grouping val="clustered"/>
        <c:varyColors val="0"/>
        <c:ser>
          <c:idx val="1"/>
          <c:order val="0"/>
          <c:tx>
            <c:v>Abmeldungen</c:v>
          </c:tx>
          <c:spPr>
            <a:solidFill>
              <a:schemeClr val="bg1">
                <a:lumMod val="75000"/>
              </a:schemeClr>
            </a:solidFill>
            <a:ln w="12700">
              <a:no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Lit>
              <c:ptCount val="16"/>
              <c:pt idx="0">
                <c:v>Übrige Wirtschaftszweige</c:v>
              </c:pt>
              <c:pt idx="1">
                <c:v>Sonstige Dienstleistungen</c:v>
              </c:pt>
              <c:pt idx="2">
                <c:v>Sonstige wirtschaftl. Dienstleistungen</c:v>
              </c:pt>
              <c:pt idx="3">
                <c:v>Freiberufl.</c:v>
              </c:pt>
              <c:pt idx="4">
                <c:v>wissensch. u. techn. Dienstleistungen</c:v>
              </c:pt>
              <c:pt idx="5">
                <c:v>Grundstücks- u. Wohnungswesen</c:v>
              </c:pt>
              <c:pt idx="6">
                <c:v>Finanz- u. Versicherungsdienstleistungen</c:v>
              </c:pt>
              <c:pt idx="7">
                <c:v>Information u. Kommunikation</c:v>
              </c:pt>
              <c:pt idx="8">
                <c:v>Gastgewerbe</c:v>
              </c:pt>
              <c:pt idx="9">
                <c:v>Verkehr u. Lagerei</c:v>
              </c:pt>
              <c:pt idx="10">
                <c:v>Handel; Instandh. u. Rep. v. Kfz</c:v>
              </c:pt>
              <c:pt idx="11">
                <c:v>Baugewerbe</c:v>
              </c:pt>
              <c:pt idx="12">
                <c:v>Energieversorgung</c:v>
              </c:pt>
              <c:pt idx="13">
                <c:v>Verarbeitendes Gewerbe</c:v>
              </c:pt>
              <c:pt idx="14">
                <c:v>Land- u. Forstwirtschaft</c:v>
              </c:pt>
              <c:pt idx="15">
                <c:v>Fischerei</c:v>
              </c:pt>
            </c:strLit>
          </c:cat>
          <c:val>
            <c:numLit>
              <c:ptCount val="14"/>
              <c:pt idx="0">
                <c:v>2962</c:v>
              </c:pt>
              <c:pt idx="1">
                <c:v>3683</c:v>
              </c:pt>
              <c:pt idx="2">
                <c:v>5504</c:v>
              </c:pt>
              <c:pt idx="3">
                <c:v>3336</c:v>
              </c:pt>
              <c:pt idx="4">
                <c:v>1140</c:v>
              </c:pt>
              <c:pt idx="5">
                <c:v>1703</c:v>
              </c:pt>
              <c:pt idx="6">
                <c:v>1818</c:v>
              </c:pt>
              <c:pt idx="7">
                <c:v>4012</c:v>
              </c:pt>
              <c:pt idx="8">
                <c:v>2228</c:v>
              </c:pt>
              <c:pt idx="9">
                <c:v>13060</c:v>
              </c:pt>
              <c:pt idx="10">
                <c:v>4869</c:v>
              </c:pt>
              <c:pt idx="11">
                <c:v>506</c:v>
              </c:pt>
              <c:pt idx="12">
                <c:v>2341</c:v>
              </c:pt>
              <c:pt idx="13">
                <c:v>544</c:v>
              </c:pt>
            </c:numLit>
          </c:val>
        </c:ser>
        <c:ser>
          <c:idx val="0"/>
          <c:order val="1"/>
          <c:tx>
            <c:v>Anmeldungen</c:v>
          </c:tx>
          <c:spPr>
            <a:solidFill>
              <a:srgbClr val="058080"/>
            </a:solidFill>
            <a:ln w="12700">
              <a:no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Lit>
              <c:ptCount val="16"/>
              <c:pt idx="0">
                <c:v>Übrige Wirtschaftszweige</c:v>
              </c:pt>
              <c:pt idx="1">
                <c:v>Sonstige Dienstleistungen</c:v>
              </c:pt>
              <c:pt idx="2">
                <c:v>Sonstige wirtschaftl. Dienstleistungen</c:v>
              </c:pt>
              <c:pt idx="3">
                <c:v>Freiberufl.</c:v>
              </c:pt>
              <c:pt idx="4">
                <c:v>wissensch. u. techn. Dienstleistungen</c:v>
              </c:pt>
              <c:pt idx="5">
                <c:v>Grundstücks- u. Wohnungswesen</c:v>
              </c:pt>
              <c:pt idx="6">
                <c:v>Finanz- u. Versicherungsdienstleistungen</c:v>
              </c:pt>
              <c:pt idx="7">
                <c:v>Information u. Kommunikation</c:v>
              </c:pt>
              <c:pt idx="8">
                <c:v>Gastgewerbe</c:v>
              </c:pt>
              <c:pt idx="9">
                <c:v>Verkehr u. Lagerei</c:v>
              </c:pt>
              <c:pt idx="10">
                <c:v>Handel; Instandh. u. Rep. v. Kfz</c:v>
              </c:pt>
              <c:pt idx="11">
                <c:v>Baugewerbe</c:v>
              </c:pt>
              <c:pt idx="12">
                <c:v>Energieversorgung</c:v>
              </c:pt>
              <c:pt idx="13">
                <c:v>Verarbeitendes Gewerbe</c:v>
              </c:pt>
              <c:pt idx="14">
                <c:v>Land- u. Forstwirtschaft</c:v>
              </c:pt>
              <c:pt idx="15">
                <c:v>Fischerei</c:v>
              </c:pt>
            </c:strLit>
          </c:cat>
          <c:val>
            <c:numLit>
              <c:ptCount val="14"/>
              <c:pt idx="0">
                <c:v>5068</c:v>
              </c:pt>
              <c:pt idx="1">
                <c:v>4435</c:v>
              </c:pt>
              <c:pt idx="2">
                <c:v>7672</c:v>
              </c:pt>
              <c:pt idx="3">
                <c:v>5277</c:v>
              </c:pt>
              <c:pt idx="4">
                <c:v>1898</c:v>
              </c:pt>
              <c:pt idx="5">
                <c:v>2113</c:v>
              </c:pt>
              <c:pt idx="6">
                <c:v>3031</c:v>
              </c:pt>
              <c:pt idx="7">
                <c:v>4232</c:v>
              </c:pt>
              <c:pt idx="8">
                <c:v>1781</c:v>
              </c:pt>
              <c:pt idx="9">
                <c:v>15310</c:v>
              </c:pt>
              <c:pt idx="10">
                <c:v>5830</c:v>
              </c:pt>
              <c:pt idx="11">
                <c:v>2071</c:v>
              </c:pt>
              <c:pt idx="12">
                <c:v>3619</c:v>
              </c:pt>
              <c:pt idx="13">
                <c:v>793</c:v>
              </c:pt>
            </c:numLit>
          </c:val>
        </c:ser>
        <c:gapWidth val="100"/>
        <c:axId val="2464261"/>
        <c:axId val="22178350"/>
      </c:barChart>
      <c:catAx>
        <c:axId val="2464261"/>
        <c:scaling>
          <c:orientation val="minMax"/>
        </c:scaling>
        <c:axPos val="l"/>
        <c:delete val="0"/>
        <c:numFmt formatCode="General" sourceLinked="1"/>
        <c:majorTickMark val="none"/>
        <c:minorTickMark val="none"/>
        <c:tickLblPos val="nextTo"/>
        <c:spPr>
          <a:ln w="9525">
            <a:solidFill>
              <a:schemeClr val="bg1">
                <a:lumMod val="85000"/>
              </a:schemeClr>
            </a:solidFill>
            <a:prstDash val="solid"/>
          </a:ln>
        </c:spPr>
        <c:txPr>
          <a:bodyPr/>
          <a:lstStyle/>
          <a:p>
            <a:pPr>
              <a:defRPr lang="en-US" cap="none" sz="800" b="0" i="0" u="none" baseline="0">
                <a:solidFill>
                  <a:srgbClr val="000000"/>
                </a:solidFill>
                <a:latin typeface="NDSFrutiger 45 Light"/>
                <a:ea typeface="NDSFrutiger 45 Light"/>
                <a:cs typeface="NDSFrutiger 45 Light"/>
              </a:defRPr>
            </a:pPr>
          </a:p>
        </c:txPr>
        <c:crossAx val="22178350"/>
        <c:crosses val="autoZero"/>
        <c:auto val="1"/>
        <c:lblOffset val="100"/>
        <c:tickLblSkip val="1"/>
        <c:noMultiLvlLbl val="0"/>
      </c:catAx>
      <c:valAx>
        <c:axId val="22178350"/>
        <c:scaling>
          <c:orientation val="minMax"/>
          <c:max val="17500"/>
        </c:scaling>
        <c:axPos val="b"/>
        <c:majorGridlines>
          <c:spPr>
            <a:ln w="9525">
              <a:solidFill>
                <a:srgbClr val="D9D9D9"/>
              </a:solidFill>
              <a:prstDash val="solid"/>
            </a:ln>
          </c:spPr>
        </c:majorGridlines>
        <c:delete val="0"/>
        <c:numFmt formatCode="#\ ##0" sourceLinked="0"/>
        <c:majorTickMark val="out"/>
        <c:minorTickMark val="none"/>
        <c:tickLblPos val="nextTo"/>
        <c:spPr>
          <a:ln w="9525">
            <a:solidFill>
              <a:schemeClr val="bg1">
                <a:lumMod val="85000"/>
              </a:schemeClr>
            </a:solidFill>
            <a:prstDash val="solid"/>
          </a:ln>
        </c:spPr>
        <c:txPr>
          <a:bodyPr/>
          <a:lstStyle/>
          <a:p>
            <a:pPr>
              <a:defRPr lang="en-US" cap="none" sz="800" b="0" i="0" u="none" baseline="0">
                <a:solidFill>
                  <a:srgbClr val="000000"/>
                </a:solidFill>
                <a:latin typeface="NDSFrutiger 45 Light"/>
                <a:ea typeface="NDSFrutiger 45 Light"/>
                <a:cs typeface="NDSFrutiger 45 Light"/>
              </a:defRPr>
            </a:pPr>
          </a:p>
        </c:txPr>
        <c:crossAx val="2464261"/>
        <c:crosses val="autoZero"/>
        <c:crossBetween val="between"/>
        <c:dispUnits/>
        <c:majorUnit val="2500"/>
        <c:minorUnit val="500"/>
      </c:valAx>
      <c:spPr>
        <a:noFill/>
        <a:ln w="9525">
          <a:solidFill>
            <a:schemeClr val="bg1">
              <a:lumMod val="85000"/>
            </a:schemeClr>
          </a:solidFill>
          <a:prstDash val="solid"/>
        </a:ln>
      </c:spPr>
    </c:plotArea>
    <c:legend>
      <c:legendPos val="r"/>
      <c:layout>
        <c:manualLayout>
          <c:xMode val="edge"/>
          <c:yMode val="edge"/>
          <c:x val="0.7845"/>
          <c:y val="0.75075"/>
          <c:w val="0.13725"/>
          <c:h val="0.08225"/>
        </c:manualLayout>
      </c:layout>
      <c:overlay val="0"/>
      <c:spPr>
        <a:solidFill>
          <a:srgbClr val="FFFFFF"/>
        </a:solidFill>
        <a:ln w="3175">
          <a:noFill/>
          <a:prstDash val="solid"/>
        </a:ln>
      </c:spPr>
      <c:txPr>
        <a:bodyPr vert="horz" rot="0"/>
        <a:lstStyle/>
        <a:p>
          <a:pPr>
            <a:defRPr lang="en-US" cap="none" sz="800" b="0" i="0" u="none" baseline="0">
              <a:solidFill>
                <a:srgbClr val="000000"/>
              </a:solidFill>
              <a:latin typeface="NDSFrutiger 45 Light"/>
              <a:ea typeface="NDSFrutiger 45 Light"/>
              <a:cs typeface="NDSFrutiger 45 Light"/>
            </a:defRPr>
          </a:pPr>
        </a:p>
      </c:txPr>
    </c:legend>
    <c:plotVisOnly val="1"/>
    <c:dispBlanksAs val="gap"/>
    <c:showDLblsOverMax val="0"/>
  </c:chart>
  <c:spPr>
    <a:noFill/>
    <a:ln w="12700">
      <a:noFill/>
      <a:prstDash val="solid"/>
    </a:ln>
  </c:spPr>
  <c:txPr>
    <a:bodyPr vert="horz" rot="0"/>
    <a:lstStyle/>
    <a:p>
      <a:pPr>
        <a:defRPr lang="en-US" cap="none" sz="800" b="0" i="0" u="none" baseline="0">
          <a:solidFill>
            <a:srgbClr val="000000"/>
          </a:solidFill>
          <a:latin typeface="Arial"/>
          <a:ea typeface="Arial"/>
          <a:cs typeface="Arial"/>
        </a:defRPr>
      </a:pPr>
    </a:p>
  </c:txPr>
  <c:userShapes r:id="rId1"/>
  <c:lang xmlns:c="http://schemas.openxmlformats.org/drawingml/2006/chart" val="de-DE"/>
  <c:printSettings xmlns:c="http://schemas.openxmlformats.org/drawingml/2006/chart">
    <c:headerFooter alignWithMargins="0"/>
    <c:pageMargins b="0.98425196850393704" l="0.9055118110236221" r="0.59055118110236227" t="0.98425196850393704" header="0.51181102362204722" footer="0.51181102362204722"/>
    <c:pageSetup paperSize="9"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625"/>
          <c:y val="0.043"/>
          <c:w val="0.90725"/>
          <c:h val="0.898"/>
        </c:manualLayout>
      </c:layout>
      <c:barChart>
        <c:barDir val="col"/>
        <c:grouping val="clustered"/>
        <c:varyColors val="0"/>
        <c:ser>
          <c:idx val="0"/>
          <c:order val="0"/>
          <c:tx>
            <c:v>Anmeldungen</c:v>
          </c:tx>
          <c:spPr>
            <a:solidFill>
              <a:srgbClr val="058080"/>
            </a:solidFill>
            <a:ln w="12700">
              <a:no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Lit>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Lit>
          </c:cat>
          <c:val>
            <c:numLit>
              <c:ptCount val="18"/>
              <c:pt idx="0">
                <c:v>77461</c:v>
              </c:pt>
              <c:pt idx="1">
                <c:v>76736</c:v>
              </c:pt>
              <c:pt idx="2">
                <c:v>73703</c:v>
              </c:pt>
              <c:pt idx="3">
                <c:v>70636</c:v>
              </c:pt>
              <c:pt idx="4">
                <c:v>74910</c:v>
              </c:pt>
              <c:pt idx="5">
                <c:v>74805</c:v>
              </c:pt>
              <c:pt idx="6">
                <c:v>69670</c:v>
              </c:pt>
              <c:pt idx="7">
                <c:v>63021</c:v>
              </c:pt>
              <c:pt idx="8">
                <c:v>63526</c:v>
              </c:pt>
              <c:pt idx="9">
                <c:v>61661</c:v>
              </c:pt>
              <c:pt idx="10">
                <c:v>59793</c:v>
              </c:pt>
              <c:pt idx="11">
                <c:v>57247</c:v>
              </c:pt>
              <c:pt idx="12">
                <c:v>57968</c:v>
              </c:pt>
              <c:pt idx="13">
                <c:v>57609</c:v>
              </c:pt>
              <c:pt idx="14">
                <c:v>59600</c:v>
              </c:pt>
              <c:pt idx="15">
                <c:v>59853</c:v>
              </c:pt>
              <c:pt idx="16">
                <c:v>65462</c:v>
              </c:pt>
              <c:pt idx="17">
                <c:v>63132</c:v>
              </c:pt>
            </c:numLit>
          </c:val>
        </c:ser>
        <c:ser>
          <c:idx val="1"/>
          <c:order val="1"/>
          <c:tx>
            <c:v>Abmeldungen</c:v>
          </c:tx>
          <c:spPr>
            <a:solidFill>
              <a:srgbClr val="D9D9D9"/>
            </a:solidFill>
            <a:ln w="12700">
              <a:no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Lit>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Lit>
          </c:cat>
          <c:val>
            <c:numLit>
              <c:ptCount val="18"/>
              <c:pt idx="0">
                <c:v>60153</c:v>
              </c:pt>
              <c:pt idx="1">
                <c:v>60435</c:v>
              </c:pt>
              <c:pt idx="2">
                <c:v>60766</c:v>
              </c:pt>
              <c:pt idx="3">
                <c:v>62812</c:v>
              </c:pt>
              <c:pt idx="4">
                <c:v>61740</c:v>
              </c:pt>
              <c:pt idx="5">
                <c:v>59540</c:v>
              </c:pt>
              <c:pt idx="6">
                <c:v>59273</c:v>
              </c:pt>
              <c:pt idx="7">
                <c:v>58031</c:v>
              </c:pt>
              <c:pt idx="8">
                <c:v>58331</c:v>
              </c:pt>
              <c:pt idx="9">
                <c:v>57544</c:v>
              </c:pt>
              <c:pt idx="10">
                <c:v>56139</c:v>
              </c:pt>
              <c:pt idx="11">
                <c:v>50624</c:v>
              </c:pt>
              <c:pt idx="12">
                <c:v>50804</c:v>
              </c:pt>
              <c:pt idx="13">
                <c:v>50969</c:v>
              </c:pt>
              <c:pt idx="14">
                <c:v>50376</c:v>
              </c:pt>
              <c:pt idx="15">
                <c:v>45568</c:v>
              </c:pt>
              <c:pt idx="16">
                <c:v>45449</c:v>
              </c:pt>
              <c:pt idx="17">
                <c:v>47708</c:v>
              </c:pt>
            </c:numLit>
          </c:val>
        </c:ser>
        <c:gapWidth val="100"/>
        <c:axId val="65387423"/>
        <c:axId val="51615896"/>
      </c:barChart>
      <c:catAx>
        <c:axId val="65387423"/>
        <c:scaling>
          <c:orientation val="minMax"/>
        </c:scaling>
        <c:axPos val="b"/>
        <c:delete val="0"/>
        <c:numFmt formatCode="General" sourceLinked="0"/>
        <c:majorTickMark val="none"/>
        <c:minorTickMark val="none"/>
        <c:tickLblPos val="nextTo"/>
        <c:spPr>
          <a:ln w="9525">
            <a:solidFill>
              <a:schemeClr val="bg1">
                <a:lumMod val="85000"/>
              </a:schemeClr>
            </a:solidFill>
            <a:prstDash val="solid"/>
          </a:ln>
        </c:spPr>
        <c:txPr>
          <a:bodyPr/>
          <a:lstStyle/>
          <a:p>
            <a:pPr>
              <a:defRPr lang="en-US" cap="none" sz="800" b="0" i="0" u="none" baseline="0">
                <a:solidFill>
                  <a:srgbClr val="000000"/>
                </a:solidFill>
                <a:latin typeface="NDSFrutiger 45 Light"/>
                <a:ea typeface="NDSFrutiger 45 Light"/>
                <a:cs typeface="NDSFrutiger 45 Light"/>
              </a:defRPr>
            </a:pPr>
          </a:p>
        </c:txPr>
        <c:crossAx val="51615896"/>
        <c:crosses val="autoZero"/>
        <c:auto val="1"/>
        <c:lblOffset val="100"/>
        <c:tickLblSkip val="1"/>
        <c:noMultiLvlLbl val="0"/>
      </c:catAx>
      <c:valAx>
        <c:axId val="51615896"/>
        <c:scaling>
          <c:orientation val="minMax"/>
          <c:max val="90000"/>
        </c:scaling>
        <c:axPos val="l"/>
        <c:majorGridlines>
          <c:spPr>
            <a:ln w="9525">
              <a:solidFill>
                <a:schemeClr val="bg1">
                  <a:lumMod val="85000"/>
                </a:schemeClr>
              </a:solidFill>
              <a:prstDash val="solid"/>
            </a:ln>
          </c:spPr>
        </c:majorGridlines>
        <c:delete val="0"/>
        <c:numFmt formatCode="#\ ##0;0" sourceLinked="0"/>
        <c:majorTickMark val="out"/>
        <c:minorTickMark val="none"/>
        <c:tickLblPos val="nextTo"/>
        <c:spPr>
          <a:ln w="9525">
            <a:solidFill>
              <a:schemeClr val="bg1">
                <a:lumMod val="85000"/>
              </a:schemeClr>
            </a:solidFill>
            <a:prstDash val="solid"/>
          </a:ln>
        </c:spPr>
        <c:txPr>
          <a:bodyPr/>
          <a:lstStyle/>
          <a:p>
            <a:pPr>
              <a:defRPr lang="en-US" cap="none" sz="800" b="0" i="0" u="none" baseline="0">
                <a:solidFill>
                  <a:srgbClr val="000000"/>
                </a:solidFill>
                <a:latin typeface="NDSFrutiger 45 Light"/>
                <a:ea typeface="NDSFrutiger 45 Light"/>
                <a:cs typeface="NDSFrutiger 45 Light"/>
              </a:defRPr>
            </a:pPr>
          </a:p>
        </c:txPr>
        <c:crossAx val="65387423"/>
        <c:crosses val="autoZero"/>
        <c:crossBetween val="between"/>
        <c:dispUnits/>
      </c:valAx>
      <c:spPr>
        <a:noFill/>
        <a:ln w="9525">
          <a:solidFill>
            <a:schemeClr val="bg1">
              <a:lumMod val="85000"/>
            </a:schemeClr>
          </a:solidFill>
          <a:prstDash val="solid"/>
        </a:ln>
      </c:spPr>
    </c:plotArea>
    <c:legend>
      <c:legendPos val="r"/>
      <c:layout>
        <c:manualLayout>
          <c:xMode val="edge"/>
          <c:yMode val="edge"/>
          <c:x val="0.68"/>
          <c:y val="0.087"/>
          <c:w val="0.16425"/>
          <c:h val="0.12425"/>
        </c:manualLayout>
      </c:layout>
      <c:overlay val="0"/>
      <c:spPr>
        <a:solidFill>
          <a:srgbClr val="FFFFFF"/>
        </a:solidFill>
        <a:ln w="3175">
          <a:noFill/>
          <a:prstDash val="solid"/>
        </a:ln>
      </c:spPr>
      <c:txPr>
        <a:bodyPr vert="horz" rot="0"/>
        <a:lstStyle/>
        <a:p>
          <a:pPr>
            <a:defRPr lang="en-US" cap="none" sz="800" b="0" i="0" u="none" baseline="0">
              <a:solidFill>
                <a:srgbClr val="000000"/>
              </a:solidFill>
              <a:latin typeface="NDSFrutiger 45 Light"/>
              <a:ea typeface="NDSFrutiger 45 Light"/>
              <a:cs typeface="NDSFrutiger 45 Light"/>
            </a:defRPr>
          </a:pPr>
        </a:p>
      </c:txPr>
    </c:legend>
    <c:plotVisOnly val="1"/>
    <c:dispBlanksAs val="gap"/>
    <c:showDLblsOverMax val="0"/>
  </c:chart>
  <c:spPr>
    <a:noFill/>
    <a:ln w="12700">
      <a:noFill/>
      <a:prstDash val="solid"/>
    </a:ln>
  </c:spPr>
  <c:txPr>
    <a:bodyPr vert="horz" rot="0"/>
    <a:lstStyle/>
    <a:p>
      <a:pPr>
        <a:defRPr lang="en-US" cap="none" sz="800" b="0" i="0" u="none" baseline="0">
          <a:solidFill>
            <a:srgbClr val="000000"/>
          </a:solidFill>
          <a:latin typeface="Frutiger Light"/>
          <a:ea typeface="Frutiger Light"/>
          <a:cs typeface="Frutiger Light"/>
        </a:defRPr>
      </a:pPr>
    </a:p>
  </c:txPr>
  <c:lang xmlns:c="http://schemas.openxmlformats.org/drawingml/2006/chart" val="de-DE"/>
  <c:printSettings xmlns:c="http://schemas.openxmlformats.org/drawingml/2006/chart">
    <c:headerFooter alignWithMargins="0"/>
    <c:pageMargins b="0.98425196850393704" l="0.9055118110236221" r="0.59055118110236227" t="0.98425196850393704" header="0.51181102362204722" footer="0.51181102362204722"/>
    <c:pageSetup paperSize="9" orientation="portrait" horizontalDpi="300"/>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Inhalt!A1" /><Relationship Id="rId3" Type="http://schemas.openxmlformats.org/officeDocument/2006/relationships/hyperlink" Target="#Inhalt!A1" /><Relationship Id="rId4" Type="http://schemas.openxmlformats.org/officeDocument/2006/relationships/image" Target="../media/image4.png" /><Relationship Id="rId5" Type="http://schemas.openxmlformats.org/officeDocument/2006/relationships/hyperlink" Target="#Inhaltsverzeichnis!A1" /><Relationship Id="rId6" Type="http://schemas.openxmlformats.org/officeDocument/2006/relationships/hyperlink" Target="#Inhaltsverzeichnis!A1" /><Relationship Id="rId7" Type="http://schemas.openxmlformats.org/officeDocument/2006/relationships/image" Target="../media/image5.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0</xdr:col>
      <xdr:colOff>1352550</xdr:colOff>
      <xdr:row>0</xdr:row>
      <xdr:rowOff>695325</xdr:rowOff>
    </xdr:to>
    <xdr:pic>
      <xdr:nvPicPr>
        <xdr:cNvPr id="2" name="Grafik 1" descr="Die Versalien L, S und N in den Farben schwarz, blau und schwarz, hinterlegt mit einem abstrahierten hellblauen Tortendiagramm." title="Logo: Landesamt für Statistik Niedersachsen">
          <a:hlinkClick r:id="rId3"/>
        </xdr:cNvPr>
        <xdr:cNvPicPr preferRelativeResize="1">
          <a:picLocks noChangeAspect="1"/>
        </xdr:cNvPicPr>
      </xdr:nvPicPr>
      <xdr:blipFill>
        <a:blip r:embed="rId1"/>
        <a:stretch>
          <a:fillRect/>
        </a:stretch>
      </xdr:blipFill>
      <xdr:spPr>
        <a:xfrm>
          <a:off x="0" y="76200"/>
          <a:ext cx="1352550" cy="619125"/>
        </a:xfrm>
        <a:prstGeom prst="rect">
          <a:avLst/>
        </a:prstGeom>
        <a:ln>
          <a:noFill/>
        </a:ln>
      </xdr:spPr>
    </xdr:pic>
    <xdr:clientData/>
  </xdr:twoCellAnchor>
  <xdr:twoCellAnchor editAs="oneCell">
    <xdr:from>
      <xdr:col>1</xdr:col>
      <xdr:colOff>28575</xdr:colOff>
      <xdr:row>4</xdr:row>
      <xdr:rowOff>0</xdr:rowOff>
    </xdr:from>
    <xdr:to>
      <xdr:col>1</xdr:col>
      <xdr:colOff>2419350</xdr:colOff>
      <xdr:row>4</xdr:row>
      <xdr:rowOff>571500</xdr:rowOff>
    </xdr:to>
    <xdr:pic>
      <xdr:nvPicPr>
        <xdr:cNvPr id="3" name="Grafik 2" descr="Rot gefülltes Wappen, davor ein weißes, sich nach links aufbäumendes Ross. Rechts daneben der schwarze Schriftzug &quot;Niedersachsen&quot;." title="Wappen und Schriftzug Niedersachsen">
          <a:hlinkClick r:id="rId6"/>
        </xdr:cNvPr>
        <xdr:cNvPicPr preferRelativeResize="1">
          <a:picLocks noChangeAspect="1"/>
        </xdr:cNvPicPr>
      </xdr:nvPicPr>
      <xdr:blipFill>
        <a:blip r:embed="rId4"/>
        <a:stretch>
          <a:fillRect/>
        </a:stretch>
      </xdr:blipFill>
      <xdr:spPr>
        <a:xfrm>
          <a:off x="2019300" y="8820150"/>
          <a:ext cx="2390775" cy="571500"/>
        </a:xfrm>
        <a:prstGeom prst="rect">
          <a:avLst/>
        </a:prstGeom>
        <a:ln>
          <a:noFill/>
        </a:ln>
      </xdr:spPr>
    </xdr:pic>
    <xdr:clientData/>
  </xdr:twoCellAnchor>
  <xdr:twoCellAnchor editAs="oneCell">
    <xdr:from>
      <xdr:col>0</xdr:col>
      <xdr:colOff>971550</xdr:colOff>
      <xdr:row>1</xdr:row>
      <xdr:rowOff>1238250</xdr:rowOff>
    </xdr:from>
    <xdr:to>
      <xdr:col>1</xdr:col>
      <xdr:colOff>4105275</xdr:colOff>
      <xdr:row>1</xdr:row>
      <xdr:rowOff>3495675</xdr:rowOff>
    </xdr:to>
    <xdr:pic>
      <xdr:nvPicPr>
        <xdr:cNvPr id="7" name="Grafik 6" descr="Titelgrafik - Säulendiagramm: Anmeldungen und Abmeldungen in den Jahren 1949, 1965, 1990 und 2022 im Vergleich."/>
        <xdr:cNvPicPr preferRelativeResize="1">
          <a:picLocks noChangeAspect="1"/>
        </xdr:cNvPicPr>
      </xdr:nvPicPr>
      <xdr:blipFill>
        <a:blip r:embed="rId7">
          <a:extLst>
            <a:ext uri="{28A0092B-C50C-407E-A947-70E740481C1C}">
              <a14:useLocalDpi xmlns:a14="http://schemas.microsoft.com/office/drawing/2010/main" val="0"/>
            </a:ext>
          </a:extLst>
        </a:blip>
        <a:stretch>
          <a:fillRect/>
        </a:stretch>
      </xdr:blipFill>
      <xdr:spPr>
        <a:xfrm>
          <a:off x="971550" y="2057400"/>
          <a:ext cx="5124450" cy="2257425"/>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51</xdr:row>
      <xdr:rowOff>0</xdr:rowOff>
    </xdr:from>
    <xdr:to>
      <xdr:col>0</xdr:col>
      <xdr:colOff>447675</xdr:colOff>
      <xdr:row>51</xdr:row>
      <xdr:rowOff>0</xdr:rowOff>
    </xdr:to>
    <xdr:cxnSp macro="">
      <xdr:nvCxnSpPr>
        <xdr:cNvPr id="3" name="Gerader Verbinder 2"/>
        <xdr:cNvCxnSpPr/>
      </xdr:nvCxnSpPr>
      <xdr:spPr>
        <a:xfrm>
          <a:off x="0" y="9391650"/>
          <a:ext cx="44767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0</xdr:rowOff>
    </xdr:from>
    <xdr:to>
      <xdr:col>1</xdr:col>
      <xdr:colOff>238125</xdr:colOff>
      <xdr:row>29</xdr:row>
      <xdr:rowOff>0</xdr:rowOff>
    </xdr:to>
    <xdr:cxnSp macro="">
      <xdr:nvCxnSpPr>
        <xdr:cNvPr id="3" name="Gerader Verbinder 2"/>
        <xdr:cNvCxnSpPr/>
      </xdr:nvCxnSpPr>
      <xdr:spPr>
        <a:xfrm>
          <a:off x="0" y="5295900"/>
          <a:ext cx="43815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0</xdr:rowOff>
    </xdr:from>
    <xdr:to>
      <xdr:col>1</xdr:col>
      <xdr:colOff>238125</xdr:colOff>
      <xdr:row>29</xdr:row>
      <xdr:rowOff>0</xdr:rowOff>
    </xdr:to>
    <xdr:cxnSp macro="">
      <xdr:nvCxnSpPr>
        <xdr:cNvPr id="3" name="Gerader Verbinder 2"/>
        <xdr:cNvCxnSpPr/>
      </xdr:nvCxnSpPr>
      <xdr:spPr>
        <a:xfrm>
          <a:off x="0" y="5019675"/>
          <a:ext cx="43815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60</xdr:row>
      <xdr:rowOff>0</xdr:rowOff>
    </xdr:from>
    <xdr:to>
      <xdr:col>0</xdr:col>
      <xdr:colOff>447675</xdr:colOff>
      <xdr:row>60</xdr:row>
      <xdr:rowOff>0</xdr:rowOff>
    </xdr:to>
    <xdr:cxnSp macro="">
      <xdr:nvCxnSpPr>
        <xdr:cNvPr id="3" name="Gerader Verbinder 2"/>
        <xdr:cNvCxnSpPr/>
      </xdr:nvCxnSpPr>
      <xdr:spPr>
        <a:xfrm>
          <a:off x="0" y="8191500"/>
          <a:ext cx="44767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0</xdr:rowOff>
    </xdr:from>
    <xdr:to>
      <xdr:col>0</xdr:col>
      <xdr:colOff>447675</xdr:colOff>
      <xdr:row>55</xdr:row>
      <xdr:rowOff>0</xdr:rowOff>
    </xdr:to>
    <xdr:cxnSp macro="">
      <xdr:nvCxnSpPr>
        <xdr:cNvPr id="3" name="Gerader Verbinder 2"/>
        <xdr:cNvCxnSpPr/>
      </xdr:nvCxnSpPr>
      <xdr:spPr>
        <a:xfrm>
          <a:off x="0" y="8172450"/>
          <a:ext cx="44767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0</xdr:rowOff>
    </xdr:from>
    <xdr:to>
      <xdr:col>0</xdr:col>
      <xdr:colOff>447675</xdr:colOff>
      <xdr:row>55</xdr:row>
      <xdr:rowOff>0</xdr:rowOff>
    </xdr:to>
    <xdr:cxnSp macro="">
      <xdr:nvCxnSpPr>
        <xdr:cNvPr id="3" name="Gerader Verbinder 2"/>
        <xdr:cNvCxnSpPr/>
      </xdr:nvCxnSpPr>
      <xdr:spPr>
        <a:xfrm>
          <a:off x="0" y="8096250"/>
          <a:ext cx="44767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824</xdr:row>
      <xdr:rowOff>0</xdr:rowOff>
    </xdr:from>
    <xdr:to>
      <xdr:col>1</xdr:col>
      <xdr:colOff>28575</xdr:colOff>
      <xdr:row>824</xdr:row>
      <xdr:rowOff>0</xdr:rowOff>
    </xdr:to>
    <xdr:cxnSp macro="">
      <xdr:nvCxnSpPr>
        <xdr:cNvPr id="2" name="Gerader Verbinder 1"/>
        <xdr:cNvCxnSpPr/>
      </xdr:nvCxnSpPr>
      <xdr:spPr>
        <a:xfrm>
          <a:off x="0" y="111280575"/>
          <a:ext cx="44767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476250</xdr:colOff>
      <xdr:row>1</xdr:row>
      <xdr:rowOff>0</xdr:rowOff>
    </xdr:from>
    <xdr:to>
      <xdr:col>0</xdr:col>
      <xdr:colOff>5667375</xdr:colOff>
      <xdr:row>2</xdr:row>
      <xdr:rowOff>38100</xdr:rowOff>
    </xdr:to>
    <xdr:pic>
      <xdr:nvPicPr>
        <xdr:cNvPr id="5" name="Grafi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76250" y="304800"/>
          <a:ext cx="5191125" cy="42767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5810250</xdr:colOff>
      <xdr:row>2</xdr:row>
      <xdr:rowOff>5181600</xdr:rowOff>
    </xdr:to>
    <xdr:pic>
      <xdr:nvPicPr>
        <xdr:cNvPr id="4" name="Grafik 3" descr="Die Karte von Niedersachsen zeigt die Gewerbeanmeldungen 2022 je 1000 Einwohnerinnen und Einwohner. Je nach Anzahl sind die Kreise und kreisfreien Städte anders eingefärbt. So zeigt sich, dass es vor allem im Norden und Nordwesten von Niedersachsen mehr Gewerbeanmeldungen pro 1000 Einwohner/-innen gab. Der Maximalwert liegt mit 9,71 im Kreis Diepholz, den niedrigsten Wert gibt es in der Stadt Emden (5,3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495300"/>
          <a:ext cx="5810250" cy="5181600"/>
        </a:xfrm>
        <a:prstGeom prst="rect">
          <a:avLst/>
        </a:prstGeom>
        <a:ln>
          <a:noFill/>
        </a:ln>
      </xdr:spPr>
    </xdr:pic>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0.5685</cdr:x>
      <cdr:y>0.94675</cdr:y>
    </cdr:from>
    <cdr:to>
      <cdr:x>0.66025</cdr:x>
      <cdr:y>0.991</cdr:y>
    </cdr:to>
    <cdr:sp macro="" textlink="">
      <cdr:nvSpPr>
        <cdr:cNvPr id="2" name="Textfeld 1"/>
        <cdr:cNvSpPr txBox="1"/>
      </cdr:nvSpPr>
      <cdr:spPr>
        <a:xfrm>
          <a:off x="3305175" y="3886200"/>
          <a:ext cx="533400" cy="180975"/>
        </a:xfrm>
        <a:prstGeom prst="rect">
          <a:avLst/>
        </a:prstGeom>
        <a:ln>
          <a:noFill/>
        </a:ln>
      </cdr:spPr>
      <cdr:txBody>
        <a:bodyPr vertOverflow="clip" wrap="none" rtlCol="0"/>
        <a:lstStyle/>
        <a:p>
          <a:r>
            <a:rPr lang="de-DE" sz="700">
              <a:latin typeface="NDSFrutiger 45 Light" panose="02000403040000020004" pitchFamily="2" charset="0"/>
            </a:rPr>
            <a:t>− </a:t>
          </a:r>
          <a:r>
            <a:rPr lang="de-DE" sz="800">
              <a:latin typeface="NDSFrutiger 45 Light" panose="02000403040000020004" pitchFamily="2" charset="0"/>
            </a:rPr>
            <a:t>Anzahl</a:t>
          </a:r>
          <a:r>
            <a:rPr lang="de-DE" sz="700">
              <a:latin typeface="NDSFrutiger 45 Light" panose="02000403040000020004" pitchFamily="2" charset="0"/>
            </a:rPr>
            <a:t>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0</xdr:col>
      <xdr:colOff>419100</xdr:colOff>
      <xdr:row>3</xdr:row>
      <xdr:rowOff>0</xdr:rowOff>
    </xdr:to>
    <xdr:cxnSp macro="">
      <xdr:nvCxnSpPr>
        <xdr:cNvPr id="5" name="Gerader Verbinder 4"/>
        <xdr:cNvCxnSpPr/>
      </xdr:nvCxnSpPr>
      <xdr:spPr>
        <a:xfrm>
          <a:off x="0" y="4953000"/>
          <a:ext cx="41910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xdr:row>
      <xdr:rowOff>0</xdr:rowOff>
    </xdr:from>
    <xdr:to>
      <xdr:col>0</xdr:col>
      <xdr:colOff>5829300</xdr:colOff>
      <xdr:row>2</xdr:row>
      <xdr:rowOff>4105275</xdr:rowOff>
    </xdr:to>
    <xdr:graphicFrame macro="">
      <xdr:nvGraphicFramePr>
        <xdr:cNvPr id="6" name="Diagramm 5" descr="Grafik über die Gewerbeanzeigen 2022 nach Wirtschaftsabschnitten (WZ 2008).&#10;Mit deutlichem Abstand gab es im Bereich &quot;Handel; Instandhaltung und Reparatur von Kfz&quot; sowohl die meisten Gewerbean- als auch -abmeldungen, gefolgt von &quot;Sonstige wirtschaftliche Dienstleistungen&quot; und &quot;Baugewerbe&quot;. Die wenigsten An- und Abmeldungen gibt es im Bereich &quot;Land- und Forstwirtschaft, Fischerei&quot;. "/>
        <xdr:cNvGraphicFramePr/>
      </xdr:nvGraphicFramePr>
      <xdr:xfrm>
        <a:off x="0" y="495300"/>
        <a:ext cx="5829300" cy="41052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5876925</xdr:colOff>
      <xdr:row>2</xdr:row>
      <xdr:rowOff>4305300</xdr:rowOff>
    </xdr:to>
    <xdr:graphicFrame macro="">
      <xdr:nvGraphicFramePr>
        <xdr:cNvPr id="3" name="Diagramm 2" descr="Grafik über die Gewerbeanzeigen in den Jahren 2005 bis 2022. Die Zahl der Gewerbeanmeldungen und Gewerbeabmeldungen sind seit 2005 gesunken. &#10;Gewerbeanmeldungen: niedrigster Wert im Jahr 2016, Höchstwert im Jahr  2005. &#10;Gewerbeabmeldungen: niedrigster Wert 2020/2021; Höchstwert: 2008."/>
        <xdr:cNvGraphicFramePr/>
      </xdr:nvGraphicFramePr>
      <xdr:xfrm>
        <a:off x="0" y="495300"/>
        <a:ext cx="5876925" cy="4305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61</xdr:row>
      <xdr:rowOff>76200</xdr:rowOff>
    </xdr:from>
    <xdr:to>
      <xdr:col>2</xdr:col>
      <xdr:colOff>200025</xdr:colOff>
      <xdr:row>61</xdr:row>
      <xdr:rowOff>76200</xdr:rowOff>
    </xdr:to>
    <xdr:cxnSp macro="">
      <xdr:nvCxnSpPr>
        <xdr:cNvPr id="2" name="Gerader Verbinder 1"/>
        <xdr:cNvCxnSpPr/>
      </xdr:nvCxnSpPr>
      <xdr:spPr>
        <a:xfrm>
          <a:off x="0" y="9258300"/>
          <a:ext cx="57150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62</xdr:row>
      <xdr:rowOff>0</xdr:rowOff>
    </xdr:from>
    <xdr:to>
      <xdr:col>2</xdr:col>
      <xdr:colOff>219075</xdr:colOff>
      <xdr:row>62</xdr:row>
      <xdr:rowOff>0</xdr:rowOff>
    </xdr:to>
    <xdr:cxnSp macro="">
      <xdr:nvCxnSpPr>
        <xdr:cNvPr id="2" name="Gerader Verbinder 1"/>
        <xdr:cNvCxnSpPr/>
      </xdr:nvCxnSpPr>
      <xdr:spPr>
        <a:xfrm>
          <a:off x="0" y="9201150"/>
          <a:ext cx="62865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41</xdr:row>
      <xdr:rowOff>0</xdr:rowOff>
    </xdr:from>
    <xdr:to>
      <xdr:col>0</xdr:col>
      <xdr:colOff>447675</xdr:colOff>
      <xdr:row>41</xdr:row>
      <xdr:rowOff>0</xdr:rowOff>
    </xdr:to>
    <xdr:cxnSp macro="">
      <xdr:nvCxnSpPr>
        <xdr:cNvPr id="2" name="Gerader Verbinder 1"/>
        <xdr:cNvCxnSpPr/>
      </xdr:nvCxnSpPr>
      <xdr:spPr>
        <a:xfrm>
          <a:off x="0" y="9029700"/>
          <a:ext cx="44767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TEMP\HEBES&#196;TZE%20BUNDESWEIT\HEBESATZ%202002%20Original%201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KUME~1\QUANDE~1.001\LOKALE~1\Temp\TEMP\EGGS%20Hatchery%20Structure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Land 01 Schleswig-Holstein"/>
      <sheetName val="Land 02 Hamburg"/>
      <sheetName val="Land 03 Niedersachsen"/>
      <sheetName val="Land 04 Bremen"/>
      <sheetName val="Land 05 Nordrhein-Westfalen"/>
      <sheetName val="Land 06 Hessen"/>
      <sheetName val="Land 07 Rheinland-Pfalz"/>
      <sheetName val="Land 08 Baden-Württemberg"/>
      <sheetName val="Land 09 Bayern"/>
      <sheetName val="Land 10 Saarland"/>
      <sheetName val="Land 11 Berlin"/>
      <sheetName val="Land 12 Brandenburg"/>
      <sheetName val="LAND 12"/>
      <sheetName val="Land 13 Mecklenburg-Vorpommern"/>
      <sheetName val="Land 14 Sachsen"/>
      <sheetName val="Land 15 Sachsen-Anhalt"/>
      <sheetName val="LAND 15"/>
      <sheetName val="Land 16 Thüringen"/>
      <sheetName val="LAND 16"/>
      <sheetName val="An- und Abmeldungen Jan-Juli 21"/>
      <sheetName val="Salden+Quotienten Jan-Juli 21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ialog"/>
      <sheetName val="structure"/>
      <sheetName val="Textes"/>
      <sheetName val="Diagr-1"/>
    </sheetNames>
    <sheetDataSet>
      <sheetData sheetId="0"/>
      <sheetData sheetId="1"/>
      <sheetData sheetId="2">
        <row r="15">
          <cell r="A15">
            <v>1</v>
          </cell>
          <cell r="B15" t="str">
            <v>Structure des couvoirs</v>
          </cell>
          <cell r="C15" t="str">
            <v>Structure of the hatcheries</v>
          </cell>
          <cell r="D15" t="str">
            <v>Brutbetriebstruktur</v>
          </cell>
          <cell r="E15" t="str">
            <v>Struttura delle incubazioni </v>
          </cell>
          <cell r="F15" t="str">
            <v>Estructura de los nidos </v>
          </cell>
          <cell r="G15" t="str">
            <v>Estrutura das incubações </v>
          </cell>
          <cell r="H15" t="str">
            <v>Structuur van de broedbedrijven </v>
          </cell>
          <cell r="I15" t="str">
            <v>Structure of the hatcheries</v>
          </cell>
          <cell r="J15" t="str">
            <v>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Paese: </v>
          </cell>
          <cell r="F16" t="str">
            <v>País: </v>
          </cell>
          <cell r="G16" t="str">
            <v>País: </v>
          </cell>
          <cell r="H16" t="str">
            <v>Land: </v>
          </cell>
          <cell r="I16" t="str">
            <v>Country :</v>
          </cell>
          <cell r="J16" t="str">
            <v>Χώρα: </v>
          </cell>
          <cell r="K16" t="str">
            <v>Country :</v>
          </cell>
          <cell r="L16" t="str">
            <v>Country :</v>
          </cell>
        </row>
        <row r="17">
          <cell r="A17">
            <v>3</v>
          </cell>
          <cell r="B17" t="str">
            <v>Année :</v>
          </cell>
          <cell r="C17" t="str">
            <v>Year :</v>
          </cell>
          <cell r="D17" t="str">
            <v>Jahr :</v>
          </cell>
          <cell r="E17" t="str">
            <v>Anno: </v>
          </cell>
          <cell r="F17" t="str">
            <v>Año: </v>
          </cell>
          <cell r="G17" t="str">
            <v>Ano: </v>
          </cell>
          <cell r="H17" t="str">
            <v>Jaar: </v>
          </cell>
          <cell r="I17" t="str">
            <v>Year :</v>
          </cell>
          <cell r="J17" t="str">
            <v>Έτος: </v>
          </cell>
          <cell r="K17" t="str">
            <v>Year :</v>
          </cell>
          <cell r="L17" t="str">
            <v>Year :</v>
          </cell>
        </row>
        <row r="18">
          <cell r="A18">
            <v>4</v>
          </cell>
          <cell r="B18" t="str">
            <v>Poules, coqs et poussins (SHEN)</v>
          </cell>
          <cell r="C18" t="str">
            <v>Hens, cocks, chicks (SHEN)</v>
          </cell>
          <cell r="D18" t="str">
            <v>Hühner, Hahn, Kücken (SHEN)</v>
          </cell>
          <cell r="E18" t="str">
            <v>Galline, galli e pulcini (SHEN) </v>
          </cell>
          <cell r="F18" t="str">
            <v>Gallinas, gallos y polluelos (SHEN) </v>
          </cell>
          <cell r="G18" t="str">
            <v>Galinhas, galos e pintainhos (SHEN) </v>
          </cell>
          <cell r="H18" t="str">
            <v>Hennen, hanen en kuikens (SHEN) </v>
          </cell>
          <cell r="I18" t="str">
            <v>Hens, cocks, chicks (SHEN)</v>
          </cell>
          <cell r="J18" t="str">
            <v>Κότες, κόκκορες, νεοσσοί (SHEN) </v>
          </cell>
          <cell r="K18" t="str">
            <v>Hens, cocks, chicks (SHEN)</v>
          </cell>
          <cell r="L18" t="str">
            <v>Hens, cocks, chicks (SHEN)</v>
          </cell>
        </row>
        <row r="19">
          <cell r="A19">
            <v>5</v>
          </cell>
          <cell r="B19" t="str">
            <v>Canards (SDUK)</v>
          </cell>
          <cell r="C19" t="str">
            <v>Ducks (SDUK)</v>
          </cell>
          <cell r="D19" t="str">
            <v>Enten </v>
          </cell>
          <cell r="E19" t="str">
            <v>Anatre (SDUK) </v>
          </cell>
          <cell r="F19" t="str">
            <v>Patos (SDUK) </v>
          </cell>
          <cell r="G19" t="str">
            <v>Patos (SDUK) </v>
          </cell>
          <cell r="H19" t="str">
            <v>Eenden (SDUK) </v>
          </cell>
          <cell r="I19" t="str">
            <v>Ducks (SDUK)</v>
          </cell>
          <cell r="J19" t="str">
            <v>Πάπιες (SDUK) </v>
          </cell>
          <cell r="K19" t="str">
            <v>Ducks (SDUK)</v>
          </cell>
          <cell r="L19" t="str">
            <v>Ducks (SDUK)</v>
          </cell>
        </row>
        <row r="20">
          <cell r="A20">
            <v>6</v>
          </cell>
          <cell r="B20" t="str">
            <v>Dindes (STUR)</v>
          </cell>
          <cell r="C20" t="str">
            <v>Turkeys (STUR)</v>
          </cell>
          <cell r="D20" t="str">
            <v>Truthähne (STUR)</v>
          </cell>
          <cell r="E20" t="str">
            <v>Tacchini (STUR) </v>
          </cell>
          <cell r="F20" t="str">
            <v>Pavos (STUR) </v>
          </cell>
          <cell r="G20" t="str">
            <v>Peruas (STUR) </v>
          </cell>
          <cell r="H20" t="str">
            <v>Kalkoenen (STUR) </v>
          </cell>
          <cell r="I20" t="str">
            <v>Turkeys (STUR)</v>
          </cell>
          <cell r="J20" t="str">
            <v>Γαλοπούλες (STUR) </v>
          </cell>
          <cell r="K20" t="str">
            <v>Turkeys (STUR)</v>
          </cell>
          <cell r="L20" t="str">
            <v>Turkeys (STUR)</v>
          </cell>
        </row>
        <row r="21">
          <cell r="A21">
            <v>7</v>
          </cell>
          <cell r="B21" t="str">
            <v>Pintades (SFOL)</v>
          </cell>
          <cell r="C21" t="str">
            <v>Guinea fowls (SFOL)</v>
          </cell>
          <cell r="D21" t="str">
            <v>Perlhühner (SFOL)</v>
          </cell>
          <cell r="E21" t="str">
            <v>Faraone (SFOL) </v>
          </cell>
          <cell r="F21" t="str">
            <v>Pintadas (SFOL) </v>
          </cell>
          <cell r="G21" t="str">
            <v>Galinhas-do-mato (SFOL) </v>
          </cell>
          <cell r="H21" t="str">
            <v>Parelhoenen (SFOL)  </v>
          </cell>
          <cell r="I21" t="str">
            <v>Guinea fowls (SFOL)</v>
          </cell>
          <cell r="J21" t="str">
            <v>Φραγκόκοτες (SFOL) </v>
          </cell>
          <cell r="K21" t="str">
            <v>Guinea fowls (SFOL)</v>
          </cell>
          <cell r="L21" t="str">
            <v>Guinea fowls (SFOL)</v>
          </cell>
        </row>
        <row r="22">
          <cell r="A22">
            <v>8</v>
          </cell>
          <cell r="B22" t="str">
            <v>Oies (SGES)</v>
          </cell>
          <cell r="C22" t="str">
            <v>Geese (SGES)</v>
          </cell>
          <cell r="D22" t="str">
            <v>Gänse (SGES)</v>
          </cell>
          <cell r="E22" t="str">
            <v>Oche (SGES) </v>
          </cell>
          <cell r="F22" t="str">
            <v>Gansos (SGES) </v>
          </cell>
          <cell r="G22" t="str">
            <v>Gansos (SGES) </v>
          </cell>
          <cell r="H22" t="str">
            <v>Ganzen (SGES) </v>
          </cell>
          <cell r="I22" t="str">
            <v>Geese (SGES)</v>
          </cell>
          <cell r="J22" t="str">
            <v>Χήνες (SGES) </v>
          </cell>
          <cell r="K22" t="str">
            <v>Geese (SGES)</v>
          </cell>
          <cell r="L22" t="str">
            <v>Geese (SGES)</v>
          </cell>
        </row>
        <row r="23">
          <cell r="A23">
            <v>9</v>
          </cell>
          <cell r="B23" t="str">
            <v>Autres volailles</v>
          </cell>
          <cell r="C23" t="str">
            <v>Other poultry</v>
          </cell>
          <cell r="D23" t="str">
            <v>Andere Geflügel</v>
          </cell>
          <cell r="E23" t="str">
            <v>Altro pollame </v>
          </cell>
          <cell r="F23" t="str">
            <v>Otras aves </v>
          </cell>
          <cell r="G23" t="str">
            <v>Outras aves de capoeira </v>
          </cell>
          <cell r="H23" t="str">
            <v>Ander gevogelte </v>
          </cell>
          <cell r="I23" t="str">
            <v>Other poultry</v>
          </cell>
          <cell r="J23" t="str">
            <v>Άλλα πουλερικά </v>
          </cell>
          <cell r="K23" t="str">
            <v>Other poultry</v>
          </cell>
          <cell r="L23" t="str">
            <v>Other poultry</v>
          </cell>
        </row>
        <row r="24">
          <cell r="A24">
            <v>10</v>
          </cell>
          <cell r="B24" t="str">
            <v>Taille du couvoir</v>
          </cell>
          <cell r="C24" t="str">
            <v>Hatchery size</v>
          </cell>
          <cell r="D24" t="str">
            <v>BrutbetriebsGrösse</v>
          </cell>
          <cell r="E24" t="str">
            <v>Dimensione dell'incubazione </v>
          </cell>
          <cell r="F24" t="str">
            <v>Tamaño del nido </v>
          </cell>
          <cell r="G24" t="str">
            <v>Dimensão da incubação </v>
          </cell>
          <cell r="H24" t="str">
            <v>Omvang van het broedbedrijf </v>
          </cell>
          <cell r="I24" t="str">
            <v>Hatchery size</v>
          </cell>
          <cell r="J24" t="str">
            <v>Μέγεθος εκκολαπτηρίων </v>
          </cell>
          <cell r="K24" t="str">
            <v>Hatchery size</v>
          </cell>
          <cell r="L24" t="str">
            <v>Hatchery size</v>
          </cell>
        </row>
        <row r="25">
          <cell r="A25">
            <v>11</v>
          </cell>
          <cell r="B25" t="str">
            <v>Nombre</v>
          </cell>
          <cell r="C25" t="str">
            <v>Number</v>
          </cell>
          <cell r="D25" t="str">
            <v>Zahl</v>
          </cell>
          <cell r="E25" t="str">
            <v>Numero </v>
          </cell>
          <cell r="F25" t="str">
            <v>Número </v>
          </cell>
          <cell r="G25" t="str">
            <v>Número </v>
          </cell>
          <cell r="H25" t="str">
            <v>Aantal </v>
          </cell>
          <cell r="I25" t="str">
            <v>Number</v>
          </cell>
          <cell r="J25" t="str">
            <v>Αριθμός </v>
          </cell>
          <cell r="K25" t="str">
            <v>Number</v>
          </cell>
          <cell r="L25" t="str">
            <v>Number</v>
          </cell>
        </row>
        <row r="26">
          <cell r="A26">
            <v>12</v>
          </cell>
          <cell r="B26" t="str">
            <v>Capacité totale</v>
          </cell>
          <cell r="C26" t="str">
            <v>Total capacity</v>
          </cell>
          <cell r="D26" t="str">
            <v>Insgesamte Fähigkeit</v>
          </cell>
          <cell r="E26" t="str">
            <v>Capacità totale </v>
          </cell>
          <cell r="F26" t="str">
            <v>Capacidad total </v>
          </cell>
          <cell r="G26" t="str">
            <v>Capacidade total </v>
          </cell>
          <cell r="H26" t="str">
            <v>Totale capaciteit </v>
          </cell>
          <cell r="I26" t="str">
            <v>Total capacity</v>
          </cell>
          <cell r="J26" t="str">
            <v>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Uova messe in incubazione </v>
          </cell>
          <cell r="F27" t="str">
            <v>Huevos puestos en incubación </v>
          </cell>
          <cell r="G27" t="str">
            <v>Ovos postos em incubação </v>
          </cell>
          <cell r="H27" t="str">
            <v>Eieren gezet in broeden </v>
          </cell>
          <cell r="I27" t="str">
            <v>Eggs for hatching</v>
          </cell>
          <cell r="J27" t="str">
            <v>Αυγά για την εκκόλαψη </v>
          </cell>
          <cell r="K27" t="str">
            <v>Eggs for hatching</v>
          </cell>
          <cell r="L27" t="str">
            <v>Eggs for hatching</v>
          </cell>
        </row>
        <row r="28">
          <cell r="A28">
            <v>14</v>
          </cell>
          <cell r="B28" t="str">
            <v>Ponte</v>
          </cell>
          <cell r="C28" t="str">
            <v>Laying</v>
          </cell>
          <cell r="D28" t="str">
            <v>Legen</v>
          </cell>
          <cell r="E28" t="str">
            <v>Ponte </v>
          </cell>
          <cell r="F28" t="str">
            <v>Puesta </v>
          </cell>
          <cell r="G28" t="str">
            <v>Postura </v>
          </cell>
          <cell r="H28" t="str">
            <v>Ponte </v>
          </cell>
          <cell r="I28" t="str">
            <v>Laying</v>
          </cell>
          <cell r="J28" t="str">
            <v>Τοποθέτηση </v>
          </cell>
          <cell r="K28" t="str">
            <v>Laying</v>
          </cell>
          <cell r="L28" t="str">
            <v>Laying</v>
          </cell>
        </row>
        <row r="29">
          <cell r="A29">
            <v>15</v>
          </cell>
          <cell r="B29" t="str">
            <v>Chair</v>
          </cell>
          <cell r="C29" t="str">
            <v>Meat</v>
          </cell>
          <cell r="D29" t="str">
            <v>Fleisch</v>
          </cell>
          <cell r="E29" t="str">
            <v>Carne </v>
          </cell>
          <cell r="F29" t="str">
            <v>Carne </v>
          </cell>
          <cell r="G29" t="str">
            <v>Carne </v>
          </cell>
          <cell r="H29" t="str">
            <v>Vlees </v>
          </cell>
          <cell r="I29" t="str">
            <v>Meat</v>
          </cell>
          <cell r="J29" t="str">
            <v>Κρέας </v>
          </cell>
          <cell r="K29" t="str">
            <v>Meat</v>
          </cell>
          <cell r="L29" t="str">
            <v>Meat</v>
          </cell>
        </row>
        <row r="30">
          <cell r="A30">
            <v>16</v>
          </cell>
          <cell r="B30" t="str">
            <v>Mixte</v>
          </cell>
          <cell r="C30" t="str">
            <v>Mixed</v>
          </cell>
          <cell r="D30" t="str">
            <v>Gemischt</v>
          </cell>
          <cell r="E30" t="str">
            <v>Misto </v>
          </cell>
          <cell r="F30" t="str">
            <v>Mixto </v>
          </cell>
          <cell r="G30" t="str">
            <v>Misto </v>
          </cell>
          <cell r="H30" t="str">
            <v>Gemengd </v>
          </cell>
          <cell r="I30" t="str">
            <v>Mixed</v>
          </cell>
          <cell r="J30" t="str">
            <v>Μικτός </v>
          </cell>
          <cell r="K30" t="str">
            <v>Mixed</v>
          </cell>
          <cell r="L30" t="str">
            <v>Mixed</v>
          </cell>
        </row>
        <row r="31">
          <cell r="A31">
            <v>17</v>
          </cell>
          <cell r="B31" t="str">
            <v>TOTAL</v>
          </cell>
          <cell r="C31" t="str">
            <v>TOTAL</v>
          </cell>
          <cell r="D31" t="str">
            <v>INSGESAMT</v>
          </cell>
          <cell r="E31" t="str">
            <v>TOTALE </v>
          </cell>
          <cell r="F31" t="str">
            <v>TOTAL </v>
          </cell>
          <cell r="G31" t="str">
            <v>TOTAL </v>
          </cell>
          <cell r="H31" t="str">
            <v>TOTAAL </v>
          </cell>
          <cell r="I31" t="str">
            <v>TOTAL</v>
          </cell>
          <cell r="J31" t="str">
            <v>ΣΥΝΟΛΟ </v>
          </cell>
          <cell r="K31" t="str">
            <v>TOTAL</v>
          </cell>
          <cell r="L31" t="str">
            <v>TOTAL</v>
          </cell>
        </row>
        <row r="32">
          <cell r="A32">
            <v>18</v>
          </cell>
          <cell r="B32" t="str">
            <v>et plus</v>
          </cell>
          <cell r="C32" t="str">
            <v>and more</v>
          </cell>
          <cell r="D32" t="str">
            <v>und mehr</v>
          </cell>
          <cell r="E32" t="str">
            <v>e più </v>
          </cell>
          <cell r="F32" t="str">
            <v>y más </v>
          </cell>
          <cell r="G32" t="str">
            <v>e mais </v>
          </cell>
          <cell r="H32" t="str">
            <v>en meer </v>
          </cell>
          <cell r="I32" t="str">
            <v>and more</v>
          </cell>
          <cell r="J32" t="str">
            <v>και περισσότεροι </v>
          </cell>
          <cell r="K32" t="str">
            <v>and more</v>
          </cell>
          <cell r="L32" t="str">
            <v>and more</v>
          </cell>
        </row>
        <row r="33">
          <cell r="A33">
            <v>19</v>
          </cell>
          <cell r="B33" t="str">
            <v>(1)  en milliers d'oeufs</v>
          </cell>
          <cell r="C33" t="str">
            <v>(1) in thousands  eggs</v>
          </cell>
          <cell r="D33" t="str">
            <v>(1) in tausend Eiern</v>
          </cell>
          <cell r="E33" t="str">
            <v>(1) in migliaia di uova </v>
          </cell>
          <cell r="F33" t="str">
            <v>(1) en millares de huevos </v>
          </cell>
          <cell r="G33" t="str">
            <v>(1) em milhares de ovos </v>
          </cell>
          <cell r="H33" t="str">
            <v>(1) in duizenden eieren </v>
          </cell>
          <cell r="I33" t="str">
            <v>(1) in thousands  eggs</v>
          </cell>
          <cell r="J33" t="str">
            <v>(1) στα αυγά χιλιάδων </v>
          </cell>
          <cell r="K33" t="str">
            <v>(1) in thousands  eggs</v>
          </cell>
          <cell r="L33" t="str">
            <v>(1) in thousands  eggs</v>
          </cell>
        </row>
      </sheetData>
      <sheetData sheetId="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 TargetMode="External" /><Relationship Id="rId2" Type="http://schemas.openxmlformats.org/officeDocument/2006/relationships/hyperlink" Target="https://www.destatis.de/DE/Methoden/Qualitaet/Qualitaetsberichte/Unternehmen/einfuehrung.html" TargetMode="External" /><Relationship Id="rId3" Type="http://schemas.openxmlformats.org/officeDocument/2006/relationships/hyperlink" Target="https://www.statistik.niedersachsen.de/startseite/themen/unternehmen_gewerbeanzeigen_insolvenzen/gewerbeanzeigen_in_niedersachsen/gewerbeanzeigen-in-niedersachsen-statistische-berichte-181525.html"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ECAF7A-4CFE-47CE-82E5-5FD9107A5B47}">
  <dimension ref="A1:C6"/>
  <sheetViews>
    <sheetView showGridLines="0" tabSelected="1" zoomScale="85" zoomScaleNormal="85" workbookViewId="0" topLeftCell="A1">
      <selection activeCell="A1" sqref="A1:A5"/>
    </sheetView>
  </sheetViews>
  <sheetFormatPr defaultColWidth="11.140625" defaultRowHeight="15" customHeight="1"/>
  <cols>
    <col min="1" max="1" width="29.8515625" style="240" customWidth="1"/>
    <col min="2" max="2" width="61.7109375" style="240" customWidth="1"/>
    <col min="3" max="3" width="2.00390625" style="240" customWidth="1"/>
    <col min="4" max="16384" width="11.140625" style="240" customWidth="1"/>
  </cols>
  <sheetData>
    <row r="1" spans="1:3" ht="64.5" customHeight="1">
      <c r="A1" s="264" t="s">
        <v>0</v>
      </c>
      <c r="B1" s="252" t="s">
        <v>1</v>
      </c>
      <c r="C1" s="239" t="s">
        <v>2</v>
      </c>
    </row>
    <row r="2" spans="1:3" ht="327.75" customHeight="1">
      <c r="A2" s="264"/>
      <c r="B2" s="253" t="s">
        <v>497</v>
      </c>
      <c r="C2" s="239" t="s">
        <v>2</v>
      </c>
    </row>
    <row r="3" spans="1:3" s="241" customFormat="1" ht="66" customHeight="1">
      <c r="A3" s="264"/>
      <c r="B3" s="254" t="s">
        <v>499</v>
      </c>
      <c r="C3" s="239" t="s">
        <v>2</v>
      </c>
    </row>
    <row r="4" spans="1:3" ht="236.25" customHeight="1">
      <c r="A4" s="264"/>
      <c r="B4" s="255" t="s">
        <v>383</v>
      </c>
      <c r="C4" s="239" t="s">
        <v>2</v>
      </c>
    </row>
    <row r="5" spans="1:3" ht="48.6" customHeight="1">
      <c r="A5" s="264"/>
      <c r="B5" s="242" t="s">
        <v>498</v>
      </c>
      <c r="C5" s="239" t="s">
        <v>2</v>
      </c>
    </row>
    <row r="6" spans="1:3" ht="15" customHeight="1">
      <c r="A6" s="243" t="s">
        <v>3</v>
      </c>
      <c r="B6" s="243" t="s">
        <v>3</v>
      </c>
      <c r="C6" s="244" t="s">
        <v>4</v>
      </c>
    </row>
  </sheetData>
  <mergeCells count="1">
    <mergeCell ref="A1:A5"/>
  </mergeCells>
  <hyperlinks>
    <hyperlink ref="B1" location="Inhaltsverzeichnis!A1" display="Inhaltsverzeichnis!A1"/>
    <hyperlink ref="B2" location="Inhaltsverzeichnis!A1" display="Inhaltsverzeichnis!A1"/>
    <hyperlink ref="B3" location="Inhaltsverzeichnis!A1" display="Inhaltsverzeichnis!A1"/>
    <hyperlink ref="B4" location="Inhaltsverzeichnis!A1" display="Gewerbeanzeigen 2022"/>
    <hyperlink ref="B5" location="Inhalt!A1" display="Landeswappen nit Schriftzug &quot;Niedersachsen&quot;"/>
    <hyperlink ref="A1:A5" location="Inhaltsverzeichnis!A1" display="Logo des Landesamtes für Statistik Niedersachsen"/>
  </hyperlinks>
  <printOptions/>
  <pageMargins left="0.5905511811023623" right="0.5905511811023623" top="0.5905511811023623" bottom="0.984251968503937" header="0.31496062992125984" footer="0.31496062992125984"/>
  <pageSetup horizontalDpi="2400" verticalDpi="24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C13E1-42A9-4200-91B4-5321E7D2B3D3}">
  <dimension ref="A1:S65"/>
  <sheetViews>
    <sheetView showGridLines="0" workbookViewId="0" topLeftCell="A1">
      <selection activeCell="A1" sqref="A1:P1"/>
    </sheetView>
  </sheetViews>
  <sheetFormatPr defaultColWidth="11.421875" defaultRowHeight="15"/>
  <cols>
    <col min="1" max="1" width="4.28125" style="94" customWidth="1"/>
    <col min="2" max="2" width="1.8515625" style="25" customWidth="1"/>
    <col min="3" max="3" width="38.7109375" style="25" customWidth="1"/>
    <col min="4" max="8" width="9.00390625" style="25" customWidth="1"/>
    <col min="9" max="16" width="11.140625" style="25" customWidth="1"/>
    <col min="17" max="17" width="1.1484375" style="26" customWidth="1"/>
    <col min="18" max="19" width="11.421875" style="25" hidden="1" customWidth="1"/>
    <col min="20" max="16384" width="11.421875" style="25" customWidth="1"/>
  </cols>
  <sheetData>
    <row r="1" spans="1:17" ht="24" customHeight="1">
      <c r="A1" s="287" t="s">
        <v>271</v>
      </c>
      <c r="B1" s="287"/>
      <c r="C1" s="287"/>
      <c r="D1" s="287"/>
      <c r="E1" s="287"/>
      <c r="F1" s="287"/>
      <c r="G1" s="287"/>
      <c r="H1" s="287"/>
      <c r="I1" s="287"/>
      <c r="J1" s="287"/>
      <c r="K1" s="287"/>
      <c r="L1" s="287"/>
      <c r="M1" s="287"/>
      <c r="N1" s="287"/>
      <c r="O1" s="287"/>
      <c r="P1" s="287"/>
      <c r="Q1" s="24" t="s">
        <v>2</v>
      </c>
    </row>
    <row r="2" spans="1:17" s="170" customFormat="1" ht="24" customHeight="1">
      <c r="A2" s="298" t="s">
        <v>420</v>
      </c>
      <c r="B2" s="298"/>
      <c r="C2" s="298"/>
      <c r="D2" s="298"/>
      <c r="E2" s="298"/>
      <c r="F2" s="298"/>
      <c r="G2" s="298"/>
      <c r="H2" s="298"/>
      <c r="I2" s="298"/>
      <c r="J2" s="298"/>
      <c r="K2" s="298"/>
      <c r="L2" s="298"/>
      <c r="M2" s="298"/>
      <c r="N2" s="298"/>
      <c r="O2" s="298"/>
      <c r="P2" s="298"/>
      <c r="Q2" s="24" t="s">
        <v>2</v>
      </c>
    </row>
    <row r="3" spans="1:17" s="26" customFormat="1" ht="6" customHeight="1">
      <c r="A3" s="286" t="s">
        <v>297</v>
      </c>
      <c r="B3" s="286"/>
      <c r="C3" s="286"/>
      <c r="D3" s="286"/>
      <c r="E3" s="286"/>
      <c r="F3" s="286"/>
      <c r="G3" s="286"/>
      <c r="H3" s="286"/>
      <c r="I3" s="286"/>
      <c r="J3" s="286"/>
      <c r="K3" s="286"/>
      <c r="L3" s="286"/>
      <c r="M3" s="286"/>
      <c r="N3" s="286"/>
      <c r="O3" s="286"/>
      <c r="P3" s="286"/>
      <c r="Q3" s="24" t="s">
        <v>2</v>
      </c>
    </row>
    <row r="4" spans="1:17" ht="9" customHeight="1">
      <c r="A4" s="280" t="s">
        <v>421</v>
      </c>
      <c r="B4" s="290" t="s">
        <v>288</v>
      </c>
      <c r="C4" s="280"/>
      <c r="D4" s="271" t="s">
        <v>334</v>
      </c>
      <c r="E4" s="277" t="s">
        <v>118</v>
      </c>
      <c r="F4" s="288"/>
      <c r="G4" s="288"/>
      <c r="H4" s="288"/>
      <c r="I4" s="288"/>
      <c r="J4" s="288"/>
      <c r="K4" s="289"/>
      <c r="L4" s="271" t="s">
        <v>122</v>
      </c>
      <c r="M4" s="277" t="s">
        <v>387</v>
      </c>
      <c r="N4" s="283"/>
      <c r="O4" s="283"/>
      <c r="P4" s="283"/>
      <c r="Q4" s="24" t="s">
        <v>2</v>
      </c>
    </row>
    <row r="5" spans="1:17" ht="9" customHeight="1">
      <c r="A5" s="281"/>
      <c r="B5" s="291"/>
      <c r="C5" s="292"/>
      <c r="D5" s="270"/>
      <c r="E5" s="271" t="s">
        <v>180</v>
      </c>
      <c r="F5" s="271" t="s">
        <v>279</v>
      </c>
      <c r="G5" s="277" t="s">
        <v>119</v>
      </c>
      <c r="H5" s="288"/>
      <c r="I5" s="288"/>
      <c r="J5" s="288"/>
      <c r="K5" s="289"/>
      <c r="L5" s="270"/>
      <c r="M5" s="269" t="s">
        <v>180</v>
      </c>
      <c r="N5" s="271" t="s">
        <v>293</v>
      </c>
      <c r="O5" s="271" t="s">
        <v>335</v>
      </c>
      <c r="P5" s="273" t="s">
        <v>336</v>
      </c>
      <c r="Q5" s="24" t="s">
        <v>2</v>
      </c>
    </row>
    <row r="6" spans="1:17" ht="9" customHeight="1">
      <c r="A6" s="281"/>
      <c r="B6" s="291"/>
      <c r="C6" s="292"/>
      <c r="D6" s="270"/>
      <c r="E6" s="284"/>
      <c r="F6" s="270"/>
      <c r="G6" s="269" t="s">
        <v>180</v>
      </c>
      <c r="H6" s="273" t="s">
        <v>137</v>
      </c>
      <c r="I6" s="277" t="s">
        <v>120</v>
      </c>
      <c r="J6" s="278"/>
      <c r="K6" s="279"/>
      <c r="L6" s="270"/>
      <c r="M6" s="270"/>
      <c r="N6" s="270"/>
      <c r="O6" s="270"/>
      <c r="P6" s="274"/>
      <c r="Q6" s="24" t="s">
        <v>2</v>
      </c>
    </row>
    <row r="7" spans="1:17" ht="15.75" customHeight="1">
      <c r="A7" s="282"/>
      <c r="B7" s="293"/>
      <c r="C7" s="294"/>
      <c r="D7" s="272"/>
      <c r="E7" s="295"/>
      <c r="F7" s="272"/>
      <c r="G7" s="272"/>
      <c r="H7" s="297"/>
      <c r="I7" s="201" t="s">
        <v>180</v>
      </c>
      <c r="J7" s="104" t="s">
        <v>290</v>
      </c>
      <c r="K7" s="105" t="s">
        <v>291</v>
      </c>
      <c r="L7" s="272"/>
      <c r="M7" s="272"/>
      <c r="N7" s="272"/>
      <c r="O7" s="272"/>
      <c r="P7" s="275"/>
      <c r="Q7" s="24" t="s">
        <v>2</v>
      </c>
    </row>
    <row r="8" spans="1:17" s="26" customFormat="1" ht="6" customHeight="1">
      <c r="A8" s="107" t="s">
        <v>415</v>
      </c>
      <c r="B8" s="84" t="s">
        <v>296</v>
      </c>
      <c r="C8" s="85" t="s">
        <v>41</v>
      </c>
      <c r="D8" s="86" t="s">
        <v>121</v>
      </c>
      <c r="E8" s="87" t="s">
        <v>422</v>
      </c>
      <c r="F8" s="88" t="s">
        <v>423</v>
      </c>
      <c r="G8" s="87" t="s">
        <v>424</v>
      </c>
      <c r="H8" s="89" t="s">
        <v>425</v>
      </c>
      <c r="I8" s="89" t="s">
        <v>427</v>
      </c>
      <c r="J8" s="89" t="s">
        <v>426</v>
      </c>
      <c r="K8" s="89" t="s">
        <v>428</v>
      </c>
      <c r="L8" s="89" t="s">
        <v>122</v>
      </c>
      <c r="M8" s="90" t="s">
        <v>388</v>
      </c>
      <c r="N8" s="90" t="s">
        <v>429</v>
      </c>
      <c r="O8" s="106" t="s">
        <v>430</v>
      </c>
      <c r="P8" s="106" t="s">
        <v>431</v>
      </c>
      <c r="Q8" s="24" t="s">
        <v>2</v>
      </c>
    </row>
    <row r="9" spans="1:19" s="27" customFormat="1" ht="9.2" customHeight="1">
      <c r="A9" s="95" t="s">
        <v>44</v>
      </c>
      <c r="B9" s="265" t="s">
        <v>45</v>
      </c>
      <c r="C9" s="265"/>
      <c r="D9" s="199">
        <v>544</v>
      </c>
      <c r="E9" s="199">
        <v>418</v>
      </c>
      <c r="F9" s="199">
        <v>1</v>
      </c>
      <c r="G9" s="199">
        <v>417</v>
      </c>
      <c r="H9" s="199">
        <v>69</v>
      </c>
      <c r="I9" s="199">
        <v>348</v>
      </c>
      <c r="J9" s="199">
        <v>216</v>
      </c>
      <c r="K9" s="199">
        <v>132</v>
      </c>
      <c r="L9" s="199">
        <v>63</v>
      </c>
      <c r="M9" s="199">
        <v>63</v>
      </c>
      <c r="N9" s="199">
        <v>27</v>
      </c>
      <c r="O9" s="199">
        <v>5</v>
      </c>
      <c r="P9" s="199">
        <v>31</v>
      </c>
      <c r="Q9" s="24" t="s">
        <v>2</v>
      </c>
      <c r="R9" s="27" t="s">
        <v>123</v>
      </c>
      <c r="S9" s="27" t="s">
        <v>124</v>
      </c>
    </row>
    <row r="10" spans="1:19" ht="9.2" customHeight="1">
      <c r="A10" s="95" t="s">
        <v>46</v>
      </c>
      <c r="B10" s="265" t="s">
        <v>47</v>
      </c>
      <c r="C10" s="265"/>
      <c r="D10" s="199">
        <v>9</v>
      </c>
      <c r="E10" s="199">
        <v>6</v>
      </c>
      <c r="F10" s="199">
        <v>2</v>
      </c>
      <c r="G10" s="199">
        <v>4</v>
      </c>
      <c r="H10" s="199">
        <v>3</v>
      </c>
      <c r="I10" s="199">
        <v>1</v>
      </c>
      <c r="J10" s="199" t="s">
        <v>384</v>
      </c>
      <c r="K10" s="199">
        <v>1</v>
      </c>
      <c r="L10" s="199">
        <v>1</v>
      </c>
      <c r="M10" s="199">
        <v>2</v>
      </c>
      <c r="N10" s="199">
        <v>1</v>
      </c>
      <c r="O10" s="199" t="s">
        <v>384</v>
      </c>
      <c r="P10" s="199">
        <v>1</v>
      </c>
      <c r="Q10" s="24" t="s">
        <v>2</v>
      </c>
      <c r="S10" s="25" t="s">
        <v>125</v>
      </c>
    </row>
    <row r="11" spans="1:17" ht="9.2" customHeight="1">
      <c r="A11" s="95" t="s">
        <v>48</v>
      </c>
      <c r="B11" s="265" t="s">
        <v>49</v>
      </c>
      <c r="C11" s="265"/>
      <c r="D11" s="199">
        <v>2341</v>
      </c>
      <c r="E11" s="199">
        <v>1895</v>
      </c>
      <c r="F11" s="199">
        <v>41</v>
      </c>
      <c r="G11" s="199">
        <v>1854</v>
      </c>
      <c r="H11" s="199">
        <v>322</v>
      </c>
      <c r="I11" s="199">
        <v>1532</v>
      </c>
      <c r="J11" s="199">
        <v>1132</v>
      </c>
      <c r="K11" s="199">
        <v>400</v>
      </c>
      <c r="L11" s="199">
        <v>272</v>
      </c>
      <c r="M11" s="199">
        <v>174</v>
      </c>
      <c r="N11" s="199">
        <v>61</v>
      </c>
      <c r="O11" s="199">
        <v>37</v>
      </c>
      <c r="P11" s="199">
        <v>76</v>
      </c>
      <c r="Q11" s="24" t="s">
        <v>2</v>
      </c>
    </row>
    <row r="12" spans="1:17" ht="18">
      <c r="A12" s="96" t="s">
        <v>50</v>
      </c>
      <c r="B12" s="103" t="s">
        <v>49</v>
      </c>
      <c r="C12" s="92" t="s">
        <v>323</v>
      </c>
      <c r="D12" s="200">
        <v>229</v>
      </c>
      <c r="E12" s="200">
        <v>177</v>
      </c>
      <c r="F12" s="200">
        <v>3</v>
      </c>
      <c r="G12" s="200">
        <v>174</v>
      </c>
      <c r="H12" s="200">
        <v>65</v>
      </c>
      <c r="I12" s="200">
        <v>109</v>
      </c>
      <c r="J12" s="200">
        <v>48</v>
      </c>
      <c r="K12" s="200">
        <v>61</v>
      </c>
      <c r="L12" s="200">
        <v>21</v>
      </c>
      <c r="M12" s="200">
        <v>31</v>
      </c>
      <c r="N12" s="200">
        <v>14</v>
      </c>
      <c r="O12" s="200">
        <v>2</v>
      </c>
      <c r="P12" s="200">
        <v>15</v>
      </c>
      <c r="Q12" s="24" t="s">
        <v>2</v>
      </c>
    </row>
    <row r="13" spans="1:17" ht="8.45" customHeight="1">
      <c r="A13" s="96" t="s">
        <v>51</v>
      </c>
      <c r="B13" s="103" t="s">
        <v>322</v>
      </c>
      <c r="C13" s="92" t="s">
        <v>311</v>
      </c>
      <c r="D13" s="200">
        <v>15</v>
      </c>
      <c r="E13" s="200">
        <v>9</v>
      </c>
      <c r="F13" s="200" t="s">
        <v>384</v>
      </c>
      <c r="G13" s="200">
        <v>9</v>
      </c>
      <c r="H13" s="200">
        <v>4</v>
      </c>
      <c r="I13" s="200">
        <v>5</v>
      </c>
      <c r="J13" s="200">
        <v>3</v>
      </c>
      <c r="K13" s="200">
        <v>2</v>
      </c>
      <c r="L13" s="200">
        <v>3</v>
      </c>
      <c r="M13" s="200">
        <v>3</v>
      </c>
      <c r="N13" s="200" t="s">
        <v>384</v>
      </c>
      <c r="O13" s="200">
        <v>1</v>
      </c>
      <c r="P13" s="200">
        <v>2</v>
      </c>
      <c r="Q13" s="24" t="s">
        <v>2</v>
      </c>
    </row>
    <row r="14" spans="1:17" ht="8.45" customHeight="1">
      <c r="A14" s="96" t="s">
        <v>52</v>
      </c>
      <c r="B14" s="103" t="s">
        <v>322</v>
      </c>
      <c r="C14" s="92" t="s">
        <v>312</v>
      </c>
      <c r="D14" s="200">
        <v>276</v>
      </c>
      <c r="E14" s="200">
        <v>248</v>
      </c>
      <c r="F14" s="200" t="s">
        <v>384</v>
      </c>
      <c r="G14" s="200">
        <v>248</v>
      </c>
      <c r="H14" s="200">
        <v>4</v>
      </c>
      <c r="I14" s="200">
        <v>244</v>
      </c>
      <c r="J14" s="200">
        <v>212</v>
      </c>
      <c r="K14" s="200">
        <v>32</v>
      </c>
      <c r="L14" s="200">
        <v>21</v>
      </c>
      <c r="M14" s="200">
        <v>7</v>
      </c>
      <c r="N14" s="200" t="s">
        <v>384</v>
      </c>
      <c r="O14" s="200">
        <v>2</v>
      </c>
      <c r="P14" s="200">
        <v>5</v>
      </c>
      <c r="Q14" s="24" t="s">
        <v>2</v>
      </c>
    </row>
    <row r="15" spans="1:17" ht="8.45" customHeight="1">
      <c r="A15" s="96" t="s">
        <v>53</v>
      </c>
      <c r="B15" s="103" t="s">
        <v>322</v>
      </c>
      <c r="C15" s="92" t="s">
        <v>321</v>
      </c>
      <c r="D15" s="200">
        <v>214</v>
      </c>
      <c r="E15" s="200">
        <v>184</v>
      </c>
      <c r="F15" s="200" t="s">
        <v>384</v>
      </c>
      <c r="G15" s="200">
        <v>184</v>
      </c>
      <c r="H15" s="200">
        <v>8</v>
      </c>
      <c r="I15" s="200">
        <v>176</v>
      </c>
      <c r="J15" s="200">
        <v>150</v>
      </c>
      <c r="K15" s="200">
        <v>26</v>
      </c>
      <c r="L15" s="200">
        <v>27</v>
      </c>
      <c r="M15" s="200">
        <v>3</v>
      </c>
      <c r="N15" s="200">
        <v>1</v>
      </c>
      <c r="O15" s="200">
        <v>2</v>
      </c>
      <c r="P15" s="200" t="s">
        <v>384</v>
      </c>
      <c r="Q15" s="24" t="s">
        <v>2</v>
      </c>
    </row>
    <row r="16" spans="1:17" ht="9">
      <c r="A16" s="96" t="s">
        <v>54</v>
      </c>
      <c r="B16" s="103" t="s">
        <v>322</v>
      </c>
      <c r="C16" s="92" t="s">
        <v>320</v>
      </c>
      <c r="D16" s="200">
        <v>106</v>
      </c>
      <c r="E16" s="200">
        <v>87</v>
      </c>
      <c r="F16" s="200" t="s">
        <v>384</v>
      </c>
      <c r="G16" s="200">
        <v>87</v>
      </c>
      <c r="H16" s="200">
        <v>11</v>
      </c>
      <c r="I16" s="200">
        <v>76</v>
      </c>
      <c r="J16" s="200">
        <v>61</v>
      </c>
      <c r="K16" s="200">
        <v>15</v>
      </c>
      <c r="L16" s="200">
        <v>11</v>
      </c>
      <c r="M16" s="200">
        <v>8</v>
      </c>
      <c r="N16" s="200">
        <v>1</v>
      </c>
      <c r="O16" s="200">
        <v>4</v>
      </c>
      <c r="P16" s="200">
        <v>3</v>
      </c>
      <c r="Q16" s="24" t="s">
        <v>2</v>
      </c>
    </row>
    <row r="17" spans="1:17" ht="18">
      <c r="A17" s="96">
        <v>18</v>
      </c>
      <c r="B17" s="103" t="s">
        <v>322</v>
      </c>
      <c r="C17" s="92" t="s">
        <v>313</v>
      </c>
      <c r="D17" s="200">
        <v>268</v>
      </c>
      <c r="E17" s="200">
        <v>217</v>
      </c>
      <c r="F17" s="200">
        <v>1</v>
      </c>
      <c r="G17" s="200">
        <v>216</v>
      </c>
      <c r="H17" s="200">
        <v>35</v>
      </c>
      <c r="I17" s="200">
        <v>181</v>
      </c>
      <c r="J17" s="200">
        <v>139</v>
      </c>
      <c r="K17" s="200">
        <v>42</v>
      </c>
      <c r="L17" s="200">
        <v>30</v>
      </c>
      <c r="M17" s="200">
        <v>21</v>
      </c>
      <c r="N17" s="200">
        <v>7</v>
      </c>
      <c r="O17" s="200">
        <v>6</v>
      </c>
      <c r="P17" s="200">
        <v>8</v>
      </c>
      <c r="Q17" s="24" t="s">
        <v>2</v>
      </c>
    </row>
    <row r="18" spans="1:17" ht="8.45" customHeight="1">
      <c r="A18" s="96" t="s">
        <v>56</v>
      </c>
      <c r="B18" s="103" t="s">
        <v>322</v>
      </c>
      <c r="C18" s="92" t="s">
        <v>314</v>
      </c>
      <c r="D18" s="200">
        <v>229</v>
      </c>
      <c r="E18" s="200">
        <v>170</v>
      </c>
      <c r="F18" s="200">
        <v>7</v>
      </c>
      <c r="G18" s="200">
        <v>163</v>
      </c>
      <c r="H18" s="200">
        <v>49</v>
      </c>
      <c r="I18" s="200">
        <v>114</v>
      </c>
      <c r="J18" s="200">
        <v>51</v>
      </c>
      <c r="K18" s="200">
        <v>63</v>
      </c>
      <c r="L18" s="200">
        <v>31</v>
      </c>
      <c r="M18" s="200">
        <v>28</v>
      </c>
      <c r="N18" s="200">
        <v>8</v>
      </c>
      <c r="O18" s="200">
        <v>12</v>
      </c>
      <c r="P18" s="200">
        <v>8</v>
      </c>
      <c r="Q18" s="24" t="s">
        <v>2</v>
      </c>
    </row>
    <row r="19" spans="1:17" ht="9">
      <c r="A19" s="96" t="s">
        <v>57</v>
      </c>
      <c r="B19" s="103" t="s">
        <v>322</v>
      </c>
      <c r="C19" s="92" t="s">
        <v>315</v>
      </c>
      <c r="D19" s="200">
        <v>18</v>
      </c>
      <c r="E19" s="200">
        <v>12</v>
      </c>
      <c r="F19" s="200">
        <v>4</v>
      </c>
      <c r="G19" s="200">
        <v>8</v>
      </c>
      <c r="H19" s="200">
        <v>7</v>
      </c>
      <c r="I19" s="200">
        <v>1</v>
      </c>
      <c r="J19" s="200">
        <v>1</v>
      </c>
      <c r="K19" s="200" t="s">
        <v>384</v>
      </c>
      <c r="L19" s="200">
        <v>4</v>
      </c>
      <c r="M19" s="200">
        <v>2</v>
      </c>
      <c r="N19" s="200" t="s">
        <v>384</v>
      </c>
      <c r="O19" s="200">
        <v>1</v>
      </c>
      <c r="P19" s="200">
        <v>1</v>
      </c>
      <c r="Q19" s="24" t="s">
        <v>2</v>
      </c>
    </row>
    <row r="20" spans="1:17" ht="8.45" customHeight="1">
      <c r="A20" s="96" t="s">
        <v>58</v>
      </c>
      <c r="B20" s="103" t="s">
        <v>322</v>
      </c>
      <c r="C20" s="92" t="s">
        <v>316</v>
      </c>
      <c r="D20" s="200">
        <v>12</v>
      </c>
      <c r="E20" s="200">
        <v>9</v>
      </c>
      <c r="F20" s="200">
        <v>1</v>
      </c>
      <c r="G20" s="200">
        <v>8</v>
      </c>
      <c r="H20" s="200">
        <v>5</v>
      </c>
      <c r="I20" s="200">
        <v>3</v>
      </c>
      <c r="J20" s="200" t="s">
        <v>384</v>
      </c>
      <c r="K20" s="200">
        <v>3</v>
      </c>
      <c r="L20" s="200">
        <v>2</v>
      </c>
      <c r="M20" s="200">
        <v>1</v>
      </c>
      <c r="N20" s="200">
        <v>1</v>
      </c>
      <c r="O20" s="200" t="s">
        <v>384</v>
      </c>
      <c r="P20" s="200" t="s">
        <v>384</v>
      </c>
      <c r="Q20" s="24" t="s">
        <v>2</v>
      </c>
    </row>
    <row r="21" spans="1:17" ht="8.45" customHeight="1">
      <c r="A21" s="96" t="s">
        <v>59</v>
      </c>
      <c r="B21" s="103" t="s">
        <v>322</v>
      </c>
      <c r="C21" s="92" t="s">
        <v>317</v>
      </c>
      <c r="D21" s="200">
        <v>42</v>
      </c>
      <c r="E21" s="200">
        <v>30</v>
      </c>
      <c r="F21" s="200">
        <v>6</v>
      </c>
      <c r="G21" s="200">
        <v>24</v>
      </c>
      <c r="H21" s="200">
        <v>18</v>
      </c>
      <c r="I21" s="200">
        <v>6</v>
      </c>
      <c r="J21" s="200">
        <v>1</v>
      </c>
      <c r="K21" s="200">
        <v>5</v>
      </c>
      <c r="L21" s="200">
        <v>7</v>
      </c>
      <c r="M21" s="200">
        <v>5</v>
      </c>
      <c r="N21" s="200">
        <v>3</v>
      </c>
      <c r="O21" s="200" t="s">
        <v>384</v>
      </c>
      <c r="P21" s="200">
        <v>2</v>
      </c>
      <c r="Q21" s="24" t="s">
        <v>2</v>
      </c>
    </row>
    <row r="22" spans="1:17" ht="8.45" customHeight="1">
      <c r="A22" s="96" t="s">
        <v>60</v>
      </c>
      <c r="B22" s="103" t="s">
        <v>322</v>
      </c>
      <c r="C22" s="92" t="s">
        <v>318</v>
      </c>
      <c r="D22" s="200">
        <v>11</v>
      </c>
      <c r="E22" s="200">
        <v>8</v>
      </c>
      <c r="F22" s="200" t="s">
        <v>384</v>
      </c>
      <c r="G22" s="200">
        <v>8</v>
      </c>
      <c r="H22" s="200">
        <v>3</v>
      </c>
      <c r="I22" s="200">
        <v>5</v>
      </c>
      <c r="J22" s="200">
        <v>1</v>
      </c>
      <c r="K22" s="200">
        <v>4</v>
      </c>
      <c r="L22" s="200">
        <v>1</v>
      </c>
      <c r="M22" s="200">
        <v>2</v>
      </c>
      <c r="N22" s="200">
        <v>1</v>
      </c>
      <c r="O22" s="200" t="s">
        <v>384</v>
      </c>
      <c r="P22" s="200">
        <v>1</v>
      </c>
      <c r="Q22" s="24" t="s">
        <v>2</v>
      </c>
    </row>
    <row r="23" spans="1:17" ht="8.45" customHeight="1">
      <c r="A23" s="96" t="s">
        <v>61</v>
      </c>
      <c r="B23" s="103" t="s">
        <v>322</v>
      </c>
      <c r="C23" s="92" t="s">
        <v>319</v>
      </c>
      <c r="D23" s="200">
        <v>43</v>
      </c>
      <c r="E23" s="200">
        <v>35</v>
      </c>
      <c r="F23" s="200" t="s">
        <v>384</v>
      </c>
      <c r="G23" s="200">
        <v>35</v>
      </c>
      <c r="H23" s="200">
        <v>9</v>
      </c>
      <c r="I23" s="200">
        <v>26</v>
      </c>
      <c r="J23" s="200">
        <v>16</v>
      </c>
      <c r="K23" s="200">
        <v>10</v>
      </c>
      <c r="L23" s="200">
        <v>4</v>
      </c>
      <c r="M23" s="200">
        <v>4</v>
      </c>
      <c r="N23" s="200" t="s">
        <v>384</v>
      </c>
      <c r="O23" s="200">
        <v>1</v>
      </c>
      <c r="P23" s="200">
        <v>3</v>
      </c>
      <c r="Q23" s="24" t="s">
        <v>2</v>
      </c>
    </row>
    <row r="24" spans="1:17" ht="9" customHeight="1">
      <c r="A24" s="95" t="s">
        <v>62</v>
      </c>
      <c r="B24" s="265" t="s">
        <v>63</v>
      </c>
      <c r="C24" s="265"/>
      <c r="D24" s="199">
        <v>506</v>
      </c>
      <c r="E24" s="199">
        <v>319</v>
      </c>
      <c r="F24" s="199">
        <v>25</v>
      </c>
      <c r="G24" s="199">
        <v>294</v>
      </c>
      <c r="H24" s="199">
        <v>21</v>
      </c>
      <c r="I24" s="199">
        <v>273</v>
      </c>
      <c r="J24" s="199">
        <v>272</v>
      </c>
      <c r="K24" s="199">
        <v>1</v>
      </c>
      <c r="L24" s="199">
        <v>43</v>
      </c>
      <c r="M24" s="199">
        <v>144</v>
      </c>
      <c r="N24" s="199">
        <v>19</v>
      </c>
      <c r="O24" s="199">
        <v>21</v>
      </c>
      <c r="P24" s="199">
        <v>104</v>
      </c>
      <c r="Q24" s="24" t="s">
        <v>2</v>
      </c>
    </row>
    <row r="25" spans="1:17" ht="18.75" customHeight="1">
      <c r="A25" s="100" t="s">
        <v>64</v>
      </c>
      <c r="B25" s="265" t="s">
        <v>65</v>
      </c>
      <c r="C25" s="265"/>
      <c r="D25" s="199">
        <v>46</v>
      </c>
      <c r="E25" s="199">
        <v>31</v>
      </c>
      <c r="F25" s="199">
        <v>6</v>
      </c>
      <c r="G25" s="199">
        <v>25</v>
      </c>
      <c r="H25" s="199">
        <v>7</v>
      </c>
      <c r="I25" s="199">
        <v>18</v>
      </c>
      <c r="J25" s="199">
        <v>5</v>
      </c>
      <c r="K25" s="199">
        <v>13</v>
      </c>
      <c r="L25" s="199">
        <v>10</v>
      </c>
      <c r="M25" s="199">
        <v>5</v>
      </c>
      <c r="N25" s="199">
        <v>2</v>
      </c>
      <c r="O25" s="199" t="s">
        <v>384</v>
      </c>
      <c r="P25" s="199">
        <v>3</v>
      </c>
      <c r="Q25" s="24" t="s">
        <v>2</v>
      </c>
    </row>
    <row r="26" spans="1:17" ht="9" customHeight="1">
      <c r="A26" s="95" t="s">
        <v>66</v>
      </c>
      <c r="B26" s="265" t="s">
        <v>67</v>
      </c>
      <c r="C26" s="265"/>
      <c r="D26" s="199">
        <v>4869</v>
      </c>
      <c r="E26" s="199">
        <v>3884</v>
      </c>
      <c r="F26" s="199">
        <v>31</v>
      </c>
      <c r="G26" s="199">
        <v>3853</v>
      </c>
      <c r="H26" s="199">
        <v>767</v>
      </c>
      <c r="I26" s="199">
        <v>3086</v>
      </c>
      <c r="J26" s="199">
        <v>892</v>
      </c>
      <c r="K26" s="199">
        <v>2194</v>
      </c>
      <c r="L26" s="199">
        <v>658</v>
      </c>
      <c r="M26" s="199">
        <v>327</v>
      </c>
      <c r="N26" s="199">
        <v>185</v>
      </c>
      <c r="O26" s="199">
        <v>48</v>
      </c>
      <c r="P26" s="199">
        <v>94</v>
      </c>
      <c r="Q26" s="24" t="s">
        <v>2</v>
      </c>
    </row>
    <row r="27" spans="1:17" ht="9">
      <c r="A27" s="96" t="s">
        <v>68</v>
      </c>
      <c r="B27" s="103" t="s">
        <v>324</v>
      </c>
      <c r="C27" s="92" t="s">
        <v>372</v>
      </c>
      <c r="D27" s="200">
        <v>121</v>
      </c>
      <c r="E27" s="200">
        <v>84</v>
      </c>
      <c r="F27" s="200">
        <v>1</v>
      </c>
      <c r="G27" s="200">
        <v>83</v>
      </c>
      <c r="H27" s="200">
        <v>61</v>
      </c>
      <c r="I27" s="200">
        <v>22</v>
      </c>
      <c r="J27" s="200">
        <v>5</v>
      </c>
      <c r="K27" s="200">
        <v>17</v>
      </c>
      <c r="L27" s="200">
        <v>29</v>
      </c>
      <c r="M27" s="200">
        <v>8</v>
      </c>
      <c r="N27" s="200">
        <v>5</v>
      </c>
      <c r="O27" s="200">
        <v>2</v>
      </c>
      <c r="P27" s="200">
        <v>1</v>
      </c>
      <c r="Q27" s="24" t="s">
        <v>2</v>
      </c>
    </row>
    <row r="28" spans="1:17" ht="8.45" customHeight="1">
      <c r="A28" s="96" t="s">
        <v>69</v>
      </c>
      <c r="B28" s="103" t="s">
        <v>324</v>
      </c>
      <c r="C28" s="92" t="s">
        <v>310</v>
      </c>
      <c r="D28" s="200">
        <v>98</v>
      </c>
      <c r="E28" s="200">
        <v>61</v>
      </c>
      <c r="F28" s="200">
        <v>5</v>
      </c>
      <c r="G28" s="200">
        <v>56</v>
      </c>
      <c r="H28" s="200">
        <v>27</v>
      </c>
      <c r="I28" s="200">
        <v>29</v>
      </c>
      <c r="J28" s="200">
        <v>11</v>
      </c>
      <c r="K28" s="200">
        <v>18</v>
      </c>
      <c r="L28" s="200">
        <v>28</v>
      </c>
      <c r="M28" s="200">
        <v>9</v>
      </c>
      <c r="N28" s="200">
        <v>5</v>
      </c>
      <c r="O28" s="200">
        <v>2</v>
      </c>
      <c r="P28" s="200">
        <v>2</v>
      </c>
      <c r="Q28" s="24" t="s">
        <v>2</v>
      </c>
    </row>
    <row r="29" spans="1:17" ht="18">
      <c r="A29" s="96">
        <v>43</v>
      </c>
      <c r="B29" s="103" t="s">
        <v>324</v>
      </c>
      <c r="C29" s="92" t="s">
        <v>416</v>
      </c>
      <c r="D29" s="200">
        <v>4650</v>
      </c>
      <c r="E29" s="200">
        <v>3739</v>
      </c>
      <c r="F29" s="200">
        <v>25</v>
      </c>
      <c r="G29" s="200">
        <v>3714</v>
      </c>
      <c r="H29" s="200">
        <v>679</v>
      </c>
      <c r="I29" s="200">
        <v>3035</v>
      </c>
      <c r="J29" s="200">
        <v>876</v>
      </c>
      <c r="K29" s="200">
        <v>2159</v>
      </c>
      <c r="L29" s="200">
        <v>601</v>
      </c>
      <c r="M29" s="200">
        <v>310</v>
      </c>
      <c r="N29" s="200">
        <v>175</v>
      </c>
      <c r="O29" s="200">
        <v>44</v>
      </c>
      <c r="P29" s="200">
        <v>91</v>
      </c>
      <c r="Q29" s="24" t="s">
        <v>2</v>
      </c>
    </row>
    <row r="30" spans="1:17" ht="9" customHeight="1">
      <c r="A30" s="95" t="s">
        <v>71</v>
      </c>
      <c r="B30" s="265" t="s">
        <v>72</v>
      </c>
      <c r="C30" s="265"/>
      <c r="D30" s="199">
        <v>13060</v>
      </c>
      <c r="E30" s="199">
        <v>10528</v>
      </c>
      <c r="F30" s="199">
        <v>234</v>
      </c>
      <c r="G30" s="199">
        <v>10294</v>
      </c>
      <c r="H30" s="199">
        <v>2371</v>
      </c>
      <c r="I30" s="199">
        <v>7923</v>
      </c>
      <c r="J30" s="199">
        <v>5000</v>
      </c>
      <c r="K30" s="199">
        <v>2923</v>
      </c>
      <c r="L30" s="199">
        <v>1239</v>
      </c>
      <c r="M30" s="199">
        <v>1293</v>
      </c>
      <c r="N30" s="199">
        <v>474</v>
      </c>
      <c r="O30" s="199">
        <v>99</v>
      </c>
      <c r="P30" s="199">
        <v>720</v>
      </c>
      <c r="Q30" s="24" t="s">
        <v>2</v>
      </c>
    </row>
    <row r="31" spans="1:17" ht="9">
      <c r="A31" s="96" t="s">
        <v>73</v>
      </c>
      <c r="B31" s="103" t="s">
        <v>515</v>
      </c>
      <c r="C31" s="92" t="s">
        <v>309</v>
      </c>
      <c r="D31" s="200">
        <v>1725</v>
      </c>
      <c r="E31" s="200">
        <v>1360</v>
      </c>
      <c r="F31" s="200">
        <v>13</v>
      </c>
      <c r="G31" s="200">
        <v>1347</v>
      </c>
      <c r="H31" s="200">
        <v>314</v>
      </c>
      <c r="I31" s="200">
        <v>1033</v>
      </c>
      <c r="J31" s="200">
        <v>576</v>
      </c>
      <c r="K31" s="200">
        <v>457</v>
      </c>
      <c r="L31" s="200">
        <v>199</v>
      </c>
      <c r="M31" s="200">
        <v>166</v>
      </c>
      <c r="N31" s="200">
        <v>68</v>
      </c>
      <c r="O31" s="200">
        <v>14</v>
      </c>
      <c r="P31" s="200">
        <v>84</v>
      </c>
      <c r="Q31" s="24" t="s">
        <v>2</v>
      </c>
    </row>
    <row r="32" spans="1:17" ht="8.45" customHeight="1">
      <c r="A32" s="96" t="s">
        <v>74</v>
      </c>
      <c r="B32" s="103" t="s">
        <v>515</v>
      </c>
      <c r="C32" s="92" t="s">
        <v>308</v>
      </c>
      <c r="D32" s="200">
        <v>514</v>
      </c>
      <c r="E32" s="200">
        <v>355</v>
      </c>
      <c r="F32" s="200">
        <v>28</v>
      </c>
      <c r="G32" s="200">
        <v>327</v>
      </c>
      <c r="H32" s="200">
        <v>219</v>
      </c>
      <c r="I32" s="200">
        <v>108</v>
      </c>
      <c r="J32" s="200">
        <v>8</v>
      </c>
      <c r="K32" s="200">
        <v>100</v>
      </c>
      <c r="L32" s="200">
        <v>119</v>
      </c>
      <c r="M32" s="200">
        <v>40</v>
      </c>
      <c r="N32" s="200">
        <v>17</v>
      </c>
      <c r="O32" s="200">
        <v>2</v>
      </c>
      <c r="P32" s="200">
        <v>21</v>
      </c>
      <c r="Q32" s="24" t="s">
        <v>2</v>
      </c>
    </row>
    <row r="33" spans="1:17" ht="8.45" customHeight="1">
      <c r="A33" s="96" t="s">
        <v>75</v>
      </c>
      <c r="B33" s="103" t="s">
        <v>515</v>
      </c>
      <c r="C33" s="92" t="s">
        <v>307</v>
      </c>
      <c r="D33" s="200">
        <v>10821</v>
      </c>
      <c r="E33" s="200">
        <v>8813</v>
      </c>
      <c r="F33" s="200">
        <v>193</v>
      </c>
      <c r="G33" s="200">
        <v>8620</v>
      </c>
      <c r="H33" s="200">
        <v>1838</v>
      </c>
      <c r="I33" s="200">
        <v>6782</v>
      </c>
      <c r="J33" s="200">
        <v>4416</v>
      </c>
      <c r="K33" s="200">
        <v>2366</v>
      </c>
      <c r="L33" s="200">
        <v>921</v>
      </c>
      <c r="M33" s="200">
        <v>1087</v>
      </c>
      <c r="N33" s="200">
        <v>389</v>
      </c>
      <c r="O33" s="200">
        <v>83</v>
      </c>
      <c r="P33" s="200">
        <v>615</v>
      </c>
      <c r="Q33" s="24" t="s">
        <v>2</v>
      </c>
    </row>
    <row r="34" spans="1:17" ht="9" customHeight="1">
      <c r="A34" s="95" t="s">
        <v>76</v>
      </c>
      <c r="B34" s="265" t="s">
        <v>77</v>
      </c>
      <c r="C34" s="265"/>
      <c r="D34" s="199">
        <v>2228</v>
      </c>
      <c r="E34" s="199">
        <v>1877</v>
      </c>
      <c r="F34" s="199">
        <v>37</v>
      </c>
      <c r="G34" s="199">
        <v>1840</v>
      </c>
      <c r="H34" s="199">
        <v>488</v>
      </c>
      <c r="I34" s="199">
        <v>1352</v>
      </c>
      <c r="J34" s="199">
        <v>739</v>
      </c>
      <c r="K34" s="199">
        <v>613</v>
      </c>
      <c r="L34" s="199">
        <v>212</v>
      </c>
      <c r="M34" s="199">
        <v>139</v>
      </c>
      <c r="N34" s="199">
        <v>33</v>
      </c>
      <c r="O34" s="199">
        <v>36</v>
      </c>
      <c r="P34" s="199">
        <v>70</v>
      </c>
      <c r="Q34" s="24" t="s">
        <v>2</v>
      </c>
    </row>
    <row r="35" spans="1:17" ht="16.35" customHeight="1">
      <c r="A35" s="96" t="s">
        <v>78</v>
      </c>
      <c r="B35" s="103" t="s">
        <v>77</v>
      </c>
      <c r="C35" s="92" t="s">
        <v>325</v>
      </c>
      <c r="D35" s="200">
        <v>871</v>
      </c>
      <c r="E35" s="200">
        <v>696</v>
      </c>
      <c r="F35" s="200">
        <v>2</v>
      </c>
      <c r="G35" s="200">
        <v>694</v>
      </c>
      <c r="H35" s="200">
        <v>181</v>
      </c>
      <c r="I35" s="200">
        <v>513</v>
      </c>
      <c r="J35" s="200">
        <v>185</v>
      </c>
      <c r="K35" s="200">
        <v>328</v>
      </c>
      <c r="L35" s="200">
        <v>98</v>
      </c>
      <c r="M35" s="200">
        <v>77</v>
      </c>
      <c r="N35" s="200">
        <v>19</v>
      </c>
      <c r="O35" s="200">
        <v>13</v>
      </c>
      <c r="P35" s="200">
        <v>45</v>
      </c>
      <c r="Q35" s="24" t="s">
        <v>2</v>
      </c>
    </row>
    <row r="36" spans="1:17" ht="8.45" customHeight="1">
      <c r="A36" s="96" t="s">
        <v>79</v>
      </c>
      <c r="B36" s="103" t="s">
        <v>326</v>
      </c>
      <c r="C36" s="92" t="s">
        <v>306</v>
      </c>
      <c r="D36" s="200">
        <v>857</v>
      </c>
      <c r="E36" s="200">
        <v>795</v>
      </c>
      <c r="F36" s="200">
        <v>6</v>
      </c>
      <c r="G36" s="200">
        <v>789</v>
      </c>
      <c r="H36" s="200">
        <v>72</v>
      </c>
      <c r="I36" s="200">
        <v>717</v>
      </c>
      <c r="J36" s="200">
        <v>485</v>
      </c>
      <c r="K36" s="200">
        <v>232</v>
      </c>
      <c r="L36" s="200">
        <v>45</v>
      </c>
      <c r="M36" s="200">
        <v>17</v>
      </c>
      <c r="N36" s="200">
        <v>3</v>
      </c>
      <c r="O36" s="200">
        <v>5</v>
      </c>
      <c r="P36" s="200">
        <v>9</v>
      </c>
      <c r="Q36" s="24" t="s">
        <v>2</v>
      </c>
    </row>
    <row r="37" spans="1:17" ht="9" customHeight="1">
      <c r="A37" s="95" t="s">
        <v>80</v>
      </c>
      <c r="B37" s="265" t="s">
        <v>81</v>
      </c>
      <c r="C37" s="265"/>
      <c r="D37" s="199">
        <v>4012</v>
      </c>
      <c r="E37" s="199">
        <v>2845</v>
      </c>
      <c r="F37" s="199">
        <v>5</v>
      </c>
      <c r="G37" s="199">
        <v>2840</v>
      </c>
      <c r="H37" s="199">
        <v>1093</v>
      </c>
      <c r="I37" s="199">
        <v>1747</v>
      </c>
      <c r="J37" s="199">
        <v>408</v>
      </c>
      <c r="K37" s="199">
        <v>1339</v>
      </c>
      <c r="L37" s="199">
        <v>69</v>
      </c>
      <c r="M37" s="199">
        <v>1098</v>
      </c>
      <c r="N37" s="199">
        <v>115</v>
      </c>
      <c r="O37" s="199">
        <v>63</v>
      </c>
      <c r="P37" s="199">
        <v>920</v>
      </c>
      <c r="Q37" s="24" t="s">
        <v>2</v>
      </c>
    </row>
    <row r="38" spans="1:17" ht="8.45" customHeight="1">
      <c r="A38" s="96" t="s">
        <v>82</v>
      </c>
      <c r="B38" s="103" t="s">
        <v>516</v>
      </c>
      <c r="C38" s="92" t="s">
        <v>305</v>
      </c>
      <c r="D38" s="200">
        <v>416</v>
      </c>
      <c r="E38" s="200">
        <v>279</v>
      </c>
      <c r="F38" s="200" t="s">
        <v>384</v>
      </c>
      <c r="G38" s="200">
        <v>279</v>
      </c>
      <c r="H38" s="200">
        <v>77</v>
      </c>
      <c r="I38" s="200">
        <v>202</v>
      </c>
      <c r="J38" s="200">
        <v>84</v>
      </c>
      <c r="K38" s="200">
        <v>118</v>
      </c>
      <c r="L38" s="200">
        <v>16</v>
      </c>
      <c r="M38" s="200">
        <v>121</v>
      </c>
      <c r="N38" s="200">
        <v>24</v>
      </c>
      <c r="O38" s="200">
        <v>7</v>
      </c>
      <c r="P38" s="200">
        <v>90</v>
      </c>
      <c r="Q38" s="24" t="s">
        <v>2</v>
      </c>
    </row>
    <row r="39" spans="1:17" ht="8.45" customHeight="1">
      <c r="A39" s="96" t="s">
        <v>83</v>
      </c>
      <c r="B39" s="103" t="s">
        <v>516</v>
      </c>
      <c r="C39" s="92" t="s">
        <v>304</v>
      </c>
      <c r="D39" s="200">
        <v>3596</v>
      </c>
      <c r="E39" s="200">
        <v>2566</v>
      </c>
      <c r="F39" s="200">
        <v>5</v>
      </c>
      <c r="G39" s="200">
        <v>2561</v>
      </c>
      <c r="H39" s="200">
        <v>1016</v>
      </c>
      <c r="I39" s="200">
        <v>1545</v>
      </c>
      <c r="J39" s="200">
        <v>324</v>
      </c>
      <c r="K39" s="200">
        <v>1221</v>
      </c>
      <c r="L39" s="200">
        <v>53</v>
      </c>
      <c r="M39" s="200">
        <v>977</v>
      </c>
      <c r="N39" s="200">
        <v>91</v>
      </c>
      <c r="O39" s="200">
        <v>56</v>
      </c>
      <c r="P39" s="200">
        <v>830</v>
      </c>
      <c r="Q39" s="24" t="s">
        <v>2</v>
      </c>
    </row>
    <row r="40" spans="1:17" ht="9" customHeight="1">
      <c r="A40" s="95" t="s">
        <v>84</v>
      </c>
      <c r="B40" s="265" t="s">
        <v>85</v>
      </c>
      <c r="C40" s="265"/>
      <c r="D40" s="199">
        <v>1818</v>
      </c>
      <c r="E40" s="199">
        <v>1347</v>
      </c>
      <c r="F40" s="199">
        <v>34</v>
      </c>
      <c r="G40" s="199">
        <v>1313</v>
      </c>
      <c r="H40" s="199">
        <v>233</v>
      </c>
      <c r="I40" s="199">
        <v>1080</v>
      </c>
      <c r="J40" s="199">
        <v>776</v>
      </c>
      <c r="K40" s="199">
        <v>304</v>
      </c>
      <c r="L40" s="199">
        <v>401</v>
      </c>
      <c r="M40" s="199">
        <v>70</v>
      </c>
      <c r="N40" s="199">
        <v>44</v>
      </c>
      <c r="O40" s="199">
        <v>13</v>
      </c>
      <c r="P40" s="199">
        <v>13</v>
      </c>
      <c r="Q40" s="24" t="s">
        <v>2</v>
      </c>
    </row>
    <row r="41" spans="1:17" ht="18">
      <c r="A41" s="96" t="s">
        <v>86</v>
      </c>
      <c r="B41" s="103" t="s">
        <v>85</v>
      </c>
      <c r="C41" s="92" t="s">
        <v>327</v>
      </c>
      <c r="D41" s="200">
        <v>198</v>
      </c>
      <c r="E41" s="200">
        <v>152</v>
      </c>
      <c r="F41" s="200">
        <v>7</v>
      </c>
      <c r="G41" s="200">
        <v>145</v>
      </c>
      <c r="H41" s="200">
        <v>20</v>
      </c>
      <c r="I41" s="200">
        <v>125</v>
      </c>
      <c r="J41" s="200">
        <v>104</v>
      </c>
      <c r="K41" s="200">
        <v>21</v>
      </c>
      <c r="L41" s="200">
        <v>37</v>
      </c>
      <c r="M41" s="200">
        <v>9</v>
      </c>
      <c r="N41" s="200">
        <v>4</v>
      </c>
      <c r="O41" s="200">
        <v>2</v>
      </c>
      <c r="P41" s="200">
        <v>3</v>
      </c>
      <c r="Q41" s="24" t="s">
        <v>2</v>
      </c>
    </row>
    <row r="42" spans="1:17" ht="8.45" customHeight="1">
      <c r="A42" s="96" t="s">
        <v>87</v>
      </c>
      <c r="B42" s="103" t="s">
        <v>328</v>
      </c>
      <c r="C42" s="92" t="s">
        <v>303</v>
      </c>
      <c r="D42" s="200">
        <v>10</v>
      </c>
      <c r="E42" s="200">
        <v>7</v>
      </c>
      <c r="F42" s="200" t="s">
        <v>384</v>
      </c>
      <c r="G42" s="200">
        <v>7</v>
      </c>
      <c r="H42" s="200">
        <v>3</v>
      </c>
      <c r="I42" s="200">
        <v>4</v>
      </c>
      <c r="J42" s="200">
        <v>1</v>
      </c>
      <c r="K42" s="200">
        <v>3</v>
      </c>
      <c r="L42" s="200">
        <v>2</v>
      </c>
      <c r="M42" s="200">
        <v>1</v>
      </c>
      <c r="N42" s="200" t="s">
        <v>384</v>
      </c>
      <c r="O42" s="200" t="s">
        <v>384</v>
      </c>
      <c r="P42" s="200">
        <v>1</v>
      </c>
      <c r="Q42" s="24" t="s">
        <v>2</v>
      </c>
    </row>
    <row r="43" spans="1:17" ht="9">
      <c r="A43" s="96" t="s">
        <v>88</v>
      </c>
      <c r="B43" s="103" t="s">
        <v>328</v>
      </c>
      <c r="C43" s="97" t="s">
        <v>329</v>
      </c>
      <c r="D43" s="200">
        <v>1168</v>
      </c>
      <c r="E43" s="200">
        <v>840</v>
      </c>
      <c r="F43" s="200">
        <v>24</v>
      </c>
      <c r="G43" s="200">
        <v>816</v>
      </c>
      <c r="H43" s="200">
        <v>173</v>
      </c>
      <c r="I43" s="200">
        <v>643</v>
      </c>
      <c r="J43" s="200">
        <v>437</v>
      </c>
      <c r="K43" s="200">
        <v>206</v>
      </c>
      <c r="L43" s="200">
        <v>281</v>
      </c>
      <c r="M43" s="200">
        <v>47</v>
      </c>
      <c r="N43" s="200">
        <v>32</v>
      </c>
      <c r="O43" s="200">
        <v>7</v>
      </c>
      <c r="P43" s="200">
        <v>8</v>
      </c>
      <c r="Q43" s="24" t="s">
        <v>2</v>
      </c>
    </row>
    <row r="44" spans="1:17" ht="8.45" customHeight="1">
      <c r="A44" s="96" t="s">
        <v>89</v>
      </c>
      <c r="B44" s="103" t="s">
        <v>328</v>
      </c>
      <c r="C44" s="92" t="s">
        <v>302</v>
      </c>
      <c r="D44" s="200">
        <v>126</v>
      </c>
      <c r="E44" s="200">
        <v>106</v>
      </c>
      <c r="F44" s="200">
        <v>1</v>
      </c>
      <c r="G44" s="200">
        <v>105</v>
      </c>
      <c r="H44" s="200">
        <v>17</v>
      </c>
      <c r="I44" s="200">
        <v>88</v>
      </c>
      <c r="J44" s="200">
        <v>66</v>
      </c>
      <c r="K44" s="200">
        <v>22</v>
      </c>
      <c r="L44" s="200">
        <v>18</v>
      </c>
      <c r="M44" s="200">
        <v>2</v>
      </c>
      <c r="N44" s="200">
        <v>1</v>
      </c>
      <c r="O44" s="200">
        <v>1</v>
      </c>
      <c r="P44" s="200" t="s">
        <v>384</v>
      </c>
      <c r="Q44" s="24" t="s">
        <v>2</v>
      </c>
    </row>
    <row r="45" spans="1:17" ht="17.25" customHeight="1">
      <c r="A45" s="95" t="s">
        <v>90</v>
      </c>
      <c r="B45" s="265" t="s">
        <v>91</v>
      </c>
      <c r="C45" s="265"/>
      <c r="D45" s="199">
        <v>1703</v>
      </c>
      <c r="E45" s="199">
        <v>1297</v>
      </c>
      <c r="F45" s="199">
        <v>23</v>
      </c>
      <c r="G45" s="199">
        <v>1274</v>
      </c>
      <c r="H45" s="199">
        <v>309</v>
      </c>
      <c r="I45" s="199">
        <v>965</v>
      </c>
      <c r="J45" s="199">
        <v>429</v>
      </c>
      <c r="K45" s="199">
        <v>536</v>
      </c>
      <c r="L45" s="199">
        <v>350</v>
      </c>
      <c r="M45" s="199">
        <v>56</v>
      </c>
      <c r="N45" s="199">
        <v>34</v>
      </c>
      <c r="O45" s="199">
        <v>5</v>
      </c>
      <c r="P45" s="199">
        <v>17</v>
      </c>
      <c r="Q45" s="24" t="s">
        <v>2</v>
      </c>
    </row>
    <row r="46" spans="1:17" ht="27">
      <c r="A46" s="96" t="s">
        <v>92</v>
      </c>
      <c r="B46" s="103" t="s">
        <v>91</v>
      </c>
      <c r="C46" s="92" t="s">
        <v>417</v>
      </c>
      <c r="D46" s="200">
        <v>1489</v>
      </c>
      <c r="E46" s="200">
        <v>1136</v>
      </c>
      <c r="F46" s="200">
        <v>8</v>
      </c>
      <c r="G46" s="200">
        <v>1128</v>
      </c>
      <c r="H46" s="200">
        <v>164</v>
      </c>
      <c r="I46" s="200">
        <v>964</v>
      </c>
      <c r="J46" s="200">
        <v>428</v>
      </c>
      <c r="K46" s="200">
        <v>536</v>
      </c>
      <c r="L46" s="200">
        <v>305</v>
      </c>
      <c r="M46" s="200">
        <v>48</v>
      </c>
      <c r="N46" s="200">
        <v>29</v>
      </c>
      <c r="O46" s="200">
        <v>5</v>
      </c>
      <c r="P46" s="200">
        <v>14</v>
      </c>
      <c r="Q46" s="24" t="s">
        <v>2</v>
      </c>
    </row>
    <row r="47" spans="1:17" ht="9" customHeight="1">
      <c r="A47" s="95" t="s">
        <v>93</v>
      </c>
      <c r="B47" s="265" t="s">
        <v>94</v>
      </c>
      <c r="C47" s="265"/>
      <c r="D47" s="199">
        <v>1140</v>
      </c>
      <c r="E47" s="199">
        <v>835</v>
      </c>
      <c r="F47" s="199">
        <v>24</v>
      </c>
      <c r="G47" s="199">
        <v>811</v>
      </c>
      <c r="H47" s="199">
        <v>318</v>
      </c>
      <c r="I47" s="199">
        <v>493</v>
      </c>
      <c r="J47" s="199">
        <v>230</v>
      </c>
      <c r="K47" s="199">
        <v>263</v>
      </c>
      <c r="L47" s="199">
        <v>215</v>
      </c>
      <c r="M47" s="199">
        <v>90</v>
      </c>
      <c r="N47" s="199">
        <v>35</v>
      </c>
      <c r="O47" s="199">
        <v>24</v>
      </c>
      <c r="P47" s="199">
        <v>31</v>
      </c>
      <c r="Q47" s="24" t="s">
        <v>2</v>
      </c>
    </row>
    <row r="48" spans="1:17" ht="17.25" customHeight="1">
      <c r="A48" s="95" t="s">
        <v>95</v>
      </c>
      <c r="B48" s="265" t="s">
        <v>96</v>
      </c>
      <c r="C48" s="265"/>
      <c r="D48" s="199">
        <v>3336</v>
      </c>
      <c r="E48" s="199">
        <v>2587</v>
      </c>
      <c r="F48" s="199">
        <v>65</v>
      </c>
      <c r="G48" s="199">
        <v>2522</v>
      </c>
      <c r="H48" s="199">
        <v>549</v>
      </c>
      <c r="I48" s="199">
        <v>1973</v>
      </c>
      <c r="J48" s="199">
        <v>1284</v>
      </c>
      <c r="K48" s="199">
        <v>689</v>
      </c>
      <c r="L48" s="199">
        <v>666</v>
      </c>
      <c r="M48" s="199">
        <v>83</v>
      </c>
      <c r="N48" s="199">
        <v>41</v>
      </c>
      <c r="O48" s="199">
        <v>10</v>
      </c>
      <c r="P48" s="199">
        <v>32</v>
      </c>
      <c r="Q48" s="24" t="s">
        <v>2</v>
      </c>
    </row>
    <row r="49" spans="1:17" ht="27">
      <c r="A49" s="96" t="s">
        <v>97</v>
      </c>
      <c r="B49" s="103" t="s">
        <v>418</v>
      </c>
      <c r="C49" s="92" t="s">
        <v>330</v>
      </c>
      <c r="D49" s="200">
        <v>918</v>
      </c>
      <c r="E49" s="200">
        <v>660</v>
      </c>
      <c r="F49" s="200">
        <v>38</v>
      </c>
      <c r="G49" s="200">
        <v>622</v>
      </c>
      <c r="H49" s="200">
        <v>292</v>
      </c>
      <c r="I49" s="200">
        <v>330</v>
      </c>
      <c r="J49" s="200">
        <v>171</v>
      </c>
      <c r="K49" s="200">
        <v>159</v>
      </c>
      <c r="L49" s="200">
        <v>239</v>
      </c>
      <c r="M49" s="200">
        <v>19</v>
      </c>
      <c r="N49" s="200">
        <v>10</v>
      </c>
      <c r="O49" s="200">
        <v>2</v>
      </c>
      <c r="P49" s="200">
        <v>7</v>
      </c>
      <c r="Q49" s="24" t="s">
        <v>2</v>
      </c>
    </row>
    <row r="50" spans="1:17" ht="10.5" customHeight="1">
      <c r="A50" s="96" t="s">
        <v>98</v>
      </c>
      <c r="B50" s="103" t="s">
        <v>331</v>
      </c>
      <c r="C50" s="92" t="s">
        <v>301</v>
      </c>
      <c r="D50" s="200">
        <v>801</v>
      </c>
      <c r="E50" s="200">
        <v>654</v>
      </c>
      <c r="F50" s="200">
        <v>4</v>
      </c>
      <c r="G50" s="200">
        <v>650</v>
      </c>
      <c r="H50" s="200">
        <v>64</v>
      </c>
      <c r="I50" s="200">
        <v>586</v>
      </c>
      <c r="J50" s="200">
        <v>395</v>
      </c>
      <c r="K50" s="200">
        <v>191</v>
      </c>
      <c r="L50" s="200">
        <v>122</v>
      </c>
      <c r="M50" s="200">
        <v>25</v>
      </c>
      <c r="N50" s="200">
        <v>11</v>
      </c>
      <c r="O50" s="200">
        <v>4</v>
      </c>
      <c r="P50" s="200">
        <v>10</v>
      </c>
      <c r="Q50" s="24" t="s">
        <v>2</v>
      </c>
    </row>
    <row r="51" spans="1:17" ht="17.25" customHeight="1">
      <c r="A51" s="95" t="s">
        <v>99</v>
      </c>
      <c r="B51" s="265" t="s">
        <v>100</v>
      </c>
      <c r="C51" s="265"/>
      <c r="D51" s="199">
        <v>5504</v>
      </c>
      <c r="E51" s="199">
        <v>4638</v>
      </c>
      <c r="F51" s="199">
        <v>47</v>
      </c>
      <c r="G51" s="199">
        <v>4591</v>
      </c>
      <c r="H51" s="199">
        <v>634</v>
      </c>
      <c r="I51" s="199">
        <v>3957</v>
      </c>
      <c r="J51" s="199">
        <v>2441</v>
      </c>
      <c r="K51" s="199">
        <v>1516</v>
      </c>
      <c r="L51" s="199">
        <v>644</v>
      </c>
      <c r="M51" s="199">
        <v>222</v>
      </c>
      <c r="N51" s="199">
        <v>102</v>
      </c>
      <c r="O51" s="199">
        <v>32</v>
      </c>
      <c r="P51" s="199">
        <v>88</v>
      </c>
      <c r="Q51" s="24" t="s">
        <v>2</v>
      </c>
    </row>
    <row r="52" spans="1:17" ht="18">
      <c r="A52" s="96" t="s">
        <v>101</v>
      </c>
      <c r="B52" s="103" t="s">
        <v>100</v>
      </c>
      <c r="C52" s="92" t="s">
        <v>332</v>
      </c>
      <c r="D52" s="200">
        <v>474</v>
      </c>
      <c r="E52" s="200">
        <v>382</v>
      </c>
      <c r="F52" s="200">
        <v>6</v>
      </c>
      <c r="G52" s="200">
        <v>376</v>
      </c>
      <c r="H52" s="200">
        <v>60</v>
      </c>
      <c r="I52" s="200">
        <v>316</v>
      </c>
      <c r="J52" s="200">
        <v>244</v>
      </c>
      <c r="K52" s="200">
        <v>72</v>
      </c>
      <c r="L52" s="200">
        <v>51</v>
      </c>
      <c r="M52" s="200">
        <v>41</v>
      </c>
      <c r="N52" s="200">
        <v>19</v>
      </c>
      <c r="O52" s="200">
        <v>9</v>
      </c>
      <c r="P52" s="200">
        <v>13</v>
      </c>
      <c r="Q52" s="24" t="s">
        <v>2</v>
      </c>
    </row>
    <row r="53" spans="1:17" ht="9">
      <c r="A53" s="96" t="s">
        <v>102</v>
      </c>
      <c r="B53" s="103" t="s">
        <v>333</v>
      </c>
      <c r="C53" s="92" t="s">
        <v>300</v>
      </c>
      <c r="D53" s="200">
        <v>237</v>
      </c>
      <c r="E53" s="200">
        <v>176</v>
      </c>
      <c r="F53" s="200">
        <v>10</v>
      </c>
      <c r="G53" s="200">
        <v>166</v>
      </c>
      <c r="H53" s="200">
        <v>117</v>
      </c>
      <c r="I53" s="200">
        <v>49</v>
      </c>
      <c r="J53" s="200">
        <v>22</v>
      </c>
      <c r="K53" s="200">
        <v>27</v>
      </c>
      <c r="L53" s="200">
        <v>52</v>
      </c>
      <c r="M53" s="200">
        <v>9</v>
      </c>
      <c r="N53" s="200">
        <v>4</v>
      </c>
      <c r="O53" s="200" t="s">
        <v>384</v>
      </c>
      <c r="P53" s="200">
        <v>5</v>
      </c>
      <c r="Q53" s="24" t="s">
        <v>2</v>
      </c>
    </row>
    <row r="54" spans="1:17" ht="18">
      <c r="A54" s="96" t="s">
        <v>103</v>
      </c>
      <c r="B54" s="103" t="s">
        <v>333</v>
      </c>
      <c r="C54" s="92" t="s">
        <v>299</v>
      </c>
      <c r="D54" s="200">
        <v>179</v>
      </c>
      <c r="E54" s="200">
        <v>147</v>
      </c>
      <c r="F54" s="200">
        <v>1</v>
      </c>
      <c r="G54" s="200">
        <v>146</v>
      </c>
      <c r="H54" s="200">
        <v>55</v>
      </c>
      <c r="I54" s="200">
        <v>91</v>
      </c>
      <c r="J54" s="200">
        <v>55</v>
      </c>
      <c r="K54" s="200">
        <v>36</v>
      </c>
      <c r="L54" s="200">
        <v>19</v>
      </c>
      <c r="M54" s="200">
        <v>13</v>
      </c>
      <c r="N54" s="200">
        <v>3</v>
      </c>
      <c r="O54" s="200">
        <v>1</v>
      </c>
      <c r="P54" s="200">
        <v>9</v>
      </c>
      <c r="Q54" s="24" t="s">
        <v>2</v>
      </c>
    </row>
    <row r="55" spans="1:17" ht="9">
      <c r="A55" s="96" t="s">
        <v>104</v>
      </c>
      <c r="B55" s="103" t="s">
        <v>333</v>
      </c>
      <c r="C55" s="92" t="s">
        <v>298</v>
      </c>
      <c r="D55" s="200">
        <v>2963</v>
      </c>
      <c r="E55" s="200">
        <v>2568</v>
      </c>
      <c r="F55" s="200">
        <v>6</v>
      </c>
      <c r="G55" s="200">
        <v>2562</v>
      </c>
      <c r="H55" s="200">
        <v>223</v>
      </c>
      <c r="I55" s="200">
        <v>2339</v>
      </c>
      <c r="J55" s="200">
        <v>1385</v>
      </c>
      <c r="K55" s="200">
        <v>954</v>
      </c>
      <c r="L55" s="200">
        <v>290</v>
      </c>
      <c r="M55" s="200">
        <v>105</v>
      </c>
      <c r="N55" s="200">
        <v>56</v>
      </c>
      <c r="O55" s="200">
        <v>12</v>
      </c>
      <c r="P55" s="200">
        <v>37</v>
      </c>
      <c r="Q55" s="24" t="s">
        <v>2</v>
      </c>
    </row>
    <row r="56" spans="1:18" ht="19.5" customHeight="1">
      <c r="A56" s="95" t="s">
        <v>105</v>
      </c>
      <c r="B56" s="265" t="s">
        <v>435</v>
      </c>
      <c r="C56" s="265"/>
      <c r="D56" s="199">
        <v>2</v>
      </c>
      <c r="E56" s="199">
        <v>2</v>
      </c>
      <c r="F56" s="199" t="s">
        <v>384</v>
      </c>
      <c r="G56" s="199">
        <v>2</v>
      </c>
      <c r="H56" s="199">
        <v>1</v>
      </c>
      <c r="I56" s="199">
        <v>1</v>
      </c>
      <c r="J56" s="199">
        <v>1</v>
      </c>
      <c r="K56" s="199" t="s">
        <v>384</v>
      </c>
      <c r="L56" s="199" t="s">
        <v>384</v>
      </c>
      <c r="M56" s="199" t="s">
        <v>384</v>
      </c>
      <c r="N56" s="199" t="s">
        <v>384</v>
      </c>
      <c r="O56" s="199" t="s">
        <v>384</v>
      </c>
      <c r="P56" s="199" t="s">
        <v>384</v>
      </c>
      <c r="Q56" s="24" t="s">
        <v>2</v>
      </c>
      <c r="R56" s="25" t="s">
        <v>126</v>
      </c>
    </row>
    <row r="57" spans="1:17" ht="9" customHeight="1">
      <c r="A57" s="95" t="s">
        <v>107</v>
      </c>
      <c r="B57" s="265" t="s">
        <v>108</v>
      </c>
      <c r="C57" s="265"/>
      <c r="D57" s="199">
        <v>1113</v>
      </c>
      <c r="E57" s="199">
        <v>841</v>
      </c>
      <c r="F57" s="199">
        <v>12</v>
      </c>
      <c r="G57" s="199">
        <v>829</v>
      </c>
      <c r="H57" s="199">
        <v>156</v>
      </c>
      <c r="I57" s="199">
        <v>673</v>
      </c>
      <c r="J57" s="199">
        <v>441</v>
      </c>
      <c r="K57" s="199">
        <v>232</v>
      </c>
      <c r="L57" s="199">
        <v>186</v>
      </c>
      <c r="M57" s="199">
        <v>86</v>
      </c>
      <c r="N57" s="199">
        <v>26</v>
      </c>
      <c r="O57" s="199">
        <v>6</v>
      </c>
      <c r="P57" s="199">
        <v>54</v>
      </c>
      <c r="Q57" s="24" t="s">
        <v>2</v>
      </c>
    </row>
    <row r="58" spans="1:17" ht="9" customHeight="1">
      <c r="A58" s="95" t="s">
        <v>109</v>
      </c>
      <c r="B58" s="265" t="s">
        <v>110</v>
      </c>
      <c r="C58" s="265"/>
      <c r="D58" s="199">
        <v>956</v>
      </c>
      <c r="E58" s="199">
        <v>788</v>
      </c>
      <c r="F58" s="199">
        <v>5</v>
      </c>
      <c r="G58" s="199">
        <v>783</v>
      </c>
      <c r="H58" s="199">
        <v>218</v>
      </c>
      <c r="I58" s="199">
        <v>565</v>
      </c>
      <c r="J58" s="199">
        <v>307</v>
      </c>
      <c r="K58" s="199">
        <v>258</v>
      </c>
      <c r="L58" s="199">
        <v>100</v>
      </c>
      <c r="M58" s="199">
        <v>68</v>
      </c>
      <c r="N58" s="199">
        <v>23</v>
      </c>
      <c r="O58" s="199">
        <v>15</v>
      </c>
      <c r="P58" s="199">
        <v>30</v>
      </c>
      <c r="Q58" s="24" t="s">
        <v>2</v>
      </c>
    </row>
    <row r="59" spans="1:17" ht="9" customHeight="1">
      <c r="A59" s="95" t="s">
        <v>111</v>
      </c>
      <c r="B59" s="265" t="s">
        <v>112</v>
      </c>
      <c r="C59" s="265"/>
      <c r="D59" s="199">
        <v>838</v>
      </c>
      <c r="E59" s="199">
        <v>612</v>
      </c>
      <c r="F59" s="199">
        <v>3</v>
      </c>
      <c r="G59" s="199">
        <v>609</v>
      </c>
      <c r="H59" s="199">
        <v>218</v>
      </c>
      <c r="I59" s="199">
        <v>391</v>
      </c>
      <c r="J59" s="199">
        <v>257</v>
      </c>
      <c r="K59" s="199">
        <v>134</v>
      </c>
      <c r="L59" s="199">
        <v>121</v>
      </c>
      <c r="M59" s="199">
        <v>105</v>
      </c>
      <c r="N59" s="199">
        <v>18</v>
      </c>
      <c r="O59" s="199">
        <v>10</v>
      </c>
      <c r="P59" s="199">
        <v>77</v>
      </c>
      <c r="Q59" s="24" t="s">
        <v>2</v>
      </c>
    </row>
    <row r="60" spans="1:18" ht="9" customHeight="1">
      <c r="A60" s="95" t="s">
        <v>113</v>
      </c>
      <c r="B60" s="265" t="s">
        <v>114</v>
      </c>
      <c r="C60" s="265"/>
      <c r="D60" s="199">
        <v>3683</v>
      </c>
      <c r="E60" s="199">
        <v>2998</v>
      </c>
      <c r="F60" s="199">
        <v>3</v>
      </c>
      <c r="G60" s="199">
        <v>2995</v>
      </c>
      <c r="H60" s="199">
        <v>399</v>
      </c>
      <c r="I60" s="199">
        <v>2596</v>
      </c>
      <c r="J60" s="199">
        <v>1485</v>
      </c>
      <c r="K60" s="199">
        <v>1111</v>
      </c>
      <c r="L60" s="199">
        <v>387</v>
      </c>
      <c r="M60" s="199">
        <v>298</v>
      </c>
      <c r="N60" s="199">
        <v>50</v>
      </c>
      <c r="O60" s="199">
        <v>8</v>
      </c>
      <c r="P60" s="199">
        <v>240</v>
      </c>
      <c r="Q60" s="24" t="s">
        <v>2</v>
      </c>
      <c r="R60" s="25" t="s">
        <v>126</v>
      </c>
    </row>
    <row r="61" spans="1:17" s="27" customFormat="1" ht="16.5" customHeight="1">
      <c r="A61" s="98" t="s">
        <v>115</v>
      </c>
      <c r="B61" s="266" t="s">
        <v>116</v>
      </c>
      <c r="C61" s="266"/>
      <c r="D61" s="199">
        <v>47708</v>
      </c>
      <c r="E61" s="199">
        <v>37748</v>
      </c>
      <c r="F61" s="199">
        <v>598</v>
      </c>
      <c r="G61" s="199">
        <v>37150</v>
      </c>
      <c r="H61" s="199">
        <v>8176</v>
      </c>
      <c r="I61" s="199">
        <v>28974</v>
      </c>
      <c r="J61" s="199">
        <v>16315</v>
      </c>
      <c r="K61" s="199">
        <v>12659</v>
      </c>
      <c r="L61" s="199">
        <v>5637</v>
      </c>
      <c r="M61" s="199">
        <v>4323</v>
      </c>
      <c r="N61" s="199">
        <v>1290</v>
      </c>
      <c r="O61" s="199">
        <v>432</v>
      </c>
      <c r="P61" s="199">
        <v>2601</v>
      </c>
      <c r="Q61" s="24" t="s">
        <v>2</v>
      </c>
    </row>
    <row r="62" spans="1:17" s="26" customFormat="1" ht="6" customHeight="1">
      <c r="A62" s="267" t="s">
        <v>419</v>
      </c>
      <c r="B62" s="267"/>
      <c r="C62" s="267"/>
      <c r="D62" s="267"/>
      <c r="E62" s="267"/>
      <c r="F62" s="267"/>
      <c r="G62" s="267"/>
      <c r="H62" s="267"/>
      <c r="I62" s="267"/>
      <c r="J62" s="267"/>
      <c r="K62" s="267"/>
      <c r="L62" s="267"/>
      <c r="M62" s="267"/>
      <c r="N62" s="267"/>
      <c r="O62" s="267"/>
      <c r="P62" s="267"/>
      <c r="Q62" s="24" t="s">
        <v>2</v>
      </c>
    </row>
    <row r="63" spans="1:17" ht="15">
      <c r="A63" s="296" t="s">
        <v>404</v>
      </c>
      <c r="B63" s="296"/>
      <c r="C63" s="296"/>
      <c r="D63" s="296"/>
      <c r="E63" s="296"/>
      <c r="F63" s="296"/>
      <c r="G63" s="296"/>
      <c r="H63" s="296"/>
      <c r="I63" s="296"/>
      <c r="J63" s="296"/>
      <c r="K63" s="296"/>
      <c r="L63" s="296"/>
      <c r="M63" s="296"/>
      <c r="N63" s="296"/>
      <c r="O63" s="296"/>
      <c r="P63" s="296"/>
      <c r="Q63" s="24" t="s">
        <v>2</v>
      </c>
    </row>
    <row r="64" spans="1:17" ht="9.95" customHeight="1">
      <c r="A64" s="296" t="s">
        <v>405</v>
      </c>
      <c r="B64" s="296"/>
      <c r="C64" s="296"/>
      <c r="D64" s="296"/>
      <c r="E64" s="296"/>
      <c r="F64" s="296"/>
      <c r="G64" s="296"/>
      <c r="H64" s="296"/>
      <c r="I64" s="296"/>
      <c r="J64" s="296"/>
      <c r="K64" s="296"/>
      <c r="L64" s="296"/>
      <c r="M64" s="296"/>
      <c r="N64" s="296"/>
      <c r="O64" s="296"/>
      <c r="P64" s="296"/>
      <c r="Q64" s="24" t="s">
        <v>2</v>
      </c>
    </row>
    <row r="65" spans="1:17" s="26" customFormat="1" ht="9.95" customHeight="1">
      <c r="A65" s="93" t="s">
        <v>3</v>
      </c>
      <c r="B65" s="93" t="s">
        <v>3</v>
      </c>
      <c r="C65" s="24" t="s">
        <v>3</v>
      </c>
      <c r="D65" s="24" t="s">
        <v>3</v>
      </c>
      <c r="E65" s="24" t="s">
        <v>3</v>
      </c>
      <c r="F65" s="24" t="s">
        <v>3</v>
      </c>
      <c r="G65" s="24" t="s">
        <v>3</v>
      </c>
      <c r="H65" s="24" t="s">
        <v>3</v>
      </c>
      <c r="I65" s="24" t="s">
        <v>3</v>
      </c>
      <c r="J65" s="24" t="s">
        <v>3</v>
      </c>
      <c r="K65" s="24" t="s">
        <v>3</v>
      </c>
      <c r="L65" s="24" t="s">
        <v>3</v>
      </c>
      <c r="M65" s="24" t="s">
        <v>3</v>
      </c>
      <c r="N65" s="24" t="s">
        <v>3</v>
      </c>
      <c r="O65" s="24" t="s">
        <v>3</v>
      </c>
      <c r="P65" s="24" t="s">
        <v>3</v>
      </c>
      <c r="Q65" s="24" t="s">
        <v>4</v>
      </c>
    </row>
  </sheetData>
  <mergeCells count="42">
    <mergeCell ref="A2:P2"/>
    <mergeCell ref="A3:P3"/>
    <mergeCell ref="A1:P1"/>
    <mergeCell ref="A62:P62"/>
    <mergeCell ref="A63:P63"/>
    <mergeCell ref="B57:C57"/>
    <mergeCell ref="B56:C56"/>
    <mergeCell ref="B51:C51"/>
    <mergeCell ref="B48:C48"/>
    <mergeCell ref="B47:C47"/>
    <mergeCell ref="B45:C45"/>
    <mergeCell ref="B40:C40"/>
    <mergeCell ref="B37:C37"/>
    <mergeCell ref="B34:C34"/>
    <mergeCell ref="B30:C30"/>
    <mergeCell ref="B26:C26"/>
    <mergeCell ref="A64:P64"/>
    <mergeCell ref="M5:M7"/>
    <mergeCell ref="N5:N7"/>
    <mergeCell ref="O5:O7"/>
    <mergeCell ref="P5:P7"/>
    <mergeCell ref="G6:G7"/>
    <mergeCell ref="H6:H7"/>
    <mergeCell ref="I6:K6"/>
    <mergeCell ref="A4:A7"/>
    <mergeCell ref="B61:C61"/>
    <mergeCell ref="B60:C60"/>
    <mergeCell ref="D4:D7"/>
    <mergeCell ref="L4:L7"/>
    <mergeCell ref="M4:P4"/>
    <mergeCell ref="B59:C59"/>
    <mergeCell ref="B58:C58"/>
    <mergeCell ref="B25:C25"/>
    <mergeCell ref="B24:C24"/>
    <mergeCell ref="B11:C11"/>
    <mergeCell ref="B10:C10"/>
    <mergeCell ref="B9:C9"/>
    <mergeCell ref="E4:K4"/>
    <mergeCell ref="G5:K5"/>
    <mergeCell ref="B4:C7"/>
    <mergeCell ref="E5:E7"/>
    <mergeCell ref="F5:F7"/>
  </mergeCells>
  <hyperlinks>
    <hyperlink ref="A1:F1" location="Inhalt!A1" display="Zum Inhaltsverzeichnis"/>
    <hyperlink ref="A1:H1" location="Inhaltsverzeichnis!A1" display="Zum Inhaltsverzeichnis"/>
  </hyperlinks>
  <printOptions/>
  <pageMargins left="0.5905511811023623" right="0.5905511811023623" top="0.5905511811023623" bottom="0.7874015748031497" header="0.31496062992125984" footer="0.31496062992125984"/>
  <pageSetup horizontalDpi="600" verticalDpi="600" orientation="portrait" paperSize="9" r:id="rId2"/>
  <headerFooter>
    <oddFooter>&amp;C&amp;"Arial,Standard"&amp;8Statistische Berichte Niedersachsen   D I 2 - j / 2022
&amp;P</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D696E-894F-47B3-8F54-E6C88F4E23C7}">
  <dimension ref="A1:M43"/>
  <sheetViews>
    <sheetView showGridLines="0" workbookViewId="0" topLeftCell="A1">
      <selection activeCell="A1" sqref="A1:L1"/>
    </sheetView>
  </sheetViews>
  <sheetFormatPr defaultColWidth="11.421875" defaultRowHeight="15"/>
  <cols>
    <col min="1" max="1" width="18.8515625" style="30" customWidth="1"/>
    <col min="2" max="3" width="6.8515625" style="30" bestFit="1" customWidth="1"/>
    <col min="4" max="4" width="4.8515625" style="30" customWidth="1"/>
    <col min="5" max="5" width="6.8515625" style="30" bestFit="1" customWidth="1"/>
    <col min="6" max="6" width="6.7109375" style="30" bestFit="1" customWidth="1"/>
    <col min="7" max="7" width="6.57421875" style="30" customWidth="1"/>
    <col min="8" max="8" width="6.8515625" style="30" bestFit="1" customWidth="1"/>
    <col min="9" max="10" width="5.8515625" style="30" customWidth="1"/>
    <col min="11" max="12" width="6.8515625" style="30" customWidth="1"/>
    <col min="13" max="13" width="4.7109375" style="31" customWidth="1"/>
    <col min="14" max="16384" width="11.421875" style="30" customWidth="1"/>
  </cols>
  <sheetData>
    <row r="1" spans="1:13" s="115" customFormat="1" ht="24" customHeight="1">
      <c r="A1" s="287" t="s">
        <v>271</v>
      </c>
      <c r="B1" s="287"/>
      <c r="C1" s="287"/>
      <c r="D1" s="287"/>
      <c r="E1" s="287"/>
      <c r="F1" s="287"/>
      <c r="G1" s="287"/>
      <c r="H1" s="287"/>
      <c r="I1" s="287"/>
      <c r="J1" s="287"/>
      <c r="K1" s="287"/>
      <c r="L1" s="287"/>
      <c r="M1" s="114" t="s">
        <v>2</v>
      </c>
    </row>
    <row r="2" spans="1:13" s="171" customFormat="1" ht="24" customHeight="1">
      <c r="A2" s="301" t="s">
        <v>436</v>
      </c>
      <c r="B2" s="302"/>
      <c r="C2" s="302"/>
      <c r="D2" s="302"/>
      <c r="E2" s="302"/>
      <c r="F2" s="302"/>
      <c r="G2" s="302"/>
      <c r="H2" s="302"/>
      <c r="I2" s="302"/>
      <c r="J2" s="302"/>
      <c r="K2" s="302"/>
      <c r="L2" s="302"/>
      <c r="M2" s="114" t="s">
        <v>2</v>
      </c>
    </row>
    <row r="3" spans="1:13" s="29" customFormat="1" ht="5.45" customHeight="1">
      <c r="A3" s="303" t="s">
        <v>297</v>
      </c>
      <c r="B3" s="303"/>
      <c r="C3" s="303"/>
      <c r="D3" s="303"/>
      <c r="E3" s="303"/>
      <c r="F3" s="303"/>
      <c r="G3" s="303"/>
      <c r="H3" s="303"/>
      <c r="I3" s="303"/>
      <c r="J3" s="303"/>
      <c r="K3" s="303"/>
      <c r="L3" s="303"/>
      <c r="M3" s="114" t="s">
        <v>2</v>
      </c>
    </row>
    <row r="4" spans="1:13" s="28" customFormat="1" ht="10.15" customHeight="1">
      <c r="A4" s="319" t="s">
        <v>127</v>
      </c>
      <c r="B4" s="314" t="s">
        <v>128</v>
      </c>
      <c r="C4" s="321" t="s">
        <v>33</v>
      </c>
      <c r="D4" s="321"/>
      <c r="E4" s="321"/>
      <c r="F4" s="321"/>
      <c r="G4" s="321"/>
      <c r="H4" s="321"/>
      <c r="I4" s="312" t="s">
        <v>34</v>
      </c>
      <c r="J4" s="322" t="s">
        <v>385</v>
      </c>
      <c r="K4" s="322"/>
      <c r="L4" s="310"/>
      <c r="M4" s="114" t="s">
        <v>2</v>
      </c>
    </row>
    <row r="5" spans="1:13" ht="10.15" customHeight="1">
      <c r="A5" s="320"/>
      <c r="B5" s="315"/>
      <c r="C5" s="312" t="s">
        <v>35</v>
      </c>
      <c r="D5" s="314" t="s">
        <v>36</v>
      </c>
      <c r="E5" s="304" t="s">
        <v>37</v>
      </c>
      <c r="F5" s="305"/>
      <c r="G5" s="305"/>
      <c r="H5" s="305"/>
      <c r="I5" s="313"/>
      <c r="J5" s="308" t="s">
        <v>35</v>
      </c>
      <c r="K5" s="310" t="s">
        <v>129</v>
      </c>
      <c r="L5" s="311"/>
      <c r="M5" s="114" t="s">
        <v>2</v>
      </c>
    </row>
    <row r="6" spans="1:13" ht="10.15" customHeight="1">
      <c r="A6" s="320"/>
      <c r="B6" s="315"/>
      <c r="C6" s="313"/>
      <c r="D6" s="315"/>
      <c r="E6" s="312" t="s">
        <v>35</v>
      </c>
      <c r="F6" s="314" t="s">
        <v>39</v>
      </c>
      <c r="G6" s="310" t="s">
        <v>40</v>
      </c>
      <c r="H6" s="316"/>
      <c r="I6" s="313"/>
      <c r="J6" s="309"/>
      <c r="K6" s="314" t="s">
        <v>38</v>
      </c>
      <c r="L6" s="317" t="s">
        <v>130</v>
      </c>
      <c r="M6" s="114" t="s">
        <v>2</v>
      </c>
    </row>
    <row r="7" spans="1:13" ht="27">
      <c r="A7" s="320"/>
      <c r="B7" s="315"/>
      <c r="C7" s="313"/>
      <c r="D7" s="315"/>
      <c r="E7" s="313"/>
      <c r="F7" s="315"/>
      <c r="G7" s="108" t="s">
        <v>35</v>
      </c>
      <c r="H7" s="109" t="s">
        <v>131</v>
      </c>
      <c r="I7" s="313"/>
      <c r="J7" s="309"/>
      <c r="K7" s="315"/>
      <c r="L7" s="318"/>
      <c r="M7" s="114" t="s">
        <v>2</v>
      </c>
    </row>
    <row r="8" spans="1:13" s="31" customFormat="1" ht="5.45" customHeight="1">
      <c r="A8" s="110" t="s">
        <v>127</v>
      </c>
      <c r="B8" s="86" t="s">
        <v>42</v>
      </c>
      <c r="C8" s="87" t="s">
        <v>43</v>
      </c>
      <c r="D8" s="88" t="s">
        <v>408</v>
      </c>
      <c r="E8" s="87" t="s">
        <v>411</v>
      </c>
      <c r="F8" s="89" t="s">
        <v>410</v>
      </c>
      <c r="G8" s="89" t="s">
        <v>409</v>
      </c>
      <c r="H8" s="89" t="s">
        <v>444</v>
      </c>
      <c r="I8" s="89" t="s">
        <v>34</v>
      </c>
      <c r="J8" s="89" t="s">
        <v>386</v>
      </c>
      <c r="K8" s="90" t="s">
        <v>445</v>
      </c>
      <c r="L8" s="90" t="s">
        <v>446</v>
      </c>
      <c r="M8" s="114" t="s">
        <v>2</v>
      </c>
    </row>
    <row r="9" spans="1:13" s="33" customFormat="1" ht="24" customHeight="1">
      <c r="A9" s="111" t="s">
        <v>116</v>
      </c>
      <c r="B9" s="191">
        <v>63132</v>
      </c>
      <c r="C9" s="192">
        <v>52388</v>
      </c>
      <c r="D9" s="191">
        <v>351</v>
      </c>
      <c r="E9" s="191">
        <v>52037</v>
      </c>
      <c r="F9" s="192">
        <v>11723</v>
      </c>
      <c r="G9" s="191">
        <v>40314</v>
      </c>
      <c r="H9" s="192">
        <v>28392</v>
      </c>
      <c r="I9" s="192">
        <v>6073</v>
      </c>
      <c r="J9" s="191">
        <v>4671</v>
      </c>
      <c r="K9" s="191">
        <v>1212</v>
      </c>
      <c r="L9" s="191">
        <v>3162</v>
      </c>
      <c r="M9" s="114" t="s">
        <v>2</v>
      </c>
    </row>
    <row r="10" spans="1:13" ht="24" customHeight="1">
      <c r="A10" s="299" t="s">
        <v>361</v>
      </c>
      <c r="B10" s="299"/>
      <c r="C10" s="299"/>
      <c r="D10" s="299"/>
      <c r="E10" s="299"/>
      <c r="F10" s="299"/>
      <c r="G10" s="299"/>
      <c r="H10" s="299"/>
      <c r="I10" s="299"/>
      <c r="J10" s="299"/>
      <c r="K10" s="299"/>
      <c r="L10" s="299"/>
      <c r="M10" s="114" t="s">
        <v>2</v>
      </c>
    </row>
    <row r="11" spans="1:13" ht="11.85" customHeight="1">
      <c r="A11" s="112" t="s">
        <v>132</v>
      </c>
      <c r="B11" s="193">
        <v>59373</v>
      </c>
      <c r="C11" s="193">
        <v>49522</v>
      </c>
      <c r="D11" s="193">
        <v>68</v>
      </c>
      <c r="E11" s="194">
        <v>49454</v>
      </c>
      <c r="F11" s="194">
        <v>9140</v>
      </c>
      <c r="G11" s="195" t="s">
        <v>133</v>
      </c>
      <c r="H11" s="195" t="s">
        <v>133</v>
      </c>
      <c r="I11" s="193">
        <v>5970</v>
      </c>
      <c r="J11" s="193">
        <v>3881</v>
      </c>
      <c r="K11" s="193">
        <v>957</v>
      </c>
      <c r="L11" s="193">
        <v>2660</v>
      </c>
      <c r="M11" s="114" t="s">
        <v>2</v>
      </c>
    </row>
    <row r="12" spans="1:13" ht="11.85" customHeight="1">
      <c r="A12" s="112" t="s">
        <v>134</v>
      </c>
      <c r="B12" s="193">
        <v>1044</v>
      </c>
      <c r="C12" s="193">
        <v>770</v>
      </c>
      <c r="D12" s="193">
        <v>58</v>
      </c>
      <c r="E12" s="196">
        <v>712</v>
      </c>
      <c r="F12" s="196">
        <v>712</v>
      </c>
      <c r="G12" s="195" t="s">
        <v>133</v>
      </c>
      <c r="H12" s="195" t="s">
        <v>133</v>
      </c>
      <c r="I12" s="193">
        <v>32</v>
      </c>
      <c r="J12" s="193">
        <v>242</v>
      </c>
      <c r="K12" s="193">
        <v>71</v>
      </c>
      <c r="L12" s="193">
        <v>163</v>
      </c>
      <c r="M12" s="114" t="s">
        <v>2</v>
      </c>
    </row>
    <row r="13" spans="1:13" ht="11.85" customHeight="1">
      <c r="A13" s="113" t="s">
        <v>443</v>
      </c>
      <c r="B13" s="193">
        <v>2715</v>
      </c>
      <c r="C13" s="193">
        <v>2096</v>
      </c>
      <c r="D13" s="193">
        <v>225</v>
      </c>
      <c r="E13" s="196">
        <v>1871</v>
      </c>
      <c r="F13" s="197">
        <v>1871</v>
      </c>
      <c r="G13" s="195" t="s">
        <v>133</v>
      </c>
      <c r="H13" s="195" t="s">
        <v>133</v>
      </c>
      <c r="I13" s="193">
        <v>71</v>
      </c>
      <c r="J13" s="193">
        <v>548</v>
      </c>
      <c r="K13" s="193">
        <v>184</v>
      </c>
      <c r="L13" s="193">
        <v>339</v>
      </c>
      <c r="M13" s="114" t="s">
        <v>2</v>
      </c>
    </row>
    <row r="14" spans="1:13" s="33" customFormat="1" ht="24" customHeight="1">
      <c r="A14" s="300" t="s">
        <v>362</v>
      </c>
      <c r="B14" s="300"/>
      <c r="C14" s="300"/>
      <c r="D14" s="300"/>
      <c r="E14" s="300"/>
      <c r="F14" s="300"/>
      <c r="G14" s="300"/>
      <c r="H14" s="300"/>
      <c r="I14" s="300"/>
      <c r="J14" s="300"/>
      <c r="K14" s="300"/>
      <c r="L14" s="300"/>
      <c r="M14" s="114" t="s">
        <v>2</v>
      </c>
    </row>
    <row r="15" spans="1:13" ht="9">
      <c r="A15" s="116" t="s">
        <v>135</v>
      </c>
      <c r="B15" s="188">
        <v>48989</v>
      </c>
      <c r="C15" s="186">
        <v>41905</v>
      </c>
      <c r="D15" s="186">
        <v>1</v>
      </c>
      <c r="E15" s="188">
        <v>41904</v>
      </c>
      <c r="F15" s="186">
        <v>3003</v>
      </c>
      <c r="G15" s="186">
        <v>38901</v>
      </c>
      <c r="H15" s="186">
        <v>26979</v>
      </c>
      <c r="I15" s="186">
        <v>4314</v>
      </c>
      <c r="J15" s="186">
        <v>2770</v>
      </c>
      <c r="K15" s="186">
        <v>324</v>
      </c>
      <c r="L15" s="186">
        <v>2446</v>
      </c>
      <c r="M15" s="114" t="s">
        <v>2</v>
      </c>
    </row>
    <row r="16" spans="1:13" ht="27">
      <c r="A16" s="117" t="s">
        <v>339</v>
      </c>
      <c r="B16" s="188">
        <v>362</v>
      </c>
      <c r="C16" s="186">
        <v>134</v>
      </c>
      <c r="D16" s="186">
        <v>1</v>
      </c>
      <c r="E16" s="188">
        <v>133</v>
      </c>
      <c r="F16" s="186">
        <v>133</v>
      </c>
      <c r="G16" s="186" t="s">
        <v>384</v>
      </c>
      <c r="H16" s="186" t="s">
        <v>384</v>
      </c>
      <c r="I16" s="186">
        <v>59</v>
      </c>
      <c r="J16" s="186">
        <v>169</v>
      </c>
      <c r="K16" s="186">
        <v>60</v>
      </c>
      <c r="L16" s="186">
        <v>109</v>
      </c>
      <c r="M16" s="114" t="s">
        <v>2</v>
      </c>
    </row>
    <row r="17" spans="1:13" ht="18">
      <c r="A17" s="117" t="s">
        <v>340</v>
      </c>
      <c r="B17" s="188">
        <v>154</v>
      </c>
      <c r="C17" s="186">
        <v>64</v>
      </c>
      <c r="D17" s="186" t="s">
        <v>384</v>
      </c>
      <c r="E17" s="188">
        <v>64</v>
      </c>
      <c r="F17" s="186">
        <v>62</v>
      </c>
      <c r="G17" s="186">
        <v>2</v>
      </c>
      <c r="H17" s="186">
        <v>2</v>
      </c>
      <c r="I17" s="186">
        <v>6</v>
      </c>
      <c r="J17" s="186">
        <v>84</v>
      </c>
      <c r="K17" s="186">
        <v>50</v>
      </c>
      <c r="L17" s="186">
        <v>24</v>
      </c>
      <c r="M17" s="114" t="s">
        <v>2</v>
      </c>
    </row>
    <row r="18" spans="1:13" ht="18">
      <c r="A18" s="117" t="s">
        <v>341</v>
      </c>
      <c r="B18" s="188">
        <v>75</v>
      </c>
      <c r="C18" s="186">
        <v>46</v>
      </c>
      <c r="D18" s="186" t="s">
        <v>384</v>
      </c>
      <c r="E18" s="188">
        <v>46</v>
      </c>
      <c r="F18" s="186">
        <v>46</v>
      </c>
      <c r="G18" s="186" t="s">
        <v>384</v>
      </c>
      <c r="H18" s="186" t="s">
        <v>384</v>
      </c>
      <c r="I18" s="186">
        <v>7</v>
      </c>
      <c r="J18" s="186">
        <v>22</v>
      </c>
      <c r="K18" s="186">
        <v>13</v>
      </c>
      <c r="L18" s="186">
        <v>3</v>
      </c>
      <c r="M18" s="114" t="s">
        <v>2</v>
      </c>
    </row>
    <row r="19" spans="1:13" ht="36">
      <c r="A19" s="117" t="s">
        <v>342</v>
      </c>
      <c r="B19" s="188">
        <v>1570</v>
      </c>
      <c r="C19" s="186">
        <v>1040</v>
      </c>
      <c r="D19" s="186">
        <v>88</v>
      </c>
      <c r="E19" s="188">
        <v>952</v>
      </c>
      <c r="F19" s="186">
        <v>952</v>
      </c>
      <c r="G19" s="186" t="s">
        <v>384</v>
      </c>
      <c r="H19" s="186" t="s">
        <v>384</v>
      </c>
      <c r="I19" s="186">
        <v>166</v>
      </c>
      <c r="J19" s="186">
        <v>364</v>
      </c>
      <c r="K19" s="186">
        <v>210</v>
      </c>
      <c r="L19" s="186">
        <v>90</v>
      </c>
      <c r="M19" s="114" t="s">
        <v>2</v>
      </c>
    </row>
    <row r="20" spans="1:13" ht="27">
      <c r="A20" s="117" t="s">
        <v>343</v>
      </c>
      <c r="B20" s="188">
        <v>121</v>
      </c>
      <c r="C20" s="186">
        <v>95</v>
      </c>
      <c r="D20" s="186">
        <v>1</v>
      </c>
      <c r="E20" s="188">
        <v>94</v>
      </c>
      <c r="F20" s="186">
        <v>94</v>
      </c>
      <c r="G20" s="186" t="s">
        <v>384</v>
      </c>
      <c r="H20" s="186" t="s">
        <v>384</v>
      </c>
      <c r="I20" s="186">
        <v>17</v>
      </c>
      <c r="J20" s="186">
        <v>9</v>
      </c>
      <c r="K20" s="186">
        <v>4</v>
      </c>
      <c r="L20" s="186">
        <v>3</v>
      </c>
      <c r="M20" s="114" t="s">
        <v>2</v>
      </c>
    </row>
    <row r="21" spans="1:13" ht="27">
      <c r="A21" s="117" t="s">
        <v>344</v>
      </c>
      <c r="B21" s="188">
        <v>2991</v>
      </c>
      <c r="C21" s="186">
        <v>2337</v>
      </c>
      <c r="D21" s="186" t="s">
        <v>384</v>
      </c>
      <c r="E21" s="188">
        <v>2337</v>
      </c>
      <c r="F21" s="186">
        <v>953</v>
      </c>
      <c r="G21" s="186">
        <v>1384</v>
      </c>
      <c r="H21" s="186">
        <v>1384</v>
      </c>
      <c r="I21" s="186">
        <v>184</v>
      </c>
      <c r="J21" s="186">
        <v>470</v>
      </c>
      <c r="K21" s="186">
        <v>153</v>
      </c>
      <c r="L21" s="186">
        <v>111</v>
      </c>
      <c r="M21" s="114" t="s">
        <v>2</v>
      </c>
    </row>
    <row r="22" spans="1:13" ht="18">
      <c r="A22" s="117" t="s">
        <v>345</v>
      </c>
      <c r="B22" s="188">
        <v>67</v>
      </c>
      <c r="C22" s="186">
        <v>41</v>
      </c>
      <c r="D22" s="186">
        <v>6</v>
      </c>
      <c r="E22" s="188">
        <v>35</v>
      </c>
      <c r="F22" s="186">
        <v>35</v>
      </c>
      <c r="G22" s="186" t="s">
        <v>384</v>
      </c>
      <c r="H22" s="186" t="s">
        <v>384</v>
      </c>
      <c r="I22" s="186">
        <v>13</v>
      </c>
      <c r="J22" s="186">
        <v>13</v>
      </c>
      <c r="K22" s="186">
        <v>8</v>
      </c>
      <c r="L22" s="186">
        <v>5</v>
      </c>
      <c r="M22" s="114" t="s">
        <v>2</v>
      </c>
    </row>
    <row r="23" spans="1:13" ht="27">
      <c r="A23" s="120" t="s">
        <v>346</v>
      </c>
      <c r="B23" s="188">
        <v>7272</v>
      </c>
      <c r="C23" s="186">
        <v>5413</v>
      </c>
      <c r="D23" s="186">
        <v>201</v>
      </c>
      <c r="E23" s="188">
        <v>5212</v>
      </c>
      <c r="F23" s="186">
        <v>5209</v>
      </c>
      <c r="G23" s="186">
        <v>3</v>
      </c>
      <c r="H23" s="186">
        <v>3</v>
      </c>
      <c r="I23" s="186">
        <v>1138</v>
      </c>
      <c r="J23" s="186">
        <v>721</v>
      </c>
      <c r="K23" s="186">
        <v>329</v>
      </c>
      <c r="L23" s="186">
        <v>392</v>
      </c>
      <c r="M23" s="114" t="s">
        <v>2</v>
      </c>
    </row>
    <row r="24" spans="1:13" ht="27">
      <c r="A24" s="117" t="s">
        <v>347</v>
      </c>
      <c r="B24" s="188">
        <v>1536</v>
      </c>
      <c r="C24" s="186">
        <v>1220</v>
      </c>
      <c r="D24" s="186">
        <v>1</v>
      </c>
      <c r="E24" s="188">
        <v>1219</v>
      </c>
      <c r="F24" s="186">
        <v>1214</v>
      </c>
      <c r="G24" s="186">
        <v>5</v>
      </c>
      <c r="H24" s="186">
        <v>5</v>
      </c>
      <c r="I24" s="186">
        <v>209</v>
      </c>
      <c r="J24" s="186">
        <v>107</v>
      </c>
      <c r="K24" s="186">
        <v>48</v>
      </c>
      <c r="L24" s="186">
        <v>59</v>
      </c>
      <c r="M24" s="114" t="s">
        <v>2</v>
      </c>
    </row>
    <row r="25" spans="1:13" ht="18">
      <c r="A25" s="117" t="s">
        <v>348</v>
      </c>
      <c r="B25" s="188">
        <v>27</v>
      </c>
      <c r="C25" s="186">
        <v>21</v>
      </c>
      <c r="D25" s="186">
        <v>1</v>
      </c>
      <c r="E25" s="188">
        <v>20</v>
      </c>
      <c r="F25" s="186">
        <v>20</v>
      </c>
      <c r="G25" s="186" t="s">
        <v>384</v>
      </c>
      <c r="H25" s="186" t="s">
        <v>384</v>
      </c>
      <c r="I25" s="186">
        <v>5</v>
      </c>
      <c r="J25" s="186">
        <v>1</v>
      </c>
      <c r="K25" s="186" t="s">
        <v>384</v>
      </c>
      <c r="L25" s="186">
        <v>1</v>
      </c>
      <c r="M25" s="114" t="s">
        <v>2</v>
      </c>
    </row>
    <row r="26" spans="1:13" ht="18">
      <c r="A26" s="120" t="s">
        <v>349</v>
      </c>
      <c r="B26" s="188">
        <v>63</v>
      </c>
      <c r="C26" s="186">
        <v>52</v>
      </c>
      <c r="D26" s="186" t="s">
        <v>384</v>
      </c>
      <c r="E26" s="188">
        <v>52</v>
      </c>
      <c r="F26" s="186">
        <v>33</v>
      </c>
      <c r="G26" s="186">
        <v>19</v>
      </c>
      <c r="H26" s="186">
        <v>19</v>
      </c>
      <c r="I26" s="186">
        <v>3</v>
      </c>
      <c r="J26" s="186">
        <v>8</v>
      </c>
      <c r="K26" s="186" t="s">
        <v>384</v>
      </c>
      <c r="L26" s="186">
        <v>8</v>
      </c>
      <c r="M26" s="114" t="s">
        <v>2</v>
      </c>
    </row>
    <row r="27" spans="1:13" ht="27">
      <c r="A27" s="117" t="s">
        <v>350</v>
      </c>
      <c r="B27" s="188">
        <v>2</v>
      </c>
      <c r="C27" s="186">
        <v>1</v>
      </c>
      <c r="D27" s="186" t="s">
        <v>384</v>
      </c>
      <c r="E27" s="188">
        <v>1</v>
      </c>
      <c r="F27" s="186">
        <v>1</v>
      </c>
      <c r="G27" s="186" t="s">
        <v>384</v>
      </c>
      <c r="H27" s="186" t="s">
        <v>384</v>
      </c>
      <c r="I27" s="186">
        <v>1</v>
      </c>
      <c r="J27" s="186" t="s">
        <v>384</v>
      </c>
      <c r="K27" s="186" t="s">
        <v>384</v>
      </c>
      <c r="L27" s="186" t="s">
        <v>384</v>
      </c>
      <c r="M27" s="114" t="s">
        <v>2</v>
      </c>
    </row>
    <row r="28" spans="1:13" ht="18">
      <c r="A28" s="120" t="s">
        <v>351</v>
      </c>
      <c r="B28" s="188">
        <v>265</v>
      </c>
      <c r="C28" s="188">
        <v>153</v>
      </c>
      <c r="D28" s="188">
        <v>52</v>
      </c>
      <c r="E28" s="188">
        <v>101</v>
      </c>
      <c r="F28" s="188">
        <v>101</v>
      </c>
      <c r="G28" s="186" t="s">
        <v>384</v>
      </c>
      <c r="H28" s="186" t="s">
        <v>384</v>
      </c>
      <c r="I28" s="188">
        <v>10</v>
      </c>
      <c r="J28" s="188">
        <v>102</v>
      </c>
      <c r="K28" s="188">
        <v>73</v>
      </c>
      <c r="L28" s="188">
        <v>20</v>
      </c>
      <c r="M28" s="114" t="s">
        <v>2</v>
      </c>
    </row>
    <row r="29" spans="1:13" s="33" customFormat="1" ht="24" customHeight="1">
      <c r="A29" s="300" t="s">
        <v>363</v>
      </c>
      <c r="B29" s="300"/>
      <c r="C29" s="300"/>
      <c r="D29" s="300"/>
      <c r="E29" s="300"/>
      <c r="F29" s="300"/>
      <c r="G29" s="300"/>
      <c r="H29" s="300"/>
      <c r="I29" s="300"/>
      <c r="J29" s="300"/>
      <c r="K29" s="300"/>
      <c r="L29" s="300"/>
      <c r="M29" s="114" t="s">
        <v>2</v>
      </c>
    </row>
    <row r="30" spans="1:13" ht="11.85" customHeight="1">
      <c r="A30" s="112" t="s">
        <v>449</v>
      </c>
      <c r="B30" s="193">
        <v>55453</v>
      </c>
      <c r="C30" s="194">
        <v>47488</v>
      </c>
      <c r="D30" s="194">
        <v>144</v>
      </c>
      <c r="E30" s="198">
        <v>47344</v>
      </c>
      <c r="F30" s="194">
        <v>7102</v>
      </c>
      <c r="G30" s="194">
        <v>40242</v>
      </c>
      <c r="H30" s="194">
        <v>28320</v>
      </c>
      <c r="I30" s="194">
        <v>5114</v>
      </c>
      <c r="J30" s="194">
        <v>2851</v>
      </c>
      <c r="K30" s="194">
        <v>760</v>
      </c>
      <c r="L30" s="194">
        <v>1868</v>
      </c>
      <c r="M30" s="114" t="s">
        <v>2</v>
      </c>
    </row>
    <row r="31" spans="1:13" ht="11.85" customHeight="1">
      <c r="A31" s="119" t="s">
        <v>337</v>
      </c>
      <c r="B31" s="193">
        <v>2417</v>
      </c>
      <c r="C31" s="194">
        <v>1805</v>
      </c>
      <c r="D31" s="194">
        <v>10</v>
      </c>
      <c r="E31" s="198">
        <v>1795</v>
      </c>
      <c r="F31" s="194">
        <v>1723</v>
      </c>
      <c r="G31" s="194">
        <v>72</v>
      </c>
      <c r="H31" s="194">
        <v>72</v>
      </c>
      <c r="I31" s="194">
        <v>316</v>
      </c>
      <c r="J31" s="194">
        <v>296</v>
      </c>
      <c r="K31" s="194">
        <v>56</v>
      </c>
      <c r="L31" s="194">
        <v>226</v>
      </c>
      <c r="M31" s="114" t="s">
        <v>2</v>
      </c>
    </row>
    <row r="32" spans="1:13" ht="11.85" customHeight="1">
      <c r="A32" s="119" t="s">
        <v>438</v>
      </c>
      <c r="B32" s="193">
        <v>2991</v>
      </c>
      <c r="C32" s="194">
        <v>1909</v>
      </c>
      <c r="D32" s="194">
        <v>36</v>
      </c>
      <c r="E32" s="198">
        <v>1873</v>
      </c>
      <c r="F32" s="194">
        <v>1873</v>
      </c>
      <c r="G32" s="194" t="s">
        <v>384</v>
      </c>
      <c r="H32" s="194" t="s">
        <v>384</v>
      </c>
      <c r="I32" s="194">
        <v>332</v>
      </c>
      <c r="J32" s="194">
        <v>750</v>
      </c>
      <c r="K32" s="194">
        <v>157</v>
      </c>
      <c r="L32" s="194">
        <v>570</v>
      </c>
      <c r="M32" s="114" t="s">
        <v>2</v>
      </c>
    </row>
    <row r="33" spans="1:13" ht="11.85" customHeight="1">
      <c r="A33" s="119" t="s">
        <v>439</v>
      </c>
      <c r="B33" s="193">
        <v>1257</v>
      </c>
      <c r="C33" s="194">
        <v>623</v>
      </c>
      <c r="D33" s="194">
        <v>26</v>
      </c>
      <c r="E33" s="198">
        <v>597</v>
      </c>
      <c r="F33" s="194">
        <v>597</v>
      </c>
      <c r="G33" s="194" t="s">
        <v>384</v>
      </c>
      <c r="H33" s="194" t="s">
        <v>384</v>
      </c>
      <c r="I33" s="194">
        <v>168</v>
      </c>
      <c r="J33" s="194">
        <v>466</v>
      </c>
      <c r="K33" s="194">
        <v>127</v>
      </c>
      <c r="L33" s="194">
        <v>321</v>
      </c>
      <c r="M33" s="114" t="s">
        <v>2</v>
      </c>
    </row>
    <row r="34" spans="1:13" ht="11.85" customHeight="1">
      <c r="A34" s="119" t="s">
        <v>440</v>
      </c>
      <c r="B34" s="193">
        <v>573</v>
      </c>
      <c r="C34" s="194">
        <v>314</v>
      </c>
      <c r="D34" s="194">
        <v>51</v>
      </c>
      <c r="E34" s="198">
        <v>263</v>
      </c>
      <c r="F34" s="194">
        <v>263</v>
      </c>
      <c r="G34" s="194" t="s">
        <v>384</v>
      </c>
      <c r="H34" s="194" t="s">
        <v>384</v>
      </c>
      <c r="I34" s="194">
        <v>76</v>
      </c>
      <c r="J34" s="194">
        <v>183</v>
      </c>
      <c r="K34" s="194">
        <v>62</v>
      </c>
      <c r="L34" s="194">
        <v>116</v>
      </c>
      <c r="M34" s="114" t="s">
        <v>2</v>
      </c>
    </row>
    <row r="35" spans="1:13" ht="11.85" customHeight="1">
      <c r="A35" s="119" t="s">
        <v>441</v>
      </c>
      <c r="B35" s="193">
        <v>288</v>
      </c>
      <c r="C35" s="194">
        <v>152</v>
      </c>
      <c r="D35" s="194">
        <v>37</v>
      </c>
      <c r="E35" s="198">
        <v>115</v>
      </c>
      <c r="F35" s="194">
        <v>115</v>
      </c>
      <c r="G35" s="194" t="s">
        <v>384</v>
      </c>
      <c r="H35" s="194" t="s">
        <v>384</v>
      </c>
      <c r="I35" s="194">
        <v>46</v>
      </c>
      <c r="J35" s="194">
        <v>90</v>
      </c>
      <c r="K35" s="194">
        <v>36</v>
      </c>
      <c r="L35" s="194">
        <v>46</v>
      </c>
      <c r="M35" s="114" t="s">
        <v>2</v>
      </c>
    </row>
    <row r="36" spans="1:13" ht="11.85" customHeight="1">
      <c r="A36" s="119" t="s">
        <v>442</v>
      </c>
      <c r="B36" s="193">
        <v>95</v>
      </c>
      <c r="C36" s="194">
        <v>56</v>
      </c>
      <c r="D36" s="194">
        <v>22</v>
      </c>
      <c r="E36" s="198">
        <v>34</v>
      </c>
      <c r="F36" s="194">
        <v>34</v>
      </c>
      <c r="G36" s="194" t="s">
        <v>384</v>
      </c>
      <c r="H36" s="194" t="s">
        <v>384</v>
      </c>
      <c r="I36" s="194">
        <v>15</v>
      </c>
      <c r="J36" s="194">
        <v>24</v>
      </c>
      <c r="K36" s="194">
        <v>7</v>
      </c>
      <c r="L36" s="194">
        <v>12</v>
      </c>
      <c r="M36" s="114" t="s">
        <v>2</v>
      </c>
    </row>
    <row r="37" spans="1:13" ht="11.85" customHeight="1">
      <c r="A37" s="118" t="s">
        <v>338</v>
      </c>
      <c r="B37" s="193">
        <v>58</v>
      </c>
      <c r="C37" s="194">
        <v>41</v>
      </c>
      <c r="D37" s="194">
        <v>25</v>
      </c>
      <c r="E37" s="198">
        <v>16</v>
      </c>
      <c r="F37" s="194">
        <v>16</v>
      </c>
      <c r="G37" s="194" t="s">
        <v>384</v>
      </c>
      <c r="H37" s="194" t="s">
        <v>384</v>
      </c>
      <c r="I37" s="194">
        <v>6</v>
      </c>
      <c r="J37" s="194">
        <v>11</v>
      </c>
      <c r="K37" s="194">
        <v>7</v>
      </c>
      <c r="L37" s="194">
        <v>3</v>
      </c>
      <c r="M37" s="114" t="s">
        <v>2</v>
      </c>
    </row>
    <row r="38" spans="1:13" s="33" customFormat="1" ht="24" customHeight="1">
      <c r="A38" s="300" t="s">
        <v>364</v>
      </c>
      <c r="B38" s="300"/>
      <c r="C38" s="300"/>
      <c r="D38" s="300"/>
      <c r="E38" s="300"/>
      <c r="F38" s="300"/>
      <c r="G38" s="300"/>
      <c r="H38" s="300"/>
      <c r="I38" s="300"/>
      <c r="J38" s="300"/>
      <c r="K38" s="300"/>
      <c r="L38" s="300"/>
      <c r="M38" s="114" t="s">
        <v>2</v>
      </c>
    </row>
    <row r="39" spans="1:13" ht="11.85" customHeight="1">
      <c r="A39" s="112" t="s">
        <v>447</v>
      </c>
      <c r="B39" s="198">
        <v>18401</v>
      </c>
      <c r="C39" s="194">
        <v>15916</v>
      </c>
      <c r="D39" s="194">
        <v>1</v>
      </c>
      <c r="E39" s="198">
        <v>15915</v>
      </c>
      <c r="F39" s="194">
        <v>942</v>
      </c>
      <c r="G39" s="194">
        <v>14973</v>
      </c>
      <c r="H39" s="194">
        <v>11297</v>
      </c>
      <c r="I39" s="194">
        <v>1576</v>
      </c>
      <c r="J39" s="194">
        <v>909</v>
      </c>
      <c r="K39" s="194">
        <v>77</v>
      </c>
      <c r="L39" s="194">
        <v>832</v>
      </c>
      <c r="M39" s="114" t="s">
        <v>2</v>
      </c>
    </row>
    <row r="40" spans="1:13" ht="11.85" customHeight="1">
      <c r="A40" s="112" t="s">
        <v>448</v>
      </c>
      <c r="B40" s="198">
        <v>30588</v>
      </c>
      <c r="C40" s="194">
        <v>25989</v>
      </c>
      <c r="D40" s="194" t="s">
        <v>384</v>
      </c>
      <c r="E40" s="198">
        <v>25989</v>
      </c>
      <c r="F40" s="194">
        <v>2061</v>
      </c>
      <c r="G40" s="194">
        <v>23928</v>
      </c>
      <c r="H40" s="194">
        <v>15682</v>
      </c>
      <c r="I40" s="194">
        <v>2738</v>
      </c>
      <c r="J40" s="194">
        <v>1861</v>
      </c>
      <c r="K40" s="194">
        <v>247</v>
      </c>
      <c r="L40" s="194">
        <v>1614</v>
      </c>
      <c r="M40" s="114" t="s">
        <v>2</v>
      </c>
    </row>
    <row r="41" spans="1:13" s="31" customFormat="1" ht="15">
      <c r="A41" s="306" t="s">
        <v>437</v>
      </c>
      <c r="B41" s="306"/>
      <c r="C41" s="306"/>
      <c r="D41" s="306"/>
      <c r="E41" s="306"/>
      <c r="F41" s="306"/>
      <c r="G41" s="306"/>
      <c r="H41" s="306"/>
      <c r="I41" s="306"/>
      <c r="J41" s="306"/>
      <c r="K41" s="306"/>
      <c r="L41" s="306"/>
      <c r="M41" s="114" t="s">
        <v>2</v>
      </c>
    </row>
    <row r="42" spans="1:13" s="33" customFormat="1" ht="10.5" customHeight="1">
      <c r="A42" s="307" t="s">
        <v>404</v>
      </c>
      <c r="B42" s="307"/>
      <c r="C42" s="307"/>
      <c r="D42" s="307"/>
      <c r="E42" s="307"/>
      <c r="F42" s="307"/>
      <c r="G42" s="307"/>
      <c r="H42" s="307"/>
      <c r="I42" s="307"/>
      <c r="J42" s="307"/>
      <c r="K42" s="307"/>
      <c r="L42" s="307"/>
      <c r="M42" s="114" t="s">
        <v>2</v>
      </c>
    </row>
    <row r="43" spans="1:13" s="31" customFormat="1" ht="8.25" customHeight="1">
      <c r="A43" s="34" t="s">
        <v>3</v>
      </c>
      <c r="B43" s="34" t="s">
        <v>3</v>
      </c>
      <c r="C43" s="34" t="s">
        <v>3</v>
      </c>
      <c r="D43" s="34" t="s">
        <v>3</v>
      </c>
      <c r="E43" s="34" t="s">
        <v>3</v>
      </c>
      <c r="F43" s="34" t="s">
        <v>3</v>
      </c>
      <c r="G43" s="34" t="s">
        <v>3</v>
      </c>
      <c r="H43" s="34" t="s">
        <v>3</v>
      </c>
      <c r="I43" s="34" t="s">
        <v>3</v>
      </c>
      <c r="J43" s="34" t="s">
        <v>3</v>
      </c>
      <c r="K43" s="34" t="s">
        <v>3</v>
      </c>
      <c r="L43" s="34" t="s">
        <v>3</v>
      </c>
      <c r="M43" s="34" t="s">
        <v>4</v>
      </c>
    </row>
  </sheetData>
  <mergeCells count="24">
    <mergeCell ref="A41:L41"/>
    <mergeCell ref="A42:L42"/>
    <mergeCell ref="J5:J7"/>
    <mergeCell ref="K5:L5"/>
    <mergeCell ref="E6:E7"/>
    <mergeCell ref="F6:F7"/>
    <mergeCell ref="G6:H6"/>
    <mergeCell ref="K6:K7"/>
    <mergeCell ref="L6:L7"/>
    <mergeCell ref="A4:A7"/>
    <mergeCell ref="B4:B7"/>
    <mergeCell ref="C4:H4"/>
    <mergeCell ref="I4:I7"/>
    <mergeCell ref="J4:L4"/>
    <mergeCell ref="C5:C7"/>
    <mergeCell ref="D5:D7"/>
    <mergeCell ref="A1:L1"/>
    <mergeCell ref="A10:L10"/>
    <mergeCell ref="A14:L14"/>
    <mergeCell ref="A29:L29"/>
    <mergeCell ref="A38:L38"/>
    <mergeCell ref="A2:L2"/>
    <mergeCell ref="A3:L3"/>
    <mergeCell ref="E5:H5"/>
  </mergeCells>
  <hyperlinks>
    <hyperlink ref="A1:E1" location="Inhalt!A1" display="Zum Inhaltsverzeichnis"/>
    <hyperlink ref="A1:L1" location="Inhaltsverzeichnis!A1" display="Zum Inhaltsverzeichnis"/>
  </hyperlinks>
  <printOptions/>
  <pageMargins left="0.5905511811023623" right="0.5905511811023623" top="0.5905511811023623" bottom="0.7874015748031497" header="0.31496062992125984" footer="0.31496062992125984"/>
  <pageSetup horizontalDpi="600" verticalDpi="600" orientation="portrait" paperSize="9" r:id="rId2"/>
  <headerFooter>
    <oddFooter>&amp;C&amp;"Arial,Standard"&amp;8Statistische Berichte Niedersachsen   D I 2 - j / 2022
&amp;P</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ACEEE-2E74-4373-8B31-DF56373C2095}">
  <dimension ref="A1:M53"/>
  <sheetViews>
    <sheetView showGridLines="0" workbookViewId="0" topLeftCell="A1">
      <selection activeCell="A1" sqref="A1:L1"/>
    </sheetView>
  </sheetViews>
  <sheetFormatPr defaultColWidth="11.421875" defaultRowHeight="15"/>
  <cols>
    <col min="1" max="1" width="22.8515625" style="30" customWidth="1"/>
    <col min="2" max="2" width="6.8515625" style="30" bestFit="1" customWidth="1"/>
    <col min="3" max="3" width="6.8515625" style="30" customWidth="1"/>
    <col min="4" max="4" width="5.28125" style="30" customWidth="1"/>
    <col min="5" max="5" width="6.28125" style="30" customWidth="1"/>
    <col min="6" max="6" width="6.00390625" style="30" customWidth="1"/>
    <col min="7" max="8" width="6.57421875" style="30" customWidth="1"/>
    <col min="9" max="9" width="5.7109375" style="30" customWidth="1"/>
    <col min="10" max="10" width="5.57421875" style="30" customWidth="1"/>
    <col min="11" max="11" width="5.421875" style="30" customWidth="1"/>
    <col min="12" max="12" width="6.28125" style="30" customWidth="1"/>
    <col min="13" max="13" width="6.57421875" style="31" customWidth="1"/>
    <col min="14" max="16384" width="11.421875" style="30" customWidth="1"/>
  </cols>
  <sheetData>
    <row r="1" spans="1:13" s="115" customFormat="1" ht="24" customHeight="1">
      <c r="A1" s="287" t="s">
        <v>271</v>
      </c>
      <c r="B1" s="287"/>
      <c r="C1" s="287"/>
      <c r="D1" s="287"/>
      <c r="E1" s="287"/>
      <c r="F1" s="287"/>
      <c r="G1" s="287"/>
      <c r="H1" s="287"/>
      <c r="I1" s="287"/>
      <c r="J1" s="287"/>
      <c r="K1" s="287"/>
      <c r="L1" s="287"/>
      <c r="M1" s="32" t="s">
        <v>2</v>
      </c>
    </row>
    <row r="2" spans="1:13" s="171" customFormat="1" ht="24" customHeight="1">
      <c r="A2" s="323" t="s">
        <v>455</v>
      </c>
      <c r="B2" s="324"/>
      <c r="C2" s="324"/>
      <c r="D2" s="324"/>
      <c r="E2" s="324"/>
      <c r="F2" s="324"/>
      <c r="G2" s="324"/>
      <c r="H2" s="324"/>
      <c r="I2" s="324"/>
      <c r="J2" s="324"/>
      <c r="K2" s="324"/>
      <c r="L2" s="324"/>
      <c r="M2" s="32" t="s">
        <v>2</v>
      </c>
    </row>
    <row r="3" spans="1:13" s="29" customFormat="1" ht="6.6" customHeight="1">
      <c r="A3" s="303" t="s">
        <v>297</v>
      </c>
      <c r="B3" s="303"/>
      <c r="C3" s="303"/>
      <c r="D3" s="303"/>
      <c r="E3" s="303"/>
      <c r="F3" s="303"/>
      <c r="G3" s="303"/>
      <c r="H3" s="303"/>
      <c r="I3" s="303"/>
      <c r="J3" s="303"/>
      <c r="K3" s="303"/>
      <c r="L3" s="303"/>
      <c r="M3" s="32" t="s">
        <v>2</v>
      </c>
    </row>
    <row r="4" spans="1:13" s="28" customFormat="1" ht="12.75">
      <c r="A4" s="319" t="s">
        <v>127</v>
      </c>
      <c r="B4" s="314" t="s">
        <v>355</v>
      </c>
      <c r="C4" s="328" t="s">
        <v>118</v>
      </c>
      <c r="D4" s="328"/>
      <c r="E4" s="321"/>
      <c r="F4" s="321"/>
      <c r="G4" s="321"/>
      <c r="H4" s="321"/>
      <c r="I4" s="312" t="s">
        <v>122</v>
      </c>
      <c r="J4" s="322" t="s">
        <v>387</v>
      </c>
      <c r="K4" s="322"/>
      <c r="L4" s="310"/>
      <c r="M4" s="32" t="s">
        <v>2</v>
      </c>
    </row>
    <row r="5" spans="1:13" ht="11.25" customHeight="1">
      <c r="A5" s="320"/>
      <c r="B5" s="315"/>
      <c r="C5" s="312" t="s">
        <v>35</v>
      </c>
      <c r="D5" s="314" t="s">
        <v>36</v>
      </c>
      <c r="E5" s="329" t="s">
        <v>119</v>
      </c>
      <c r="F5" s="305"/>
      <c r="G5" s="305"/>
      <c r="H5" s="305"/>
      <c r="I5" s="313"/>
      <c r="J5" s="308" t="s">
        <v>35</v>
      </c>
      <c r="K5" s="310" t="s">
        <v>129</v>
      </c>
      <c r="L5" s="278"/>
      <c r="M5" s="32" t="s">
        <v>2</v>
      </c>
    </row>
    <row r="6" spans="1:13" ht="9.95" customHeight="1">
      <c r="A6" s="320"/>
      <c r="B6" s="315"/>
      <c r="C6" s="313"/>
      <c r="D6" s="315"/>
      <c r="E6" s="312" t="s">
        <v>35</v>
      </c>
      <c r="F6" s="314" t="s">
        <v>137</v>
      </c>
      <c r="G6" s="330" t="s">
        <v>120</v>
      </c>
      <c r="H6" s="331"/>
      <c r="I6" s="313"/>
      <c r="J6" s="309"/>
      <c r="K6" s="314" t="s">
        <v>38</v>
      </c>
      <c r="L6" s="317" t="s">
        <v>138</v>
      </c>
      <c r="M6" s="32" t="s">
        <v>2</v>
      </c>
    </row>
    <row r="7" spans="1:13" ht="26.25" customHeight="1">
      <c r="A7" s="326"/>
      <c r="B7" s="327"/>
      <c r="C7" s="313"/>
      <c r="D7" s="315"/>
      <c r="E7" s="313"/>
      <c r="F7" s="315"/>
      <c r="G7" s="108" t="s">
        <v>35</v>
      </c>
      <c r="H7" s="109" t="s">
        <v>131</v>
      </c>
      <c r="I7" s="313"/>
      <c r="J7" s="309"/>
      <c r="K7" s="315"/>
      <c r="L7" s="318"/>
      <c r="M7" s="32" t="s">
        <v>2</v>
      </c>
    </row>
    <row r="8" spans="1:13" s="31" customFormat="1" ht="6.6" customHeight="1">
      <c r="A8" s="121" t="s">
        <v>127</v>
      </c>
      <c r="B8" s="122" t="s">
        <v>121</v>
      </c>
      <c r="C8" s="87" t="s">
        <v>422</v>
      </c>
      <c r="D8" s="88" t="s">
        <v>423</v>
      </c>
      <c r="E8" s="87" t="s">
        <v>424</v>
      </c>
      <c r="F8" s="89" t="s">
        <v>425</v>
      </c>
      <c r="G8" s="89" t="s">
        <v>427</v>
      </c>
      <c r="H8" s="89" t="s">
        <v>456</v>
      </c>
      <c r="I8" s="89" t="s">
        <v>122</v>
      </c>
      <c r="J8" s="89" t="s">
        <v>388</v>
      </c>
      <c r="K8" s="90" t="s">
        <v>457</v>
      </c>
      <c r="L8" s="90" t="s">
        <v>458</v>
      </c>
      <c r="M8" s="32" t="s">
        <v>2</v>
      </c>
    </row>
    <row r="9" spans="1:13" s="33" customFormat="1" ht="9">
      <c r="A9" s="111" t="s">
        <v>116</v>
      </c>
      <c r="B9" s="191">
        <v>47708</v>
      </c>
      <c r="C9" s="191">
        <v>37748</v>
      </c>
      <c r="D9" s="192">
        <v>598</v>
      </c>
      <c r="E9" s="191">
        <v>37150</v>
      </c>
      <c r="F9" s="192">
        <v>8176</v>
      </c>
      <c r="G9" s="192">
        <v>28974</v>
      </c>
      <c r="H9" s="192">
        <v>16315</v>
      </c>
      <c r="I9" s="192">
        <v>5637</v>
      </c>
      <c r="J9" s="192">
        <v>4323</v>
      </c>
      <c r="K9" s="192">
        <v>1290</v>
      </c>
      <c r="L9" s="192">
        <v>2601</v>
      </c>
      <c r="M9" s="32" t="s">
        <v>2</v>
      </c>
    </row>
    <row r="10" spans="1:13" s="33" customFormat="1" ht="14.1" customHeight="1">
      <c r="A10" s="299" t="s">
        <v>361</v>
      </c>
      <c r="B10" s="299"/>
      <c r="C10" s="299"/>
      <c r="D10" s="299"/>
      <c r="E10" s="299"/>
      <c r="F10" s="299"/>
      <c r="G10" s="299"/>
      <c r="H10" s="299"/>
      <c r="I10" s="299"/>
      <c r="J10" s="299"/>
      <c r="K10" s="299"/>
      <c r="L10" s="299"/>
      <c r="M10" s="32" t="s">
        <v>2</v>
      </c>
    </row>
    <row r="11" spans="1:13" ht="11.85" customHeight="1">
      <c r="A11" s="112" t="s">
        <v>132</v>
      </c>
      <c r="B11" s="189">
        <v>44338</v>
      </c>
      <c r="C11" s="189">
        <v>35156</v>
      </c>
      <c r="D11" s="189">
        <v>319</v>
      </c>
      <c r="E11" s="186">
        <v>34837</v>
      </c>
      <c r="F11" s="186">
        <v>5863</v>
      </c>
      <c r="G11" s="190" t="s">
        <v>133</v>
      </c>
      <c r="H11" s="190" t="s">
        <v>133</v>
      </c>
      <c r="I11" s="189">
        <v>5472</v>
      </c>
      <c r="J11" s="189">
        <v>3710</v>
      </c>
      <c r="K11" s="189">
        <v>1029</v>
      </c>
      <c r="L11" s="189">
        <v>2274</v>
      </c>
      <c r="M11" s="32" t="s">
        <v>2</v>
      </c>
    </row>
    <row r="12" spans="1:13" ht="11.85" customHeight="1">
      <c r="A12" s="112" t="s">
        <v>134</v>
      </c>
      <c r="B12" s="189">
        <v>819</v>
      </c>
      <c r="C12" s="189">
        <v>589</v>
      </c>
      <c r="D12" s="189">
        <v>35</v>
      </c>
      <c r="E12" s="186">
        <v>554</v>
      </c>
      <c r="F12" s="186">
        <v>554</v>
      </c>
      <c r="G12" s="190" t="s">
        <v>133</v>
      </c>
      <c r="H12" s="190" t="s">
        <v>133</v>
      </c>
      <c r="I12" s="189">
        <v>43</v>
      </c>
      <c r="J12" s="189">
        <v>187</v>
      </c>
      <c r="K12" s="189">
        <v>60</v>
      </c>
      <c r="L12" s="189">
        <v>118</v>
      </c>
      <c r="M12" s="32" t="s">
        <v>2</v>
      </c>
    </row>
    <row r="13" spans="1:13" ht="11.85" customHeight="1">
      <c r="A13" s="113" t="s">
        <v>443</v>
      </c>
      <c r="B13" s="189">
        <v>2551</v>
      </c>
      <c r="C13" s="189">
        <v>2003</v>
      </c>
      <c r="D13" s="189">
        <v>244</v>
      </c>
      <c r="E13" s="186">
        <v>1759</v>
      </c>
      <c r="F13" s="186">
        <v>1759</v>
      </c>
      <c r="G13" s="190" t="s">
        <v>133</v>
      </c>
      <c r="H13" s="190" t="s">
        <v>133</v>
      </c>
      <c r="I13" s="189">
        <v>122</v>
      </c>
      <c r="J13" s="189">
        <v>426</v>
      </c>
      <c r="K13" s="189">
        <v>201</v>
      </c>
      <c r="L13" s="189">
        <v>209</v>
      </c>
      <c r="M13" s="32" t="s">
        <v>2</v>
      </c>
    </row>
    <row r="14" spans="1:13" s="33" customFormat="1" ht="14.1" customHeight="1">
      <c r="A14" s="300" t="s">
        <v>362</v>
      </c>
      <c r="B14" s="300"/>
      <c r="C14" s="300"/>
      <c r="D14" s="300"/>
      <c r="E14" s="300"/>
      <c r="F14" s="300"/>
      <c r="G14" s="300"/>
      <c r="H14" s="300"/>
      <c r="I14" s="300"/>
      <c r="J14" s="300"/>
      <c r="K14" s="300"/>
      <c r="L14" s="300"/>
      <c r="M14" s="32" t="s">
        <v>2</v>
      </c>
    </row>
    <row r="15" spans="1:13" ht="9">
      <c r="A15" s="116" t="s">
        <v>135</v>
      </c>
      <c r="B15" s="188">
        <v>38200</v>
      </c>
      <c r="C15" s="186">
        <v>31370</v>
      </c>
      <c r="D15" s="186">
        <v>17</v>
      </c>
      <c r="E15" s="188">
        <v>31353</v>
      </c>
      <c r="F15" s="186">
        <v>3174</v>
      </c>
      <c r="G15" s="186">
        <v>28179</v>
      </c>
      <c r="H15" s="186">
        <v>15520</v>
      </c>
      <c r="I15" s="186">
        <v>3882</v>
      </c>
      <c r="J15" s="186">
        <v>2948</v>
      </c>
      <c r="K15" s="186">
        <v>758</v>
      </c>
      <c r="L15" s="186">
        <v>2190</v>
      </c>
      <c r="M15" s="32" t="s">
        <v>2</v>
      </c>
    </row>
    <row r="16" spans="1:13" ht="27">
      <c r="A16" s="117" t="s">
        <v>339</v>
      </c>
      <c r="B16" s="188">
        <v>814</v>
      </c>
      <c r="C16" s="186">
        <v>468</v>
      </c>
      <c r="D16" s="186">
        <v>17</v>
      </c>
      <c r="E16" s="188">
        <v>451</v>
      </c>
      <c r="F16" s="186">
        <v>451</v>
      </c>
      <c r="G16" s="186" t="s">
        <v>384</v>
      </c>
      <c r="H16" s="205" t="s">
        <v>384</v>
      </c>
      <c r="I16" s="186">
        <v>53</v>
      </c>
      <c r="J16" s="186">
        <v>293</v>
      </c>
      <c r="K16" s="186">
        <v>138</v>
      </c>
      <c r="L16" s="186">
        <v>155</v>
      </c>
      <c r="M16" s="32" t="s">
        <v>2</v>
      </c>
    </row>
    <row r="17" spans="1:13" ht="18">
      <c r="A17" s="117" t="s">
        <v>340</v>
      </c>
      <c r="B17" s="188">
        <v>109</v>
      </c>
      <c r="C17" s="186">
        <v>52</v>
      </c>
      <c r="D17" s="189">
        <v>4</v>
      </c>
      <c r="E17" s="188">
        <v>48</v>
      </c>
      <c r="F17" s="186">
        <v>48</v>
      </c>
      <c r="G17" s="186" t="s">
        <v>384</v>
      </c>
      <c r="H17" s="186" t="s">
        <v>384</v>
      </c>
      <c r="I17" s="189">
        <v>4</v>
      </c>
      <c r="J17" s="189">
        <v>53</v>
      </c>
      <c r="K17" s="189">
        <v>33</v>
      </c>
      <c r="L17" s="189">
        <v>5</v>
      </c>
      <c r="M17" s="32" t="s">
        <v>2</v>
      </c>
    </row>
    <row r="18" spans="1:13" ht="18">
      <c r="A18" s="117" t="s">
        <v>341</v>
      </c>
      <c r="B18" s="188">
        <v>121</v>
      </c>
      <c r="C18" s="186">
        <v>69</v>
      </c>
      <c r="D18" s="189">
        <v>1</v>
      </c>
      <c r="E18" s="188">
        <v>68</v>
      </c>
      <c r="F18" s="186">
        <v>68</v>
      </c>
      <c r="G18" s="186" t="s">
        <v>384</v>
      </c>
      <c r="H18" s="186" t="s">
        <v>384</v>
      </c>
      <c r="I18" s="189">
        <v>8</v>
      </c>
      <c r="J18" s="189">
        <v>44</v>
      </c>
      <c r="K18" s="189">
        <v>31</v>
      </c>
      <c r="L18" s="189">
        <v>4</v>
      </c>
      <c r="M18" s="32" t="s">
        <v>2</v>
      </c>
    </row>
    <row r="19" spans="1:13" ht="27">
      <c r="A19" s="117" t="s">
        <v>342</v>
      </c>
      <c r="B19" s="188">
        <v>1129</v>
      </c>
      <c r="C19" s="186">
        <v>766</v>
      </c>
      <c r="D19" s="186">
        <v>166</v>
      </c>
      <c r="E19" s="188">
        <v>600</v>
      </c>
      <c r="F19" s="186">
        <v>600</v>
      </c>
      <c r="G19" s="186" t="s">
        <v>384</v>
      </c>
      <c r="H19" s="186" t="s">
        <v>384</v>
      </c>
      <c r="I19" s="186">
        <v>166</v>
      </c>
      <c r="J19" s="186">
        <v>197</v>
      </c>
      <c r="K19" s="186">
        <v>87</v>
      </c>
      <c r="L19" s="186">
        <v>50</v>
      </c>
      <c r="M19" s="32" t="s">
        <v>2</v>
      </c>
    </row>
    <row r="20" spans="1:13" ht="27">
      <c r="A20" s="117" t="s">
        <v>343</v>
      </c>
      <c r="B20" s="188">
        <v>59</v>
      </c>
      <c r="C20" s="186">
        <v>44</v>
      </c>
      <c r="D20" s="189">
        <v>1</v>
      </c>
      <c r="E20" s="188">
        <v>43</v>
      </c>
      <c r="F20" s="186">
        <v>43</v>
      </c>
      <c r="G20" s="186" t="s">
        <v>384</v>
      </c>
      <c r="H20" s="186" t="s">
        <v>384</v>
      </c>
      <c r="I20" s="189">
        <v>10</v>
      </c>
      <c r="J20" s="189">
        <v>5</v>
      </c>
      <c r="K20" s="189">
        <v>2</v>
      </c>
      <c r="L20" s="189">
        <v>3</v>
      </c>
      <c r="M20" s="32" t="s">
        <v>2</v>
      </c>
    </row>
    <row r="21" spans="1:13" ht="18">
      <c r="A21" s="117" t="s">
        <v>344</v>
      </c>
      <c r="B21" s="188">
        <v>2317</v>
      </c>
      <c r="C21" s="186">
        <v>1533</v>
      </c>
      <c r="D21" s="186" t="s">
        <v>384</v>
      </c>
      <c r="E21" s="188">
        <v>1533</v>
      </c>
      <c r="F21" s="186">
        <v>746</v>
      </c>
      <c r="G21" s="186">
        <v>787</v>
      </c>
      <c r="H21" s="186">
        <v>787</v>
      </c>
      <c r="I21" s="188">
        <v>152</v>
      </c>
      <c r="J21" s="188">
        <v>632</v>
      </c>
      <c r="K21" s="188">
        <v>207</v>
      </c>
      <c r="L21" s="188">
        <v>80</v>
      </c>
      <c r="M21" s="32" t="s">
        <v>2</v>
      </c>
    </row>
    <row r="22" spans="1:13" ht="18">
      <c r="A22" s="117" t="s">
        <v>345</v>
      </c>
      <c r="B22" s="188">
        <v>137</v>
      </c>
      <c r="C22" s="186">
        <v>99</v>
      </c>
      <c r="D22" s="189">
        <v>14</v>
      </c>
      <c r="E22" s="188">
        <v>85</v>
      </c>
      <c r="F22" s="186">
        <v>85</v>
      </c>
      <c r="G22" s="186" t="s">
        <v>384</v>
      </c>
      <c r="H22" s="186" t="s">
        <v>384</v>
      </c>
      <c r="I22" s="189">
        <v>17</v>
      </c>
      <c r="J22" s="189">
        <v>21</v>
      </c>
      <c r="K22" s="189">
        <v>15</v>
      </c>
      <c r="L22" s="189">
        <v>6</v>
      </c>
      <c r="M22" s="32" t="s">
        <v>2</v>
      </c>
    </row>
    <row r="23" spans="1:13" ht="27">
      <c r="A23" s="120" t="s">
        <v>346</v>
      </c>
      <c r="B23" s="188">
        <v>4378</v>
      </c>
      <c r="C23" s="186">
        <v>2912</v>
      </c>
      <c r="D23" s="186">
        <v>359</v>
      </c>
      <c r="E23" s="188">
        <v>2553</v>
      </c>
      <c r="F23" s="186">
        <v>2551</v>
      </c>
      <c r="G23" s="186">
        <v>2</v>
      </c>
      <c r="H23" s="186">
        <v>2</v>
      </c>
      <c r="I23" s="186">
        <v>1165</v>
      </c>
      <c r="J23" s="186">
        <v>301</v>
      </c>
      <c r="K23" s="186">
        <v>81</v>
      </c>
      <c r="L23" s="186">
        <v>220</v>
      </c>
      <c r="M23" s="32" t="s">
        <v>2</v>
      </c>
    </row>
    <row r="24" spans="1:13" ht="27">
      <c r="A24" s="117" t="s">
        <v>347</v>
      </c>
      <c r="B24" s="188">
        <v>1038</v>
      </c>
      <c r="C24" s="186">
        <v>746</v>
      </c>
      <c r="D24" s="189">
        <v>23</v>
      </c>
      <c r="E24" s="188">
        <v>723</v>
      </c>
      <c r="F24" s="186">
        <v>719</v>
      </c>
      <c r="G24" s="186">
        <v>4</v>
      </c>
      <c r="H24" s="186">
        <v>4</v>
      </c>
      <c r="I24" s="189">
        <v>214</v>
      </c>
      <c r="J24" s="189">
        <v>78</v>
      </c>
      <c r="K24" s="189">
        <v>49</v>
      </c>
      <c r="L24" s="189">
        <v>29</v>
      </c>
      <c r="M24" s="32" t="s">
        <v>2</v>
      </c>
    </row>
    <row r="25" spans="1:13" ht="18">
      <c r="A25" s="117" t="s">
        <v>348</v>
      </c>
      <c r="B25" s="188">
        <v>21</v>
      </c>
      <c r="C25" s="186">
        <v>15</v>
      </c>
      <c r="D25" s="186">
        <v>2</v>
      </c>
      <c r="E25" s="188">
        <v>13</v>
      </c>
      <c r="F25" s="186">
        <v>13</v>
      </c>
      <c r="G25" s="186" t="s">
        <v>384</v>
      </c>
      <c r="H25" s="186" t="s">
        <v>384</v>
      </c>
      <c r="I25" s="186">
        <v>4</v>
      </c>
      <c r="J25" s="186">
        <v>2</v>
      </c>
      <c r="K25" s="186" t="s">
        <v>384</v>
      </c>
      <c r="L25" s="186">
        <v>2</v>
      </c>
      <c r="M25" s="32" t="s">
        <v>2</v>
      </c>
    </row>
    <row r="26" spans="1:13" ht="18">
      <c r="A26" s="120" t="s">
        <v>349</v>
      </c>
      <c r="B26" s="188">
        <v>32</v>
      </c>
      <c r="C26" s="186">
        <v>20</v>
      </c>
      <c r="D26" s="186" t="s">
        <v>384</v>
      </c>
      <c r="E26" s="188">
        <v>20</v>
      </c>
      <c r="F26" s="186">
        <v>18</v>
      </c>
      <c r="G26" s="186">
        <v>2</v>
      </c>
      <c r="H26" s="186">
        <v>2</v>
      </c>
      <c r="I26" s="186">
        <v>5</v>
      </c>
      <c r="J26" s="186">
        <v>7</v>
      </c>
      <c r="K26" s="186">
        <v>1</v>
      </c>
      <c r="L26" s="186">
        <v>6</v>
      </c>
      <c r="M26" s="32" t="s">
        <v>2</v>
      </c>
    </row>
    <row r="27" spans="1:13" ht="27">
      <c r="A27" s="117" t="s">
        <v>350</v>
      </c>
      <c r="B27" s="188">
        <v>29</v>
      </c>
      <c r="C27" s="186">
        <v>20</v>
      </c>
      <c r="D27" s="186" t="s">
        <v>384</v>
      </c>
      <c r="E27" s="188">
        <v>20</v>
      </c>
      <c r="F27" s="186">
        <v>20</v>
      </c>
      <c r="G27" s="186" t="s">
        <v>384</v>
      </c>
      <c r="H27" s="186" t="s">
        <v>384</v>
      </c>
      <c r="I27" s="186" t="s">
        <v>384</v>
      </c>
      <c r="J27" s="186">
        <v>9</v>
      </c>
      <c r="K27" s="186">
        <v>8</v>
      </c>
      <c r="L27" s="186">
        <v>1</v>
      </c>
      <c r="M27" s="32" t="s">
        <v>2</v>
      </c>
    </row>
    <row r="28" spans="1:13" ht="18">
      <c r="A28" s="120" t="s">
        <v>351</v>
      </c>
      <c r="B28" s="188">
        <v>138</v>
      </c>
      <c r="C28" s="188">
        <v>102</v>
      </c>
      <c r="D28" s="188">
        <v>11</v>
      </c>
      <c r="E28" s="188">
        <v>91</v>
      </c>
      <c r="F28" s="188">
        <v>91</v>
      </c>
      <c r="G28" s="186" t="s">
        <v>384</v>
      </c>
      <c r="H28" s="186" t="s">
        <v>384</v>
      </c>
      <c r="I28" s="188">
        <v>10</v>
      </c>
      <c r="J28" s="188">
        <v>26</v>
      </c>
      <c r="K28" s="188">
        <v>18</v>
      </c>
      <c r="L28" s="188">
        <v>5</v>
      </c>
      <c r="M28" s="32" t="s">
        <v>2</v>
      </c>
    </row>
    <row r="29" spans="1:13" s="33" customFormat="1" ht="14.1" customHeight="1">
      <c r="A29" s="299" t="s">
        <v>363</v>
      </c>
      <c r="B29" s="300"/>
      <c r="C29" s="300"/>
      <c r="D29" s="300"/>
      <c r="E29" s="300"/>
      <c r="F29" s="300"/>
      <c r="G29" s="300"/>
      <c r="H29" s="300"/>
      <c r="I29" s="300"/>
      <c r="J29" s="300"/>
      <c r="K29" s="300"/>
      <c r="L29" s="300"/>
      <c r="M29" s="32" t="s">
        <v>2</v>
      </c>
    </row>
    <row r="30" spans="1:13" ht="11.85" customHeight="1">
      <c r="A30" s="112" t="s">
        <v>449</v>
      </c>
      <c r="B30" s="189">
        <v>41008</v>
      </c>
      <c r="C30" s="186">
        <v>33486</v>
      </c>
      <c r="D30" s="186">
        <v>306</v>
      </c>
      <c r="E30" s="188">
        <v>33180</v>
      </c>
      <c r="F30" s="186">
        <v>4251</v>
      </c>
      <c r="G30" s="188">
        <v>28929</v>
      </c>
      <c r="H30" s="186">
        <v>16270</v>
      </c>
      <c r="I30" s="186">
        <v>4766</v>
      </c>
      <c r="J30" s="186">
        <v>2756</v>
      </c>
      <c r="K30" s="186">
        <v>828</v>
      </c>
      <c r="L30" s="186">
        <v>1590</v>
      </c>
      <c r="M30" s="32" t="s">
        <v>2</v>
      </c>
    </row>
    <row r="31" spans="1:13" ht="9">
      <c r="A31" s="119" t="s">
        <v>337</v>
      </c>
      <c r="B31" s="189">
        <v>2122</v>
      </c>
      <c r="C31" s="186">
        <v>1539</v>
      </c>
      <c r="D31" s="186">
        <v>20</v>
      </c>
      <c r="E31" s="188">
        <v>1519</v>
      </c>
      <c r="F31" s="186">
        <v>1474</v>
      </c>
      <c r="G31" s="188">
        <v>45</v>
      </c>
      <c r="H31" s="186">
        <v>45</v>
      </c>
      <c r="I31" s="186">
        <v>278</v>
      </c>
      <c r="J31" s="186">
        <v>305</v>
      </c>
      <c r="K31" s="186">
        <v>66</v>
      </c>
      <c r="L31" s="186">
        <v>213</v>
      </c>
      <c r="M31" s="32" t="s">
        <v>2</v>
      </c>
    </row>
    <row r="32" spans="1:13" ht="9">
      <c r="A32" s="119" t="s">
        <v>438</v>
      </c>
      <c r="B32" s="189">
        <v>2651</v>
      </c>
      <c r="C32" s="186">
        <v>1697</v>
      </c>
      <c r="D32" s="186">
        <v>68</v>
      </c>
      <c r="E32" s="188">
        <v>1629</v>
      </c>
      <c r="F32" s="186">
        <v>1629</v>
      </c>
      <c r="G32" s="188" t="s">
        <v>384</v>
      </c>
      <c r="H32" s="186" t="s">
        <v>384</v>
      </c>
      <c r="I32" s="186">
        <v>315</v>
      </c>
      <c r="J32" s="186">
        <v>639</v>
      </c>
      <c r="K32" s="186">
        <v>173</v>
      </c>
      <c r="L32" s="186">
        <v>432</v>
      </c>
      <c r="M32" s="32" t="s">
        <v>2</v>
      </c>
    </row>
    <row r="33" spans="1:13" ht="9">
      <c r="A33" s="119" t="s">
        <v>439</v>
      </c>
      <c r="B33" s="189">
        <v>1093</v>
      </c>
      <c r="C33" s="186">
        <v>582</v>
      </c>
      <c r="D33" s="186">
        <v>54</v>
      </c>
      <c r="E33" s="188">
        <v>528</v>
      </c>
      <c r="F33" s="186">
        <v>528</v>
      </c>
      <c r="G33" s="186" t="s">
        <v>384</v>
      </c>
      <c r="H33" s="186" t="s">
        <v>384</v>
      </c>
      <c r="I33" s="186">
        <v>125</v>
      </c>
      <c r="J33" s="186">
        <v>386</v>
      </c>
      <c r="K33" s="186">
        <v>128</v>
      </c>
      <c r="L33" s="186">
        <v>245</v>
      </c>
      <c r="M33" s="32" t="s">
        <v>2</v>
      </c>
    </row>
    <row r="34" spans="1:13" ht="9">
      <c r="A34" s="119" t="s">
        <v>440</v>
      </c>
      <c r="B34" s="189">
        <v>445</v>
      </c>
      <c r="C34" s="186">
        <v>233</v>
      </c>
      <c r="D34" s="186">
        <v>61</v>
      </c>
      <c r="E34" s="188">
        <v>172</v>
      </c>
      <c r="F34" s="186">
        <v>172</v>
      </c>
      <c r="G34" s="186" t="s">
        <v>384</v>
      </c>
      <c r="H34" s="186" t="s">
        <v>384</v>
      </c>
      <c r="I34" s="186">
        <v>80</v>
      </c>
      <c r="J34" s="186">
        <v>132</v>
      </c>
      <c r="K34" s="186">
        <v>53</v>
      </c>
      <c r="L34" s="186">
        <v>72</v>
      </c>
      <c r="M34" s="32" t="s">
        <v>2</v>
      </c>
    </row>
    <row r="35" spans="1:13" ht="9">
      <c r="A35" s="119" t="s">
        <v>441</v>
      </c>
      <c r="B35" s="189">
        <v>254</v>
      </c>
      <c r="C35" s="186">
        <v>128</v>
      </c>
      <c r="D35" s="186">
        <v>38</v>
      </c>
      <c r="E35" s="188">
        <v>90</v>
      </c>
      <c r="F35" s="186">
        <v>90</v>
      </c>
      <c r="G35" s="186" t="s">
        <v>384</v>
      </c>
      <c r="H35" s="186" t="s">
        <v>384</v>
      </c>
      <c r="I35" s="186">
        <v>55</v>
      </c>
      <c r="J35" s="186">
        <v>71</v>
      </c>
      <c r="K35" s="186">
        <v>26</v>
      </c>
      <c r="L35" s="186">
        <v>37</v>
      </c>
      <c r="M35" s="32" t="s">
        <v>2</v>
      </c>
    </row>
    <row r="36" spans="1:13" ht="9">
      <c r="A36" s="119" t="s">
        <v>442</v>
      </c>
      <c r="B36" s="189">
        <v>83</v>
      </c>
      <c r="C36" s="186">
        <v>44</v>
      </c>
      <c r="D36" s="186">
        <v>20</v>
      </c>
      <c r="E36" s="188">
        <v>24</v>
      </c>
      <c r="F36" s="186">
        <v>24</v>
      </c>
      <c r="G36" s="186" t="s">
        <v>384</v>
      </c>
      <c r="H36" s="186" t="s">
        <v>384</v>
      </c>
      <c r="I36" s="186">
        <v>15</v>
      </c>
      <c r="J36" s="186">
        <v>24</v>
      </c>
      <c r="K36" s="186">
        <v>8</v>
      </c>
      <c r="L36" s="186">
        <v>11</v>
      </c>
      <c r="M36" s="32" t="s">
        <v>2</v>
      </c>
    </row>
    <row r="37" spans="1:13" ht="9">
      <c r="A37" s="118" t="s">
        <v>338</v>
      </c>
      <c r="B37" s="189">
        <v>52</v>
      </c>
      <c r="C37" s="186">
        <v>39</v>
      </c>
      <c r="D37" s="186">
        <v>31</v>
      </c>
      <c r="E37" s="188">
        <v>8</v>
      </c>
      <c r="F37" s="186">
        <v>8</v>
      </c>
      <c r="G37" s="186" t="s">
        <v>384</v>
      </c>
      <c r="H37" s="186" t="s">
        <v>384</v>
      </c>
      <c r="I37" s="186">
        <v>3</v>
      </c>
      <c r="J37" s="186">
        <v>10</v>
      </c>
      <c r="K37" s="186">
        <v>8</v>
      </c>
      <c r="L37" s="186">
        <v>1</v>
      </c>
      <c r="M37" s="32" t="s">
        <v>2</v>
      </c>
    </row>
    <row r="38" spans="1:13" s="33" customFormat="1" ht="14.1" customHeight="1">
      <c r="A38" s="300" t="s">
        <v>364</v>
      </c>
      <c r="B38" s="300"/>
      <c r="C38" s="300"/>
      <c r="D38" s="300"/>
      <c r="E38" s="300"/>
      <c r="F38" s="300"/>
      <c r="G38" s="300"/>
      <c r="H38" s="300"/>
      <c r="I38" s="300"/>
      <c r="J38" s="300"/>
      <c r="K38" s="300"/>
      <c r="L38" s="300"/>
      <c r="M38" s="32" t="s">
        <v>2</v>
      </c>
    </row>
    <row r="39" spans="1:13" ht="9">
      <c r="A39" s="112" t="s">
        <v>447</v>
      </c>
      <c r="B39" s="188">
        <v>13761</v>
      </c>
      <c r="C39" s="186">
        <v>11522</v>
      </c>
      <c r="D39" s="186">
        <v>2</v>
      </c>
      <c r="E39" s="188">
        <v>11520</v>
      </c>
      <c r="F39" s="186">
        <v>981</v>
      </c>
      <c r="G39" s="186">
        <v>10539</v>
      </c>
      <c r="H39" s="186">
        <v>6656</v>
      </c>
      <c r="I39" s="186">
        <v>1393</v>
      </c>
      <c r="J39" s="186">
        <v>846</v>
      </c>
      <c r="K39" s="186">
        <v>151</v>
      </c>
      <c r="L39" s="186">
        <v>695</v>
      </c>
      <c r="M39" s="32" t="s">
        <v>2</v>
      </c>
    </row>
    <row r="40" spans="1:13" ht="9">
      <c r="A40" s="112" t="s">
        <v>448</v>
      </c>
      <c r="B40" s="188">
        <v>24439</v>
      </c>
      <c r="C40" s="186">
        <v>19848</v>
      </c>
      <c r="D40" s="186">
        <v>15</v>
      </c>
      <c r="E40" s="188">
        <v>19833</v>
      </c>
      <c r="F40" s="186">
        <v>2193</v>
      </c>
      <c r="G40" s="186">
        <v>17640</v>
      </c>
      <c r="H40" s="186">
        <v>8864</v>
      </c>
      <c r="I40" s="186">
        <v>2489</v>
      </c>
      <c r="J40" s="186">
        <v>2102</v>
      </c>
      <c r="K40" s="186">
        <v>607</v>
      </c>
      <c r="L40" s="186">
        <v>1495</v>
      </c>
      <c r="M40" s="32" t="s">
        <v>2</v>
      </c>
    </row>
    <row r="41" spans="1:13" s="33" customFormat="1" ht="14.1" customHeight="1">
      <c r="A41" s="325" t="s">
        <v>365</v>
      </c>
      <c r="B41" s="325"/>
      <c r="C41" s="325"/>
      <c r="D41" s="325"/>
      <c r="E41" s="325"/>
      <c r="F41" s="325"/>
      <c r="G41" s="325"/>
      <c r="H41" s="325"/>
      <c r="I41" s="325"/>
      <c r="J41" s="325"/>
      <c r="K41" s="325"/>
      <c r="L41" s="325"/>
      <c r="M41" s="32" t="s">
        <v>2</v>
      </c>
    </row>
    <row r="42" spans="1:13" ht="11.85" customHeight="1">
      <c r="A42" s="112" t="s">
        <v>450</v>
      </c>
      <c r="B42" s="188">
        <v>15694</v>
      </c>
      <c r="C42" s="186">
        <v>15693</v>
      </c>
      <c r="D42" s="186" t="s">
        <v>384</v>
      </c>
      <c r="E42" s="188">
        <v>15693</v>
      </c>
      <c r="F42" s="188">
        <v>3243</v>
      </c>
      <c r="G42" s="186">
        <v>12450</v>
      </c>
      <c r="H42" s="186">
        <v>7095</v>
      </c>
      <c r="I42" s="188" t="s">
        <v>384</v>
      </c>
      <c r="J42" s="188">
        <v>1</v>
      </c>
      <c r="K42" s="188" t="s">
        <v>384</v>
      </c>
      <c r="L42" s="188" t="s">
        <v>384</v>
      </c>
      <c r="M42" s="32" t="s">
        <v>2</v>
      </c>
    </row>
    <row r="43" spans="1:13" ht="18">
      <c r="A43" s="116" t="s">
        <v>451</v>
      </c>
      <c r="B43" s="188">
        <v>4293</v>
      </c>
      <c r="C43" s="186">
        <v>4239</v>
      </c>
      <c r="D43" s="186">
        <v>1</v>
      </c>
      <c r="E43" s="188">
        <v>4238</v>
      </c>
      <c r="F43" s="188">
        <v>863</v>
      </c>
      <c r="G43" s="186">
        <v>3375</v>
      </c>
      <c r="H43" s="186">
        <v>2068</v>
      </c>
      <c r="I43" s="188" t="s">
        <v>384</v>
      </c>
      <c r="J43" s="188">
        <v>54</v>
      </c>
      <c r="K43" s="188">
        <v>3</v>
      </c>
      <c r="L43" s="188">
        <v>47</v>
      </c>
      <c r="M43" s="32" t="s">
        <v>2</v>
      </c>
    </row>
    <row r="44" spans="1:13" ht="9.75" customHeight="1">
      <c r="A44" s="112" t="s">
        <v>139</v>
      </c>
      <c r="B44" s="188">
        <v>506</v>
      </c>
      <c r="C44" s="186">
        <v>497</v>
      </c>
      <c r="D44" s="186" t="s">
        <v>384</v>
      </c>
      <c r="E44" s="188">
        <v>497</v>
      </c>
      <c r="F44" s="188">
        <v>337</v>
      </c>
      <c r="G44" s="186">
        <v>160</v>
      </c>
      <c r="H44" s="186">
        <v>33</v>
      </c>
      <c r="I44" s="186">
        <v>1</v>
      </c>
      <c r="J44" s="188">
        <v>8</v>
      </c>
      <c r="K44" s="188" t="s">
        <v>384</v>
      </c>
      <c r="L44" s="188">
        <v>7</v>
      </c>
      <c r="M44" s="32" t="s">
        <v>2</v>
      </c>
    </row>
    <row r="45" spans="1:13" ht="9.75" customHeight="1">
      <c r="A45" s="112" t="s">
        <v>452</v>
      </c>
      <c r="B45" s="188">
        <v>278</v>
      </c>
      <c r="C45" s="186">
        <v>276</v>
      </c>
      <c r="D45" s="188">
        <v>3</v>
      </c>
      <c r="E45" s="188">
        <v>273</v>
      </c>
      <c r="F45" s="188">
        <v>262</v>
      </c>
      <c r="G45" s="186">
        <v>11</v>
      </c>
      <c r="H45" s="186">
        <v>2</v>
      </c>
      <c r="I45" s="188">
        <v>1</v>
      </c>
      <c r="J45" s="188">
        <v>1</v>
      </c>
      <c r="K45" s="188" t="s">
        <v>384</v>
      </c>
      <c r="L45" s="188" t="s">
        <v>384</v>
      </c>
      <c r="M45" s="32" t="s">
        <v>2</v>
      </c>
    </row>
    <row r="46" spans="1:13" ht="9.75" customHeight="1">
      <c r="A46" s="112" t="s">
        <v>453</v>
      </c>
      <c r="B46" s="188">
        <v>674</v>
      </c>
      <c r="C46" s="186">
        <v>629</v>
      </c>
      <c r="D46" s="186" t="s">
        <v>384</v>
      </c>
      <c r="E46" s="188">
        <v>629</v>
      </c>
      <c r="F46" s="188">
        <v>105</v>
      </c>
      <c r="G46" s="186">
        <v>524</v>
      </c>
      <c r="H46" s="186">
        <v>161</v>
      </c>
      <c r="I46" s="188">
        <v>1</v>
      </c>
      <c r="J46" s="188">
        <v>44</v>
      </c>
      <c r="K46" s="188">
        <v>5</v>
      </c>
      <c r="L46" s="188">
        <v>33</v>
      </c>
      <c r="M46" s="32" t="s">
        <v>2</v>
      </c>
    </row>
    <row r="47" spans="1:13" ht="9.75" customHeight="1">
      <c r="A47" s="112" t="s">
        <v>140</v>
      </c>
      <c r="B47" s="188">
        <v>746</v>
      </c>
      <c r="C47" s="186">
        <v>736</v>
      </c>
      <c r="D47" s="186" t="s">
        <v>384</v>
      </c>
      <c r="E47" s="188">
        <v>736</v>
      </c>
      <c r="F47" s="188">
        <v>201</v>
      </c>
      <c r="G47" s="186">
        <v>535</v>
      </c>
      <c r="H47" s="186">
        <v>123</v>
      </c>
      <c r="I47" s="188">
        <v>8</v>
      </c>
      <c r="J47" s="188">
        <v>2</v>
      </c>
      <c r="K47" s="188" t="s">
        <v>384</v>
      </c>
      <c r="L47" s="188">
        <v>1</v>
      </c>
      <c r="M47" s="32" t="s">
        <v>2</v>
      </c>
    </row>
    <row r="48" spans="1:13" ht="18">
      <c r="A48" s="116" t="s">
        <v>141</v>
      </c>
      <c r="B48" s="188">
        <v>902</v>
      </c>
      <c r="C48" s="186">
        <v>865</v>
      </c>
      <c r="D48" s="188">
        <v>5</v>
      </c>
      <c r="E48" s="188">
        <v>860</v>
      </c>
      <c r="F48" s="188">
        <v>239</v>
      </c>
      <c r="G48" s="186">
        <v>621</v>
      </c>
      <c r="H48" s="186">
        <v>166</v>
      </c>
      <c r="I48" s="188">
        <v>16</v>
      </c>
      <c r="J48" s="188">
        <v>21</v>
      </c>
      <c r="K48" s="188">
        <v>6</v>
      </c>
      <c r="L48" s="188">
        <v>14</v>
      </c>
      <c r="M48" s="32" t="s">
        <v>2</v>
      </c>
    </row>
    <row r="49" spans="1:13" ht="18">
      <c r="A49" s="116" t="s">
        <v>142</v>
      </c>
      <c r="B49" s="188">
        <v>6149</v>
      </c>
      <c r="C49" s="186">
        <v>5779</v>
      </c>
      <c r="D49" s="188">
        <v>3</v>
      </c>
      <c r="E49" s="188">
        <v>5776</v>
      </c>
      <c r="F49" s="188">
        <v>968</v>
      </c>
      <c r="G49" s="186">
        <v>4808</v>
      </c>
      <c r="H49" s="186">
        <v>2557</v>
      </c>
      <c r="I49" s="188">
        <v>24</v>
      </c>
      <c r="J49" s="188">
        <v>346</v>
      </c>
      <c r="K49" s="188">
        <v>21</v>
      </c>
      <c r="L49" s="188">
        <v>258</v>
      </c>
      <c r="M49" s="32" t="s">
        <v>2</v>
      </c>
    </row>
    <row r="50" spans="1:13" ht="9.75" customHeight="1">
      <c r="A50" s="112" t="s">
        <v>454</v>
      </c>
      <c r="B50" s="188">
        <v>1529</v>
      </c>
      <c r="C50" s="186">
        <v>1512</v>
      </c>
      <c r="D50" s="188" t="s">
        <v>384</v>
      </c>
      <c r="E50" s="188">
        <v>1512</v>
      </c>
      <c r="F50" s="188">
        <v>133</v>
      </c>
      <c r="G50" s="186">
        <v>1379</v>
      </c>
      <c r="H50" s="186">
        <v>953</v>
      </c>
      <c r="I50" s="188">
        <v>1</v>
      </c>
      <c r="J50" s="188">
        <v>16</v>
      </c>
      <c r="K50" s="188">
        <v>5</v>
      </c>
      <c r="L50" s="188">
        <v>2</v>
      </c>
      <c r="M50" s="32" t="s">
        <v>2</v>
      </c>
    </row>
    <row r="51" spans="1:13" s="31" customFormat="1" ht="6.6" customHeight="1">
      <c r="A51" s="306" t="s">
        <v>469</v>
      </c>
      <c r="B51" s="306"/>
      <c r="C51" s="306"/>
      <c r="D51" s="306"/>
      <c r="E51" s="306"/>
      <c r="F51" s="306"/>
      <c r="G51" s="306"/>
      <c r="H51" s="306"/>
      <c r="I51" s="306"/>
      <c r="J51" s="306"/>
      <c r="K51" s="306"/>
      <c r="L51" s="306"/>
      <c r="M51" s="32" t="s">
        <v>2</v>
      </c>
    </row>
    <row r="52" spans="1:13" s="33" customFormat="1" ht="15">
      <c r="A52" s="307" t="s">
        <v>404</v>
      </c>
      <c r="B52" s="307"/>
      <c r="C52" s="307"/>
      <c r="D52" s="307"/>
      <c r="E52" s="307"/>
      <c r="F52" s="307"/>
      <c r="G52" s="307"/>
      <c r="H52" s="307"/>
      <c r="I52" s="307"/>
      <c r="J52" s="307"/>
      <c r="K52" s="307"/>
      <c r="L52" s="307"/>
      <c r="M52" s="32" t="s">
        <v>2</v>
      </c>
    </row>
    <row r="53" spans="1:13" s="31" customFormat="1" ht="6" customHeight="1">
      <c r="A53" s="34" t="s">
        <v>3</v>
      </c>
      <c r="B53" s="34" t="s">
        <v>3</v>
      </c>
      <c r="C53" s="34" t="s">
        <v>3</v>
      </c>
      <c r="D53" s="34" t="s">
        <v>3</v>
      </c>
      <c r="E53" s="34" t="s">
        <v>3</v>
      </c>
      <c r="F53" s="34" t="s">
        <v>3</v>
      </c>
      <c r="G53" s="34" t="s">
        <v>3</v>
      </c>
      <c r="H53" s="34" t="s">
        <v>3</v>
      </c>
      <c r="I53" s="34" t="s">
        <v>3</v>
      </c>
      <c r="J53" s="34" t="s">
        <v>3</v>
      </c>
      <c r="K53" s="34" t="s">
        <v>3</v>
      </c>
      <c r="L53" s="34" t="s">
        <v>3</v>
      </c>
      <c r="M53" s="34" t="s">
        <v>4</v>
      </c>
    </row>
  </sheetData>
  <mergeCells count="25">
    <mergeCell ref="A1:L1"/>
    <mergeCell ref="A3:L3"/>
    <mergeCell ref="A4:A7"/>
    <mergeCell ref="B4:B7"/>
    <mergeCell ref="C4:H4"/>
    <mergeCell ref="I4:I7"/>
    <mergeCell ref="J4:L4"/>
    <mergeCell ref="C5:C7"/>
    <mergeCell ref="D5:D7"/>
    <mergeCell ref="E5:H5"/>
    <mergeCell ref="J5:J7"/>
    <mergeCell ref="K5:L5"/>
    <mergeCell ref="E6:E7"/>
    <mergeCell ref="F6:F7"/>
    <mergeCell ref="G6:H6"/>
    <mergeCell ref="K6:K7"/>
    <mergeCell ref="L6:L7"/>
    <mergeCell ref="A2:L2"/>
    <mergeCell ref="A52:L52"/>
    <mergeCell ref="A10:L10"/>
    <mergeCell ref="A14:L14"/>
    <mergeCell ref="A29:L29"/>
    <mergeCell ref="A38:L38"/>
    <mergeCell ref="A41:L41"/>
    <mergeCell ref="A51:L51"/>
  </mergeCells>
  <hyperlinks>
    <hyperlink ref="A1:E1" location="Inhalt!A1" display="Zum Inhaltsverzeichnis"/>
    <hyperlink ref="A1:L1" location="Inhaltsverzeichnis!A1" display="Zum Inhaltsverzeichnis"/>
  </hyperlinks>
  <printOptions/>
  <pageMargins left="0.5905511811023622" right="0.5905511811023622" top="0.5905511811023622" bottom="0.984251968503937" header="0.1968503937007874" footer="0.31496062992125984"/>
  <pageSetup horizontalDpi="600" verticalDpi="600" orientation="portrait" paperSize="9" r:id="rId2"/>
  <headerFooter>
    <oddFooter>&amp;C&amp;"Arial,Standard"&amp;8Statistische Berichte Niedersachsen   D I 2 - j / 2022
&amp;P</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98D76-985C-4B27-A207-4C6B70F47EA5}">
  <dimension ref="A1:L32"/>
  <sheetViews>
    <sheetView showGridLines="0" workbookViewId="0" topLeftCell="A1">
      <selection activeCell="A1" sqref="A1:K1"/>
    </sheetView>
  </sheetViews>
  <sheetFormatPr defaultColWidth="11.421875" defaultRowHeight="15"/>
  <cols>
    <col min="1" max="1" width="3.00390625" style="39" customWidth="1"/>
    <col min="2" max="2" width="23.28125" style="39" customWidth="1"/>
    <col min="3" max="3" width="8.140625" style="39" customWidth="1"/>
    <col min="4" max="5" width="6.8515625" style="39" bestFit="1" customWidth="1"/>
    <col min="6" max="6" width="7.28125" style="39" customWidth="1"/>
    <col min="7" max="8" width="6.7109375" style="39" customWidth="1"/>
    <col min="9" max="9" width="7.421875" style="39" customWidth="1"/>
    <col min="10" max="11" width="6.7109375" style="39" customWidth="1"/>
    <col min="12" max="12" width="1.1484375" style="40" customWidth="1"/>
    <col min="13" max="16384" width="11.421875" style="39" customWidth="1"/>
  </cols>
  <sheetData>
    <row r="1" spans="1:12" s="139" customFormat="1" ht="24" customHeight="1">
      <c r="A1" s="287" t="s">
        <v>271</v>
      </c>
      <c r="B1" s="287"/>
      <c r="C1" s="287"/>
      <c r="D1" s="287"/>
      <c r="E1" s="287"/>
      <c r="F1" s="287"/>
      <c r="G1" s="287"/>
      <c r="H1" s="287"/>
      <c r="I1" s="287"/>
      <c r="J1" s="287"/>
      <c r="K1" s="287"/>
      <c r="L1" s="138" t="s">
        <v>2</v>
      </c>
    </row>
    <row r="2" spans="1:12" s="36" customFormat="1" ht="24" customHeight="1">
      <c r="A2" s="336" t="s">
        <v>460</v>
      </c>
      <c r="B2" s="336"/>
      <c r="C2" s="336"/>
      <c r="D2" s="336"/>
      <c r="E2" s="336"/>
      <c r="F2" s="336"/>
      <c r="G2" s="336"/>
      <c r="H2" s="336"/>
      <c r="I2" s="336"/>
      <c r="J2" s="336"/>
      <c r="K2" s="336"/>
      <c r="L2" s="35" t="s">
        <v>2</v>
      </c>
    </row>
    <row r="3" spans="1:12" s="37" customFormat="1" ht="15">
      <c r="A3" s="337" t="s">
        <v>297</v>
      </c>
      <c r="B3" s="338"/>
      <c r="C3" s="338"/>
      <c r="D3" s="338"/>
      <c r="E3" s="338"/>
      <c r="F3" s="338"/>
      <c r="G3" s="338"/>
      <c r="H3" s="338"/>
      <c r="I3" s="338"/>
      <c r="J3" s="338"/>
      <c r="K3" s="338"/>
      <c r="L3" s="35" t="s">
        <v>2</v>
      </c>
    </row>
    <row r="4" spans="1:12" s="38" customFormat="1" ht="14.1" customHeight="1">
      <c r="A4" s="339" t="s">
        <v>459</v>
      </c>
      <c r="B4" s="339"/>
      <c r="C4" s="342" t="s">
        <v>461</v>
      </c>
      <c r="D4" s="342" t="s">
        <v>143</v>
      </c>
      <c r="E4" s="343" t="s">
        <v>144</v>
      </c>
      <c r="F4" s="344"/>
      <c r="G4" s="344"/>
      <c r="H4" s="344"/>
      <c r="I4" s="344"/>
      <c r="J4" s="344"/>
      <c r="K4" s="344"/>
      <c r="L4" s="35" t="s">
        <v>2</v>
      </c>
    </row>
    <row r="5" spans="1:12" s="38" customFormat="1" ht="14.1" customHeight="1">
      <c r="A5" s="340"/>
      <c r="B5" s="340"/>
      <c r="C5" s="342"/>
      <c r="D5" s="342"/>
      <c r="E5" s="345" t="s">
        <v>179</v>
      </c>
      <c r="F5" s="347" t="s">
        <v>145</v>
      </c>
      <c r="G5" s="348"/>
      <c r="H5" s="349"/>
      <c r="I5" s="347" t="s">
        <v>136</v>
      </c>
      <c r="J5" s="348"/>
      <c r="K5" s="348"/>
      <c r="L5" s="35" t="s">
        <v>2</v>
      </c>
    </row>
    <row r="6" spans="1:12" ht="14.1" customHeight="1">
      <c r="A6" s="340"/>
      <c r="B6" s="340"/>
      <c r="C6" s="342"/>
      <c r="D6" s="342"/>
      <c r="E6" s="345"/>
      <c r="F6" s="333" t="s">
        <v>179</v>
      </c>
      <c r="G6" s="350" t="s">
        <v>146</v>
      </c>
      <c r="H6" s="351"/>
      <c r="I6" s="352" t="s">
        <v>179</v>
      </c>
      <c r="J6" s="354" t="s">
        <v>146</v>
      </c>
      <c r="K6" s="350"/>
      <c r="L6" s="35" t="s">
        <v>2</v>
      </c>
    </row>
    <row r="7" spans="1:12" ht="14.1" customHeight="1">
      <c r="A7" s="341"/>
      <c r="B7" s="341"/>
      <c r="C7" s="342"/>
      <c r="D7" s="342"/>
      <c r="E7" s="346"/>
      <c r="F7" s="334"/>
      <c r="G7" s="123" t="s">
        <v>147</v>
      </c>
      <c r="H7" s="124" t="s">
        <v>148</v>
      </c>
      <c r="I7" s="353"/>
      <c r="J7" s="123" t="s">
        <v>147</v>
      </c>
      <c r="K7" s="123" t="s">
        <v>148</v>
      </c>
      <c r="L7" s="35" t="s">
        <v>2</v>
      </c>
    </row>
    <row r="8" spans="1:12" s="40" customFormat="1" ht="7.9" customHeight="1">
      <c r="A8" s="125" t="s">
        <v>149</v>
      </c>
      <c r="B8" s="125" t="s">
        <v>471</v>
      </c>
      <c r="C8" s="126" t="s">
        <v>150</v>
      </c>
      <c r="D8" s="126" t="s">
        <v>37</v>
      </c>
      <c r="E8" s="126" t="s">
        <v>462</v>
      </c>
      <c r="F8" s="126" t="s">
        <v>468</v>
      </c>
      <c r="G8" s="126" t="s">
        <v>463</v>
      </c>
      <c r="H8" s="126" t="s">
        <v>467</v>
      </c>
      <c r="I8" s="126" t="s">
        <v>466</v>
      </c>
      <c r="J8" s="126" t="s">
        <v>465</v>
      </c>
      <c r="K8" s="126" t="s">
        <v>464</v>
      </c>
      <c r="L8" s="35" t="s">
        <v>2</v>
      </c>
    </row>
    <row r="9" spans="1:12" ht="9">
      <c r="A9" s="140" t="s">
        <v>151</v>
      </c>
      <c r="B9" s="257" t="s">
        <v>45</v>
      </c>
      <c r="C9" s="185">
        <v>793</v>
      </c>
      <c r="D9" s="185">
        <v>676</v>
      </c>
      <c r="E9" s="185">
        <v>765</v>
      </c>
      <c r="F9" s="185">
        <v>582</v>
      </c>
      <c r="G9" s="185">
        <v>550</v>
      </c>
      <c r="H9" s="185">
        <v>32</v>
      </c>
      <c r="I9" s="185">
        <v>183</v>
      </c>
      <c r="J9" s="185">
        <v>170</v>
      </c>
      <c r="K9" s="185">
        <v>13</v>
      </c>
      <c r="L9" s="35" t="s">
        <v>2</v>
      </c>
    </row>
    <row r="10" spans="1:12" ht="18">
      <c r="A10" s="140" t="s">
        <v>152</v>
      </c>
      <c r="B10" s="258" t="s">
        <v>47</v>
      </c>
      <c r="C10" s="185">
        <v>6</v>
      </c>
      <c r="D10" s="185">
        <v>3</v>
      </c>
      <c r="E10" s="185">
        <v>5</v>
      </c>
      <c r="F10" s="185">
        <v>4</v>
      </c>
      <c r="G10" s="185">
        <v>2</v>
      </c>
      <c r="H10" s="185">
        <v>2</v>
      </c>
      <c r="I10" s="185">
        <v>1</v>
      </c>
      <c r="J10" s="185">
        <v>1</v>
      </c>
      <c r="K10" s="186" t="s">
        <v>384</v>
      </c>
      <c r="L10" s="35" t="s">
        <v>2</v>
      </c>
    </row>
    <row r="11" spans="1:12" ht="9">
      <c r="A11" s="140" t="s">
        <v>154</v>
      </c>
      <c r="B11" s="257" t="s">
        <v>49</v>
      </c>
      <c r="C11" s="185">
        <v>3619</v>
      </c>
      <c r="D11" s="185">
        <v>3116</v>
      </c>
      <c r="E11" s="185">
        <v>3282</v>
      </c>
      <c r="F11" s="185">
        <v>1337</v>
      </c>
      <c r="G11" s="185">
        <v>1245</v>
      </c>
      <c r="H11" s="185">
        <v>92</v>
      </c>
      <c r="I11" s="185">
        <v>1945</v>
      </c>
      <c r="J11" s="185">
        <v>1851</v>
      </c>
      <c r="K11" s="185">
        <v>94</v>
      </c>
      <c r="L11" s="35" t="s">
        <v>2</v>
      </c>
    </row>
    <row r="12" spans="1:12" ht="9">
      <c r="A12" s="140" t="s">
        <v>155</v>
      </c>
      <c r="B12" s="259" t="s">
        <v>63</v>
      </c>
      <c r="C12" s="185">
        <v>2071</v>
      </c>
      <c r="D12" s="185">
        <v>1898</v>
      </c>
      <c r="E12" s="185">
        <v>2222</v>
      </c>
      <c r="F12" s="185">
        <v>1709</v>
      </c>
      <c r="G12" s="185">
        <v>1682</v>
      </c>
      <c r="H12" s="185">
        <v>27</v>
      </c>
      <c r="I12" s="185">
        <v>513</v>
      </c>
      <c r="J12" s="185">
        <v>504</v>
      </c>
      <c r="K12" s="185">
        <v>9</v>
      </c>
      <c r="L12" s="35" t="s">
        <v>2</v>
      </c>
    </row>
    <row r="13" spans="1:12" ht="27">
      <c r="A13" s="140" t="s">
        <v>156</v>
      </c>
      <c r="B13" s="130" t="s">
        <v>65</v>
      </c>
      <c r="C13" s="185">
        <v>65</v>
      </c>
      <c r="D13" s="185">
        <v>44</v>
      </c>
      <c r="E13" s="185">
        <v>58</v>
      </c>
      <c r="F13" s="185">
        <v>51</v>
      </c>
      <c r="G13" s="185">
        <v>48</v>
      </c>
      <c r="H13" s="185">
        <v>3</v>
      </c>
      <c r="I13" s="185">
        <v>7</v>
      </c>
      <c r="J13" s="185">
        <v>6</v>
      </c>
      <c r="K13" s="186">
        <v>1</v>
      </c>
      <c r="L13" s="35" t="s">
        <v>2</v>
      </c>
    </row>
    <row r="14" spans="1:12" ht="9">
      <c r="A14" s="140" t="s">
        <v>157</v>
      </c>
      <c r="B14" s="259" t="s">
        <v>67</v>
      </c>
      <c r="C14" s="185">
        <v>5830</v>
      </c>
      <c r="D14" s="185">
        <v>4787</v>
      </c>
      <c r="E14" s="185">
        <v>5174</v>
      </c>
      <c r="F14" s="185">
        <v>4823</v>
      </c>
      <c r="G14" s="185">
        <v>2831</v>
      </c>
      <c r="H14" s="185">
        <v>1992</v>
      </c>
      <c r="I14" s="185">
        <v>351</v>
      </c>
      <c r="J14" s="185">
        <v>228</v>
      </c>
      <c r="K14" s="185">
        <v>123</v>
      </c>
      <c r="L14" s="35" t="s">
        <v>2</v>
      </c>
    </row>
    <row r="15" spans="1:12" ht="18">
      <c r="A15" s="140" t="s">
        <v>158</v>
      </c>
      <c r="B15" s="258" t="s">
        <v>352</v>
      </c>
      <c r="C15" s="185">
        <v>15310</v>
      </c>
      <c r="D15" s="185">
        <v>12515</v>
      </c>
      <c r="E15" s="185">
        <v>13865</v>
      </c>
      <c r="F15" s="185">
        <v>9321</v>
      </c>
      <c r="G15" s="185">
        <v>7830</v>
      </c>
      <c r="H15" s="185">
        <v>1491</v>
      </c>
      <c r="I15" s="185">
        <v>4544</v>
      </c>
      <c r="J15" s="185">
        <v>4074</v>
      </c>
      <c r="K15" s="185">
        <v>470</v>
      </c>
      <c r="L15" s="35" t="s">
        <v>2</v>
      </c>
    </row>
    <row r="16" spans="1:12" ht="9">
      <c r="A16" s="140" t="s">
        <v>159</v>
      </c>
      <c r="B16" s="257" t="s">
        <v>77</v>
      </c>
      <c r="C16" s="185">
        <v>1781</v>
      </c>
      <c r="D16" s="185">
        <v>1441</v>
      </c>
      <c r="E16" s="185">
        <v>1650</v>
      </c>
      <c r="F16" s="185">
        <v>1412</v>
      </c>
      <c r="G16" s="185">
        <v>962</v>
      </c>
      <c r="H16" s="185">
        <v>450</v>
      </c>
      <c r="I16" s="185">
        <v>238</v>
      </c>
      <c r="J16" s="185">
        <v>182</v>
      </c>
      <c r="K16" s="185">
        <v>56</v>
      </c>
      <c r="L16" s="35" t="s">
        <v>2</v>
      </c>
    </row>
    <row r="17" spans="1:12" ht="9">
      <c r="A17" s="140" t="s">
        <v>80</v>
      </c>
      <c r="B17" s="259" t="s">
        <v>81</v>
      </c>
      <c r="C17" s="185">
        <v>4232</v>
      </c>
      <c r="D17" s="185">
        <v>2726</v>
      </c>
      <c r="E17" s="185">
        <v>3088</v>
      </c>
      <c r="F17" s="185">
        <v>2183</v>
      </c>
      <c r="G17" s="185">
        <v>1423</v>
      </c>
      <c r="H17" s="185">
        <v>760</v>
      </c>
      <c r="I17" s="185">
        <v>905</v>
      </c>
      <c r="J17" s="185">
        <v>644</v>
      </c>
      <c r="K17" s="185">
        <v>261</v>
      </c>
      <c r="L17" s="35" t="s">
        <v>2</v>
      </c>
    </row>
    <row r="18" spans="1:12" ht="9">
      <c r="A18" s="140" t="s">
        <v>160</v>
      </c>
      <c r="B18" s="257" t="s">
        <v>85</v>
      </c>
      <c r="C18" s="185">
        <v>3031</v>
      </c>
      <c r="D18" s="185">
        <v>2507</v>
      </c>
      <c r="E18" s="185">
        <v>2760</v>
      </c>
      <c r="F18" s="185">
        <v>2068</v>
      </c>
      <c r="G18" s="185">
        <v>1944</v>
      </c>
      <c r="H18" s="185">
        <v>124</v>
      </c>
      <c r="I18" s="185">
        <v>692</v>
      </c>
      <c r="J18" s="185">
        <v>651</v>
      </c>
      <c r="K18" s="185">
        <v>41</v>
      </c>
      <c r="L18" s="35" t="s">
        <v>2</v>
      </c>
    </row>
    <row r="19" spans="1:12" ht="18">
      <c r="A19" s="140" t="s">
        <v>161</v>
      </c>
      <c r="B19" s="256" t="s">
        <v>389</v>
      </c>
      <c r="C19" s="185">
        <v>2113</v>
      </c>
      <c r="D19" s="185">
        <v>1667</v>
      </c>
      <c r="E19" s="185">
        <v>1827</v>
      </c>
      <c r="F19" s="185">
        <v>1491</v>
      </c>
      <c r="G19" s="185">
        <v>1416</v>
      </c>
      <c r="H19" s="185">
        <v>75</v>
      </c>
      <c r="I19" s="185">
        <v>336</v>
      </c>
      <c r="J19" s="185">
        <v>303</v>
      </c>
      <c r="K19" s="185">
        <v>33</v>
      </c>
      <c r="L19" s="35" t="s">
        <v>2</v>
      </c>
    </row>
    <row r="20" spans="1:12" ht="9">
      <c r="A20" s="140" t="s">
        <v>162</v>
      </c>
      <c r="B20" s="260" t="s">
        <v>94</v>
      </c>
      <c r="C20" s="185">
        <v>1898</v>
      </c>
      <c r="D20" s="185">
        <v>1556</v>
      </c>
      <c r="E20" s="185">
        <v>2099</v>
      </c>
      <c r="F20" s="185">
        <v>1633</v>
      </c>
      <c r="G20" s="185">
        <v>1552</v>
      </c>
      <c r="H20" s="185">
        <v>81</v>
      </c>
      <c r="I20" s="185">
        <v>466</v>
      </c>
      <c r="J20" s="185">
        <v>439</v>
      </c>
      <c r="K20" s="185">
        <v>27</v>
      </c>
      <c r="L20" s="35" t="s">
        <v>2</v>
      </c>
    </row>
    <row r="21" spans="1:12" ht="27">
      <c r="A21" s="140" t="s">
        <v>163</v>
      </c>
      <c r="B21" s="256" t="s">
        <v>353</v>
      </c>
      <c r="C21" s="185">
        <v>5277</v>
      </c>
      <c r="D21" s="185">
        <v>4401</v>
      </c>
      <c r="E21" s="185">
        <v>4893</v>
      </c>
      <c r="F21" s="185">
        <v>3195</v>
      </c>
      <c r="G21" s="185">
        <v>3004</v>
      </c>
      <c r="H21" s="185">
        <v>191</v>
      </c>
      <c r="I21" s="185">
        <v>1698</v>
      </c>
      <c r="J21" s="185">
        <v>1598</v>
      </c>
      <c r="K21" s="185">
        <v>100</v>
      </c>
      <c r="L21" s="35" t="s">
        <v>2</v>
      </c>
    </row>
    <row r="22" spans="1:12" ht="18">
      <c r="A22" s="140" t="s">
        <v>164</v>
      </c>
      <c r="B22" s="256" t="s">
        <v>354</v>
      </c>
      <c r="C22" s="185">
        <v>7672</v>
      </c>
      <c r="D22" s="185">
        <v>6768</v>
      </c>
      <c r="E22" s="185">
        <v>7265</v>
      </c>
      <c r="F22" s="185">
        <v>5443</v>
      </c>
      <c r="G22" s="185">
        <v>4460</v>
      </c>
      <c r="H22" s="185">
        <v>983</v>
      </c>
      <c r="I22" s="185">
        <v>1822</v>
      </c>
      <c r="J22" s="185">
        <v>1508</v>
      </c>
      <c r="K22" s="185">
        <v>314</v>
      </c>
      <c r="L22" s="35" t="s">
        <v>2</v>
      </c>
    </row>
    <row r="23" spans="1:12" ht="18">
      <c r="A23" s="140" t="s">
        <v>166</v>
      </c>
      <c r="B23" s="256" t="s">
        <v>167</v>
      </c>
      <c r="C23" s="185">
        <v>2</v>
      </c>
      <c r="D23" s="186">
        <v>2</v>
      </c>
      <c r="E23" s="186">
        <v>2</v>
      </c>
      <c r="F23" s="186">
        <v>1</v>
      </c>
      <c r="G23" s="186">
        <v>1</v>
      </c>
      <c r="H23" s="186" t="s">
        <v>384</v>
      </c>
      <c r="I23" s="186">
        <v>1</v>
      </c>
      <c r="J23" s="186">
        <v>1</v>
      </c>
      <c r="K23" s="186" t="s">
        <v>384</v>
      </c>
      <c r="L23" s="35" t="s">
        <v>2</v>
      </c>
    </row>
    <row r="24" spans="1:12" ht="9">
      <c r="A24" s="140" t="s">
        <v>168</v>
      </c>
      <c r="B24" s="261" t="s">
        <v>108</v>
      </c>
      <c r="C24" s="185">
        <v>2198</v>
      </c>
      <c r="D24" s="185">
        <v>1862</v>
      </c>
      <c r="E24" s="185">
        <v>2065</v>
      </c>
      <c r="F24" s="185">
        <v>915</v>
      </c>
      <c r="G24" s="185">
        <v>866</v>
      </c>
      <c r="H24" s="185">
        <v>49</v>
      </c>
      <c r="I24" s="185">
        <v>1150</v>
      </c>
      <c r="J24" s="185">
        <v>1093</v>
      </c>
      <c r="K24" s="185">
        <v>57</v>
      </c>
      <c r="L24" s="35" t="s">
        <v>2</v>
      </c>
    </row>
    <row r="25" spans="1:12" ht="9">
      <c r="A25" s="140" t="s">
        <v>169</v>
      </c>
      <c r="B25" s="260" t="s">
        <v>110</v>
      </c>
      <c r="C25" s="185">
        <v>1604</v>
      </c>
      <c r="D25" s="185">
        <v>1452</v>
      </c>
      <c r="E25" s="185">
        <v>1670</v>
      </c>
      <c r="F25" s="185">
        <v>868</v>
      </c>
      <c r="G25" s="185">
        <v>762</v>
      </c>
      <c r="H25" s="185">
        <v>106</v>
      </c>
      <c r="I25" s="185">
        <v>802</v>
      </c>
      <c r="J25" s="185">
        <v>714</v>
      </c>
      <c r="K25" s="185">
        <v>88</v>
      </c>
      <c r="L25" s="35" t="s">
        <v>2</v>
      </c>
    </row>
    <row r="26" spans="1:12" ht="9">
      <c r="A26" s="140" t="s">
        <v>170</v>
      </c>
      <c r="B26" s="260" t="s">
        <v>112</v>
      </c>
      <c r="C26" s="185">
        <v>1195</v>
      </c>
      <c r="D26" s="185">
        <v>926</v>
      </c>
      <c r="E26" s="185">
        <v>1021</v>
      </c>
      <c r="F26" s="185">
        <v>755</v>
      </c>
      <c r="G26" s="185">
        <v>704</v>
      </c>
      <c r="H26" s="185">
        <v>51</v>
      </c>
      <c r="I26" s="185">
        <v>266</v>
      </c>
      <c r="J26" s="185">
        <v>247</v>
      </c>
      <c r="K26" s="185">
        <v>19</v>
      </c>
      <c r="L26" s="35" t="s">
        <v>2</v>
      </c>
    </row>
    <row r="27" spans="1:12" ht="18">
      <c r="A27" s="140" t="s">
        <v>171</v>
      </c>
      <c r="B27" s="256" t="s">
        <v>172</v>
      </c>
      <c r="C27" s="185">
        <v>4435</v>
      </c>
      <c r="D27" s="185">
        <v>3690</v>
      </c>
      <c r="E27" s="185">
        <v>3774</v>
      </c>
      <c r="F27" s="185">
        <v>1018</v>
      </c>
      <c r="G27" s="185">
        <v>715</v>
      </c>
      <c r="H27" s="185">
        <v>303</v>
      </c>
      <c r="I27" s="185">
        <v>2756</v>
      </c>
      <c r="J27" s="185">
        <v>2238</v>
      </c>
      <c r="K27" s="185">
        <v>518</v>
      </c>
      <c r="L27" s="35" t="s">
        <v>2</v>
      </c>
    </row>
    <row r="28" spans="1:12" s="42" customFormat="1" ht="16.5" customHeight="1">
      <c r="A28" s="136" t="s">
        <v>115</v>
      </c>
      <c r="B28" s="137" t="s">
        <v>116</v>
      </c>
      <c r="C28" s="187">
        <v>63132</v>
      </c>
      <c r="D28" s="187">
        <v>52037</v>
      </c>
      <c r="E28" s="187">
        <v>57485</v>
      </c>
      <c r="F28" s="187">
        <v>38809</v>
      </c>
      <c r="G28" s="187">
        <v>31997</v>
      </c>
      <c r="H28" s="187">
        <v>6812</v>
      </c>
      <c r="I28" s="187">
        <v>18676</v>
      </c>
      <c r="J28" s="187">
        <v>16452</v>
      </c>
      <c r="K28" s="187">
        <v>2224</v>
      </c>
      <c r="L28" s="41" t="s">
        <v>2</v>
      </c>
    </row>
    <row r="29" spans="1:12" s="40" customFormat="1" ht="15">
      <c r="A29" s="335" t="s">
        <v>419</v>
      </c>
      <c r="B29" s="335"/>
      <c r="C29" s="335"/>
      <c r="D29" s="335"/>
      <c r="E29" s="335"/>
      <c r="F29" s="335"/>
      <c r="G29" s="335"/>
      <c r="H29" s="335"/>
      <c r="I29" s="335"/>
      <c r="J29" s="335"/>
      <c r="K29" s="335"/>
      <c r="L29" s="35" t="s">
        <v>2</v>
      </c>
    </row>
    <row r="30" spans="1:12" s="42" customFormat="1" ht="12" customHeight="1">
      <c r="A30" s="332" t="s">
        <v>404</v>
      </c>
      <c r="B30" s="332"/>
      <c r="C30" s="332"/>
      <c r="D30" s="332"/>
      <c r="E30" s="332"/>
      <c r="F30" s="332"/>
      <c r="G30" s="332"/>
      <c r="H30" s="332"/>
      <c r="I30" s="332"/>
      <c r="J30" s="332"/>
      <c r="K30" s="332"/>
      <c r="L30" s="41" t="s">
        <v>2</v>
      </c>
    </row>
    <row r="31" spans="1:12" ht="10.5" customHeight="1">
      <c r="A31" s="332" t="s">
        <v>405</v>
      </c>
      <c r="B31" s="332"/>
      <c r="C31" s="332"/>
      <c r="D31" s="332"/>
      <c r="E31" s="332"/>
      <c r="F31" s="332"/>
      <c r="G31" s="332"/>
      <c r="H31" s="332"/>
      <c r="I31" s="332"/>
      <c r="J31" s="332"/>
      <c r="K31" s="332"/>
      <c r="L31" s="35" t="s">
        <v>2</v>
      </c>
    </row>
    <row r="32" spans="1:12" s="40" customFormat="1" ht="15">
      <c r="A32" s="43" t="s">
        <v>3</v>
      </c>
      <c r="B32" s="43" t="s">
        <v>3</v>
      </c>
      <c r="C32" s="43" t="s">
        <v>3</v>
      </c>
      <c r="D32" s="43" t="s">
        <v>3</v>
      </c>
      <c r="E32" s="43" t="s">
        <v>3</v>
      </c>
      <c r="F32" s="43" t="s">
        <v>3</v>
      </c>
      <c r="G32" s="43" t="s">
        <v>3</v>
      </c>
      <c r="H32" s="43" t="s">
        <v>3</v>
      </c>
      <c r="I32" s="43" t="s">
        <v>3</v>
      </c>
      <c r="J32" s="43" t="s">
        <v>3</v>
      </c>
      <c r="K32" s="43" t="s">
        <v>3</v>
      </c>
      <c r="L32" s="35" t="s">
        <v>4</v>
      </c>
    </row>
  </sheetData>
  <mergeCells count="17">
    <mergeCell ref="J6:K6"/>
    <mergeCell ref="A31:K31"/>
    <mergeCell ref="F6:F7"/>
    <mergeCell ref="A30:K30"/>
    <mergeCell ref="A1:K1"/>
    <mergeCell ref="A29:K29"/>
    <mergeCell ref="A2:K2"/>
    <mergeCell ref="A3:K3"/>
    <mergeCell ref="A4:B7"/>
    <mergeCell ref="C4:C7"/>
    <mergeCell ref="D4:D7"/>
    <mergeCell ref="E4:K4"/>
    <mergeCell ref="E5:E7"/>
    <mergeCell ref="F5:H5"/>
    <mergeCell ref="I5:K5"/>
    <mergeCell ref="G6:H6"/>
    <mergeCell ref="I6:I7"/>
  </mergeCells>
  <hyperlinks>
    <hyperlink ref="A1:E1" location="Inhalt!A1" display="Zum Inhaltsverzeichnis"/>
    <hyperlink ref="A1:K1" location="Inhaltsverzeichnis!A1" display="Zum Inhaltsverzeichnis"/>
  </hyperlinks>
  <printOptions/>
  <pageMargins left="0.5905511811023623" right="0.5905511811023623" top="0.5905511811023623" bottom="0.7874015748031497" header="0.31496062992125984" footer="0.31496062992125984"/>
  <pageSetup horizontalDpi="600" verticalDpi="600" orientation="portrait" paperSize="9" r:id="rId2"/>
  <headerFooter>
    <oddFooter>&amp;C&amp;"Arial,Standard"&amp;8Statistische Berichte Niedersachsen   D I 2 - j / 2022
&amp;P</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D66AA-559D-492D-9A50-698E0228D4BC}">
  <dimension ref="A1:L32"/>
  <sheetViews>
    <sheetView showGridLines="0" workbookViewId="0" topLeftCell="A1">
      <selection activeCell="A1" sqref="A1:K1"/>
    </sheetView>
  </sheetViews>
  <sheetFormatPr defaultColWidth="11.421875" defaultRowHeight="15"/>
  <cols>
    <col min="1" max="1" width="3.00390625" style="39" customWidth="1"/>
    <col min="2" max="2" width="23.28125" style="39" customWidth="1"/>
    <col min="3" max="3" width="7.421875" style="39" customWidth="1"/>
    <col min="4" max="4" width="6.28125" style="39" customWidth="1"/>
    <col min="5" max="5" width="7.421875" style="39" customWidth="1"/>
    <col min="6" max="6" width="7.140625" style="39" customWidth="1"/>
    <col min="7" max="8" width="6.7109375" style="39" customWidth="1"/>
    <col min="9" max="9" width="6.8515625" style="39" customWidth="1"/>
    <col min="10" max="11" width="6.7109375" style="39" customWidth="1"/>
    <col min="12" max="12" width="1.1484375" style="40" customWidth="1"/>
    <col min="13" max="16384" width="11.421875" style="39" customWidth="1"/>
  </cols>
  <sheetData>
    <row r="1" spans="1:12" s="139" customFormat="1" ht="24" customHeight="1">
      <c r="A1" s="287" t="s">
        <v>271</v>
      </c>
      <c r="B1" s="287"/>
      <c r="C1" s="287"/>
      <c r="D1" s="287"/>
      <c r="E1" s="287"/>
      <c r="F1" s="287"/>
      <c r="G1" s="287"/>
      <c r="H1" s="287"/>
      <c r="I1" s="287"/>
      <c r="J1" s="287"/>
      <c r="K1" s="287"/>
      <c r="L1" s="35" t="s">
        <v>2</v>
      </c>
    </row>
    <row r="2" spans="1:12" s="36" customFormat="1" ht="24" customHeight="1">
      <c r="A2" s="336" t="s">
        <v>470</v>
      </c>
      <c r="B2" s="336"/>
      <c r="C2" s="336"/>
      <c r="D2" s="336"/>
      <c r="E2" s="336"/>
      <c r="F2" s="336"/>
      <c r="G2" s="336"/>
      <c r="H2" s="336"/>
      <c r="I2" s="336"/>
      <c r="J2" s="336"/>
      <c r="K2" s="336"/>
      <c r="L2" s="35" t="s">
        <v>2</v>
      </c>
    </row>
    <row r="3" spans="1:12" s="37" customFormat="1" ht="6.6" customHeight="1">
      <c r="A3" s="337" t="s">
        <v>297</v>
      </c>
      <c r="B3" s="338"/>
      <c r="C3" s="338"/>
      <c r="D3" s="338"/>
      <c r="E3" s="338"/>
      <c r="F3" s="338"/>
      <c r="G3" s="338"/>
      <c r="H3" s="338"/>
      <c r="I3" s="338"/>
      <c r="J3" s="338"/>
      <c r="K3" s="338"/>
      <c r="L3" s="35" t="s">
        <v>2</v>
      </c>
    </row>
    <row r="4" spans="1:12" ht="14.1" customHeight="1">
      <c r="A4" s="339" t="s">
        <v>459</v>
      </c>
      <c r="B4" s="339"/>
      <c r="C4" s="342" t="s">
        <v>173</v>
      </c>
      <c r="D4" s="342" t="s">
        <v>174</v>
      </c>
      <c r="E4" s="343" t="s">
        <v>285</v>
      </c>
      <c r="F4" s="344"/>
      <c r="G4" s="344"/>
      <c r="H4" s="344"/>
      <c r="I4" s="344"/>
      <c r="J4" s="344"/>
      <c r="K4" s="344"/>
      <c r="L4" s="35" t="s">
        <v>2</v>
      </c>
    </row>
    <row r="5" spans="1:12" ht="14.1" customHeight="1">
      <c r="A5" s="340"/>
      <c r="B5" s="340"/>
      <c r="C5" s="342"/>
      <c r="D5" s="342"/>
      <c r="E5" s="356" t="s">
        <v>179</v>
      </c>
      <c r="F5" s="347" t="s">
        <v>145</v>
      </c>
      <c r="G5" s="348"/>
      <c r="H5" s="349"/>
      <c r="I5" s="347" t="s">
        <v>136</v>
      </c>
      <c r="J5" s="348"/>
      <c r="K5" s="348"/>
      <c r="L5" s="35" t="s">
        <v>2</v>
      </c>
    </row>
    <row r="6" spans="1:12" s="38" customFormat="1" ht="14.1" customHeight="1">
      <c r="A6" s="340"/>
      <c r="B6" s="340"/>
      <c r="C6" s="342"/>
      <c r="D6" s="342"/>
      <c r="E6" s="356"/>
      <c r="F6" s="333" t="s">
        <v>179</v>
      </c>
      <c r="G6" s="350" t="s">
        <v>146</v>
      </c>
      <c r="H6" s="351"/>
      <c r="I6" s="352" t="s">
        <v>179</v>
      </c>
      <c r="J6" s="354" t="s">
        <v>146</v>
      </c>
      <c r="K6" s="350"/>
      <c r="L6" s="35" t="s">
        <v>2</v>
      </c>
    </row>
    <row r="7" spans="1:12" ht="14.1" customHeight="1">
      <c r="A7" s="341"/>
      <c r="B7" s="341"/>
      <c r="C7" s="342"/>
      <c r="D7" s="342"/>
      <c r="E7" s="353"/>
      <c r="F7" s="334"/>
      <c r="G7" s="123" t="s">
        <v>147</v>
      </c>
      <c r="H7" s="124" t="s">
        <v>148</v>
      </c>
      <c r="I7" s="353"/>
      <c r="J7" s="123" t="s">
        <v>147</v>
      </c>
      <c r="K7" s="123" t="s">
        <v>148</v>
      </c>
      <c r="L7" s="35" t="s">
        <v>2</v>
      </c>
    </row>
    <row r="8" spans="1:12" s="40" customFormat="1" ht="7.9" customHeight="1">
      <c r="A8" s="125" t="s">
        <v>149</v>
      </c>
      <c r="B8" s="125" t="s">
        <v>471</v>
      </c>
      <c r="C8" s="126" t="s">
        <v>175</v>
      </c>
      <c r="D8" s="126" t="s">
        <v>119</v>
      </c>
      <c r="E8" s="126" t="s">
        <v>472</v>
      </c>
      <c r="F8" s="126" t="s">
        <v>473</v>
      </c>
      <c r="G8" s="126" t="s">
        <v>474</v>
      </c>
      <c r="H8" s="126" t="s">
        <v>478</v>
      </c>
      <c r="I8" s="126" t="s">
        <v>475</v>
      </c>
      <c r="J8" s="126" t="s">
        <v>476</v>
      </c>
      <c r="K8" s="126" t="s">
        <v>477</v>
      </c>
      <c r="L8" s="35" t="s">
        <v>2</v>
      </c>
    </row>
    <row r="9" spans="1:12" ht="9">
      <c r="A9" s="140" t="s">
        <v>151</v>
      </c>
      <c r="B9" s="127" t="s">
        <v>45</v>
      </c>
      <c r="C9" s="185">
        <v>544</v>
      </c>
      <c r="D9" s="185">
        <v>417</v>
      </c>
      <c r="E9" s="185">
        <v>452</v>
      </c>
      <c r="F9" s="185">
        <v>343</v>
      </c>
      <c r="G9" s="185">
        <v>309</v>
      </c>
      <c r="H9" s="185">
        <v>34</v>
      </c>
      <c r="I9" s="185">
        <v>109</v>
      </c>
      <c r="J9" s="185">
        <v>101</v>
      </c>
      <c r="K9" s="185">
        <v>8</v>
      </c>
      <c r="L9" s="35" t="s">
        <v>2</v>
      </c>
    </row>
    <row r="10" spans="1:12" ht="18">
      <c r="A10" s="140" t="s">
        <v>152</v>
      </c>
      <c r="B10" s="128" t="s">
        <v>153</v>
      </c>
      <c r="C10" s="185">
        <v>9</v>
      </c>
      <c r="D10" s="185">
        <v>4</v>
      </c>
      <c r="E10" s="185">
        <v>4</v>
      </c>
      <c r="F10" s="185">
        <v>4</v>
      </c>
      <c r="G10" s="185">
        <v>4</v>
      </c>
      <c r="H10" s="185" t="s">
        <v>384</v>
      </c>
      <c r="I10" s="185" t="s">
        <v>384</v>
      </c>
      <c r="J10" s="185" t="s">
        <v>384</v>
      </c>
      <c r="K10" s="185" t="s">
        <v>384</v>
      </c>
      <c r="L10" s="35" t="s">
        <v>2</v>
      </c>
    </row>
    <row r="11" spans="1:12" ht="9">
      <c r="A11" s="140" t="s">
        <v>154</v>
      </c>
      <c r="B11" s="127" t="s">
        <v>49</v>
      </c>
      <c r="C11" s="185">
        <v>2341</v>
      </c>
      <c r="D11" s="185">
        <v>1854</v>
      </c>
      <c r="E11" s="185">
        <v>1967</v>
      </c>
      <c r="F11" s="185">
        <v>960</v>
      </c>
      <c r="G11" s="185">
        <v>872</v>
      </c>
      <c r="H11" s="185">
        <v>88</v>
      </c>
      <c r="I11" s="185">
        <v>1007</v>
      </c>
      <c r="J11" s="185">
        <v>962</v>
      </c>
      <c r="K11" s="185">
        <v>45</v>
      </c>
      <c r="L11" s="35" t="s">
        <v>2</v>
      </c>
    </row>
    <row r="12" spans="1:12" ht="9">
      <c r="A12" s="140" t="s">
        <v>155</v>
      </c>
      <c r="B12" s="129" t="s">
        <v>63</v>
      </c>
      <c r="C12" s="185">
        <v>506</v>
      </c>
      <c r="D12" s="185">
        <v>294</v>
      </c>
      <c r="E12" s="185">
        <v>349</v>
      </c>
      <c r="F12" s="185">
        <v>259</v>
      </c>
      <c r="G12" s="185">
        <v>254</v>
      </c>
      <c r="H12" s="185">
        <v>5</v>
      </c>
      <c r="I12" s="185">
        <v>90</v>
      </c>
      <c r="J12" s="185">
        <v>89</v>
      </c>
      <c r="K12" s="185">
        <v>1</v>
      </c>
      <c r="L12" s="35" t="s">
        <v>2</v>
      </c>
    </row>
    <row r="13" spans="1:12" ht="27">
      <c r="A13" s="140" t="s">
        <v>156</v>
      </c>
      <c r="B13" s="130" t="s">
        <v>65</v>
      </c>
      <c r="C13" s="185">
        <v>46</v>
      </c>
      <c r="D13" s="185">
        <v>25</v>
      </c>
      <c r="E13" s="185">
        <v>25</v>
      </c>
      <c r="F13" s="185">
        <v>19</v>
      </c>
      <c r="G13" s="185">
        <v>16</v>
      </c>
      <c r="H13" s="185">
        <v>3</v>
      </c>
      <c r="I13" s="185">
        <v>6</v>
      </c>
      <c r="J13" s="185">
        <v>6</v>
      </c>
      <c r="K13" s="186" t="s">
        <v>384</v>
      </c>
      <c r="L13" s="35" t="s">
        <v>2</v>
      </c>
    </row>
    <row r="14" spans="1:12" ht="9">
      <c r="A14" s="140" t="s">
        <v>157</v>
      </c>
      <c r="B14" s="129" t="s">
        <v>67</v>
      </c>
      <c r="C14" s="185">
        <v>4869</v>
      </c>
      <c r="D14" s="185">
        <v>3853</v>
      </c>
      <c r="E14" s="185">
        <v>4024</v>
      </c>
      <c r="F14" s="185">
        <v>3723</v>
      </c>
      <c r="G14" s="185">
        <v>2255</v>
      </c>
      <c r="H14" s="185">
        <v>1468</v>
      </c>
      <c r="I14" s="185">
        <v>301</v>
      </c>
      <c r="J14" s="185">
        <v>208</v>
      </c>
      <c r="K14" s="185">
        <v>93</v>
      </c>
      <c r="L14" s="35" t="s">
        <v>2</v>
      </c>
    </row>
    <row r="15" spans="1:12" ht="18">
      <c r="A15" s="140" t="s">
        <v>158</v>
      </c>
      <c r="B15" s="128" t="s">
        <v>352</v>
      </c>
      <c r="C15" s="185">
        <v>13060</v>
      </c>
      <c r="D15" s="185">
        <v>10294</v>
      </c>
      <c r="E15" s="185">
        <v>11311</v>
      </c>
      <c r="F15" s="185">
        <v>7396</v>
      </c>
      <c r="G15" s="185">
        <v>6303</v>
      </c>
      <c r="H15" s="185">
        <v>1093</v>
      </c>
      <c r="I15" s="185">
        <v>3915</v>
      </c>
      <c r="J15" s="185">
        <v>3552</v>
      </c>
      <c r="K15" s="185">
        <v>363</v>
      </c>
      <c r="L15" s="35" t="s">
        <v>2</v>
      </c>
    </row>
    <row r="16" spans="1:12" ht="9">
      <c r="A16" s="140" t="s">
        <v>159</v>
      </c>
      <c r="B16" s="127" t="s">
        <v>77</v>
      </c>
      <c r="C16" s="185">
        <v>2228</v>
      </c>
      <c r="D16" s="185">
        <v>1840</v>
      </c>
      <c r="E16" s="185">
        <v>2012</v>
      </c>
      <c r="F16" s="185">
        <v>1698</v>
      </c>
      <c r="G16" s="185">
        <v>1096</v>
      </c>
      <c r="H16" s="185">
        <v>602</v>
      </c>
      <c r="I16" s="185">
        <v>314</v>
      </c>
      <c r="J16" s="185">
        <v>247</v>
      </c>
      <c r="K16" s="185">
        <v>67</v>
      </c>
      <c r="L16" s="35" t="s">
        <v>2</v>
      </c>
    </row>
    <row r="17" spans="1:12" ht="9">
      <c r="A17" s="140" t="s">
        <v>80</v>
      </c>
      <c r="B17" s="129" t="s">
        <v>81</v>
      </c>
      <c r="C17" s="185">
        <v>4012</v>
      </c>
      <c r="D17" s="185">
        <v>2840</v>
      </c>
      <c r="E17" s="185">
        <v>3064</v>
      </c>
      <c r="F17" s="185">
        <v>2014</v>
      </c>
      <c r="G17" s="185">
        <v>1290</v>
      </c>
      <c r="H17" s="185">
        <v>724</v>
      </c>
      <c r="I17" s="185">
        <v>1050</v>
      </c>
      <c r="J17" s="185">
        <v>789</v>
      </c>
      <c r="K17" s="185">
        <v>261</v>
      </c>
      <c r="L17" s="35" t="s">
        <v>2</v>
      </c>
    </row>
    <row r="18" spans="1:12" ht="9">
      <c r="A18" s="140" t="s">
        <v>160</v>
      </c>
      <c r="B18" s="127" t="s">
        <v>85</v>
      </c>
      <c r="C18" s="185">
        <v>1818</v>
      </c>
      <c r="D18" s="185">
        <v>1313</v>
      </c>
      <c r="E18" s="185">
        <v>1421</v>
      </c>
      <c r="F18" s="185">
        <v>1130</v>
      </c>
      <c r="G18" s="185">
        <v>1087</v>
      </c>
      <c r="H18" s="185">
        <v>43</v>
      </c>
      <c r="I18" s="185">
        <v>291</v>
      </c>
      <c r="J18" s="185">
        <v>270</v>
      </c>
      <c r="K18" s="185">
        <v>21</v>
      </c>
      <c r="L18" s="35" t="s">
        <v>2</v>
      </c>
    </row>
    <row r="19" spans="1:12" ht="18">
      <c r="A19" s="140" t="s">
        <v>161</v>
      </c>
      <c r="B19" s="131" t="s">
        <v>389</v>
      </c>
      <c r="C19" s="185">
        <v>1703</v>
      </c>
      <c r="D19" s="185">
        <v>1274</v>
      </c>
      <c r="E19" s="185">
        <v>1241</v>
      </c>
      <c r="F19" s="185">
        <v>977</v>
      </c>
      <c r="G19" s="185">
        <v>941</v>
      </c>
      <c r="H19" s="185">
        <v>36</v>
      </c>
      <c r="I19" s="185">
        <v>264</v>
      </c>
      <c r="J19" s="185">
        <v>245</v>
      </c>
      <c r="K19" s="185">
        <v>19</v>
      </c>
      <c r="L19" s="35" t="s">
        <v>2</v>
      </c>
    </row>
    <row r="20" spans="1:12" ht="9">
      <c r="A20" s="140" t="s">
        <v>162</v>
      </c>
      <c r="B20" s="132" t="s">
        <v>94</v>
      </c>
      <c r="C20" s="185">
        <v>1140</v>
      </c>
      <c r="D20" s="185">
        <v>811</v>
      </c>
      <c r="E20" s="185">
        <v>973</v>
      </c>
      <c r="F20" s="185">
        <v>703</v>
      </c>
      <c r="G20" s="185">
        <v>677</v>
      </c>
      <c r="H20" s="185">
        <v>26</v>
      </c>
      <c r="I20" s="185">
        <v>270</v>
      </c>
      <c r="J20" s="185">
        <v>261</v>
      </c>
      <c r="K20" s="185">
        <v>9</v>
      </c>
      <c r="L20" s="35" t="s">
        <v>2</v>
      </c>
    </row>
    <row r="21" spans="1:12" ht="27">
      <c r="A21" s="140" t="s">
        <v>163</v>
      </c>
      <c r="B21" s="131" t="s">
        <v>353</v>
      </c>
      <c r="C21" s="185">
        <v>3336</v>
      </c>
      <c r="D21" s="185">
        <v>2522</v>
      </c>
      <c r="E21" s="185">
        <v>2672</v>
      </c>
      <c r="F21" s="185">
        <v>1710</v>
      </c>
      <c r="G21" s="185">
        <v>1612</v>
      </c>
      <c r="H21" s="185">
        <v>98</v>
      </c>
      <c r="I21" s="185">
        <v>962</v>
      </c>
      <c r="J21" s="185">
        <v>913</v>
      </c>
      <c r="K21" s="185">
        <v>49</v>
      </c>
      <c r="L21" s="35" t="s">
        <v>2</v>
      </c>
    </row>
    <row r="22" spans="1:12" ht="18">
      <c r="A22" s="140" t="s">
        <v>164</v>
      </c>
      <c r="B22" s="131" t="s">
        <v>165</v>
      </c>
      <c r="C22" s="185">
        <v>5504</v>
      </c>
      <c r="D22" s="185">
        <v>4591</v>
      </c>
      <c r="E22" s="185">
        <v>4956</v>
      </c>
      <c r="F22" s="185">
        <v>3555</v>
      </c>
      <c r="G22" s="185">
        <v>2954</v>
      </c>
      <c r="H22" s="185">
        <v>601</v>
      </c>
      <c r="I22" s="185">
        <v>1401</v>
      </c>
      <c r="J22" s="185">
        <v>1165</v>
      </c>
      <c r="K22" s="185">
        <v>236</v>
      </c>
      <c r="L22" s="35" t="s">
        <v>2</v>
      </c>
    </row>
    <row r="23" spans="1:12" ht="18">
      <c r="A23" s="140" t="s">
        <v>166</v>
      </c>
      <c r="B23" s="131" t="s">
        <v>167</v>
      </c>
      <c r="C23" s="185">
        <v>2</v>
      </c>
      <c r="D23" s="185">
        <v>2</v>
      </c>
      <c r="E23" s="185">
        <v>4</v>
      </c>
      <c r="F23" s="185">
        <v>3</v>
      </c>
      <c r="G23" s="185">
        <v>3</v>
      </c>
      <c r="H23" s="186" t="s">
        <v>384</v>
      </c>
      <c r="I23" s="185">
        <v>1</v>
      </c>
      <c r="J23" s="185">
        <v>1</v>
      </c>
      <c r="K23" s="186" t="s">
        <v>384</v>
      </c>
      <c r="L23" s="35" t="s">
        <v>2</v>
      </c>
    </row>
    <row r="24" spans="1:12" ht="9">
      <c r="A24" s="140" t="s">
        <v>168</v>
      </c>
      <c r="B24" s="133" t="s">
        <v>108</v>
      </c>
      <c r="C24" s="185">
        <v>1113</v>
      </c>
      <c r="D24" s="185">
        <v>829</v>
      </c>
      <c r="E24" s="185">
        <v>889</v>
      </c>
      <c r="F24" s="185">
        <v>446</v>
      </c>
      <c r="G24" s="185">
        <v>420</v>
      </c>
      <c r="H24" s="185">
        <v>26</v>
      </c>
      <c r="I24" s="185">
        <v>443</v>
      </c>
      <c r="J24" s="185">
        <v>414</v>
      </c>
      <c r="K24" s="185">
        <v>29</v>
      </c>
      <c r="L24" s="35" t="s">
        <v>2</v>
      </c>
    </row>
    <row r="25" spans="1:12" ht="9">
      <c r="A25" s="140" t="s">
        <v>169</v>
      </c>
      <c r="B25" s="132" t="s">
        <v>110</v>
      </c>
      <c r="C25" s="185">
        <v>956</v>
      </c>
      <c r="D25" s="185">
        <v>783</v>
      </c>
      <c r="E25" s="185">
        <v>852</v>
      </c>
      <c r="F25" s="185">
        <v>366</v>
      </c>
      <c r="G25" s="185">
        <v>330</v>
      </c>
      <c r="H25" s="185">
        <v>36</v>
      </c>
      <c r="I25" s="185">
        <v>486</v>
      </c>
      <c r="J25" s="185">
        <v>417</v>
      </c>
      <c r="K25" s="185">
        <v>69</v>
      </c>
      <c r="L25" s="35" t="s">
        <v>2</v>
      </c>
    </row>
    <row r="26" spans="1:12" ht="9">
      <c r="A26" s="140" t="s">
        <v>170</v>
      </c>
      <c r="B26" s="132" t="s">
        <v>112</v>
      </c>
      <c r="C26" s="185">
        <v>838</v>
      </c>
      <c r="D26" s="185">
        <v>609</v>
      </c>
      <c r="E26" s="185">
        <v>673</v>
      </c>
      <c r="F26" s="185">
        <v>507</v>
      </c>
      <c r="G26" s="185">
        <v>474</v>
      </c>
      <c r="H26" s="185">
        <v>33</v>
      </c>
      <c r="I26" s="185">
        <v>166</v>
      </c>
      <c r="J26" s="185">
        <v>154</v>
      </c>
      <c r="K26" s="185">
        <v>12</v>
      </c>
      <c r="L26" s="35" t="s">
        <v>2</v>
      </c>
    </row>
    <row r="27" spans="1:12" ht="18">
      <c r="A27" s="140" t="s">
        <v>171</v>
      </c>
      <c r="B27" s="131" t="s">
        <v>172</v>
      </c>
      <c r="C27" s="185">
        <v>3683</v>
      </c>
      <c r="D27" s="185">
        <v>2995</v>
      </c>
      <c r="E27" s="185">
        <v>3069</v>
      </c>
      <c r="F27" s="185">
        <v>857</v>
      </c>
      <c r="G27" s="185">
        <v>681</v>
      </c>
      <c r="H27" s="185">
        <v>176</v>
      </c>
      <c r="I27" s="185">
        <v>2212</v>
      </c>
      <c r="J27" s="185">
        <v>1874</v>
      </c>
      <c r="K27" s="185">
        <v>338</v>
      </c>
      <c r="L27" s="35" t="s">
        <v>2</v>
      </c>
    </row>
    <row r="28" spans="1:12" ht="9">
      <c r="A28" s="134" t="s">
        <v>115</v>
      </c>
      <c r="B28" s="135" t="s">
        <v>116</v>
      </c>
      <c r="C28" s="187">
        <v>47708</v>
      </c>
      <c r="D28" s="187">
        <v>37150</v>
      </c>
      <c r="E28" s="187">
        <v>39958</v>
      </c>
      <c r="F28" s="187">
        <v>26670</v>
      </c>
      <c r="G28" s="187">
        <v>21578</v>
      </c>
      <c r="H28" s="187">
        <v>5092</v>
      </c>
      <c r="I28" s="187">
        <v>13288</v>
      </c>
      <c r="J28" s="187">
        <v>11668</v>
      </c>
      <c r="K28" s="187">
        <v>1620</v>
      </c>
      <c r="L28" s="35" t="s">
        <v>2</v>
      </c>
    </row>
    <row r="29" spans="1:12" s="40" customFormat="1" ht="9.75" customHeight="1">
      <c r="A29" s="335" t="s">
        <v>419</v>
      </c>
      <c r="B29" s="335"/>
      <c r="C29" s="335"/>
      <c r="D29" s="335"/>
      <c r="E29" s="335"/>
      <c r="F29" s="335"/>
      <c r="G29" s="335"/>
      <c r="H29" s="335"/>
      <c r="I29" s="335"/>
      <c r="J29" s="335"/>
      <c r="K29" s="335"/>
      <c r="L29" s="35" t="s">
        <v>2</v>
      </c>
    </row>
    <row r="30" spans="1:12" s="42" customFormat="1" ht="15">
      <c r="A30" s="332" t="s">
        <v>404</v>
      </c>
      <c r="B30" s="332"/>
      <c r="C30" s="332"/>
      <c r="D30" s="332"/>
      <c r="E30" s="332"/>
      <c r="F30" s="332"/>
      <c r="G30" s="332"/>
      <c r="H30" s="332"/>
      <c r="I30" s="332"/>
      <c r="J30" s="332"/>
      <c r="K30" s="332"/>
      <c r="L30" s="41" t="s">
        <v>2</v>
      </c>
    </row>
    <row r="31" spans="1:12" ht="9" customHeight="1">
      <c r="A31" s="355" t="s">
        <v>405</v>
      </c>
      <c r="B31" s="355"/>
      <c r="C31" s="355"/>
      <c r="D31" s="355"/>
      <c r="E31" s="355"/>
      <c r="F31" s="355"/>
      <c r="G31" s="355"/>
      <c r="H31" s="355"/>
      <c r="I31" s="355"/>
      <c r="J31" s="355"/>
      <c r="K31" s="355"/>
      <c r="L31" s="35" t="s">
        <v>2</v>
      </c>
    </row>
    <row r="32" spans="1:12" s="40" customFormat="1" ht="15">
      <c r="A32" s="43" t="s">
        <v>3</v>
      </c>
      <c r="B32" s="43" t="s">
        <v>3</v>
      </c>
      <c r="C32" s="43" t="s">
        <v>3</v>
      </c>
      <c r="D32" s="43" t="s">
        <v>3</v>
      </c>
      <c r="E32" s="43" t="s">
        <v>3</v>
      </c>
      <c r="F32" s="43" t="s">
        <v>3</v>
      </c>
      <c r="G32" s="43" t="s">
        <v>3</v>
      </c>
      <c r="H32" s="43" t="s">
        <v>3</v>
      </c>
      <c r="I32" s="43" t="s">
        <v>3</v>
      </c>
      <c r="J32" s="43" t="s">
        <v>3</v>
      </c>
      <c r="K32" s="43" t="s">
        <v>3</v>
      </c>
      <c r="L32" s="35" t="s">
        <v>4</v>
      </c>
    </row>
  </sheetData>
  <mergeCells count="17">
    <mergeCell ref="A31:K31"/>
    <mergeCell ref="A3:K3"/>
    <mergeCell ref="A4:B7"/>
    <mergeCell ref="C4:C7"/>
    <mergeCell ref="D4:D7"/>
    <mergeCell ref="E4:K4"/>
    <mergeCell ref="E5:E7"/>
    <mergeCell ref="F5:H5"/>
    <mergeCell ref="I5:K5"/>
    <mergeCell ref="F6:F7"/>
    <mergeCell ref="G6:H6"/>
    <mergeCell ref="I6:I7"/>
    <mergeCell ref="J6:K6"/>
    <mergeCell ref="A29:K29"/>
    <mergeCell ref="A30:K30"/>
    <mergeCell ref="A1:K1"/>
    <mergeCell ref="A2:K2"/>
  </mergeCells>
  <hyperlinks>
    <hyperlink ref="A1:E1" location="Inhalt!A1" display="Zum Inhaltsverzeichnis"/>
    <hyperlink ref="A1:K1" location="Inhaltsverzeichnis!A1" display="Zum Inhaltsverzeichnis"/>
  </hyperlinks>
  <printOptions/>
  <pageMargins left="0.5905511811023623" right="0.5905511811023623" top="0.5905511811023623" bottom="0.7874015748031497" header="0.31496062992125984" footer="0.31496062992125984"/>
  <pageSetup horizontalDpi="600" verticalDpi="600" orientation="portrait" paperSize="9" r:id="rId2"/>
  <headerFooter>
    <oddFooter>&amp;C&amp;"Arial,Standard"&amp;8Statistische Berichte Niedersachsen   D I 2 - j / 2022
&amp;P</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E7DD2-A61B-487C-8BEA-9B8417B40550}">
  <dimension ref="A1:L62"/>
  <sheetViews>
    <sheetView showGridLines="0" workbookViewId="0" topLeftCell="A1">
      <selection activeCell="A1" sqref="A1:K1"/>
    </sheetView>
  </sheetViews>
  <sheetFormatPr defaultColWidth="9.140625" defaultRowHeight="15"/>
  <cols>
    <col min="1" max="1" width="19.8515625" style="46" customWidth="1"/>
    <col min="2" max="2" width="6.7109375" style="46" customWidth="1"/>
    <col min="3" max="3" width="7.00390625" style="46" customWidth="1"/>
    <col min="4" max="5" width="6.8515625" style="46" customWidth="1"/>
    <col min="6" max="6" width="7.421875" style="46" customWidth="1"/>
    <col min="7" max="7" width="6.421875" style="46" customWidth="1"/>
    <col min="8" max="8" width="7.28125" style="46" customWidth="1"/>
    <col min="9" max="10" width="6.8515625" style="46" customWidth="1"/>
    <col min="11" max="11" width="7.57421875" style="46" customWidth="1"/>
    <col min="12" max="12" width="1.1484375" style="45" customWidth="1"/>
    <col min="13" max="16384" width="9.140625" style="46" customWidth="1"/>
  </cols>
  <sheetData>
    <row r="1" spans="1:12" s="147" customFormat="1" ht="24" customHeight="1">
      <c r="A1" s="287" t="s">
        <v>271</v>
      </c>
      <c r="B1" s="287"/>
      <c r="C1" s="287"/>
      <c r="D1" s="287"/>
      <c r="E1" s="287"/>
      <c r="F1" s="287"/>
      <c r="G1" s="287"/>
      <c r="H1" s="287"/>
      <c r="I1" s="287"/>
      <c r="J1" s="287"/>
      <c r="K1" s="287"/>
      <c r="L1" s="146" t="s">
        <v>2</v>
      </c>
    </row>
    <row r="2" spans="1:12" s="172" customFormat="1" ht="24" customHeight="1">
      <c r="A2" s="358" t="s">
        <v>503</v>
      </c>
      <c r="B2" s="358"/>
      <c r="C2" s="358"/>
      <c r="D2" s="358"/>
      <c r="E2" s="358"/>
      <c r="F2" s="358"/>
      <c r="G2" s="358"/>
      <c r="H2" s="358"/>
      <c r="I2" s="358"/>
      <c r="J2" s="358"/>
      <c r="K2" s="358"/>
      <c r="L2" s="44" t="s">
        <v>2</v>
      </c>
    </row>
    <row r="3" spans="1:12" s="26" customFormat="1" ht="6" customHeight="1">
      <c r="A3" s="359" t="s">
        <v>297</v>
      </c>
      <c r="B3" s="359"/>
      <c r="C3" s="359"/>
      <c r="D3" s="359"/>
      <c r="E3" s="359"/>
      <c r="F3" s="359"/>
      <c r="G3" s="359"/>
      <c r="H3" s="359"/>
      <c r="I3" s="359"/>
      <c r="J3" s="359"/>
      <c r="K3" s="359"/>
      <c r="L3" s="44" t="s">
        <v>2</v>
      </c>
    </row>
    <row r="4" spans="1:12" s="25" customFormat="1" ht="12" customHeight="1">
      <c r="A4" s="280" t="s">
        <v>176</v>
      </c>
      <c r="B4" s="360" t="s">
        <v>177</v>
      </c>
      <c r="C4" s="361"/>
      <c r="D4" s="361"/>
      <c r="E4" s="361"/>
      <c r="F4" s="361"/>
      <c r="G4" s="360" t="s">
        <v>178</v>
      </c>
      <c r="H4" s="361"/>
      <c r="I4" s="361"/>
      <c r="J4" s="361"/>
      <c r="K4" s="362"/>
      <c r="L4" s="44" t="s">
        <v>2</v>
      </c>
    </row>
    <row r="5" spans="1:12" s="25" customFormat="1" ht="6" customHeight="1">
      <c r="A5" s="292"/>
      <c r="B5" s="363" t="s">
        <v>356</v>
      </c>
      <c r="C5" s="365" t="s">
        <v>33</v>
      </c>
      <c r="D5" s="366"/>
      <c r="E5" s="365" t="s">
        <v>34</v>
      </c>
      <c r="F5" s="363" t="s">
        <v>486</v>
      </c>
      <c r="G5" s="363" t="s">
        <v>356</v>
      </c>
      <c r="H5" s="360" t="s">
        <v>118</v>
      </c>
      <c r="I5" s="366"/>
      <c r="J5" s="360" t="s">
        <v>122</v>
      </c>
      <c r="K5" s="277" t="s">
        <v>491</v>
      </c>
      <c r="L5" s="44" t="s">
        <v>2</v>
      </c>
    </row>
    <row r="6" spans="1:12" s="25" customFormat="1" ht="6" customHeight="1">
      <c r="A6" s="292"/>
      <c r="B6" s="364"/>
      <c r="C6" s="366"/>
      <c r="D6" s="366"/>
      <c r="E6" s="366"/>
      <c r="F6" s="367"/>
      <c r="G6" s="364"/>
      <c r="H6" s="366"/>
      <c r="I6" s="366"/>
      <c r="J6" s="366"/>
      <c r="K6" s="368"/>
      <c r="L6" s="44" t="s">
        <v>2</v>
      </c>
    </row>
    <row r="7" spans="1:12" s="25" customFormat="1" ht="32.1" customHeight="1">
      <c r="A7" s="294"/>
      <c r="B7" s="364"/>
      <c r="C7" s="104" t="s">
        <v>35</v>
      </c>
      <c r="D7" s="104" t="s">
        <v>181</v>
      </c>
      <c r="E7" s="366"/>
      <c r="F7" s="367"/>
      <c r="G7" s="364"/>
      <c r="H7" s="104" t="s">
        <v>180</v>
      </c>
      <c r="I7" s="104" t="s">
        <v>182</v>
      </c>
      <c r="J7" s="366"/>
      <c r="K7" s="368"/>
      <c r="L7" s="44" t="s">
        <v>2</v>
      </c>
    </row>
    <row r="8" spans="1:12" s="45" customFormat="1" ht="9" customHeight="1">
      <c r="A8" s="141" t="s">
        <v>176</v>
      </c>
      <c r="B8" s="142" t="s">
        <v>42</v>
      </c>
      <c r="C8" s="142" t="s">
        <v>482</v>
      </c>
      <c r="D8" s="142" t="s">
        <v>483</v>
      </c>
      <c r="E8" s="142" t="s">
        <v>484</v>
      </c>
      <c r="F8" s="142" t="s">
        <v>485</v>
      </c>
      <c r="G8" s="142" t="s">
        <v>121</v>
      </c>
      <c r="H8" s="142" t="s">
        <v>487</v>
      </c>
      <c r="I8" s="142" t="s">
        <v>488</v>
      </c>
      <c r="J8" s="142" t="s">
        <v>489</v>
      </c>
      <c r="K8" s="142" t="s">
        <v>490</v>
      </c>
      <c r="L8" s="44" t="s">
        <v>2</v>
      </c>
    </row>
    <row r="9" spans="1:12" ht="9.2" customHeight="1">
      <c r="A9" s="143" t="s">
        <v>183</v>
      </c>
      <c r="B9" s="181">
        <v>1711</v>
      </c>
      <c r="C9" s="181">
        <v>1485</v>
      </c>
      <c r="D9" s="181">
        <v>422</v>
      </c>
      <c r="E9" s="181">
        <v>110</v>
      </c>
      <c r="F9" s="181">
        <v>116</v>
      </c>
      <c r="G9" s="181">
        <v>1376</v>
      </c>
      <c r="H9" s="181">
        <v>1102</v>
      </c>
      <c r="I9" s="181">
        <v>368</v>
      </c>
      <c r="J9" s="181">
        <v>162</v>
      </c>
      <c r="K9" s="181">
        <v>112</v>
      </c>
      <c r="L9" s="44" t="s">
        <v>2</v>
      </c>
    </row>
    <row r="10" spans="1:12" ht="9.2" customHeight="1">
      <c r="A10" s="143" t="s">
        <v>184</v>
      </c>
      <c r="B10" s="181">
        <v>698</v>
      </c>
      <c r="C10" s="181">
        <v>589</v>
      </c>
      <c r="D10" s="181">
        <v>98</v>
      </c>
      <c r="E10" s="181">
        <v>36</v>
      </c>
      <c r="F10" s="181">
        <v>73</v>
      </c>
      <c r="G10" s="181">
        <v>603</v>
      </c>
      <c r="H10" s="181">
        <v>512</v>
      </c>
      <c r="I10" s="181">
        <v>73</v>
      </c>
      <c r="J10" s="181">
        <v>47</v>
      </c>
      <c r="K10" s="181">
        <v>44</v>
      </c>
      <c r="L10" s="44" t="s">
        <v>2</v>
      </c>
    </row>
    <row r="11" spans="1:12" ht="9.2" customHeight="1">
      <c r="A11" s="143" t="s">
        <v>185</v>
      </c>
      <c r="B11" s="181">
        <v>839</v>
      </c>
      <c r="C11" s="181">
        <v>726</v>
      </c>
      <c r="D11" s="181">
        <v>187</v>
      </c>
      <c r="E11" s="181">
        <v>40</v>
      </c>
      <c r="F11" s="181">
        <v>73</v>
      </c>
      <c r="G11" s="181">
        <v>648</v>
      </c>
      <c r="H11" s="181">
        <v>515</v>
      </c>
      <c r="I11" s="181">
        <v>147</v>
      </c>
      <c r="J11" s="181">
        <v>64</v>
      </c>
      <c r="K11" s="181">
        <v>69</v>
      </c>
      <c r="L11" s="44" t="s">
        <v>2</v>
      </c>
    </row>
    <row r="12" spans="1:12" ht="9.2" customHeight="1">
      <c r="A12" s="143" t="s">
        <v>186</v>
      </c>
      <c r="B12" s="181">
        <v>1322</v>
      </c>
      <c r="C12" s="181">
        <v>1063</v>
      </c>
      <c r="D12" s="181">
        <v>151</v>
      </c>
      <c r="E12" s="181">
        <v>143</v>
      </c>
      <c r="F12" s="181">
        <v>116</v>
      </c>
      <c r="G12" s="181">
        <v>869</v>
      </c>
      <c r="H12" s="181">
        <v>684</v>
      </c>
      <c r="I12" s="181">
        <v>107</v>
      </c>
      <c r="J12" s="181">
        <v>97</v>
      </c>
      <c r="K12" s="181">
        <v>88</v>
      </c>
      <c r="L12" s="44" t="s">
        <v>2</v>
      </c>
    </row>
    <row r="13" spans="1:12" ht="9.2" customHeight="1">
      <c r="A13" s="143" t="s">
        <v>187</v>
      </c>
      <c r="B13" s="181">
        <v>970</v>
      </c>
      <c r="C13" s="181">
        <v>764</v>
      </c>
      <c r="D13" s="181">
        <v>188</v>
      </c>
      <c r="E13" s="181">
        <v>94</v>
      </c>
      <c r="F13" s="181">
        <v>112</v>
      </c>
      <c r="G13" s="181">
        <v>838</v>
      </c>
      <c r="H13" s="181">
        <v>676</v>
      </c>
      <c r="I13" s="181">
        <v>196</v>
      </c>
      <c r="J13" s="181">
        <v>74</v>
      </c>
      <c r="K13" s="181">
        <v>88</v>
      </c>
      <c r="L13" s="44" t="s">
        <v>2</v>
      </c>
    </row>
    <row r="14" spans="1:12" ht="9.2" customHeight="1">
      <c r="A14" s="143" t="s">
        <v>188</v>
      </c>
      <c r="B14" s="181">
        <v>609</v>
      </c>
      <c r="C14" s="181">
        <v>507</v>
      </c>
      <c r="D14" s="181">
        <v>86</v>
      </c>
      <c r="E14" s="181">
        <v>57</v>
      </c>
      <c r="F14" s="181">
        <v>45</v>
      </c>
      <c r="G14" s="181">
        <v>481</v>
      </c>
      <c r="H14" s="181">
        <v>400</v>
      </c>
      <c r="I14" s="181">
        <v>76</v>
      </c>
      <c r="J14" s="181">
        <v>38</v>
      </c>
      <c r="K14" s="181">
        <v>43</v>
      </c>
      <c r="L14" s="44" t="s">
        <v>2</v>
      </c>
    </row>
    <row r="15" spans="1:12" ht="9.2" customHeight="1">
      <c r="A15" s="143" t="s">
        <v>189</v>
      </c>
      <c r="B15" s="181">
        <v>881</v>
      </c>
      <c r="C15" s="181">
        <v>710</v>
      </c>
      <c r="D15" s="181">
        <v>156</v>
      </c>
      <c r="E15" s="181">
        <v>76</v>
      </c>
      <c r="F15" s="181">
        <v>95</v>
      </c>
      <c r="G15" s="181">
        <v>702</v>
      </c>
      <c r="H15" s="181">
        <v>529</v>
      </c>
      <c r="I15" s="181">
        <v>109</v>
      </c>
      <c r="J15" s="181">
        <v>82</v>
      </c>
      <c r="K15" s="181">
        <v>91</v>
      </c>
      <c r="L15" s="44" t="s">
        <v>2</v>
      </c>
    </row>
    <row r="16" spans="1:12" ht="9.2" customHeight="1">
      <c r="A16" s="143" t="s">
        <v>190</v>
      </c>
      <c r="B16" s="181">
        <v>1046</v>
      </c>
      <c r="C16" s="181">
        <v>907</v>
      </c>
      <c r="D16" s="181">
        <v>135</v>
      </c>
      <c r="E16" s="181">
        <v>93</v>
      </c>
      <c r="F16" s="181">
        <v>46</v>
      </c>
      <c r="G16" s="181">
        <v>800</v>
      </c>
      <c r="H16" s="181">
        <v>647</v>
      </c>
      <c r="I16" s="181">
        <v>108</v>
      </c>
      <c r="J16" s="181">
        <v>89</v>
      </c>
      <c r="K16" s="181">
        <v>64</v>
      </c>
      <c r="L16" s="44" t="s">
        <v>2</v>
      </c>
    </row>
    <row r="17" spans="1:12" ht="9.2" customHeight="1">
      <c r="A17" s="143" t="s">
        <v>191</v>
      </c>
      <c r="B17" s="181">
        <v>728</v>
      </c>
      <c r="C17" s="181">
        <v>629</v>
      </c>
      <c r="D17" s="181">
        <v>117</v>
      </c>
      <c r="E17" s="181">
        <v>68</v>
      </c>
      <c r="F17" s="181">
        <v>31</v>
      </c>
      <c r="G17" s="181">
        <v>524</v>
      </c>
      <c r="H17" s="181">
        <v>435</v>
      </c>
      <c r="I17" s="181">
        <v>65</v>
      </c>
      <c r="J17" s="181">
        <v>55</v>
      </c>
      <c r="K17" s="181">
        <v>34</v>
      </c>
      <c r="L17" s="44" t="s">
        <v>2</v>
      </c>
    </row>
    <row r="18" spans="1:12" ht="9.2" customHeight="1">
      <c r="A18" s="144" t="s">
        <v>192</v>
      </c>
      <c r="B18" s="184">
        <v>1986</v>
      </c>
      <c r="C18" s="184">
        <v>1627</v>
      </c>
      <c r="D18" s="184">
        <v>344</v>
      </c>
      <c r="E18" s="184">
        <v>165</v>
      </c>
      <c r="F18" s="184">
        <v>194</v>
      </c>
      <c r="G18" s="184">
        <v>1512</v>
      </c>
      <c r="H18" s="184">
        <v>1202</v>
      </c>
      <c r="I18" s="184">
        <v>344</v>
      </c>
      <c r="J18" s="184">
        <v>157</v>
      </c>
      <c r="K18" s="184">
        <v>153</v>
      </c>
      <c r="L18" s="44" t="s">
        <v>2</v>
      </c>
    </row>
    <row r="19" spans="1:12" ht="15">
      <c r="A19" s="145" t="s">
        <v>193</v>
      </c>
      <c r="B19" s="179">
        <v>10790</v>
      </c>
      <c r="C19" s="179">
        <v>9007</v>
      </c>
      <c r="D19" s="179">
        <v>1884</v>
      </c>
      <c r="E19" s="179">
        <v>882</v>
      </c>
      <c r="F19" s="179">
        <v>901</v>
      </c>
      <c r="G19" s="179">
        <v>8353</v>
      </c>
      <c r="H19" s="179">
        <v>6702</v>
      </c>
      <c r="I19" s="179">
        <v>1593</v>
      </c>
      <c r="J19" s="179">
        <v>865</v>
      </c>
      <c r="K19" s="179">
        <v>786</v>
      </c>
      <c r="L19" s="44" t="s">
        <v>2</v>
      </c>
    </row>
    <row r="20" spans="1:12" ht="18" customHeight="1">
      <c r="A20" s="143" t="s">
        <v>194</v>
      </c>
      <c r="B20" s="181">
        <v>9248</v>
      </c>
      <c r="C20" s="181">
        <v>7801</v>
      </c>
      <c r="D20" s="181">
        <v>1900</v>
      </c>
      <c r="E20" s="181">
        <v>863</v>
      </c>
      <c r="F20" s="181">
        <v>584</v>
      </c>
      <c r="G20" s="181">
        <v>7044</v>
      </c>
      <c r="H20" s="181">
        <v>5567</v>
      </c>
      <c r="I20" s="181">
        <v>1252</v>
      </c>
      <c r="J20" s="181">
        <v>976</v>
      </c>
      <c r="K20" s="181">
        <v>501</v>
      </c>
      <c r="L20" s="44" t="s">
        <v>2</v>
      </c>
    </row>
    <row r="21" spans="1:12" ht="9.2" customHeight="1">
      <c r="A21" s="231" t="s">
        <v>480</v>
      </c>
      <c r="B21" s="181">
        <v>4116</v>
      </c>
      <c r="C21" s="181">
        <v>3631</v>
      </c>
      <c r="D21" s="181">
        <v>969</v>
      </c>
      <c r="E21" s="181">
        <v>243</v>
      </c>
      <c r="F21" s="181">
        <v>242</v>
      </c>
      <c r="G21" s="181">
        <v>2977</v>
      </c>
      <c r="H21" s="181">
        <v>2421</v>
      </c>
      <c r="I21" s="181">
        <v>554</v>
      </c>
      <c r="J21" s="181">
        <v>369</v>
      </c>
      <c r="K21" s="181">
        <v>187</v>
      </c>
      <c r="L21" s="44" t="s">
        <v>2</v>
      </c>
    </row>
    <row r="22" spans="1:12" ht="9.2" customHeight="1">
      <c r="A22" s="143" t="s">
        <v>195</v>
      </c>
      <c r="B22" s="181">
        <v>2125</v>
      </c>
      <c r="C22" s="181">
        <v>1737</v>
      </c>
      <c r="D22" s="181">
        <v>388</v>
      </c>
      <c r="E22" s="181">
        <v>266</v>
      </c>
      <c r="F22" s="181">
        <v>122</v>
      </c>
      <c r="G22" s="181">
        <v>1483</v>
      </c>
      <c r="H22" s="181">
        <v>1190</v>
      </c>
      <c r="I22" s="181">
        <v>244</v>
      </c>
      <c r="J22" s="181">
        <v>178</v>
      </c>
      <c r="K22" s="181">
        <v>115</v>
      </c>
      <c r="L22" s="44" t="s">
        <v>2</v>
      </c>
    </row>
    <row r="23" spans="1:12" ht="9.2" customHeight="1">
      <c r="A23" s="143" t="s">
        <v>196</v>
      </c>
      <c r="B23" s="181">
        <v>1110</v>
      </c>
      <c r="C23" s="181">
        <v>900</v>
      </c>
      <c r="D23" s="181">
        <v>211</v>
      </c>
      <c r="E23" s="181">
        <v>107</v>
      </c>
      <c r="F23" s="181">
        <v>103</v>
      </c>
      <c r="G23" s="181">
        <v>852</v>
      </c>
      <c r="H23" s="181">
        <v>667</v>
      </c>
      <c r="I23" s="181">
        <v>147</v>
      </c>
      <c r="J23" s="181">
        <v>82</v>
      </c>
      <c r="K23" s="181">
        <v>103</v>
      </c>
      <c r="L23" s="44" t="s">
        <v>2</v>
      </c>
    </row>
    <row r="24" spans="1:12" ht="9.2" customHeight="1">
      <c r="A24" s="143" t="s">
        <v>197</v>
      </c>
      <c r="B24" s="181">
        <v>2052</v>
      </c>
      <c r="C24" s="181">
        <v>1725</v>
      </c>
      <c r="D24" s="181">
        <v>356</v>
      </c>
      <c r="E24" s="181">
        <v>186</v>
      </c>
      <c r="F24" s="181">
        <v>141</v>
      </c>
      <c r="G24" s="181">
        <v>1523</v>
      </c>
      <c r="H24" s="181">
        <v>1229</v>
      </c>
      <c r="I24" s="181">
        <v>255</v>
      </c>
      <c r="J24" s="181">
        <v>154</v>
      </c>
      <c r="K24" s="181">
        <v>140</v>
      </c>
      <c r="L24" s="44" t="s">
        <v>2</v>
      </c>
    </row>
    <row r="25" spans="1:12" ht="9.2" customHeight="1">
      <c r="A25" s="143" t="s">
        <v>198</v>
      </c>
      <c r="B25" s="181">
        <v>450</v>
      </c>
      <c r="C25" s="181">
        <v>387</v>
      </c>
      <c r="D25" s="181">
        <v>69</v>
      </c>
      <c r="E25" s="181">
        <v>31</v>
      </c>
      <c r="F25" s="181">
        <v>32</v>
      </c>
      <c r="G25" s="181">
        <v>352</v>
      </c>
      <c r="H25" s="181">
        <v>289</v>
      </c>
      <c r="I25" s="181">
        <v>51</v>
      </c>
      <c r="J25" s="181">
        <v>30</v>
      </c>
      <c r="K25" s="181">
        <v>33</v>
      </c>
      <c r="L25" s="44" t="s">
        <v>2</v>
      </c>
    </row>
    <row r="26" spans="1:12" ht="9.2" customHeight="1">
      <c r="A26" s="143" t="s">
        <v>199</v>
      </c>
      <c r="B26" s="181">
        <v>827</v>
      </c>
      <c r="C26" s="181">
        <v>660</v>
      </c>
      <c r="D26" s="181">
        <v>130</v>
      </c>
      <c r="E26" s="181">
        <v>112</v>
      </c>
      <c r="F26" s="181">
        <v>55</v>
      </c>
      <c r="G26" s="181">
        <v>626</v>
      </c>
      <c r="H26" s="181">
        <v>487</v>
      </c>
      <c r="I26" s="181">
        <v>94</v>
      </c>
      <c r="J26" s="181">
        <v>92</v>
      </c>
      <c r="K26" s="181">
        <v>47</v>
      </c>
      <c r="L26" s="44" t="s">
        <v>2</v>
      </c>
    </row>
    <row r="27" spans="1:12" ht="9.2" customHeight="1">
      <c r="A27" s="143" t="s">
        <v>200</v>
      </c>
      <c r="B27" s="181">
        <v>1257</v>
      </c>
      <c r="C27" s="181">
        <v>978</v>
      </c>
      <c r="D27" s="181">
        <v>195</v>
      </c>
      <c r="E27" s="181">
        <v>165</v>
      </c>
      <c r="F27" s="181">
        <v>114</v>
      </c>
      <c r="G27" s="181">
        <v>1023</v>
      </c>
      <c r="H27" s="181">
        <v>800</v>
      </c>
      <c r="I27" s="181">
        <v>210</v>
      </c>
      <c r="J27" s="181">
        <v>125</v>
      </c>
      <c r="K27" s="181">
        <v>98</v>
      </c>
      <c r="L27" s="44" t="s">
        <v>2</v>
      </c>
    </row>
    <row r="28" spans="1:12" ht="15">
      <c r="A28" s="145" t="s">
        <v>201</v>
      </c>
      <c r="B28" s="179">
        <v>17069</v>
      </c>
      <c r="C28" s="179">
        <v>14188</v>
      </c>
      <c r="D28" s="179">
        <v>3249</v>
      </c>
      <c r="E28" s="179">
        <v>1730</v>
      </c>
      <c r="F28" s="179">
        <v>1151</v>
      </c>
      <c r="G28" s="179">
        <v>12903</v>
      </c>
      <c r="H28" s="179">
        <v>10229</v>
      </c>
      <c r="I28" s="179">
        <v>2253</v>
      </c>
      <c r="J28" s="179">
        <v>1637</v>
      </c>
      <c r="K28" s="179">
        <v>1037</v>
      </c>
      <c r="L28" s="44" t="s">
        <v>2</v>
      </c>
    </row>
    <row r="29" spans="1:12" ht="18" customHeight="1">
      <c r="A29" s="143" t="s">
        <v>202</v>
      </c>
      <c r="B29" s="181">
        <v>1460</v>
      </c>
      <c r="C29" s="181">
        <v>1207</v>
      </c>
      <c r="D29" s="181">
        <v>283</v>
      </c>
      <c r="E29" s="181">
        <v>144</v>
      </c>
      <c r="F29" s="181">
        <v>109</v>
      </c>
      <c r="G29" s="181">
        <v>1154</v>
      </c>
      <c r="H29" s="181">
        <v>918</v>
      </c>
      <c r="I29" s="181">
        <v>226</v>
      </c>
      <c r="J29" s="181">
        <v>135</v>
      </c>
      <c r="K29" s="181">
        <v>101</v>
      </c>
      <c r="L29" s="44" t="s">
        <v>2</v>
      </c>
    </row>
    <row r="30" spans="1:12" ht="9.2" customHeight="1">
      <c r="A30" s="143" t="s">
        <v>203</v>
      </c>
      <c r="B30" s="181">
        <v>1526</v>
      </c>
      <c r="C30" s="181">
        <v>1268</v>
      </c>
      <c r="D30" s="181">
        <v>236</v>
      </c>
      <c r="E30" s="181">
        <v>135</v>
      </c>
      <c r="F30" s="181">
        <v>123</v>
      </c>
      <c r="G30" s="181">
        <v>1168</v>
      </c>
      <c r="H30" s="181">
        <v>951</v>
      </c>
      <c r="I30" s="181">
        <v>180</v>
      </c>
      <c r="J30" s="181">
        <v>110</v>
      </c>
      <c r="K30" s="181">
        <v>107</v>
      </c>
      <c r="L30" s="44" t="s">
        <v>2</v>
      </c>
    </row>
    <row r="31" spans="1:12" ht="9.2" customHeight="1">
      <c r="A31" s="143" t="s">
        <v>204</v>
      </c>
      <c r="B31" s="181">
        <v>2482</v>
      </c>
      <c r="C31" s="181">
        <v>1976</v>
      </c>
      <c r="D31" s="181">
        <v>447</v>
      </c>
      <c r="E31" s="181">
        <v>349</v>
      </c>
      <c r="F31" s="181">
        <v>157</v>
      </c>
      <c r="G31" s="181">
        <v>1866</v>
      </c>
      <c r="H31" s="181">
        <v>1408</v>
      </c>
      <c r="I31" s="181">
        <v>263</v>
      </c>
      <c r="J31" s="181">
        <v>312</v>
      </c>
      <c r="K31" s="181">
        <v>146</v>
      </c>
      <c r="L31" s="44" t="s">
        <v>2</v>
      </c>
    </row>
    <row r="32" spans="1:12" ht="9.2" customHeight="1">
      <c r="A32" s="143" t="s">
        <v>205</v>
      </c>
      <c r="B32" s="181">
        <v>336</v>
      </c>
      <c r="C32" s="181">
        <v>262</v>
      </c>
      <c r="D32" s="181">
        <v>40</v>
      </c>
      <c r="E32" s="181">
        <v>42</v>
      </c>
      <c r="F32" s="181">
        <v>32</v>
      </c>
      <c r="G32" s="181">
        <v>264</v>
      </c>
      <c r="H32" s="181">
        <v>226</v>
      </c>
      <c r="I32" s="181">
        <v>46</v>
      </c>
      <c r="J32" s="181">
        <v>17</v>
      </c>
      <c r="K32" s="181">
        <v>21</v>
      </c>
      <c r="L32" s="44" t="s">
        <v>2</v>
      </c>
    </row>
    <row r="33" spans="1:12" ht="9.2" customHeight="1">
      <c r="A33" s="143" t="s">
        <v>206</v>
      </c>
      <c r="B33" s="181">
        <v>1663</v>
      </c>
      <c r="C33" s="181">
        <v>1342</v>
      </c>
      <c r="D33" s="181">
        <v>256</v>
      </c>
      <c r="E33" s="181">
        <v>221</v>
      </c>
      <c r="F33" s="181">
        <v>100</v>
      </c>
      <c r="G33" s="181">
        <v>1370</v>
      </c>
      <c r="H33" s="181">
        <v>1046</v>
      </c>
      <c r="I33" s="181">
        <v>180</v>
      </c>
      <c r="J33" s="181">
        <v>230</v>
      </c>
      <c r="K33" s="181">
        <v>94</v>
      </c>
      <c r="L33" s="44" t="s">
        <v>2</v>
      </c>
    </row>
    <row r="34" spans="1:12" ht="9.2" customHeight="1">
      <c r="A34" s="143" t="s">
        <v>207</v>
      </c>
      <c r="B34" s="181">
        <v>950</v>
      </c>
      <c r="C34" s="181">
        <v>782</v>
      </c>
      <c r="D34" s="181">
        <v>155</v>
      </c>
      <c r="E34" s="181">
        <v>114</v>
      </c>
      <c r="F34" s="181">
        <v>54</v>
      </c>
      <c r="G34" s="181">
        <v>702</v>
      </c>
      <c r="H34" s="181">
        <v>541</v>
      </c>
      <c r="I34" s="181">
        <v>85</v>
      </c>
      <c r="J34" s="181">
        <v>99</v>
      </c>
      <c r="K34" s="181">
        <v>62</v>
      </c>
      <c r="L34" s="44" t="s">
        <v>2</v>
      </c>
    </row>
    <row r="35" spans="1:12" ht="9.2" customHeight="1">
      <c r="A35" s="143" t="s">
        <v>208</v>
      </c>
      <c r="B35" s="181">
        <v>1355</v>
      </c>
      <c r="C35" s="181">
        <v>1152</v>
      </c>
      <c r="D35" s="181">
        <v>234</v>
      </c>
      <c r="E35" s="181">
        <v>125</v>
      </c>
      <c r="F35" s="181">
        <v>78</v>
      </c>
      <c r="G35" s="181">
        <v>977</v>
      </c>
      <c r="H35" s="181">
        <v>792</v>
      </c>
      <c r="I35" s="181">
        <v>132</v>
      </c>
      <c r="J35" s="181">
        <v>109</v>
      </c>
      <c r="K35" s="181">
        <v>76</v>
      </c>
      <c r="L35" s="44" t="s">
        <v>2</v>
      </c>
    </row>
    <row r="36" spans="1:12" ht="9.2" customHeight="1">
      <c r="A36" s="143" t="s">
        <v>209</v>
      </c>
      <c r="B36" s="181">
        <v>1188</v>
      </c>
      <c r="C36" s="181">
        <v>996</v>
      </c>
      <c r="D36" s="181">
        <v>200</v>
      </c>
      <c r="E36" s="181">
        <v>103</v>
      </c>
      <c r="F36" s="181">
        <v>89</v>
      </c>
      <c r="G36" s="181">
        <v>872</v>
      </c>
      <c r="H36" s="181">
        <v>715</v>
      </c>
      <c r="I36" s="181">
        <v>153</v>
      </c>
      <c r="J36" s="181">
        <v>78</v>
      </c>
      <c r="K36" s="181">
        <v>79</v>
      </c>
      <c r="L36" s="44" t="s">
        <v>2</v>
      </c>
    </row>
    <row r="37" spans="1:12" ht="9.2" customHeight="1">
      <c r="A37" s="143" t="s">
        <v>210</v>
      </c>
      <c r="B37" s="181">
        <v>1806</v>
      </c>
      <c r="C37" s="181">
        <v>1479</v>
      </c>
      <c r="D37" s="181">
        <v>343</v>
      </c>
      <c r="E37" s="181">
        <v>211</v>
      </c>
      <c r="F37" s="181">
        <v>116</v>
      </c>
      <c r="G37" s="181">
        <v>1467</v>
      </c>
      <c r="H37" s="181">
        <v>1172</v>
      </c>
      <c r="I37" s="181">
        <v>266</v>
      </c>
      <c r="J37" s="181">
        <v>197</v>
      </c>
      <c r="K37" s="181">
        <v>98</v>
      </c>
      <c r="L37" s="44" t="s">
        <v>2</v>
      </c>
    </row>
    <row r="38" spans="1:12" ht="9.2" customHeight="1">
      <c r="A38" s="143" t="s">
        <v>211</v>
      </c>
      <c r="B38" s="181">
        <v>683</v>
      </c>
      <c r="C38" s="181">
        <v>542</v>
      </c>
      <c r="D38" s="181">
        <v>96</v>
      </c>
      <c r="E38" s="181">
        <v>82</v>
      </c>
      <c r="F38" s="181">
        <v>59</v>
      </c>
      <c r="G38" s="181">
        <v>482</v>
      </c>
      <c r="H38" s="181">
        <v>392</v>
      </c>
      <c r="I38" s="181">
        <v>63</v>
      </c>
      <c r="J38" s="181">
        <v>41</v>
      </c>
      <c r="K38" s="181">
        <v>49</v>
      </c>
      <c r="L38" s="44" t="s">
        <v>2</v>
      </c>
    </row>
    <row r="39" spans="1:12" ht="9.2" customHeight="1">
      <c r="A39" s="143" t="s">
        <v>212</v>
      </c>
      <c r="B39" s="181">
        <v>1231</v>
      </c>
      <c r="C39" s="181">
        <v>1030</v>
      </c>
      <c r="D39" s="181">
        <v>206</v>
      </c>
      <c r="E39" s="181">
        <v>133</v>
      </c>
      <c r="F39" s="181">
        <v>68</v>
      </c>
      <c r="G39" s="181">
        <v>850</v>
      </c>
      <c r="H39" s="181">
        <v>654</v>
      </c>
      <c r="I39" s="181">
        <v>132</v>
      </c>
      <c r="J39" s="181">
        <v>131</v>
      </c>
      <c r="K39" s="181">
        <v>65</v>
      </c>
      <c r="L39" s="44" t="s">
        <v>2</v>
      </c>
    </row>
    <row r="40" spans="1:12" ht="15">
      <c r="A40" s="145" t="s">
        <v>206</v>
      </c>
      <c r="B40" s="179">
        <v>14680</v>
      </c>
      <c r="C40" s="179">
        <v>12036</v>
      </c>
      <c r="D40" s="179">
        <v>2496</v>
      </c>
      <c r="E40" s="179">
        <v>1659</v>
      </c>
      <c r="F40" s="179">
        <v>985</v>
      </c>
      <c r="G40" s="179">
        <v>11172</v>
      </c>
      <c r="H40" s="179">
        <v>8815</v>
      </c>
      <c r="I40" s="179">
        <v>1726</v>
      </c>
      <c r="J40" s="179">
        <v>1459</v>
      </c>
      <c r="K40" s="179">
        <v>898</v>
      </c>
      <c r="L40" s="44" t="s">
        <v>2</v>
      </c>
    </row>
    <row r="41" spans="1:12" ht="18" customHeight="1">
      <c r="A41" s="143" t="s">
        <v>213</v>
      </c>
      <c r="B41" s="181">
        <v>618</v>
      </c>
      <c r="C41" s="181">
        <v>516</v>
      </c>
      <c r="D41" s="181">
        <v>86</v>
      </c>
      <c r="E41" s="181">
        <v>36</v>
      </c>
      <c r="F41" s="181">
        <v>66</v>
      </c>
      <c r="G41" s="181">
        <v>517</v>
      </c>
      <c r="H41" s="181">
        <v>393</v>
      </c>
      <c r="I41" s="181">
        <v>91</v>
      </c>
      <c r="J41" s="181">
        <v>73</v>
      </c>
      <c r="K41" s="181">
        <v>51</v>
      </c>
      <c r="L41" s="44" t="s">
        <v>2</v>
      </c>
    </row>
    <row r="42" spans="1:12" ht="9.2" customHeight="1">
      <c r="A42" s="143" t="s">
        <v>214</v>
      </c>
      <c r="B42" s="181">
        <v>266</v>
      </c>
      <c r="C42" s="181">
        <v>218</v>
      </c>
      <c r="D42" s="181">
        <v>62</v>
      </c>
      <c r="E42" s="181">
        <v>8</v>
      </c>
      <c r="F42" s="181">
        <v>40</v>
      </c>
      <c r="G42" s="181">
        <v>218</v>
      </c>
      <c r="H42" s="181">
        <v>152</v>
      </c>
      <c r="I42" s="181">
        <v>39</v>
      </c>
      <c r="J42" s="181">
        <v>19</v>
      </c>
      <c r="K42" s="181">
        <v>47</v>
      </c>
      <c r="L42" s="44" t="s">
        <v>2</v>
      </c>
    </row>
    <row r="43" spans="1:12" ht="9.2" customHeight="1">
      <c r="A43" s="143" t="s">
        <v>215</v>
      </c>
      <c r="B43" s="181">
        <v>1440</v>
      </c>
      <c r="C43" s="181">
        <v>1210</v>
      </c>
      <c r="D43" s="181">
        <v>361</v>
      </c>
      <c r="E43" s="181">
        <v>108</v>
      </c>
      <c r="F43" s="181">
        <v>122</v>
      </c>
      <c r="G43" s="181">
        <v>1118</v>
      </c>
      <c r="H43" s="181">
        <v>863</v>
      </c>
      <c r="I43" s="181">
        <v>230</v>
      </c>
      <c r="J43" s="181">
        <v>143</v>
      </c>
      <c r="K43" s="181">
        <v>112</v>
      </c>
      <c r="L43" s="44" t="s">
        <v>2</v>
      </c>
    </row>
    <row r="44" spans="1:12" ht="9.2" customHeight="1">
      <c r="A44" s="143" t="s">
        <v>216</v>
      </c>
      <c r="B44" s="181">
        <v>1287</v>
      </c>
      <c r="C44" s="181">
        <v>1089</v>
      </c>
      <c r="D44" s="181">
        <v>305</v>
      </c>
      <c r="E44" s="181">
        <v>98</v>
      </c>
      <c r="F44" s="181">
        <v>100</v>
      </c>
      <c r="G44" s="181">
        <v>998</v>
      </c>
      <c r="H44" s="181">
        <v>787</v>
      </c>
      <c r="I44" s="181">
        <v>235</v>
      </c>
      <c r="J44" s="181">
        <v>110</v>
      </c>
      <c r="K44" s="181">
        <v>101</v>
      </c>
      <c r="L44" s="44" t="s">
        <v>2</v>
      </c>
    </row>
    <row r="45" spans="1:12" ht="9.2" customHeight="1">
      <c r="A45" s="143" t="s">
        <v>217</v>
      </c>
      <c r="B45" s="181">
        <v>588</v>
      </c>
      <c r="C45" s="181">
        <v>492</v>
      </c>
      <c r="D45" s="181">
        <v>128</v>
      </c>
      <c r="E45" s="181">
        <v>40</v>
      </c>
      <c r="F45" s="181">
        <v>56</v>
      </c>
      <c r="G45" s="181">
        <v>500</v>
      </c>
      <c r="H45" s="181">
        <v>402</v>
      </c>
      <c r="I45" s="181">
        <v>101</v>
      </c>
      <c r="J45" s="181">
        <v>45</v>
      </c>
      <c r="K45" s="181">
        <v>53</v>
      </c>
      <c r="L45" s="44" t="s">
        <v>2</v>
      </c>
    </row>
    <row r="46" spans="1:12" ht="9.2" customHeight="1">
      <c r="A46" s="143" t="s">
        <v>218</v>
      </c>
      <c r="B46" s="181">
        <v>1042</v>
      </c>
      <c r="C46" s="181">
        <v>860</v>
      </c>
      <c r="D46" s="181">
        <v>172</v>
      </c>
      <c r="E46" s="181">
        <v>123</v>
      </c>
      <c r="F46" s="181">
        <v>59</v>
      </c>
      <c r="G46" s="181">
        <v>740</v>
      </c>
      <c r="H46" s="181">
        <v>581</v>
      </c>
      <c r="I46" s="181">
        <v>112</v>
      </c>
      <c r="J46" s="181">
        <v>99</v>
      </c>
      <c r="K46" s="181">
        <v>60</v>
      </c>
      <c r="L46" s="44" t="s">
        <v>2</v>
      </c>
    </row>
    <row r="47" spans="1:12" ht="9.2" customHeight="1">
      <c r="A47" s="143" t="s">
        <v>219</v>
      </c>
      <c r="B47" s="181">
        <v>1452</v>
      </c>
      <c r="C47" s="181">
        <v>1150</v>
      </c>
      <c r="D47" s="181">
        <v>229</v>
      </c>
      <c r="E47" s="181">
        <v>149</v>
      </c>
      <c r="F47" s="181">
        <v>153</v>
      </c>
      <c r="G47" s="181">
        <v>1150</v>
      </c>
      <c r="H47" s="181">
        <v>896</v>
      </c>
      <c r="I47" s="181">
        <v>148</v>
      </c>
      <c r="J47" s="181">
        <v>108</v>
      </c>
      <c r="K47" s="181">
        <v>146</v>
      </c>
      <c r="L47" s="44" t="s">
        <v>2</v>
      </c>
    </row>
    <row r="48" spans="1:12" ht="9.2" customHeight="1">
      <c r="A48" s="143" t="s">
        <v>220</v>
      </c>
      <c r="B48" s="181">
        <v>1608</v>
      </c>
      <c r="C48" s="181">
        <v>1333</v>
      </c>
      <c r="D48" s="181">
        <v>265</v>
      </c>
      <c r="E48" s="181">
        <v>133</v>
      </c>
      <c r="F48" s="181">
        <v>142</v>
      </c>
      <c r="G48" s="181">
        <v>1151</v>
      </c>
      <c r="H48" s="181">
        <v>894</v>
      </c>
      <c r="I48" s="181">
        <v>131</v>
      </c>
      <c r="J48" s="181">
        <v>109</v>
      </c>
      <c r="K48" s="181">
        <v>148</v>
      </c>
      <c r="L48" s="44" t="s">
        <v>2</v>
      </c>
    </row>
    <row r="49" spans="1:12" ht="9.2" customHeight="1">
      <c r="A49" s="143" t="s">
        <v>221</v>
      </c>
      <c r="B49" s="181">
        <v>2628</v>
      </c>
      <c r="C49" s="181">
        <v>2260</v>
      </c>
      <c r="D49" s="181">
        <v>620</v>
      </c>
      <c r="E49" s="181">
        <v>177</v>
      </c>
      <c r="F49" s="181">
        <v>191</v>
      </c>
      <c r="G49" s="181">
        <v>1828</v>
      </c>
      <c r="H49" s="181">
        <v>1475</v>
      </c>
      <c r="I49" s="181">
        <v>387</v>
      </c>
      <c r="J49" s="181">
        <v>165</v>
      </c>
      <c r="K49" s="181">
        <v>188</v>
      </c>
      <c r="L49" s="44" t="s">
        <v>2</v>
      </c>
    </row>
    <row r="50" spans="1:12" ht="9.2" customHeight="1">
      <c r="A50" s="143" t="s">
        <v>222</v>
      </c>
      <c r="B50" s="181">
        <v>788</v>
      </c>
      <c r="C50" s="181">
        <v>617</v>
      </c>
      <c r="D50" s="181">
        <v>121</v>
      </c>
      <c r="E50" s="181">
        <v>101</v>
      </c>
      <c r="F50" s="181">
        <v>70</v>
      </c>
      <c r="G50" s="181">
        <v>646</v>
      </c>
      <c r="H50" s="181">
        <v>512</v>
      </c>
      <c r="I50" s="181">
        <v>112</v>
      </c>
      <c r="J50" s="181">
        <v>83</v>
      </c>
      <c r="K50" s="181">
        <v>51</v>
      </c>
      <c r="L50" s="44" t="s">
        <v>2</v>
      </c>
    </row>
    <row r="51" spans="1:12" ht="9.2" customHeight="1">
      <c r="A51" s="143" t="s">
        <v>223</v>
      </c>
      <c r="B51" s="181">
        <v>1083</v>
      </c>
      <c r="C51" s="181">
        <v>926</v>
      </c>
      <c r="D51" s="181">
        <v>288</v>
      </c>
      <c r="E51" s="181">
        <v>94</v>
      </c>
      <c r="F51" s="181">
        <v>63</v>
      </c>
      <c r="G51" s="181">
        <v>789</v>
      </c>
      <c r="H51" s="181">
        <v>645</v>
      </c>
      <c r="I51" s="181">
        <v>140</v>
      </c>
      <c r="J51" s="181">
        <v>74</v>
      </c>
      <c r="K51" s="181">
        <v>70</v>
      </c>
      <c r="L51" s="44" t="s">
        <v>2</v>
      </c>
    </row>
    <row r="52" spans="1:12" ht="9.2" customHeight="1">
      <c r="A52" s="143" t="s">
        <v>224</v>
      </c>
      <c r="B52" s="181">
        <v>1309</v>
      </c>
      <c r="C52" s="181">
        <v>1022</v>
      </c>
      <c r="D52" s="181">
        <v>225</v>
      </c>
      <c r="E52" s="181">
        <v>139</v>
      </c>
      <c r="F52" s="181">
        <v>148</v>
      </c>
      <c r="G52" s="181">
        <v>1013</v>
      </c>
      <c r="H52" s="181">
        <v>735</v>
      </c>
      <c r="I52" s="181">
        <v>142</v>
      </c>
      <c r="J52" s="181">
        <v>127</v>
      </c>
      <c r="K52" s="181">
        <v>151</v>
      </c>
      <c r="L52" s="44" t="s">
        <v>2</v>
      </c>
    </row>
    <row r="53" spans="1:12" ht="9.2" customHeight="1">
      <c r="A53" s="143" t="s">
        <v>225</v>
      </c>
      <c r="B53" s="181">
        <v>1090</v>
      </c>
      <c r="C53" s="181">
        <v>867</v>
      </c>
      <c r="D53" s="181">
        <v>168</v>
      </c>
      <c r="E53" s="181">
        <v>143</v>
      </c>
      <c r="F53" s="181">
        <v>80</v>
      </c>
      <c r="G53" s="181">
        <v>792</v>
      </c>
      <c r="H53" s="181">
        <v>614</v>
      </c>
      <c r="I53" s="181">
        <v>109</v>
      </c>
      <c r="J53" s="181">
        <v>97</v>
      </c>
      <c r="K53" s="181">
        <v>81</v>
      </c>
      <c r="L53" s="44" t="s">
        <v>2</v>
      </c>
    </row>
    <row r="54" spans="1:12" ht="9.2" customHeight="1">
      <c r="A54" s="143" t="s">
        <v>226</v>
      </c>
      <c r="B54" s="181">
        <v>2808</v>
      </c>
      <c r="C54" s="181">
        <v>2392</v>
      </c>
      <c r="D54" s="181">
        <v>550</v>
      </c>
      <c r="E54" s="181">
        <v>246</v>
      </c>
      <c r="F54" s="181">
        <v>170</v>
      </c>
      <c r="G54" s="181">
        <v>1946</v>
      </c>
      <c r="H54" s="181">
        <v>1519</v>
      </c>
      <c r="I54" s="181">
        <v>318</v>
      </c>
      <c r="J54" s="181">
        <v>248</v>
      </c>
      <c r="K54" s="181">
        <v>179</v>
      </c>
      <c r="L54" s="44" t="s">
        <v>2</v>
      </c>
    </row>
    <row r="55" spans="1:12" ht="9.2" customHeight="1">
      <c r="A55" s="143" t="s">
        <v>227</v>
      </c>
      <c r="B55" s="181">
        <v>1357</v>
      </c>
      <c r="C55" s="181">
        <v>1185</v>
      </c>
      <c r="D55" s="181">
        <v>299</v>
      </c>
      <c r="E55" s="181">
        <v>100</v>
      </c>
      <c r="F55" s="181">
        <v>72</v>
      </c>
      <c r="G55" s="181">
        <v>896</v>
      </c>
      <c r="H55" s="181">
        <v>722</v>
      </c>
      <c r="I55" s="181">
        <v>143</v>
      </c>
      <c r="J55" s="181">
        <v>103</v>
      </c>
      <c r="K55" s="181">
        <v>71</v>
      </c>
      <c r="L55" s="44" t="s">
        <v>2</v>
      </c>
    </row>
    <row r="56" spans="1:12" ht="9.2" customHeight="1">
      <c r="A56" s="143" t="s">
        <v>228</v>
      </c>
      <c r="B56" s="181">
        <v>684</v>
      </c>
      <c r="C56" s="181">
        <v>595</v>
      </c>
      <c r="D56" s="181">
        <v>130</v>
      </c>
      <c r="E56" s="181">
        <v>48</v>
      </c>
      <c r="F56" s="181">
        <v>41</v>
      </c>
      <c r="G56" s="181">
        <v>549</v>
      </c>
      <c r="H56" s="181">
        <v>464</v>
      </c>
      <c r="I56" s="181">
        <v>89</v>
      </c>
      <c r="J56" s="181">
        <v>47</v>
      </c>
      <c r="K56" s="181">
        <v>38</v>
      </c>
      <c r="L56" s="44" t="s">
        <v>2</v>
      </c>
    </row>
    <row r="57" spans="1:12" ht="9.2" customHeight="1">
      <c r="A57" s="143" t="s">
        <v>229</v>
      </c>
      <c r="B57" s="181">
        <v>545</v>
      </c>
      <c r="C57" s="181">
        <v>425</v>
      </c>
      <c r="D57" s="181">
        <v>85</v>
      </c>
      <c r="E57" s="181">
        <v>59</v>
      </c>
      <c r="F57" s="181">
        <v>61</v>
      </c>
      <c r="G57" s="181">
        <v>429</v>
      </c>
      <c r="H57" s="181">
        <v>348</v>
      </c>
      <c r="I57" s="181">
        <v>77</v>
      </c>
      <c r="J57" s="181">
        <v>26</v>
      </c>
      <c r="K57" s="181">
        <v>55</v>
      </c>
      <c r="L57" s="44" t="s">
        <v>2</v>
      </c>
    </row>
    <row r="58" spans="1:12" ht="15">
      <c r="A58" s="145" t="s">
        <v>230</v>
      </c>
      <c r="B58" s="179">
        <v>20593</v>
      </c>
      <c r="C58" s="179">
        <v>17157</v>
      </c>
      <c r="D58" s="179">
        <v>4094</v>
      </c>
      <c r="E58" s="179">
        <v>1802</v>
      </c>
      <c r="F58" s="179">
        <v>1634</v>
      </c>
      <c r="G58" s="179">
        <v>15280</v>
      </c>
      <c r="H58" s="179">
        <v>12002</v>
      </c>
      <c r="I58" s="179">
        <v>2604</v>
      </c>
      <c r="J58" s="179">
        <v>1676</v>
      </c>
      <c r="K58" s="179">
        <v>1602</v>
      </c>
      <c r="L58" s="44" t="s">
        <v>2</v>
      </c>
    </row>
    <row r="59" spans="1:12" s="47" customFormat="1" ht="18" customHeight="1">
      <c r="A59" s="145" t="s">
        <v>231</v>
      </c>
      <c r="B59" s="179">
        <v>63132</v>
      </c>
      <c r="C59" s="179">
        <v>52388</v>
      </c>
      <c r="D59" s="179">
        <v>11723</v>
      </c>
      <c r="E59" s="179">
        <v>6073</v>
      </c>
      <c r="F59" s="179">
        <v>4671</v>
      </c>
      <c r="G59" s="179">
        <v>47708</v>
      </c>
      <c r="H59" s="179">
        <v>37748</v>
      </c>
      <c r="I59" s="179">
        <v>8176</v>
      </c>
      <c r="J59" s="179">
        <v>5637</v>
      </c>
      <c r="K59" s="179">
        <v>4323</v>
      </c>
      <c r="L59" s="44" t="s">
        <v>2</v>
      </c>
    </row>
    <row r="60" spans="1:12" s="48" customFormat="1" ht="7.5" customHeight="1">
      <c r="A60" s="357" t="s">
        <v>481</v>
      </c>
      <c r="B60" s="357"/>
      <c r="C60" s="357"/>
      <c r="D60" s="357"/>
      <c r="E60" s="357"/>
      <c r="F60" s="357"/>
      <c r="G60" s="357"/>
      <c r="H60" s="357"/>
      <c r="I60" s="357"/>
      <c r="J60" s="357"/>
      <c r="K60" s="357"/>
      <c r="L60" s="44" t="s">
        <v>2</v>
      </c>
    </row>
    <row r="61" spans="1:12" ht="15">
      <c r="A61" s="268" t="s">
        <v>404</v>
      </c>
      <c r="B61" s="268"/>
      <c r="C61" s="268"/>
      <c r="D61" s="268"/>
      <c r="E61" s="268"/>
      <c r="F61" s="268"/>
      <c r="G61" s="268"/>
      <c r="H61" s="268"/>
      <c r="I61" s="268"/>
      <c r="J61" s="268"/>
      <c r="K61" s="268"/>
      <c r="L61" s="44" t="s">
        <v>2</v>
      </c>
    </row>
    <row r="62" spans="1:12" s="45" customFormat="1" ht="15">
      <c r="A62" s="49" t="s">
        <v>3</v>
      </c>
      <c r="B62" s="49" t="s">
        <v>3</v>
      </c>
      <c r="C62" s="49" t="s">
        <v>3</v>
      </c>
      <c r="D62" s="49" t="s">
        <v>3</v>
      </c>
      <c r="E62" s="49" t="s">
        <v>3</v>
      </c>
      <c r="F62" s="49" t="s">
        <v>3</v>
      </c>
      <c r="G62" s="49" t="s">
        <v>3</v>
      </c>
      <c r="H62" s="49" t="s">
        <v>3</v>
      </c>
      <c r="I62" s="49" t="s">
        <v>3</v>
      </c>
      <c r="J62" s="49" t="s">
        <v>3</v>
      </c>
      <c r="K62" s="49" t="s">
        <v>3</v>
      </c>
      <c r="L62" s="49" t="s">
        <v>4</v>
      </c>
    </row>
  </sheetData>
  <mergeCells count="16">
    <mergeCell ref="A1:K1"/>
    <mergeCell ref="A60:K60"/>
    <mergeCell ref="A61:K61"/>
    <mergeCell ref="A2:K2"/>
    <mergeCell ref="A3:K3"/>
    <mergeCell ref="A4:A7"/>
    <mergeCell ref="B4:F4"/>
    <mergeCell ref="G4:K4"/>
    <mergeCell ref="B5:B7"/>
    <mergeCell ref="C5:D6"/>
    <mergeCell ref="E5:E7"/>
    <mergeCell ref="F5:F7"/>
    <mergeCell ref="G5:G7"/>
    <mergeCell ref="H5:I6"/>
    <mergeCell ref="J5:J7"/>
    <mergeCell ref="K5:K7"/>
  </mergeCells>
  <hyperlinks>
    <hyperlink ref="A1:E1" location="Inhalt!A1" display="Zum Inhaltsverzeichnis"/>
    <hyperlink ref="A1:K1" location="Inhaltsverzeichnis!A1" display="Zum Inhaltsverzeichnis"/>
  </hyperlinks>
  <printOptions/>
  <pageMargins left="0.5905511811023623" right="0.5905511811023623" top="0.5905511811023623" bottom="0.7874015748031497" header="0.31496062992125984" footer="0.31496062992125984"/>
  <pageSetup horizontalDpi="600" verticalDpi="600" orientation="portrait" paperSize="9" r:id="rId2"/>
  <headerFooter>
    <oddFooter>&amp;C&amp;"Arial,Standard"&amp;8Statistische Berichte Niedersachsen   D I 2 - j / 2022
&amp;P</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02B2A-CF3D-4A1E-9412-C36DE7131BA7}">
  <dimension ref="A1:L57"/>
  <sheetViews>
    <sheetView showGridLines="0" workbookViewId="0" topLeftCell="A1">
      <selection activeCell="A1" sqref="A1:K1"/>
    </sheetView>
  </sheetViews>
  <sheetFormatPr defaultColWidth="10.28125" defaultRowHeight="15"/>
  <cols>
    <col min="1" max="1" width="21.8515625" style="53" customWidth="1"/>
    <col min="2" max="11" width="6.7109375" style="53" customWidth="1"/>
    <col min="12" max="12" width="1.1484375" style="55" customWidth="1"/>
    <col min="13" max="16384" width="10.28125" style="53" customWidth="1"/>
  </cols>
  <sheetData>
    <row r="1" spans="1:12" ht="24" customHeight="1">
      <c r="A1" s="287" t="s">
        <v>271</v>
      </c>
      <c r="B1" s="287"/>
      <c r="C1" s="287"/>
      <c r="D1" s="287"/>
      <c r="E1" s="287"/>
      <c r="F1" s="287"/>
      <c r="G1" s="287"/>
      <c r="H1" s="287"/>
      <c r="I1" s="287"/>
      <c r="J1" s="287"/>
      <c r="K1" s="287"/>
      <c r="L1" s="65" t="s">
        <v>2</v>
      </c>
    </row>
    <row r="2" spans="1:12" s="150" customFormat="1" ht="24" customHeight="1">
      <c r="A2" s="369" t="s">
        <v>504</v>
      </c>
      <c r="B2" s="369"/>
      <c r="C2" s="369"/>
      <c r="D2" s="369"/>
      <c r="E2" s="369"/>
      <c r="F2" s="369"/>
      <c r="G2" s="369"/>
      <c r="H2" s="369"/>
      <c r="I2" s="369"/>
      <c r="J2" s="369"/>
      <c r="K2" s="369"/>
      <c r="L2" s="202" t="s">
        <v>2</v>
      </c>
    </row>
    <row r="3" spans="1:12" s="50" customFormat="1" ht="48.6" customHeight="1">
      <c r="A3" s="151" t="s">
        <v>176</v>
      </c>
      <c r="B3" s="152">
        <v>2013</v>
      </c>
      <c r="C3" s="152">
        <v>2014</v>
      </c>
      <c r="D3" s="152">
        <v>2015</v>
      </c>
      <c r="E3" s="152">
        <v>2016</v>
      </c>
      <c r="F3" s="152">
        <v>2017</v>
      </c>
      <c r="G3" s="152">
        <v>2018</v>
      </c>
      <c r="H3" s="152">
        <v>2019</v>
      </c>
      <c r="I3" s="152">
        <v>2020</v>
      </c>
      <c r="J3" s="153">
        <v>2021</v>
      </c>
      <c r="K3" s="153">
        <v>2022</v>
      </c>
      <c r="L3" s="202" t="s">
        <v>2</v>
      </c>
    </row>
    <row r="4" spans="1:12" s="51" customFormat="1" ht="18" customHeight="1">
      <c r="A4" s="154" t="s">
        <v>183</v>
      </c>
      <c r="B4" s="180">
        <v>1848</v>
      </c>
      <c r="C4" s="180">
        <v>1737</v>
      </c>
      <c r="D4" s="180">
        <v>1739</v>
      </c>
      <c r="E4" s="180">
        <v>1676</v>
      </c>
      <c r="F4" s="181">
        <v>1720</v>
      </c>
      <c r="G4" s="181">
        <v>1624</v>
      </c>
      <c r="H4" s="181">
        <v>1590</v>
      </c>
      <c r="I4" s="181">
        <v>1638</v>
      </c>
      <c r="J4" s="181">
        <v>1767</v>
      </c>
      <c r="K4" s="181">
        <v>1711</v>
      </c>
      <c r="L4" s="202" t="s">
        <v>2</v>
      </c>
    </row>
    <row r="5" spans="1:12" s="51" customFormat="1" ht="10.35" customHeight="1">
      <c r="A5" s="154" t="s">
        <v>184</v>
      </c>
      <c r="B5" s="180">
        <v>707</v>
      </c>
      <c r="C5" s="180">
        <v>838</v>
      </c>
      <c r="D5" s="180">
        <v>895</v>
      </c>
      <c r="E5" s="180">
        <v>708</v>
      </c>
      <c r="F5" s="181">
        <v>761</v>
      </c>
      <c r="G5" s="181">
        <v>750</v>
      </c>
      <c r="H5" s="181">
        <v>751</v>
      </c>
      <c r="I5" s="181">
        <v>726</v>
      </c>
      <c r="J5" s="181">
        <v>720</v>
      </c>
      <c r="K5" s="181">
        <v>698</v>
      </c>
      <c r="L5" s="202" t="s">
        <v>2</v>
      </c>
    </row>
    <row r="6" spans="1:12" s="51" customFormat="1" ht="10.35" customHeight="1">
      <c r="A6" s="154" t="s">
        <v>185</v>
      </c>
      <c r="B6" s="180">
        <v>664</v>
      </c>
      <c r="C6" s="180">
        <v>659</v>
      </c>
      <c r="D6" s="180">
        <v>657</v>
      </c>
      <c r="E6" s="180">
        <v>648</v>
      </c>
      <c r="F6" s="181">
        <v>658</v>
      </c>
      <c r="G6" s="181">
        <v>726</v>
      </c>
      <c r="H6" s="181">
        <v>808</v>
      </c>
      <c r="I6" s="181">
        <v>722</v>
      </c>
      <c r="J6" s="181">
        <v>862</v>
      </c>
      <c r="K6" s="181">
        <v>839</v>
      </c>
      <c r="L6" s="202" t="s">
        <v>2</v>
      </c>
    </row>
    <row r="7" spans="1:12" s="51" customFormat="1" ht="10.35" customHeight="1">
      <c r="A7" s="154" t="s">
        <v>186</v>
      </c>
      <c r="B7" s="180">
        <v>1012</v>
      </c>
      <c r="C7" s="180">
        <v>1120</v>
      </c>
      <c r="D7" s="180">
        <v>1025</v>
      </c>
      <c r="E7" s="180">
        <v>1075</v>
      </c>
      <c r="F7" s="181">
        <v>1081</v>
      </c>
      <c r="G7" s="181">
        <v>1078</v>
      </c>
      <c r="H7" s="181">
        <v>1159</v>
      </c>
      <c r="I7" s="181">
        <v>1243</v>
      </c>
      <c r="J7" s="181">
        <v>1436</v>
      </c>
      <c r="K7" s="181">
        <v>1322</v>
      </c>
      <c r="L7" s="202" t="s">
        <v>2</v>
      </c>
    </row>
    <row r="8" spans="1:12" s="51" customFormat="1" ht="10.35" customHeight="1">
      <c r="A8" s="154" t="s">
        <v>187</v>
      </c>
      <c r="B8" s="180">
        <v>1085</v>
      </c>
      <c r="C8" s="180">
        <v>941</v>
      </c>
      <c r="D8" s="180">
        <v>915</v>
      </c>
      <c r="E8" s="180">
        <v>880</v>
      </c>
      <c r="F8" s="181">
        <v>878</v>
      </c>
      <c r="G8" s="181">
        <v>880</v>
      </c>
      <c r="H8" s="181">
        <v>919</v>
      </c>
      <c r="I8" s="181">
        <v>941</v>
      </c>
      <c r="J8" s="181">
        <v>938</v>
      </c>
      <c r="K8" s="181">
        <v>970</v>
      </c>
      <c r="L8" s="202" t="s">
        <v>2</v>
      </c>
    </row>
    <row r="9" spans="1:12" s="51" customFormat="1" ht="10.35" customHeight="1">
      <c r="A9" s="154" t="s">
        <v>188</v>
      </c>
      <c r="B9" s="180">
        <v>591</v>
      </c>
      <c r="C9" s="180">
        <v>532</v>
      </c>
      <c r="D9" s="180">
        <v>523</v>
      </c>
      <c r="E9" s="180">
        <v>506</v>
      </c>
      <c r="F9" s="181">
        <v>582</v>
      </c>
      <c r="G9" s="181">
        <v>540</v>
      </c>
      <c r="H9" s="181">
        <v>556</v>
      </c>
      <c r="I9" s="181">
        <v>570</v>
      </c>
      <c r="J9" s="181">
        <v>705</v>
      </c>
      <c r="K9" s="181">
        <v>609</v>
      </c>
      <c r="L9" s="202" t="s">
        <v>2</v>
      </c>
    </row>
    <row r="10" spans="1:12" s="51" customFormat="1" ht="10.35" customHeight="1">
      <c r="A10" s="154" t="s">
        <v>189</v>
      </c>
      <c r="B10" s="180">
        <v>840</v>
      </c>
      <c r="C10" s="180">
        <v>819</v>
      </c>
      <c r="D10" s="180">
        <v>797</v>
      </c>
      <c r="E10" s="180">
        <v>748</v>
      </c>
      <c r="F10" s="181">
        <v>719</v>
      </c>
      <c r="G10" s="181">
        <v>684</v>
      </c>
      <c r="H10" s="181">
        <v>754</v>
      </c>
      <c r="I10" s="181">
        <v>771</v>
      </c>
      <c r="J10" s="181">
        <v>843</v>
      </c>
      <c r="K10" s="181">
        <v>881</v>
      </c>
      <c r="L10" s="202" t="s">
        <v>2</v>
      </c>
    </row>
    <row r="11" spans="1:12" s="51" customFormat="1" ht="10.35" customHeight="1">
      <c r="A11" s="154" t="s">
        <v>190</v>
      </c>
      <c r="B11" s="180">
        <v>1029</v>
      </c>
      <c r="C11" s="180">
        <v>936</v>
      </c>
      <c r="D11" s="180">
        <v>966</v>
      </c>
      <c r="E11" s="180">
        <v>892</v>
      </c>
      <c r="F11" s="181">
        <v>880</v>
      </c>
      <c r="G11" s="181">
        <v>932</v>
      </c>
      <c r="H11" s="181">
        <v>900</v>
      </c>
      <c r="I11" s="181">
        <v>914</v>
      </c>
      <c r="J11" s="181">
        <v>1122</v>
      </c>
      <c r="K11" s="181">
        <v>1046</v>
      </c>
      <c r="L11" s="202" t="s">
        <v>2</v>
      </c>
    </row>
    <row r="12" spans="1:12" s="51" customFormat="1" ht="10.15" customHeight="1">
      <c r="A12" s="154" t="s">
        <v>191</v>
      </c>
      <c r="B12" s="180">
        <v>813</v>
      </c>
      <c r="C12" s="180">
        <v>783</v>
      </c>
      <c r="D12" s="180">
        <v>667</v>
      </c>
      <c r="E12" s="180">
        <v>701</v>
      </c>
      <c r="F12" s="181">
        <v>730</v>
      </c>
      <c r="G12" s="181">
        <v>671</v>
      </c>
      <c r="H12" s="181">
        <v>657</v>
      </c>
      <c r="I12" s="181">
        <v>702</v>
      </c>
      <c r="J12" s="181">
        <v>738</v>
      </c>
      <c r="K12" s="181">
        <v>728</v>
      </c>
      <c r="L12" s="202" t="s">
        <v>2</v>
      </c>
    </row>
    <row r="13" spans="1:12" s="51" customFormat="1" ht="10.15" customHeight="1">
      <c r="A13" s="154" t="s">
        <v>192</v>
      </c>
      <c r="B13" s="180">
        <v>2317</v>
      </c>
      <c r="C13" s="180">
        <v>2234</v>
      </c>
      <c r="D13" s="180">
        <v>2005</v>
      </c>
      <c r="E13" s="180">
        <v>1987</v>
      </c>
      <c r="F13" s="181">
        <v>1812</v>
      </c>
      <c r="G13" s="181">
        <v>1913</v>
      </c>
      <c r="H13" s="181">
        <v>1918</v>
      </c>
      <c r="I13" s="181">
        <v>1917</v>
      </c>
      <c r="J13" s="181">
        <v>2016</v>
      </c>
      <c r="K13" s="181">
        <v>1986</v>
      </c>
      <c r="L13" s="202" t="s">
        <v>2</v>
      </c>
    </row>
    <row r="14" spans="1:12" s="148" customFormat="1" ht="9">
      <c r="A14" s="233" t="s">
        <v>193</v>
      </c>
      <c r="B14" s="178">
        <v>10906</v>
      </c>
      <c r="C14" s="178">
        <v>10599</v>
      </c>
      <c r="D14" s="178">
        <v>10189</v>
      </c>
      <c r="E14" s="178">
        <v>9821</v>
      </c>
      <c r="F14" s="179">
        <v>9821</v>
      </c>
      <c r="G14" s="179">
        <v>9798</v>
      </c>
      <c r="H14" s="179">
        <v>10012</v>
      </c>
      <c r="I14" s="179">
        <v>10144</v>
      </c>
      <c r="J14" s="179">
        <v>11147</v>
      </c>
      <c r="K14" s="179">
        <v>10790</v>
      </c>
      <c r="L14" s="202" t="s">
        <v>2</v>
      </c>
    </row>
    <row r="15" spans="1:12" s="51" customFormat="1" ht="18" customHeight="1">
      <c r="A15" s="154" t="s">
        <v>194</v>
      </c>
      <c r="B15" s="180">
        <v>9971</v>
      </c>
      <c r="C15" s="180">
        <v>9938</v>
      </c>
      <c r="D15" s="180">
        <v>9583</v>
      </c>
      <c r="E15" s="180">
        <v>8988</v>
      </c>
      <c r="F15" s="181">
        <v>9120</v>
      </c>
      <c r="G15" s="181">
        <v>9033</v>
      </c>
      <c r="H15" s="181">
        <v>9479</v>
      </c>
      <c r="I15" s="181">
        <v>8891</v>
      </c>
      <c r="J15" s="181">
        <v>9395</v>
      </c>
      <c r="K15" s="181">
        <v>9248</v>
      </c>
      <c r="L15" s="202" t="s">
        <v>2</v>
      </c>
    </row>
    <row r="16" spans="1:12" s="51" customFormat="1" ht="10.35" customHeight="1">
      <c r="A16" s="232" t="s">
        <v>479</v>
      </c>
      <c r="B16" s="180">
        <v>4789</v>
      </c>
      <c r="C16" s="180">
        <v>4967</v>
      </c>
      <c r="D16" s="180">
        <v>4686</v>
      </c>
      <c r="E16" s="180">
        <v>4221</v>
      </c>
      <c r="F16" s="181">
        <v>4280</v>
      </c>
      <c r="G16" s="181">
        <v>4339</v>
      </c>
      <c r="H16" s="181">
        <v>4485</v>
      </c>
      <c r="I16" s="181">
        <v>3998</v>
      </c>
      <c r="J16" s="181">
        <v>4188</v>
      </c>
      <c r="K16" s="181">
        <v>4116</v>
      </c>
      <c r="L16" s="202" t="s">
        <v>2</v>
      </c>
    </row>
    <row r="17" spans="1:12" s="51" customFormat="1" ht="10.35" customHeight="1">
      <c r="A17" s="154" t="s">
        <v>195</v>
      </c>
      <c r="B17" s="180">
        <v>1922</v>
      </c>
      <c r="C17" s="180">
        <v>1813</v>
      </c>
      <c r="D17" s="180">
        <v>1815</v>
      </c>
      <c r="E17" s="180">
        <v>1792</v>
      </c>
      <c r="F17" s="181">
        <v>1861</v>
      </c>
      <c r="G17" s="181">
        <v>1784</v>
      </c>
      <c r="H17" s="181">
        <v>1814</v>
      </c>
      <c r="I17" s="181">
        <v>1887</v>
      </c>
      <c r="J17" s="181">
        <v>2056</v>
      </c>
      <c r="K17" s="181">
        <v>2125</v>
      </c>
      <c r="L17" s="202" t="s">
        <v>2</v>
      </c>
    </row>
    <row r="18" spans="1:12" s="51" customFormat="1" ht="10.35" customHeight="1">
      <c r="A18" s="154" t="s">
        <v>196</v>
      </c>
      <c r="B18" s="180">
        <v>1171</v>
      </c>
      <c r="C18" s="180">
        <v>1092</v>
      </c>
      <c r="D18" s="180">
        <v>999</v>
      </c>
      <c r="E18" s="180">
        <v>935</v>
      </c>
      <c r="F18" s="181">
        <v>988</v>
      </c>
      <c r="G18" s="181">
        <v>1017</v>
      </c>
      <c r="H18" s="181">
        <v>1067</v>
      </c>
      <c r="I18" s="181">
        <v>1080</v>
      </c>
      <c r="J18" s="181">
        <v>1170</v>
      </c>
      <c r="K18" s="181">
        <v>1110</v>
      </c>
      <c r="L18" s="202" t="s">
        <v>2</v>
      </c>
    </row>
    <row r="19" spans="1:12" s="51" customFormat="1" ht="10.35" customHeight="1">
      <c r="A19" s="154" t="s">
        <v>197</v>
      </c>
      <c r="B19" s="180">
        <v>1918</v>
      </c>
      <c r="C19" s="180">
        <v>1905</v>
      </c>
      <c r="D19" s="180">
        <v>1882</v>
      </c>
      <c r="E19" s="180">
        <v>1831</v>
      </c>
      <c r="F19" s="181">
        <v>1818</v>
      </c>
      <c r="G19" s="181">
        <v>1976</v>
      </c>
      <c r="H19" s="181">
        <v>1886</v>
      </c>
      <c r="I19" s="181">
        <v>1900</v>
      </c>
      <c r="J19" s="181">
        <v>2069</v>
      </c>
      <c r="K19" s="181">
        <v>2052</v>
      </c>
      <c r="L19" s="202" t="s">
        <v>2</v>
      </c>
    </row>
    <row r="20" spans="1:12" s="51" customFormat="1" ht="10.35" customHeight="1">
      <c r="A20" s="154" t="s">
        <v>198</v>
      </c>
      <c r="B20" s="180">
        <v>461</v>
      </c>
      <c r="C20" s="180">
        <v>440</v>
      </c>
      <c r="D20" s="180">
        <v>390</v>
      </c>
      <c r="E20" s="180">
        <v>344</v>
      </c>
      <c r="F20" s="181">
        <v>424</v>
      </c>
      <c r="G20" s="181">
        <v>411</v>
      </c>
      <c r="H20" s="181">
        <v>444</v>
      </c>
      <c r="I20" s="181">
        <v>452</v>
      </c>
      <c r="J20" s="181">
        <v>453</v>
      </c>
      <c r="K20" s="181">
        <v>450</v>
      </c>
      <c r="L20" s="202" t="s">
        <v>2</v>
      </c>
    </row>
    <row r="21" spans="1:12" s="51" customFormat="1" ht="10.35" customHeight="1">
      <c r="A21" s="155" t="s">
        <v>199</v>
      </c>
      <c r="B21" s="180">
        <v>807</v>
      </c>
      <c r="C21" s="180">
        <v>720</v>
      </c>
      <c r="D21" s="180">
        <v>700</v>
      </c>
      <c r="E21" s="180">
        <v>741</v>
      </c>
      <c r="F21" s="181">
        <v>734</v>
      </c>
      <c r="G21" s="181">
        <v>756</v>
      </c>
      <c r="H21" s="181">
        <v>816</v>
      </c>
      <c r="I21" s="181">
        <v>793</v>
      </c>
      <c r="J21" s="181">
        <v>911</v>
      </c>
      <c r="K21" s="181">
        <v>827</v>
      </c>
      <c r="L21" s="202" t="s">
        <v>2</v>
      </c>
    </row>
    <row r="22" spans="1:12" s="51" customFormat="1" ht="10.35" customHeight="1">
      <c r="A22" s="154" t="s">
        <v>200</v>
      </c>
      <c r="B22" s="180">
        <v>1223</v>
      </c>
      <c r="C22" s="180">
        <v>1256</v>
      </c>
      <c r="D22" s="180">
        <v>1193</v>
      </c>
      <c r="E22" s="180">
        <v>1141</v>
      </c>
      <c r="F22" s="181">
        <v>1101</v>
      </c>
      <c r="G22" s="181">
        <v>1088</v>
      </c>
      <c r="H22" s="181">
        <v>1076</v>
      </c>
      <c r="I22" s="181">
        <v>1092</v>
      </c>
      <c r="J22" s="181">
        <v>1211</v>
      </c>
      <c r="K22" s="181">
        <v>1257</v>
      </c>
      <c r="L22" s="202" t="s">
        <v>2</v>
      </c>
    </row>
    <row r="23" spans="1:12" s="148" customFormat="1" ht="9">
      <c r="A23" s="233" t="s">
        <v>201</v>
      </c>
      <c r="B23" s="178">
        <v>17473</v>
      </c>
      <c r="C23" s="178">
        <v>17164</v>
      </c>
      <c r="D23" s="178">
        <v>16562</v>
      </c>
      <c r="E23" s="178">
        <v>15772</v>
      </c>
      <c r="F23" s="179">
        <v>16046</v>
      </c>
      <c r="G23" s="179">
        <v>16065</v>
      </c>
      <c r="H23" s="179">
        <v>16582</v>
      </c>
      <c r="I23" s="179">
        <v>16095</v>
      </c>
      <c r="J23" s="179">
        <v>17265</v>
      </c>
      <c r="K23" s="179">
        <v>17069</v>
      </c>
      <c r="L23" s="202" t="s">
        <v>2</v>
      </c>
    </row>
    <row r="24" spans="1:12" s="51" customFormat="1" ht="18" customHeight="1">
      <c r="A24" s="154" t="s">
        <v>202</v>
      </c>
      <c r="B24" s="180">
        <v>1337</v>
      </c>
      <c r="C24" s="180">
        <v>1365</v>
      </c>
      <c r="D24" s="180">
        <v>1313</v>
      </c>
      <c r="E24" s="180">
        <v>1169</v>
      </c>
      <c r="F24" s="181">
        <v>1211</v>
      </c>
      <c r="G24" s="181">
        <v>1291</v>
      </c>
      <c r="H24" s="181">
        <v>1327</v>
      </c>
      <c r="I24" s="181">
        <v>1458</v>
      </c>
      <c r="J24" s="181">
        <v>1527</v>
      </c>
      <c r="K24" s="181">
        <v>1460</v>
      </c>
      <c r="L24" s="202" t="s">
        <v>2</v>
      </c>
    </row>
    <row r="25" spans="1:12" s="51" customFormat="1" ht="10.35" customHeight="1">
      <c r="A25" s="154" t="s">
        <v>203</v>
      </c>
      <c r="B25" s="180">
        <v>1465</v>
      </c>
      <c r="C25" s="180">
        <v>1354</v>
      </c>
      <c r="D25" s="180">
        <v>1422</v>
      </c>
      <c r="E25" s="180">
        <v>1411</v>
      </c>
      <c r="F25" s="181">
        <v>1348</v>
      </c>
      <c r="G25" s="181">
        <v>1244</v>
      </c>
      <c r="H25" s="181">
        <v>1337</v>
      </c>
      <c r="I25" s="181">
        <v>1490</v>
      </c>
      <c r="J25" s="181">
        <v>1571</v>
      </c>
      <c r="K25" s="181">
        <v>1526</v>
      </c>
      <c r="L25" s="202" t="s">
        <v>2</v>
      </c>
    </row>
    <row r="26" spans="1:12" s="51" customFormat="1" ht="10.35" customHeight="1">
      <c r="A26" s="154" t="s">
        <v>204</v>
      </c>
      <c r="B26" s="180">
        <v>2985</v>
      </c>
      <c r="C26" s="180">
        <v>2763</v>
      </c>
      <c r="D26" s="180">
        <v>2927</v>
      </c>
      <c r="E26" s="180">
        <v>2799</v>
      </c>
      <c r="F26" s="181">
        <v>2611</v>
      </c>
      <c r="G26" s="181">
        <v>2516</v>
      </c>
      <c r="H26" s="181">
        <v>2595</v>
      </c>
      <c r="I26" s="181">
        <v>2491</v>
      </c>
      <c r="J26" s="181">
        <v>2677</v>
      </c>
      <c r="K26" s="181">
        <v>2482</v>
      </c>
      <c r="L26" s="202" t="s">
        <v>2</v>
      </c>
    </row>
    <row r="27" spans="1:12" s="51" customFormat="1" ht="10.35" customHeight="1">
      <c r="A27" s="154" t="s">
        <v>205</v>
      </c>
      <c r="B27" s="180">
        <v>349</v>
      </c>
      <c r="C27" s="180">
        <v>390</v>
      </c>
      <c r="D27" s="180">
        <v>377</v>
      </c>
      <c r="E27" s="180">
        <v>334</v>
      </c>
      <c r="F27" s="181">
        <v>381</v>
      </c>
      <c r="G27" s="181">
        <v>353</v>
      </c>
      <c r="H27" s="181">
        <v>362</v>
      </c>
      <c r="I27" s="181">
        <v>350</v>
      </c>
      <c r="J27" s="181">
        <v>360</v>
      </c>
      <c r="K27" s="181">
        <v>336</v>
      </c>
      <c r="L27" s="202" t="s">
        <v>2</v>
      </c>
    </row>
    <row r="28" spans="1:12" s="51" customFormat="1" ht="10.35" customHeight="1">
      <c r="A28" s="154" t="s">
        <v>206</v>
      </c>
      <c r="B28" s="180">
        <v>1706</v>
      </c>
      <c r="C28" s="180">
        <v>1785</v>
      </c>
      <c r="D28" s="180">
        <v>1703</v>
      </c>
      <c r="E28" s="180">
        <v>1617</v>
      </c>
      <c r="F28" s="181">
        <v>1599</v>
      </c>
      <c r="G28" s="181">
        <v>1544</v>
      </c>
      <c r="H28" s="181">
        <v>1549</v>
      </c>
      <c r="I28" s="181">
        <v>1516</v>
      </c>
      <c r="J28" s="181">
        <v>1798</v>
      </c>
      <c r="K28" s="181">
        <v>1663</v>
      </c>
      <c r="L28" s="202" t="s">
        <v>2</v>
      </c>
    </row>
    <row r="29" spans="1:12" s="51" customFormat="1" ht="10.35" customHeight="1">
      <c r="A29" s="154" t="s">
        <v>207</v>
      </c>
      <c r="B29" s="180">
        <v>897</v>
      </c>
      <c r="C29" s="180">
        <v>803</v>
      </c>
      <c r="D29" s="180">
        <v>756</v>
      </c>
      <c r="E29" s="180">
        <v>714</v>
      </c>
      <c r="F29" s="181">
        <v>739</v>
      </c>
      <c r="G29" s="181">
        <v>775</v>
      </c>
      <c r="H29" s="181">
        <v>837</v>
      </c>
      <c r="I29" s="181">
        <v>857</v>
      </c>
      <c r="J29" s="181">
        <v>878</v>
      </c>
      <c r="K29" s="181">
        <v>950</v>
      </c>
      <c r="L29" s="202" t="s">
        <v>2</v>
      </c>
    </row>
    <row r="30" spans="1:12" s="51" customFormat="1" ht="10.35" customHeight="1">
      <c r="A30" s="154" t="s">
        <v>208</v>
      </c>
      <c r="B30" s="180">
        <v>1209</v>
      </c>
      <c r="C30" s="180">
        <v>1317</v>
      </c>
      <c r="D30" s="180">
        <v>1274</v>
      </c>
      <c r="E30" s="180">
        <v>1113</v>
      </c>
      <c r="F30" s="181">
        <v>1173</v>
      </c>
      <c r="G30" s="181">
        <v>1195</v>
      </c>
      <c r="H30" s="181">
        <v>1239</v>
      </c>
      <c r="I30" s="181">
        <v>1263</v>
      </c>
      <c r="J30" s="181">
        <v>1449</v>
      </c>
      <c r="K30" s="181">
        <v>1355</v>
      </c>
      <c r="L30" s="202" t="s">
        <v>2</v>
      </c>
    </row>
    <row r="31" spans="1:12" s="51" customFormat="1" ht="10.35" customHeight="1">
      <c r="A31" s="154" t="s">
        <v>209</v>
      </c>
      <c r="B31" s="180">
        <v>1175</v>
      </c>
      <c r="C31" s="180">
        <v>1183</v>
      </c>
      <c r="D31" s="180">
        <v>1085</v>
      </c>
      <c r="E31" s="180">
        <v>1080</v>
      </c>
      <c r="F31" s="181">
        <v>1073</v>
      </c>
      <c r="G31" s="181">
        <v>1084</v>
      </c>
      <c r="H31" s="181">
        <v>1092</v>
      </c>
      <c r="I31" s="181">
        <v>1160</v>
      </c>
      <c r="J31" s="181">
        <v>1245</v>
      </c>
      <c r="K31" s="181">
        <v>1188</v>
      </c>
      <c r="L31" s="202" t="s">
        <v>2</v>
      </c>
    </row>
    <row r="32" spans="1:12" s="51" customFormat="1" ht="10.35" customHeight="1">
      <c r="A32" s="154" t="s">
        <v>210</v>
      </c>
      <c r="B32" s="180">
        <v>1807</v>
      </c>
      <c r="C32" s="180">
        <v>1666</v>
      </c>
      <c r="D32" s="180">
        <v>1667</v>
      </c>
      <c r="E32" s="180">
        <v>1505</v>
      </c>
      <c r="F32" s="181">
        <v>1495</v>
      </c>
      <c r="G32" s="181">
        <v>1624</v>
      </c>
      <c r="H32" s="181">
        <v>1550</v>
      </c>
      <c r="I32" s="181">
        <v>1680</v>
      </c>
      <c r="J32" s="181">
        <v>1902</v>
      </c>
      <c r="K32" s="181">
        <v>1806</v>
      </c>
      <c r="L32" s="202" t="s">
        <v>2</v>
      </c>
    </row>
    <row r="33" spans="1:12" s="51" customFormat="1" ht="10.35" customHeight="1">
      <c r="A33" s="154" t="s">
        <v>211</v>
      </c>
      <c r="B33" s="180">
        <v>678</v>
      </c>
      <c r="C33" s="180">
        <v>633</v>
      </c>
      <c r="D33" s="180">
        <v>629</v>
      </c>
      <c r="E33" s="180">
        <v>662</v>
      </c>
      <c r="F33" s="181">
        <v>647</v>
      </c>
      <c r="G33" s="181">
        <v>675</v>
      </c>
      <c r="H33" s="181">
        <v>690</v>
      </c>
      <c r="I33" s="181">
        <v>610</v>
      </c>
      <c r="J33" s="181">
        <v>649</v>
      </c>
      <c r="K33" s="181">
        <v>683</v>
      </c>
      <c r="L33" s="202" t="s">
        <v>2</v>
      </c>
    </row>
    <row r="34" spans="1:12" s="51" customFormat="1" ht="10.35" customHeight="1">
      <c r="A34" s="154" t="s">
        <v>212</v>
      </c>
      <c r="B34" s="180">
        <v>1032</v>
      </c>
      <c r="C34" s="180">
        <v>1055</v>
      </c>
      <c r="D34" s="180">
        <v>1028</v>
      </c>
      <c r="E34" s="180">
        <v>990</v>
      </c>
      <c r="F34" s="181">
        <v>990</v>
      </c>
      <c r="G34" s="181">
        <v>992</v>
      </c>
      <c r="H34" s="181">
        <v>1055</v>
      </c>
      <c r="I34" s="181">
        <v>1052</v>
      </c>
      <c r="J34" s="181">
        <v>1261</v>
      </c>
      <c r="K34" s="181">
        <v>1231</v>
      </c>
      <c r="L34" s="202" t="s">
        <v>2</v>
      </c>
    </row>
    <row r="35" spans="1:12" s="148" customFormat="1" ht="9">
      <c r="A35" s="233" t="s">
        <v>206</v>
      </c>
      <c r="B35" s="178">
        <v>14640</v>
      </c>
      <c r="C35" s="178">
        <v>14314</v>
      </c>
      <c r="D35" s="178">
        <v>14181</v>
      </c>
      <c r="E35" s="178">
        <v>13394</v>
      </c>
      <c r="F35" s="179">
        <v>13267</v>
      </c>
      <c r="G35" s="179">
        <v>13293</v>
      </c>
      <c r="H35" s="179">
        <v>13633</v>
      </c>
      <c r="I35" s="179">
        <v>13927</v>
      </c>
      <c r="J35" s="179">
        <v>15317</v>
      </c>
      <c r="K35" s="179">
        <v>14680</v>
      </c>
      <c r="L35" s="202" t="s">
        <v>2</v>
      </c>
    </row>
    <row r="36" spans="1:12" s="51" customFormat="1" ht="18" customHeight="1">
      <c r="A36" s="154" t="s">
        <v>213</v>
      </c>
      <c r="B36" s="180">
        <v>581</v>
      </c>
      <c r="C36" s="180">
        <v>552</v>
      </c>
      <c r="D36" s="180">
        <v>557</v>
      </c>
      <c r="E36" s="180">
        <v>566</v>
      </c>
      <c r="F36" s="181">
        <v>527</v>
      </c>
      <c r="G36" s="181">
        <v>573</v>
      </c>
      <c r="H36" s="181">
        <v>659</v>
      </c>
      <c r="I36" s="181">
        <v>581</v>
      </c>
      <c r="J36" s="181">
        <v>677</v>
      </c>
      <c r="K36" s="181">
        <v>618</v>
      </c>
      <c r="L36" s="202" t="s">
        <v>2</v>
      </c>
    </row>
    <row r="37" spans="1:12" s="51" customFormat="1" ht="10.35" customHeight="1">
      <c r="A37" s="154" t="s">
        <v>214</v>
      </c>
      <c r="B37" s="180">
        <v>393</v>
      </c>
      <c r="C37" s="180">
        <v>366</v>
      </c>
      <c r="D37" s="180">
        <v>273</v>
      </c>
      <c r="E37" s="180">
        <v>293</v>
      </c>
      <c r="F37" s="181">
        <v>319</v>
      </c>
      <c r="G37" s="181">
        <v>280</v>
      </c>
      <c r="H37" s="181">
        <v>280</v>
      </c>
      <c r="I37" s="181">
        <v>301</v>
      </c>
      <c r="J37" s="181">
        <v>308</v>
      </c>
      <c r="K37" s="181">
        <v>266</v>
      </c>
      <c r="L37" s="202" t="s">
        <v>2</v>
      </c>
    </row>
    <row r="38" spans="1:12" s="51" customFormat="1" ht="10.35" customHeight="1">
      <c r="A38" s="155" t="s">
        <v>215</v>
      </c>
      <c r="B38" s="180">
        <v>1409</v>
      </c>
      <c r="C38" s="180">
        <v>1321</v>
      </c>
      <c r="D38" s="180">
        <v>1386</v>
      </c>
      <c r="E38" s="180">
        <v>1363</v>
      </c>
      <c r="F38" s="181">
        <v>1328</v>
      </c>
      <c r="G38" s="181">
        <v>1259</v>
      </c>
      <c r="H38" s="181">
        <v>1387</v>
      </c>
      <c r="I38" s="181">
        <v>1397</v>
      </c>
      <c r="J38" s="181">
        <v>1476</v>
      </c>
      <c r="K38" s="181">
        <v>1440</v>
      </c>
      <c r="L38" s="202" t="s">
        <v>2</v>
      </c>
    </row>
    <row r="39" spans="1:12" s="51" customFormat="1" ht="10.35" customHeight="1">
      <c r="A39" s="154" t="s">
        <v>216</v>
      </c>
      <c r="B39" s="180">
        <v>1608</v>
      </c>
      <c r="C39" s="180">
        <v>1614</v>
      </c>
      <c r="D39" s="180">
        <v>1480</v>
      </c>
      <c r="E39" s="180">
        <v>1396</v>
      </c>
      <c r="F39" s="181">
        <v>1470</v>
      </c>
      <c r="G39" s="181">
        <v>1386</v>
      </c>
      <c r="H39" s="181">
        <v>1427</v>
      </c>
      <c r="I39" s="181">
        <v>1023</v>
      </c>
      <c r="J39" s="181">
        <v>1263</v>
      </c>
      <c r="K39" s="181">
        <v>1287</v>
      </c>
      <c r="L39" s="202" t="s">
        <v>2</v>
      </c>
    </row>
    <row r="40" spans="1:12" s="51" customFormat="1" ht="10.35" customHeight="1">
      <c r="A40" s="154" t="s">
        <v>217</v>
      </c>
      <c r="B40" s="180">
        <v>641</v>
      </c>
      <c r="C40" s="180">
        <v>597</v>
      </c>
      <c r="D40" s="180">
        <v>621</v>
      </c>
      <c r="E40" s="180">
        <v>520</v>
      </c>
      <c r="F40" s="181">
        <v>534</v>
      </c>
      <c r="G40" s="181">
        <v>567</v>
      </c>
      <c r="H40" s="181">
        <v>603</v>
      </c>
      <c r="I40" s="181">
        <v>558</v>
      </c>
      <c r="J40" s="181">
        <v>641</v>
      </c>
      <c r="K40" s="181">
        <v>588</v>
      </c>
      <c r="L40" s="202" t="s">
        <v>2</v>
      </c>
    </row>
    <row r="41" spans="1:12" s="51" customFormat="1" ht="10.35" customHeight="1">
      <c r="A41" s="154" t="s">
        <v>218</v>
      </c>
      <c r="B41" s="180">
        <v>987</v>
      </c>
      <c r="C41" s="180">
        <v>976</v>
      </c>
      <c r="D41" s="180">
        <v>1013</v>
      </c>
      <c r="E41" s="180">
        <v>1010</v>
      </c>
      <c r="F41" s="181">
        <v>1000</v>
      </c>
      <c r="G41" s="181">
        <v>1016</v>
      </c>
      <c r="H41" s="181">
        <v>1022</v>
      </c>
      <c r="I41" s="181">
        <v>966</v>
      </c>
      <c r="J41" s="181">
        <v>1109</v>
      </c>
      <c r="K41" s="181">
        <v>1042</v>
      </c>
      <c r="L41" s="202" t="s">
        <v>2</v>
      </c>
    </row>
    <row r="42" spans="1:12" s="51" customFormat="1" ht="10.35" customHeight="1">
      <c r="A42" s="154" t="s">
        <v>219</v>
      </c>
      <c r="B42" s="180">
        <v>1441</v>
      </c>
      <c r="C42" s="180">
        <v>1448</v>
      </c>
      <c r="D42" s="180">
        <v>1400</v>
      </c>
      <c r="E42" s="180">
        <v>1324</v>
      </c>
      <c r="F42" s="181">
        <v>1444</v>
      </c>
      <c r="G42" s="181">
        <v>1454</v>
      </c>
      <c r="H42" s="181">
        <v>1528</v>
      </c>
      <c r="I42" s="181">
        <v>1406</v>
      </c>
      <c r="J42" s="181">
        <v>1672</v>
      </c>
      <c r="K42" s="181">
        <v>1452</v>
      </c>
      <c r="L42" s="202" t="s">
        <v>2</v>
      </c>
    </row>
    <row r="43" spans="1:12" s="51" customFormat="1" ht="10.35" customHeight="1">
      <c r="A43" s="154" t="s">
        <v>220</v>
      </c>
      <c r="B43" s="180">
        <v>1444</v>
      </c>
      <c r="C43" s="180">
        <v>1373</v>
      </c>
      <c r="D43" s="180">
        <v>1280</v>
      </c>
      <c r="E43" s="180">
        <v>1263</v>
      </c>
      <c r="F43" s="181">
        <v>1433</v>
      </c>
      <c r="G43" s="181">
        <v>1370</v>
      </c>
      <c r="H43" s="181">
        <v>1434</v>
      </c>
      <c r="I43" s="181">
        <v>1557</v>
      </c>
      <c r="J43" s="181">
        <v>1707</v>
      </c>
      <c r="K43" s="181">
        <v>1608</v>
      </c>
      <c r="L43" s="202" t="s">
        <v>2</v>
      </c>
    </row>
    <row r="44" spans="1:12" s="51" customFormat="1" ht="10.35" customHeight="1">
      <c r="A44" s="154" t="s">
        <v>221</v>
      </c>
      <c r="B44" s="180">
        <v>2558</v>
      </c>
      <c r="C44" s="180">
        <v>2405</v>
      </c>
      <c r="D44" s="180">
        <v>2273</v>
      </c>
      <c r="E44" s="180">
        <v>2140</v>
      </c>
      <c r="F44" s="181">
        <v>2150</v>
      </c>
      <c r="G44" s="181">
        <v>2230</v>
      </c>
      <c r="H44" s="181">
        <v>2279</v>
      </c>
      <c r="I44" s="181">
        <v>2458</v>
      </c>
      <c r="J44" s="181">
        <v>2720</v>
      </c>
      <c r="K44" s="181">
        <v>2628</v>
      </c>
      <c r="L44" s="202" t="s">
        <v>2</v>
      </c>
    </row>
    <row r="45" spans="1:12" s="51" customFormat="1" ht="10.35" customHeight="1">
      <c r="A45" s="154" t="s">
        <v>222</v>
      </c>
      <c r="B45" s="180">
        <v>717</v>
      </c>
      <c r="C45" s="180">
        <v>692</v>
      </c>
      <c r="D45" s="180">
        <v>739</v>
      </c>
      <c r="E45" s="180">
        <v>699</v>
      </c>
      <c r="F45" s="181">
        <v>699</v>
      </c>
      <c r="G45" s="181">
        <v>676</v>
      </c>
      <c r="H45" s="181">
        <v>723</v>
      </c>
      <c r="I45" s="181">
        <v>778</v>
      </c>
      <c r="J45" s="181">
        <v>811</v>
      </c>
      <c r="K45" s="181">
        <v>788</v>
      </c>
      <c r="L45" s="202" t="s">
        <v>2</v>
      </c>
    </row>
    <row r="46" spans="1:12" s="51" customFormat="1" ht="10.35" customHeight="1">
      <c r="A46" s="154" t="s">
        <v>223</v>
      </c>
      <c r="B46" s="180">
        <v>1006</v>
      </c>
      <c r="C46" s="180">
        <v>1047</v>
      </c>
      <c r="D46" s="180">
        <v>923</v>
      </c>
      <c r="E46" s="180">
        <v>918</v>
      </c>
      <c r="F46" s="181">
        <v>1012</v>
      </c>
      <c r="G46" s="181">
        <v>879</v>
      </c>
      <c r="H46" s="181">
        <v>1002</v>
      </c>
      <c r="I46" s="181">
        <v>1103</v>
      </c>
      <c r="J46" s="181">
        <v>1263</v>
      </c>
      <c r="K46" s="181">
        <v>1083</v>
      </c>
      <c r="L46" s="202" t="s">
        <v>2</v>
      </c>
    </row>
    <row r="47" spans="1:12" s="51" customFormat="1" ht="10.35" customHeight="1">
      <c r="A47" s="154" t="s">
        <v>224</v>
      </c>
      <c r="B47" s="180">
        <v>1440</v>
      </c>
      <c r="C47" s="180">
        <v>1391</v>
      </c>
      <c r="D47" s="180">
        <v>1345</v>
      </c>
      <c r="E47" s="180">
        <v>1489</v>
      </c>
      <c r="F47" s="181">
        <v>1451</v>
      </c>
      <c r="G47" s="181">
        <v>1311</v>
      </c>
      <c r="H47" s="181">
        <v>1316</v>
      </c>
      <c r="I47" s="181">
        <v>1508</v>
      </c>
      <c r="J47" s="181">
        <v>1561</v>
      </c>
      <c r="K47" s="181">
        <v>1309</v>
      </c>
      <c r="L47" s="202" t="s">
        <v>2</v>
      </c>
    </row>
    <row r="48" spans="1:12" s="51" customFormat="1" ht="10.35" customHeight="1">
      <c r="A48" s="154" t="s">
        <v>225</v>
      </c>
      <c r="B48" s="180">
        <v>1133</v>
      </c>
      <c r="C48" s="180">
        <v>1177</v>
      </c>
      <c r="D48" s="180">
        <v>1114</v>
      </c>
      <c r="E48" s="180">
        <v>1008</v>
      </c>
      <c r="F48" s="181">
        <v>1090</v>
      </c>
      <c r="G48" s="181">
        <v>1032</v>
      </c>
      <c r="H48" s="181">
        <v>1055</v>
      </c>
      <c r="I48" s="181">
        <v>1048</v>
      </c>
      <c r="J48" s="181">
        <v>1126</v>
      </c>
      <c r="K48" s="181">
        <v>1090</v>
      </c>
      <c r="L48" s="202" t="s">
        <v>2</v>
      </c>
    </row>
    <row r="49" spans="1:12" s="51" customFormat="1" ht="10.35" customHeight="1">
      <c r="A49" s="154" t="s">
        <v>226</v>
      </c>
      <c r="B49" s="180">
        <v>2695</v>
      </c>
      <c r="C49" s="180">
        <v>2476</v>
      </c>
      <c r="D49" s="180">
        <v>2328</v>
      </c>
      <c r="E49" s="180">
        <v>2247</v>
      </c>
      <c r="F49" s="181">
        <v>2326</v>
      </c>
      <c r="G49" s="181">
        <v>2314</v>
      </c>
      <c r="H49" s="181">
        <v>2470</v>
      </c>
      <c r="I49" s="181">
        <v>2474</v>
      </c>
      <c r="J49" s="181">
        <v>2854</v>
      </c>
      <c r="K49" s="181">
        <v>2808</v>
      </c>
      <c r="L49" s="202" t="s">
        <v>2</v>
      </c>
    </row>
    <row r="50" spans="1:12" s="51" customFormat="1" ht="10.35" customHeight="1">
      <c r="A50" s="154" t="s">
        <v>227</v>
      </c>
      <c r="B50" s="180">
        <v>1309</v>
      </c>
      <c r="C50" s="180">
        <v>1071</v>
      </c>
      <c r="D50" s="180">
        <v>1066</v>
      </c>
      <c r="E50" s="180">
        <v>1027</v>
      </c>
      <c r="F50" s="181">
        <v>993</v>
      </c>
      <c r="G50" s="181">
        <v>1078</v>
      </c>
      <c r="H50" s="181">
        <v>1137</v>
      </c>
      <c r="I50" s="181">
        <v>1287</v>
      </c>
      <c r="J50" s="181">
        <v>1340</v>
      </c>
      <c r="K50" s="181">
        <v>1357</v>
      </c>
      <c r="L50" s="202" t="s">
        <v>2</v>
      </c>
    </row>
    <row r="51" spans="1:12" s="51" customFormat="1" ht="10.35" customHeight="1">
      <c r="A51" s="154" t="s">
        <v>228</v>
      </c>
      <c r="B51" s="180">
        <v>700</v>
      </c>
      <c r="C51" s="180">
        <v>646</v>
      </c>
      <c r="D51" s="180">
        <v>599</v>
      </c>
      <c r="E51" s="180">
        <v>548</v>
      </c>
      <c r="F51" s="181">
        <v>610</v>
      </c>
      <c r="G51" s="181">
        <v>623</v>
      </c>
      <c r="H51" s="181">
        <v>619</v>
      </c>
      <c r="I51" s="181">
        <v>717</v>
      </c>
      <c r="J51" s="181">
        <v>739</v>
      </c>
      <c r="K51" s="181">
        <v>684</v>
      </c>
      <c r="L51" s="202" t="s">
        <v>2</v>
      </c>
    </row>
    <row r="52" spans="1:12" s="51" customFormat="1" ht="10.35" customHeight="1">
      <c r="A52" s="154" t="s">
        <v>229</v>
      </c>
      <c r="B52" s="180">
        <v>445</v>
      </c>
      <c r="C52" s="180">
        <v>432</v>
      </c>
      <c r="D52" s="180">
        <v>464</v>
      </c>
      <c r="E52" s="180">
        <v>449</v>
      </c>
      <c r="F52" s="181">
        <v>448</v>
      </c>
      <c r="G52" s="181">
        <v>405</v>
      </c>
      <c r="H52" s="181">
        <v>432</v>
      </c>
      <c r="I52" s="181">
        <v>525</v>
      </c>
      <c r="J52" s="181">
        <v>466</v>
      </c>
      <c r="K52" s="181">
        <v>545</v>
      </c>
      <c r="L52" s="202" t="s">
        <v>2</v>
      </c>
    </row>
    <row r="53" spans="1:12" s="148" customFormat="1" ht="9">
      <c r="A53" s="233" t="s">
        <v>230</v>
      </c>
      <c r="B53" s="178">
        <v>20507</v>
      </c>
      <c r="C53" s="178">
        <v>19584</v>
      </c>
      <c r="D53" s="178">
        <v>18861</v>
      </c>
      <c r="E53" s="178">
        <v>18260</v>
      </c>
      <c r="F53" s="179">
        <v>18834</v>
      </c>
      <c r="G53" s="179">
        <v>18453</v>
      </c>
      <c r="H53" s="179">
        <v>19373</v>
      </c>
      <c r="I53" s="179">
        <v>19687</v>
      </c>
      <c r="J53" s="179">
        <v>21733</v>
      </c>
      <c r="K53" s="179">
        <v>20593</v>
      </c>
      <c r="L53" s="202" t="s">
        <v>2</v>
      </c>
    </row>
    <row r="54" spans="1:12" s="149" customFormat="1" ht="24" customHeight="1">
      <c r="A54" s="234" t="s">
        <v>231</v>
      </c>
      <c r="B54" s="178">
        <v>63526</v>
      </c>
      <c r="C54" s="178">
        <v>61661</v>
      </c>
      <c r="D54" s="178">
        <v>59793</v>
      </c>
      <c r="E54" s="178">
        <v>57247</v>
      </c>
      <c r="F54" s="179">
        <v>57968</v>
      </c>
      <c r="G54" s="179">
        <v>57609</v>
      </c>
      <c r="H54" s="179">
        <v>59600</v>
      </c>
      <c r="I54" s="179">
        <v>59853</v>
      </c>
      <c r="J54" s="179">
        <v>65462</v>
      </c>
      <c r="K54" s="179">
        <v>63132</v>
      </c>
      <c r="L54" s="202" t="s">
        <v>2</v>
      </c>
    </row>
    <row r="55" spans="1:12" s="52" customFormat="1" ht="6" customHeight="1">
      <c r="A55" s="370" t="s">
        <v>481</v>
      </c>
      <c r="B55" s="370"/>
      <c r="C55" s="370"/>
      <c r="D55" s="370"/>
      <c r="E55" s="370"/>
      <c r="F55" s="370"/>
      <c r="G55" s="370"/>
      <c r="H55" s="370"/>
      <c r="I55" s="370"/>
      <c r="J55" s="370"/>
      <c r="K55" s="370"/>
      <c r="L55" s="202" t="s">
        <v>2</v>
      </c>
    </row>
    <row r="56" spans="1:12" ht="15">
      <c r="A56" s="371" t="s">
        <v>404</v>
      </c>
      <c r="B56" s="371"/>
      <c r="C56" s="371"/>
      <c r="D56" s="371"/>
      <c r="E56" s="371"/>
      <c r="F56" s="371"/>
      <c r="G56" s="371"/>
      <c r="H56" s="371"/>
      <c r="I56" s="371"/>
      <c r="J56" s="371"/>
      <c r="K56" s="371"/>
      <c r="L56" s="202" t="s">
        <v>2</v>
      </c>
    </row>
    <row r="57" spans="1:12" s="55" customFormat="1" ht="10.5" customHeight="1">
      <c r="A57" s="54" t="s">
        <v>3</v>
      </c>
      <c r="B57" s="54" t="s">
        <v>3</v>
      </c>
      <c r="C57" s="54" t="s">
        <v>3</v>
      </c>
      <c r="D57" s="54" t="s">
        <v>3</v>
      </c>
      <c r="E57" s="54" t="s">
        <v>3</v>
      </c>
      <c r="F57" s="54" t="s">
        <v>3</v>
      </c>
      <c r="G57" s="54" t="s">
        <v>3</v>
      </c>
      <c r="H57" s="54" t="s">
        <v>3</v>
      </c>
      <c r="I57" s="54" t="s">
        <v>3</v>
      </c>
      <c r="J57" s="54" t="s">
        <v>3</v>
      </c>
      <c r="K57" s="54" t="s">
        <v>3</v>
      </c>
      <c r="L57" s="54" t="s">
        <v>4</v>
      </c>
    </row>
  </sheetData>
  <mergeCells count="4">
    <mergeCell ref="A2:K2"/>
    <mergeCell ref="A55:K55"/>
    <mergeCell ref="A56:K56"/>
    <mergeCell ref="A1:K1"/>
  </mergeCells>
  <conditionalFormatting sqref="B4:J12 B14:K14 A4:A14 A16:K23 A25:K35 A37:K54">
    <cfRule type="expression" priority="77" dxfId="0" stopIfTrue="1">
      <formula>ISERROR(A4)</formula>
    </cfRule>
    <cfRule type="cellIs" priority="78" dxfId="0" operator="equal" stopIfTrue="1">
      <formula>0</formula>
    </cfRule>
    <cfRule type="cellIs" priority="79" dxfId="0" operator="equal" stopIfTrue="1">
      <formula>-100</formula>
    </cfRule>
  </conditionalFormatting>
  <conditionalFormatting sqref="K4:K12">
    <cfRule type="expression" priority="73" dxfId="0" stopIfTrue="1">
      <formula>ISERROR(K4)</formula>
    </cfRule>
    <cfRule type="cellIs" priority="74" dxfId="0" operator="equal" stopIfTrue="1">
      <formula>0</formula>
    </cfRule>
    <cfRule type="cellIs" priority="75" dxfId="0" operator="equal" stopIfTrue="1">
      <formula>-100</formula>
    </cfRule>
  </conditionalFormatting>
  <conditionalFormatting sqref="J4:J12">
    <cfRule type="expression" priority="70" dxfId="0" stopIfTrue="1">
      <formula>ISERROR(J4)</formula>
    </cfRule>
    <cfRule type="cellIs" priority="71" dxfId="0" operator="equal" stopIfTrue="1">
      <formula>0</formula>
    </cfRule>
    <cfRule type="cellIs" priority="72" dxfId="0" operator="equal" stopIfTrue="1">
      <formula>-100</formula>
    </cfRule>
  </conditionalFormatting>
  <conditionalFormatting sqref="B13:J13">
    <cfRule type="expression" priority="67" dxfId="0" stopIfTrue="1">
      <formula>ISERROR(B13)</formula>
    </cfRule>
    <cfRule type="cellIs" priority="68" dxfId="0" operator="equal" stopIfTrue="1">
      <formula>0</formula>
    </cfRule>
    <cfRule type="cellIs" priority="69" dxfId="0" operator="equal" stopIfTrue="1">
      <formula>-100</formula>
    </cfRule>
  </conditionalFormatting>
  <conditionalFormatting sqref="K13">
    <cfRule type="expression" priority="64" dxfId="0" stopIfTrue="1">
      <formula>ISERROR(K13)</formula>
    </cfRule>
    <cfRule type="cellIs" priority="65" dxfId="0" operator="equal" stopIfTrue="1">
      <formula>0</formula>
    </cfRule>
    <cfRule type="cellIs" priority="66" dxfId="0" operator="equal" stopIfTrue="1">
      <formula>-100</formula>
    </cfRule>
  </conditionalFormatting>
  <conditionalFormatting sqref="J13">
    <cfRule type="expression" priority="61" dxfId="0" stopIfTrue="1">
      <formula>ISERROR(J13)</formula>
    </cfRule>
    <cfRule type="cellIs" priority="62" dxfId="0" operator="equal" stopIfTrue="1">
      <formula>0</formula>
    </cfRule>
    <cfRule type="cellIs" priority="63" dxfId="0" operator="equal" stopIfTrue="1">
      <formula>-100</formula>
    </cfRule>
  </conditionalFormatting>
  <conditionalFormatting sqref="I13">
    <cfRule type="expression" priority="49" dxfId="0" stopIfTrue="1">
      <formula>ISERROR(I13)</formula>
    </cfRule>
    <cfRule type="cellIs" priority="50" dxfId="0" operator="equal" stopIfTrue="1">
      <formula>0</formula>
    </cfRule>
    <cfRule type="cellIs" priority="51" dxfId="0" operator="equal" stopIfTrue="1">
      <formula>-100</formula>
    </cfRule>
  </conditionalFormatting>
  <conditionalFormatting sqref="J4:J12">
    <cfRule type="expression" priority="58" dxfId="0" stopIfTrue="1">
      <formula>ISERROR(J4)</formula>
    </cfRule>
    <cfRule type="cellIs" priority="59" dxfId="0" operator="equal" stopIfTrue="1">
      <formula>0</formula>
    </cfRule>
    <cfRule type="cellIs" priority="60" dxfId="0" operator="equal" stopIfTrue="1">
      <formula>-100</formula>
    </cfRule>
  </conditionalFormatting>
  <conditionalFormatting sqref="I4:I12">
    <cfRule type="expression" priority="55" dxfId="0" stopIfTrue="1">
      <formula>ISERROR(I4)</formula>
    </cfRule>
    <cfRule type="cellIs" priority="56" dxfId="0" operator="equal" stopIfTrue="1">
      <formula>0</formula>
    </cfRule>
    <cfRule type="cellIs" priority="57" dxfId="0" operator="equal" stopIfTrue="1">
      <formula>-100</formula>
    </cfRule>
  </conditionalFormatting>
  <conditionalFormatting sqref="J13">
    <cfRule type="expression" priority="52" dxfId="0" stopIfTrue="1">
      <formula>ISERROR(J13)</formula>
    </cfRule>
    <cfRule type="cellIs" priority="53" dxfId="0" operator="equal" stopIfTrue="1">
      <formula>0</formula>
    </cfRule>
    <cfRule type="cellIs" priority="54" dxfId="0" operator="equal" stopIfTrue="1">
      <formula>-100</formula>
    </cfRule>
  </conditionalFormatting>
  <conditionalFormatting sqref="A15:J15">
    <cfRule type="expression" priority="46" dxfId="0" stopIfTrue="1">
      <formula>ISERROR(A15)</formula>
    </cfRule>
    <cfRule type="cellIs" priority="47" dxfId="0" operator="equal" stopIfTrue="1">
      <formula>0</formula>
    </cfRule>
    <cfRule type="cellIs" priority="48" dxfId="0" operator="equal" stopIfTrue="1">
      <formula>-100</formula>
    </cfRule>
  </conditionalFormatting>
  <conditionalFormatting sqref="K15">
    <cfRule type="expression" priority="42" dxfId="0" stopIfTrue="1">
      <formula>ISERROR(K15)</formula>
    </cfRule>
    <cfRule type="cellIs" priority="43" dxfId="0" operator="equal" stopIfTrue="1">
      <formula>0</formula>
    </cfRule>
    <cfRule type="cellIs" priority="44" dxfId="0" operator="equal" stopIfTrue="1">
      <formula>-100</formula>
    </cfRule>
  </conditionalFormatting>
  <conditionalFormatting sqref="J15">
    <cfRule type="expression" priority="39" dxfId="0" stopIfTrue="1">
      <formula>ISERROR(J15)</formula>
    </cfRule>
    <cfRule type="cellIs" priority="40" dxfId="0" operator="equal" stopIfTrue="1">
      <formula>0</formula>
    </cfRule>
    <cfRule type="cellIs" priority="41" dxfId="0" operator="equal" stopIfTrue="1">
      <formula>-100</formula>
    </cfRule>
  </conditionalFormatting>
  <conditionalFormatting sqref="J15">
    <cfRule type="expression" priority="36" dxfId="0" stopIfTrue="1">
      <formula>ISERROR(J15)</formula>
    </cfRule>
    <cfRule type="cellIs" priority="37" dxfId="0" operator="equal" stopIfTrue="1">
      <formula>0</formula>
    </cfRule>
    <cfRule type="cellIs" priority="38" dxfId="0" operator="equal" stopIfTrue="1">
      <formula>-100</formula>
    </cfRule>
  </conditionalFormatting>
  <conditionalFormatting sqref="I15">
    <cfRule type="expression" priority="33" dxfId="0" stopIfTrue="1">
      <formula>ISERROR(I15)</formula>
    </cfRule>
    <cfRule type="cellIs" priority="34" dxfId="0" operator="equal" stopIfTrue="1">
      <formula>0</formula>
    </cfRule>
    <cfRule type="cellIs" priority="35" dxfId="0" operator="equal" stopIfTrue="1">
      <formula>-100</formula>
    </cfRule>
  </conditionalFormatting>
  <conditionalFormatting sqref="A24:J24">
    <cfRule type="expression" priority="30" dxfId="0" stopIfTrue="1">
      <formula>ISERROR(A24)</formula>
    </cfRule>
    <cfRule type="cellIs" priority="31" dxfId="0" operator="equal" stopIfTrue="1">
      <formula>0</formula>
    </cfRule>
    <cfRule type="cellIs" priority="32" dxfId="0" operator="equal" stopIfTrue="1">
      <formula>-100</formula>
    </cfRule>
  </conditionalFormatting>
  <conditionalFormatting sqref="K24">
    <cfRule type="expression" priority="26" dxfId="0" stopIfTrue="1">
      <formula>ISERROR(K24)</formula>
    </cfRule>
    <cfRule type="cellIs" priority="27" dxfId="0" operator="equal" stopIfTrue="1">
      <formula>0</formula>
    </cfRule>
    <cfRule type="cellIs" priority="28" dxfId="0" operator="equal" stopIfTrue="1">
      <formula>-100</formula>
    </cfRule>
  </conditionalFormatting>
  <conditionalFormatting sqref="J24">
    <cfRule type="expression" priority="23" dxfId="0" stopIfTrue="1">
      <formula>ISERROR(J24)</formula>
    </cfRule>
    <cfRule type="cellIs" priority="24" dxfId="0" operator="equal" stopIfTrue="1">
      <formula>0</formula>
    </cfRule>
    <cfRule type="cellIs" priority="25" dxfId="0" operator="equal" stopIfTrue="1">
      <formula>-100</formula>
    </cfRule>
  </conditionalFormatting>
  <conditionalFormatting sqref="J24">
    <cfRule type="expression" priority="20" dxfId="0" stopIfTrue="1">
      <formula>ISERROR(J24)</formula>
    </cfRule>
    <cfRule type="cellIs" priority="21" dxfId="0" operator="equal" stopIfTrue="1">
      <formula>0</formula>
    </cfRule>
    <cfRule type="cellIs" priority="22" dxfId="0" operator="equal" stopIfTrue="1">
      <formula>-100</formula>
    </cfRule>
  </conditionalFormatting>
  <conditionalFormatting sqref="I24">
    <cfRule type="expression" priority="17" dxfId="0" stopIfTrue="1">
      <formula>ISERROR(I24)</formula>
    </cfRule>
    <cfRule type="cellIs" priority="18" dxfId="0" operator="equal" stopIfTrue="1">
      <formula>0</formula>
    </cfRule>
    <cfRule type="cellIs" priority="19" dxfId="0" operator="equal" stopIfTrue="1">
      <formula>-100</formula>
    </cfRule>
  </conditionalFormatting>
  <conditionalFormatting sqref="A36:J36">
    <cfRule type="expression" priority="14" dxfId="0" stopIfTrue="1">
      <formula>ISERROR(A36)</formula>
    </cfRule>
    <cfRule type="cellIs" priority="15" dxfId="0" operator="equal" stopIfTrue="1">
      <formula>0</formula>
    </cfRule>
    <cfRule type="cellIs" priority="16" dxfId="0" operator="equal" stopIfTrue="1">
      <formula>-100</formula>
    </cfRule>
  </conditionalFormatting>
  <conditionalFormatting sqref="K36">
    <cfRule type="expression" priority="10" dxfId="0" stopIfTrue="1">
      <formula>ISERROR(K36)</formula>
    </cfRule>
    <cfRule type="cellIs" priority="11" dxfId="0" operator="equal" stopIfTrue="1">
      <formula>0</formula>
    </cfRule>
    <cfRule type="cellIs" priority="12" dxfId="0" operator="equal" stopIfTrue="1">
      <formula>-100</formula>
    </cfRule>
  </conditionalFormatting>
  <conditionalFormatting sqref="J36">
    <cfRule type="expression" priority="7" dxfId="0" stopIfTrue="1">
      <formula>ISERROR(J36)</formula>
    </cfRule>
    <cfRule type="cellIs" priority="8" dxfId="0" operator="equal" stopIfTrue="1">
      <formula>0</formula>
    </cfRule>
    <cfRule type="cellIs" priority="9" dxfId="0" operator="equal" stopIfTrue="1">
      <formula>-100</formula>
    </cfRule>
  </conditionalFormatting>
  <conditionalFormatting sqref="J36">
    <cfRule type="expression" priority="4" dxfId="0" stopIfTrue="1">
      <formula>ISERROR(J36)</formula>
    </cfRule>
    <cfRule type="cellIs" priority="5" dxfId="0" operator="equal" stopIfTrue="1">
      <formula>0</formula>
    </cfRule>
    <cfRule type="cellIs" priority="6" dxfId="0" operator="equal" stopIfTrue="1">
      <formula>-100</formula>
    </cfRule>
  </conditionalFormatting>
  <conditionalFormatting sqref="I36">
    <cfRule type="expression" priority="1" dxfId="0" stopIfTrue="1">
      <formula>ISERROR(I36)</formula>
    </cfRule>
    <cfRule type="cellIs" priority="2" dxfId="0" operator="equal" stopIfTrue="1">
      <formula>0</formula>
    </cfRule>
    <cfRule type="cellIs" priority="3" dxfId="0" operator="equal" stopIfTrue="1">
      <formula>-100</formula>
    </cfRule>
  </conditionalFormatting>
  <hyperlinks>
    <hyperlink ref="A1:E1" location="Inhalt!A1" display="Zum Inhaltsverzeichnis"/>
    <hyperlink ref="A1:K1" location="Inhaltsverzeichnis!A1" display="Zum Inhaltsverzeichnis"/>
  </hyperlinks>
  <printOptions/>
  <pageMargins left="0.5905511811023623" right="0.5905511811023623" top="0.5905511811023623" bottom="0.7874015748031497" header="0.31496062992125984" footer="0.31496062992125984"/>
  <pageSetup horizontalDpi="600" verticalDpi="600" orientation="portrait" paperSize="9" r:id="rId2"/>
  <headerFooter>
    <oddFooter>&amp;C&amp;"Arial,Standard"&amp;8Statistische Berichte Niedersachsen   D I 2 - j / 2022
&amp;P</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B8627-C9C0-4B13-835D-3E7AC1359FA9}">
  <dimension ref="A1:L57"/>
  <sheetViews>
    <sheetView showGridLines="0" workbookViewId="0" topLeftCell="A1">
      <selection activeCell="A1" sqref="A1:K1"/>
    </sheetView>
  </sheetViews>
  <sheetFormatPr defaultColWidth="10.28125" defaultRowHeight="15"/>
  <cols>
    <col min="1" max="1" width="21.57421875" style="53" customWidth="1"/>
    <col min="2" max="11" width="6.7109375" style="53" customWidth="1"/>
    <col min="12" max="12" width="10.28125" style="55" customWidth="1"/>
    <col min="13" max="16384" width="10.28125" style="53" customWidth="1"/>
  </cols>
  <sheetData>
    <row r="1" spans="1:12" s="158" customFormat="1" ht="24" customHeight="1">
      <c r="A1" s="287" t="s">
        <v>271</v>
      </c>
      <c r="B1" s="287"/>
      <c r="C1" s="287"/>
      <c r="D1" s="287"/>
      <c r="E1" s="287"/>
      <c r="F1" s="287"/>
      <c r="G1" s="287"/>
      <c r="H1" s="287"/>
      <c r="I1" s="287"/>
      <c r="J1" s="287"/>
      <c r="K1" s="287"/>
      <c r="L1" s="156" t="s">
        <v>2</v>
      </c>
    </row>
    <row r="2" spans="1:12" s="157" customFormat="1" ht="24" customHeight="1">
      <c r="A2" s="369" t="s">
        <v>506</v>
      </c>
      <c r="B2" s="369"/>
      <c r="C2" s="369"/>
      <c r="D2" s="369"/>
      <c r="E2" s="369"/>
      <c r="F2" s="369"/>
      <c r="G2" s="369"/>
      <c r="H2" s="369"/>
      <c r="I2" s="369"/>
      <c r="J2" s="369"/>
      <c r="K2" s="369"/>
      <c r="L2" s="156" t="s">
        <v>2</v>
      </c>
    </row>
    <row r="3" spans="1:12" s="50" customFormat="1" ht="42" customHeight="1">
      <c r="A3" s="151" t="s">
        <v>176</v>
      </c>
      <c r="B3" s="153">
        <v>2013</v>
      </c>
      <c r="C3" s="153">
        <v>2014</v>
      </c>
      <c r="D3" s="153">
        <v>2015</v>
      </c>
      <c r="E3" s="153">
        <v>2016</v>
      </c>
      <c r="F3" s="153">
        <v>2017</v>
      </c>
      <c r="G3" s="153">
        <v>2018</v>
      </c>
      <c r="H3" s="153">
        <v>2019</v>
      </c>
      <c r="I3" s="153">
        <v>2020</v>
      </c>
      <c r="J3" s="153">
        <v>2021</v>
      </c>
      <c r="K3" s="153">
        <v>2022</v>
      </c>
      <c r="L3" s="156" t="s">
        <v>2</v>
      </c>
    </row>
    <row r="4" spans="1:12" s="51" customFormat="1" ht="18" customHeight="1">
      <c r="A4" s="154" t="s">
        <v>183</v>
      </c>
      <c r="B4" s="180">
        <v>1727</v>
      </c>
      <c r="C4" s="180">
        <v>1643</v>
      </c>
      <c r="D4" s="180">
        <v>1691</v>
      </c>
      <c r="E4" s="181">
        <v>1443</v>
      </c>
      <c r="F4" s="181">
        <v>1562</v>
      </c>
      <c r="G4" s="181">
        <v>1484</v>
      </c>
      <c r="H4" s="181">
        <v>1408</v>
      </c>
      <c r="I4" s="181">
        <v>1286</v>
      </c>
      <c r="J4" s="181">
        <v>1390</v>
      </c>
      <c r="K4" s="181">
        <v>1376</v>
      </c>
      <c r="L4" s="156" t="s">
        <v>2</v>
      </c>
    </row>
    <row r="5" spans="1:12" s="51" customFormat="1" ht="10.35" customHeight="1">
      <c r="A5" s="154" t="s">
        <v>184</v>
      </c>
      <c r="B5" s="180">
        <v>673</v>
      </c>
      <c r="C5" s="180">
        <v>669</v>
      </c>
      <c r="D5" s="180">
        <v>966</v>
      </c>
      <c r="E5" s="181">
        <v>844</v>
      </c>
      <c r="F5" s="181">
        <v>619</v>
      </c>
      <c r="G5" s="181">
        <v>661</v>
      </c>
      <c r="H5" s="181">
        <v>652</v>
      </c>
      <c r="I5" s="181">
        <v>592</v>
      </c>
      <c r="J5" s="181">
        <v>601</v>
      </c>
      <c r="K5" s="181">
        <v>603</v>
      </c>
      <c r="L5" s="156" t="s">
        <v>2</v>
      </c>
    </row>
    <row r="6" spans="1:12" s="51" customFormat="1" ht="10.35" customHeight="1">
      <c r="A6" s="154" t="s">
        <v>185</v>
      </c>
      <c r="B6" s="180">
        <v>703</v>
      </c>
      <c r="C6" s="180">
        <v>704</v>
      </c>
      <c r="D6" s="180">
        <v>632</v>
      </c>
      <c r="E6" s="181">
        <v>522</v>
      </c>
      <c r="F6" s="181">
        <v>588</v>
      </c>
      <c r="G6" s="181">
        <v>655</v>
      </c>
      <c r="H6" s="181">
        <v>648</v>
      </c>
      <c r="I6" s="181">
        <v>648</v>
      </c>
      <c r="J6" s="181">
        <v>619</v>
      </c>
      <c r="K6" s="181">
        <v>648</v>
      </c>
      <c r="L6" s="156" t="s">
        <v>2</v>
      </c>
    </row>
    <row r="7" spans="1:12" s="51" customFormat="1" ht="10.35" customHeight="1">
      <c r="A7" s="154" t="s">
        <v>186</v>
      </c>
      <c r="B7" s="180">
        <v>938</v>
      </c>
      <c r="C7" s="180">
        <v>971</v>
      </c>
      <c r="D7" s="180">
        <v>944</v>
      </c>
      <c r="E7" s="181">
        <v>886</v>
      </c>
      <c r="F7" s="181">
        <v>962</v>
      </c>
      <c r="G7" s="181">
        <v>935</v>
      </c>
      <c r="H7" s="181">
        <v>898</v>
      </c>
      <c r="I7" s="181">
        <v>872</v>
      </c>
      <c r="J7" s="181">
        <v>907</v>
      </c>
      <c r="K7" s="181">
        <v>869</v>
      </c>
      <c r="L7" s="156" t="s">
        <v>2</v>
      </c>
    </row>
    <row r="8" spans="1:12" s="51" customFormat="1" ht="10.35" customHeight="1">
      <c r="A8" s="154" t="s">
        <v>187</v>
      </c>
      <c r="B8" s="180">
        <v>1021</v>
      </c>
      <c r="C8" s="180">
        <v>953</v>
      </c>
      <c r="D8" s="180">
        <v>893</v>
      </c>
      <c r="E8" s="181">
        <v>852</v>
      </c>
      <c r="F8" s="181">
        <v>944</v>
      </c>
      <c r="G8" s="181">
        <v>923</v>
      </c>
      <c r="H8" s="181">
        <v>858</v>
      </c>
      <c r="I8" s="181">
        <v>757</v>
      </c>
      <c r="J8" s="181">
        <v>773</v>
      </c>
      <c r="K8" s="181">
        <v>838</v>
      </c>
      <c r="L8" s="156" t="s">
        <v>2</v>
      </c>
    </row>
    <row r="9" spans="1:12" s="51" customFormat="1" ht="10.35" customHeight="1">
      <c r="A9" s="154" t="s">
        <v>188</v>
      </c>
      <c r="B9" s="180">
        <v>498</v>
      </c>
      <c r="C9" s="180">
        <v>457</v>
      </c>
      <c r="D9" s="180">
        <v>424</v>
      </c>
      <c r="E9" s="181">
        <v>425</v>
      </c>
      <c r="F9" s="181">
        <v>487</v>
      </c>
      <c r="G9" s="181">
        <v>501</v>
      </c>
      <c r="H9" s="181">
        <v>466</v>
      </c>
      <c r="I9" s="181">
        <v>464</v>
      </c>
      <c r="J9" s="181">
        <v>429</v>
      </c>
      <c r="K9" s="181">
        <v>481</v>
      </c>
      <c r="L9" s="156" t="s">
        <v>2</v>
      </c>
    </row>
    <row r="10" spans="1:12" s="51" customFormat="1" ht="10.35" customHeight="1">
      <c r="A10" s="154" t="s">
        <v>189</v>
      </c>
      <c r="B10" s="180">
        <v>762</v>
      </c>
      <c r="C10" s="180">
        <v>854</v>
      </c>
      <c r="D10" s="180">
        <v>755</v>
      </c>
      <c r="E10" s="181">
        <v>747</v>
      </c>
      <c r="F10" s="181">
        <v>640</v>
      </c>
      <c r="G10" s="181">
        <v>712</v>
      </c>
      <c r="H10" s="181">
        <v>649</v>
      </c>
      <c r="I10" s="181">
        <v>689</v>
      </c>
      <c r="J10" s="181">
        <v>632</v>
      </c>
      <c r="K10" s="181">
        <v>702</v>
      </c>
      <c r="L10" s="156" t="s">
        <v>2</v>
      </c>
    </row>
    <row r="11" spans="1:12" s="51" customFormat="1" ht="10.35" customHeight="1">
      <c r="A11" s="154" t="s">
        <v>190</v>
      </c>
      <c r="B11" s="180">
        <v>967</v>
      </c>
      <c r="C11" s="180">
        <v>953</v>
      </c>
      <c r="D11" s="180">
        <v>794</v>
      </c>
      <c r="E11" s="181">
        <v>754</v>
      </c>
      <c r="F11" s="181">
        <v>795</v>
      </c>
      <c r="G11" s="181">
        <v>763</v>
      </c>
      <c r="H11" s="181">
        <v>838</v>
      </c>
      <c r="I11" s="181">
        <v>744</v>
      </c>
      <c r="J11" s="181">
        <v>738</v>
      </c>
      <c r="K11" s="181">
        <v>800</v>
      </c>
      <c r="L11" s="156" t="s">
        <v>2</v>
      </c>
    </row>
    <row r="12" spans="1:12" s="51" customFormat="1" ht="10.35" customHeight="1">
      <c r="A12" s="154" t="s">
        <v>191</v>
      </c>
      <c r="B12" s="180">
        <v>736</v>
      </c>
      <c r="C12" s="180">
        <v>795</v>
      </c>
      <c r="D12" s="180">
        <v>713</v>
      </c>
      <c r="E12" s="181">
        <v>578</v>
      </c>
      <c r="F12" s="181">
        <v>643</v>
      </c>
      <c r="G12" s="181">
        <v>624</v>
      </c>
      <c r="H12" s="181">
        <v>627</v>
      </c>
      <c r="I12" s="181">
        <v>481</v>
      </c>
      <c r="J12" s="181">
        <v>472</v>
      </c>
      <c r="K12" s="181">
        <v>524</v>
      </c>
      <c r="L12" s="156" t="s">
        <v>2</v>
      </c>
    </row>
    <row r="13" spans="1:12" s="51" customFormat="1" ht="10.35" customHeight="1">
      <c r="A13" s="154" t="s">
        <v>192</v>
      </c>
      <c r="B13" s="180">
        <v>2288</v>
      </c>
      <c r="C13" s="180">
        <v>2054</v>
      </c>
      <c r="D13" s="180">
        <v>2025</v>
      </c>
      <c r="E13" s="181">
        <v>1803</v>
      </c>
      <c r="F13" s="181">
        <v>1790</v>
      </c>
      <c r="G13" s="181">
        <v>1750</v>
      </c>
      <c r="H13" s="181">
        <v>1705</v>
      </c>
      <c r="I13" s="181">
        <v>1494</v>
      </c>
      <c r="J13" s="181">
        <v>1436</v>
      </c>
      <c r="K13" s="181">
        <v>1512</v>
      </c>
      <c r="L13" s="156" t="s">
        <v>2</v>
      </c>
    </row>
    <row r="14" spans="1:12" s="148" customFormat="1" ht="9">
      <c r="A14" s="233" t="s">
        <v>193</v>
      </c>
      <c r="B14" s="178">
        <v>10313</v>
      </c>
      <c r="C14" s="178">
        <v>10053</v>
      </c>
      <c r="D14" s="178">
        <v>9837</v>
      </c>
      <c r="E14" s="179">
        <v>8854</v>
      </c>
      <c r="F14" s="179">
        <v>9030</v>
      </c>
      <c r="G14" s="179">
        <v>9008</v>
      </c>
      <c r="H14" s="179">
        <v>8749</v>
      </c>
      <c r="I14" s="179">
        <v>8027</v>
      </c>
      <c r="J14" s="179">
        <v>7997</v>
      </c>
      <c r="K14" s="179">
        <v>8353</v>
      </c>
      <c r="L14" s="156" t="s">
        <v>2</v>
      </c>
    </row>
    <row r="15" spans="1:12" s="51" customFormat="1" ht="18" customHeight="1">
      <c r="A15" s="154" t="s">
        <v>194</v>
      </c>
      <c r="B15" s="180">
        <v>9084</v>
      </c>
      <c r="C15" s="180">
        <v>8965</v>
      </c>
      <c r="D15" s="180">
        <v>8359</v>
      </c>
      <c r="E15" s="181">
        <v>7885</v>
      </c>
      <c r="F15" s="181">
        <v>7710</v>
      </c>
      <c r="G15" s="181">
        <v>7669</v>
      </c>
      <c r="H15" s="181">
        <v>7632</v>
      </c>
      <c r="I15" s="181">
        <v>6707</v>
      </c>
      <c r="J15" s="181">
        <v>6641</v>
      </c>
      <c r="K15" s="181">
        <v>7044</v>
      </c>
      <c r="L15" s="156" t="s">
        <v>2</v>
      </c>
    </row>
    <row r="16" spans="1:12" s="51" customFormat="1" ht="10.35" customHeight="1">
      <c r="A16" s="232" t="s">
        <v>479</v>
      </c>
      <c r="B16" s="180">
        <v>4126</v>
      </c>
      <c r="C16" s="180">
        <v>4298</v>
      </c>
      <c r="D16" s="180">
        <v>4118</v>
      </c>
      <c r="E16" s="181">
        <v>3680</v>
      </c>
      <c r="F16" s="181">
        <v>3591</v>
      </c>
      <c r="G16" s="181">
        <v>3604</v>
      </c>
      <c r="H16" s="181">
        <v>3508</v>
      </c>
      <c r="I16" s="181">
        <v>2863</v>
      </c>
      <c r="J16" s="181">
        <v>2898</v>
      </c>
      <c r="K16" s="181">
        <v>2977</v>
      </c>
      <c r="L16" s="156" t="s">
        <v>2</v>
      </c>
    </row>
    <row r="17" spans="1:12" s="51" customFormat="1" ht="10.35" customHeight="1">
      <c r="A17" s="154" t="s">
        <v>195</v>
      </c>
      <c r="B17" s="180">
        <v>1847</v>
      </c>
      <c r="C17" s="180">
        <v>1609</v>
      </c>
      <c r="D17" s="180">
        <v>1602</v>
      </c>
      <c r="E17" s="181">
        <v>1551</v>
      </c>
      <c r="F17" s="181">
        <v>1562</v>
      </c>
      <c r="G17" s="181">
        <v>1558</v>
      </c>
      <c r="H17" s="181">
        <v>1611</v>
      </c>
      <c r="I17" s="181">
        <v>1427</v>
      </c>
      <c r="J17" s="181">
        <v>1373</v>
      </c>
      <c r="K17" s="181">
        <v>1483</v>
      </c>
      <c r="L17" s="156" t="s">
        <v>2</v>
      </c>
    </row>
    <row r="18" spans="1:12" s="51" customFormat="1" ht="10.35" customHeight="1">
      <c r="A18" s="154" t="s">
        <v>196</v>
      </c>
      <c r="B18" s="180">
        <v>1029</v>
      </c>
      <c r="C18" s="180">
        <v>1008</v>
      </c>
      <c r="D18" s="180">
        <v>910</v>
      </c>
      <c r="E18" s="181">
        <v>887</v>
      </c>
      <c r="F18" s="181">
        <v>856</v>
      </c>
      <c r="G18" s="181">
        <v>910</v>
      </c>
      <c r="H18" s="181">
        <v>942</v>
      </c>
      <c r="I18" s="181">
        <v>846</v>
      </c>
      <c r="J18" s="181">
        <v>831</v>
      </c>
      <c r="K18" s="181">
        <v>852</v>
      </c>
      <c r="L18" s="156" t="s">
        <v>2</v>
      </c>
    </row>
    <row r="19" spans="1:12" s="51" customFormat="1" ht="10.35" customHeight="1">
      <c r="A19" s="154" t="s">
        <v>197</v>
      </c>
      <c r="B19" s="180">
        <v>1882</v>
      </c>
      <c r="C19" s="180">
        <v>1815</v>
      </c>
      <c r="D19" s="180">
        <v>1910</v>
      </c>
      <c r="E19" s="181">
        <v>1681</v>
      </c>
      <c r="F19" s="181">
        <v>1605</v>
      </c>
      <c r="G19" s="181">
        <v>1605</v>
      </c>
      <c r="H19" s="181">
        <v>1615</v>
      </c>
      <c r="I19" s="181">
        <v>1398</v>
      </c>
      <c r="J19" s="181">
        <v>1458</v>
      </c>
      <c r="K19" s="181">
        <v>1523</v>
      </c>
      <c r="L19" s="156" t="s">
        <v>2</v>
      </c>
    </row>
    <row r="20" spans="1:12" s="51" customFormat="1" ht="10.35" customHeight="1">
      <c r="A20" s="154" t="s">
        <v>198</v>
      </c>
      <c r="B20" s="180">
        <v>448</v>
      </c>
      <c r="C20" s="180">
        <v>498</v>
      </c>
      <c r="D20" s="180">
        <v>476</v>
      </c>
      <c r="E20" s="181">
        <v>364</v>
      </c>
      <c r="F20" s="181">
        <v>410</v>
      </c>
      <c r="G20" s="181">
        <v>388</v>
      </c>
      <c r="H20" s="181">
        <v>403</v>
      </c>
      <c r="I20" s="181">
        <v>387</v>
      </c>
      <c r="J20" s="181">
        <v>323</v>
      </c>
      <c r="K20" s="181">
        <v>352</v>
      </c>
      <c r="L20" s="156" t="s">
        <v>2</v>
      </c>
    </row>
    <row r="21" spans="1:12" s="51" customFormat="1" ht="10.35" customHeight="1">
      <c r="A21" s="155" t="s">
        <v>199</v>
      </c>
      <c r="B21" s="180">
        <v>676</v>
      </c>
      <c r="C21" s="180">
        <v>669</v>
      </c>
      <c r="D21" s="180">
        <v>566</v>
      </c>
      <c r="E21" s="181">
        <v>562</v>
      </c>
      <c r="F21" s="181">
        <v>544</v>
      </c>
      <c r="G21" s="181">
        <v>636</v>
      </c>
      <c r="H21" s="181">
        <v>726</v>
      </c>
      <c r="I21" s="181">
        <v>602</v>
      </c>
      <c r="J21" s="181">
        <v>590</v>
      </c>
      <c r="K21" s="181">
        <v>626</v>
      </c>
      <c r="L21" s="156" t="s">
        <v>2</v>
      </c>
    </row>
    <row r="22" spans="1:12" s="51" customFormat="1" ht="10.35" customHeight="1">
      <c r="A22" s="154" t="s">
        <v>200</v>
      </c>
      <c r="B22" s="180">
        <v>1117</v>
      </c>
      <c r="C22" s="180">
        <v>1176</v>
      </c>
      <c r="D22" s="180">
        <v>1195</v>
      </c>
      <c r="E22" s="181">
        <v>1025</v>
      </c>
      <c r="F22" s="181">
        <v>1017</v>
      </c>
      <c r="G22" s="181">
        <v>979</v>
      </c>
      <c r="H22" s="181">
        <v>907</v>
      </c>
      <c r="I22" s="181">
        <v>891</v>
      </c>
      <c r="J22" s="181">
        <v>807</v>
      </c>
      <c r="K22" s="181">
        <v>1023</v>
      </c>
      <c r="L22" s="156" t="s">
        <v>2</v>
      </c>
    </row>
    <row r="23" spans="1:12" s="148" customFormat="1" ht="9">
      <c r="A23" s="233" t="s">
        <v>201</v>
      </c>
      <c r="B23" s="178">
        <v>16083</v>
      </c>
      <c r="C23" s="178">
        <v>15740</v>
      </c>
      <c r="D23" s="178">
        <v>15018</v>
      </c>
      <c r="E23" s="179">
        <v>13955</v>
      </c>
      <c r="F23" s="179">
        <v>13704</v>
      </c>
      <c r="G23" s="179">
        <v>13745</v>
      </c>
      <c r="H23" s="179">
        <v>13836</v>
      </c>
      <c r="I23" s="179">
        <v>12258</v>
      </c>
      <c r="J23" s="179">
        <v>12023</v>
      </c>
      <c r="K23" s="179">
        <v>12903</v>
      </c>
      <c r="L23" s="156" t="s">
        <v>2</v>
      </c>
    </row>
    <row r="24" spans="1:12" s="51" customFormat="1" ht="18" customHeight="1">
      <c r="A24" s="154" t="s">
        <v>202</v>
      </c>
      <c r="B24" s="180">
        <v>1204</v>
      </c>
      <c r="C24" s="180">
        <v>1261</v>
      </c>
      <c r="D24" s="180">
        <v>1226</v>
      </c>
      <c r="E24" s="181">
        <v>1104</v>
      </c>
      <c r="F24" s="181">
        <v>1064</v>
      </c>
      <c r="G24" s="181">
        <v>1149</v>
      </c>
      <c r="H24" s="181">
        <v>1060</v>
      </c>
      <c r="I24" s="181">
        <v>1078</v>
      </c>
      <c r="J24" s="181">
        <v>1092</v>
      </c>
      <c r="K24" s="181">
        <v>1154</v>
      </c>
      <c r="L24" s="156" t="s">
        <v>2</v>
      </c>
    </row>
    <row r="25" spans="1:12" s="51" customFormat="1" ht="10.35" customHeight="1">
      <c r="A25" s="154" t="s">
        <v>203</v>
      </c>
      <c r="B25" s="180">
        <v>1310</v>
      </c>
      <c r="C25" s="180">
        <v>1272</v>
      </c>
      <c r="D25" s="180">
        <v>1500</v>
      </c>
      <c r="E25" s="181">
        <v>1285</v>
      </c>
      <c r="F25" s="181">
        <v>1226</v>
      </c>
      <c r="G25" s="181">
        <v>1255</v>
      </c>
      <c r="H25" s="181">
        <v>1255</v>
      </c>
      <c r="I25" s="181">
        <v>1047</v>
      </c>
      <c r="J25" s="181">
        <v>1016</v>
      </c>
      <c r="K25" s="181">
        <v>1168</v>
      </c>
      <c r="L25" s="156" t="s">
        <v>2</v>
      </c>
    </row>
    <row r="26" spans="1:12" s="51" customFormat="1" ht="10.35" customHeight="1">
      <c r="A26" s="154" t="s">
        <v>204</v>
      </c>
      <c r="B26" s="180">
        <v>2749</v>
      </c>
      <c r="C26" s="180">
        <v>2453</v>
      </c>
      <c r="D26" s="180">
        <v>2625</v>
      </c>
      <c r="E26" s="181">
        <v>2393</v>
      </c>
      <c r="F26" s="181">
        <v>2362</v>
      </c>
      <c r="G26" s="181">
        <v>2281</v>
      </c>
      <c r="H26" s="181">
        <v>2247</v>
      </c>
      <c r="I26" s="181">
        <v>1882</v>
      </c>
      <c r="J26" s="181">
        <v>1976</v>
      </c>
      <c r="K26" s="181">
        <v>1866</v>
      </c>
      <c r="L26" s="156" t="s">
        <v>2</v>
      </c>
    </row>
    <row r="27" spans="1:12" s="51" customFormat="1" ht="10.35" customHeight="1">
      <c r="A27" s="154" t="s">
        <v>205</v>
      </c>
      <c r="B27" s="180">
        <v>287</v>
      </c>
      <c r="C27" s="180">
        <v>334</v>
      </c>
      <c r="D27" s="180">
        <v>357</v>
      </c>
      <c r="E27" s="181">
        <v>300</v>
      </c>
      <c r="F27" s="181">
        <v>282</v>
      </c>
      <c r="G27" s="181">
        <v>283</v>
      </c>
      <c r="H27" s="181">
        <v>303</v>
      </c>
      <c r="I27" s="181">
        <v>241</v>
      </c>
      <c r="J27" s="181">
        <v>255</v>
      </c>
      <c r="K27" s="181">
        <v>264</v>
      </c>
      <c r="L27" s="156" t="s">
        <v>2</v>
      </c>
    </row>
    <row r="28" spans="1:12" s="51" customFormat="1" ht="10.35" customHeight="1">
      <c r="A28" s="154" t="s">
        <v>206</v>
      </c>
      <c r="B28" s="180">
        <v>1462</v>
      </c>
      <c r="C28" s="180">
        <v>1432</v>
      </c>
      <c r="D28" s="180">
        <v>1525</v>
      </c>
      <c r="E28" s="181">
        <v>1430</v>
      </c>
      <c r="F28" s="181">
        <v>1725</v>
      </c>
      <c r="G28" s="181">
        <v>1409</v>
      </c>
      <c r="H28" s="181">
        <v>1335</v>
      </c>
      <c r="I28" s="181">
        <v>1173</v>
      </c>
      <c r="J28" s="181">
        <v>1221</v>
      </c>
      <c r="K28" s="181">
        <v>1370</v>
      </c>
      <c r="L28" s="156" t="s">
        <v>2</v>
      </c>
    </row>
    <row r="29" spans="1:12" s="51" customFormat="1" ht="10.35" customHeight="1">
      <c r="A29" s="154" t="s">
        <v>207</v>
      </c>
      <c r="B29" s="180">
        <v>945</v>
      </c>
      <c r="C29" s="180">
        <v>779</v>
      </c>
      <c r="D29" s="180">
        <v>801</v>
      </c>
      <c r="E29" s="181">
        <v>648</v>
      </c>
      <c r="F29" s="181">
        <v>632</v>
      </c>
      <c r="G29" s="181">
        <v>656</v>
      </c>
      <c r="H29" s="181">
        <v>663</v>
      </c>
      <c r="I29" s="181">
        <v>664</v>
      </c>
      <c r="J29" s="181">
        <v>625</v>
      </c>
      <c r="K29" s="181">
        <v>702</v>
      </c>
      <c r="L29" s="156" t="s">
        <v>2</v>
      </c>
    </row>
    <row r="30" spans="1:12" s="51" customFormat="1" ht="10.35" customHeight="1">
      <c r="A30" s="154" t="s">
        <v>208</v>
      </c>
      <c r="B30" s="180">
        <v>1219</v>
      </c>
      <c r="C30" s="180">
        <v>1147</v>
      </c>
      <c r="D30" s="180">
        <v>1140</v>
      </c>
      <c r="E30" s="181">
        <v>989</v>
      </c>
      <c r="F30" s="181">
        <v>1054</v>
      </c>
      <c r="G30" s="181">
        <v>1079</v>
      </c>
      <c r="H30" s="181">
        <v>1045</v>
      </c>
      <c r="I30" s="181">
        <v>999</v>
      </c>
      <c r="J30" s="181">
        <v>1026</v>
      </c>
      <c r="K30" s="181">
        <v>977</v>
      </c>
      <c r="L30" s="156" t="s">
        <v>2</v>
      </c>
    </row>
    <row r="31" spans="1:12" s="51" customFormat="1" ht="10.35" customHeight="1">
      <c r="A31" s="154" t="s">
        <v>209</v>
      </c>
      <c r="B31" s="180">
        <v>1058</v>
      </c>
      <c r="C31" s="180">
        <v>1252</v>
      </c>
      <c r="D31" s="180">
        <v>1029</v>
      </c>
      <c r="E31" s="181">
        <v>951</v>
      </c>
      <c r="F31" s="181">
        <v>949</v>
      </c>
      <c r="G31" s="181">
        <v>1014</v>
      </c>
      <c r="H31" s="181">
        <v>1010</v>
      </c>
      <c r="I31" s="181">
        <v>970</v>
      </c>
      <c r="J31" s="181">
        <v>893</v>
      </c>
      <c r="K31" s="181">
        <v>872</v>
      </c>
      <c r="L31" s="156" t="s">
        <v>2</v>
      </c>
    </row>
    <row r="32" spans="1:12" s="51" customFormat="1" ht="10.35" customHeight="1">
      <c r="A32" s="154" t="s">
        <v>210</v>
      </c>
      <c r="B32" s="180">
        <v>1534</v>
      </c>
      <c r="C32" s="180">
        <v>1642</v>
      </c>
      <c r="D32" s="180">
        <v>1522</v>
      </c>
      <c r="E32" s="181">
        <v>1355</v>
      </c>
      <c r="F32" s="181">
        <v>1382</v>
      </c>
      <c r="G32" s="181">
        <v>1351</v>
      </c>
      <c r="H32" s="181">
        <v>1458</v>
      </c>
      <c r="I32" s="181">
        <v>1111</v>
      </c>
      <c r="J32" s="181">
        <v>1210</v>
      </c>
      <c r="K32" s="181">
        <v>1467</v>
      </c>
      <c r="L32" s="156" t="s">
        <v>2</v>
      </c>
    </row>
    <row r="33" spans="1:12" s="51" customFormat="1" ht="10.35" customHeight="1">
      <c r="A33" s="154" t="s">
        <v>211</v>
      </c>
      <c r="B33" s="180">
        <v>629</v>
      </c>
      <c r="C33" s="180">
        <v>611</v>
      </c>
      <c r="D33" s="180">
        <v>577</v>
      </c>
      <c r="E33" s="181">
        <v>563</v>
      </c>
      <c r="F33" s="181">
        <v>608</v>
      </c>
      <c r="G33" s="181">
        <v>649</v>
      </c>
      <c r="H33" s="181">
        <v>535</v>
      </c>
      <c r="I33" s="181">
        <v>474</v>
      </c>
      <c r="J33" s="181">
        <v>506</v>
      </c>
      <c r="K33" s="181">
        <v>482</v>
      </c>
      <c r="L33" s="156" t="s">
        <v>2</v>
      </c>
    </row>
    <row r="34" spans="1:12" s="51" customFormat="1" ht="10.35" customHeight="1">
      <c r="A34" s="154" t="s">
        <v>212</v>
      </c>
      <c r="B34" s="180">
        <v>996</v>
      </c>
      <c r="C34" s="180">
        <v>1043</v>
      </c>
      <c r="D34" s="180">
        <v>1120</v>
      </c>
      <c r="E34" s="181">
        <v>909</v>
      </c>
      <c r="F34" s="181">
        <v>905</v>
      </c>
      <c r="G34" s="181">
        <v>957</v>
      </c>
      <c r="H34" s="181">
        <v>907</v>
      </c>
      <c r="I34" s="181">
        <v>862</v>
      </c>
      <c r="J34" s="181">
        <v>846</v>
      </c>
      <c r="K34" s="181">
        <v>850</v>
      </c>
      <c r="L34" s="156" t="s">
        <v>2</v>
      </c>
    </row>
    <row r="35" spans="1:12" s="159" customFormat="1" ht="9">
      <c r="A35" s="234" t="s">
        <v>206</v>
      </c>
      <c r="B35" s="178">
        <v>13393</v>
      </c>
      <c r="C35" s="178">
        <v>13226</v>
      </c>
      <c r="D35" s="178">
        <v>13422</v>
      </c>
      <c r="E35" s="179">
        <v>11927</v>
      </c>
      <c r="F35" s="179">
        <v>12189</v>
      </c>
      <c r="G35" s="179">
        <v>12083</v>
      </c>
      <c r="H35" s="179">
        <v>11818</v>
      </c>
      <c r="I35" s="179">
        <v>10501</v>
      </c>
      <c r="J35" s="179">
        <v>10666</v>
      </c>
      <c r="K35" s="179">
        <v>11172</v>
      </c>
      <c r="L35" s="156" t="s">
        <v>2</v>
      </c>
    </row>
    <row r="36" spans="1:12" s="51" customFormat="1" ht="18" customHeight="1">
      <c r="A36" s="154" t="s">
        <v>213</v>
      </c>
      <c r="B36" s="180">
        <v>652</v>
      </c>
      <c r="C36" s="180">
        <v>561</v>
      </c>
      <c r="D36" s="180">
        <v>606</v>
      </c>
      <c r="E36" s="181">
        <v>508</v>
      </c>
      <c r="F36" s="181">
        <v>445</v>
      </c>
      <c r="G36" s="181">
        <v>501</v>
      </c>
      <c r="H36" s="181">
        <v>536</v>
      </c>
      <c r="I36" s="181">
        <v>427</v>
      </c>
      <c r="J36" s="181">
        <v>482</v>
      </c>
      <c r="K36" s="181">
        <v>517</v>
      </c>
      <c r="L36" s="156" t="s">
        <v>2</v>
      </c>
    </row>
    <row r="37" spans="1:12" s="51" customFormat="1" ht="10.35" customHeight="1">
      <c r="A37" s="154" t="s">
        <v>214</v>
      </c>
      <c r="B37" s="180">
        <v>394</v>
      </c>
      <c r="C37" s="180">
        <v>350</v>
      </c>
      <c r="D37" s="180">
        <v>309</v>
      </c>
      <c r="E37" s="181">
        <v>268</v>
      </c>
      <c r="F37" s="181">
        <v>301</v>
      </c>
      <c r="G37" s="181">
        <v>262</v>
      </c>
      <c r="H37" s="181">
        <v>215</v>
      </c>
      <c r="I37" s="181">
        <v>254</v>
      </c>
      <c r="J37" s="181">
        <v>234</v>
      </c>
      <c r="K37" s="181">
        <v>218</v>
      </c>
      <c r="L37" s="156" t="s">
        <v>2</v>
      </c>
    </row>
    <row r="38" spans="1:12" s="51" customFormat="1" ht="10.35" customHeight="1">
      <c r="A38" s="155" t="s">
        <v>215</v>
      </c>
      <c r="B38" s="180">
        <v>1377</v>
      </c>
      <c r="C38" s="180">
        <v>1527</v>
      </c>
      <c r="D38" s="180">
        <v>1334</v>
      </c>
      <c r="E38" s="181">
        <v>1228</v>
      </c>
      <c r="F38" s="181">
        <v>1158</v>
      </c>
      <c r="G38" s="181">
        <v>1135</v>
      </c>
      <c r="H38" s="181">
        <v>1234</v>
      </c>
      <c r="I38" s="181">
        <v>1022</v>
      </c>
      <c r="J38" s="181">
        <v>1050</v>
      </c>
      <c r="K38" s="181">
        <v>1118</v>
      </c>
      <c r="L38" s="156" t="s">
        <v>2</v>
      </c>
    </row>
    <row r="39" spans="1:12" s="51" customFormat="1" ht="10.35" customHeight="1">
      <c r="A39" s="154" t="s">
        <v>216</v>
      </c>
      <c r="B39" s="180">
        <v>1480</v>
      </c>
      <c r="C39" s="180">
        <v>1524</v>
      </c>
      <c r="D39" s="180">
        <v>1388</v>
      </c>
      <c r="E39" s="181">
        <v>1302</v>
      </c>
      <c r="F39" s="181">
        <v>1197</v>
      </c>
      <c r="G39" s="181">
        <v>1344</v>
      </c>
      <c r="H39" s="181">
        <v>1192</v>
      </c>
      <c r="I39" s="181">
        <v>753</v>
      </c>
      <c r="J39" s="181">
        <v>853</v>
      </c>
      <c r="K39" s="181">
        <v>998</v>
      </c>
      <c r="L39" s="156" t="s">
        <v>2</v>
      </c>
    </row>
    <row r="40" spans="1:12" s="51" customFormat="1" ht="10.35" customHeight="1">
      <c r="A40" s="154" t="s">
        <v>217</v>
      </c>
      <c r="B40" s="180">
        <v>605</v>
      </c>
      <c r="C40" s="180">
        <v>592</v>
      </c>
      <c r="D40" s="180">
        <v>621</v>
      </c>
      <c r="E40" s="181">
        <v>537</v>
      </c>
      <c r="F40" s="181">
        <v>520</v>
      </c>
      <c r="G40" s="181">
        <v>522</v>
      </c>
      <c r="H40" s="181">
        <v>542</v>
      </c>
      <c r="I40" s="181">
        <v>444</v>
      </c>
      <c r="J40" s="181">
        <v>481</v>
      </c>
      <c r="K40" s="181">
        <v>500</v>
      </c>
      <c r="L40" s="156" t="s">
        <v>2</v>
      </c>
    </row>
    <row r="41" spans="1:12" s="51" customFormat="1" ht="10.35" customHeight="1">
      <c r="A41" s="154" t="s">
        <v>218</v>
      </c>
      <c r="B41" s="180">
        <v>906</v>
      </c>
      <c r="C41" s="180">
        <v>867</v>
      </c>
      <c r="D41" s="180">
        <v>939</v>
      </c>
      <c r="E41" s="181">
        <v>892</v>
      </c>
      <c r="F41" s="181">
        <v>882</v>
      </c>
      <c r="G41" s="181">
        <v>937</v>
      </c>
      <c r="H41" s="181">
        <v>807</v>
      </c>
      <c r="I41" s="181">
        <v>732</v>
      </c>
      <c r="J41" s="181">
        <v>798</v>
      </c>
      <c r="K41" s="181">
        <v>740</v>
      </c>
      <c r="L41" s="156" t="s">
        <v>2</v>
      </c>
    </row>
    <row r="42" spans="1:12" s="51" customFormat="1" ht="10.35" customHeight="1">
      <c r="A42" s="154" t="s">
        <v>219</v>
      </c>
      <c r="B42" s="180">
        <v>1186</v>
      </c>
      <c r="C42" s="180">
        <v>1200</v>
      </c>
      <c r="D42" s="180">
        <v>1246</v>
      </c>
      <c r="E42" s="181">
        <v>1084</v>
      </c>
      <c r="F42" s="181">
        <v>1189</v>
      </c>
      <c r="G42" s="181">
        <v>1232</v>
      </c>
      <c r="H42" s="181">
        <v>1245</v>
      </c>
      <c r="I42" s="181">
        <v>1097</v>
      </c>
      <c r="J42" s="181">
        <v>1145</v>
      </c>
      <c r="K42" s="181">
        <v>1150</v>
      </c>
      <c r="L42" s="156" t="s">
        <v>2</v>
      </c>
    </row>
    <row r="43" spans="1:12" s="51" customFormat="1" ht="10.35" customHeight="1">
      <c r="A43" s="154" t="s">
        <v>220</v>
      </c>
      <c r="B43" s="180">
        <v>1272</v>
      </c>
      <c r="C43" s="180">
        <v>1151</v>
      </c>
      <c r="D43" s="180">
        <v>1232</v>
      </c>
      <c r="E43" s="181">
        <v>1041</v>
      </c>
      <c r="F43" s="181">
        <v>1046</v>
      </c>
      <c r="G43" s="181">
        <v>1066</v>
      </c>
      <c r="H43" s="181">
        <v>1087</v>
      </c>
      <c r="I43" s="181">
        <v>1069</v>
      </c>
      <c r="J43" s="181">
        <v>1064</v>
      </c>
      <c r="K43" s="181">
        <v>1151</v>
      </c>
      <c r="L43" s="156" t="s">
        <v>2</v>
      </c>
    </row>
    <row r="44" spans="1:12" s="51" customFormat="1" ht="10.35" customHeight="1">
      <c r="A44" s="154" t="s">
        <v>221</v>
      </c>
      <c r="B44" s="180">
        <v>2164</v>
      </c>
      <c r="C44" s="180">
        <v>2146</v>
      </c>
      <c r="D44" s="180">
        <v>1976</v>
      </c>
      <c r="E44" s="181">
        <v>1716</v>
      </c>
      <c r="F44" s="181">
        <v>1855</v>
      </c>
      <c r="G44" s="181">
        <v>1895</v>
      </c>
      <c r="H44" s="181">
        <v>1864</v>
      </c>
      <c r="I44" s="181">
        <v>1885</v>
      </c>
      <c r="J44" s="181">
        <v>1806</v>
      </c>
      <c r="K44" s="181">
        <v>1828</v>
      </c>
      <c r="L44" s="156" t="s">
        <v>2</v>
      </c>
    </row>
    <row r="45" spans="1:12" s="51" customFormat="1" ht="10.35" customHeight="1">
      <c r="A45" s="154" t="s">
        <v>222</v>
      </c>
      <c r="B45" s="180">
        <v>689</v>
      </c>
      <c r="C45" s="180">
        <v>649</v>
      </c>
      <c r="D45" s="180">
        <v>667</v>
      </c>
      <c r="E45" s="181">
        <v>594</v>
      </c>
      <c r="F45" s="181">
        <v>651</v>
      </c>
      <c r="G45" s="181">
        <v>615</v>
      </c>
      <c r="H45" s="181">
        <v>613</v>
      </c>
      <c r="I45" s="181">
        <v>578</v>
      </c>
      <c r="J45" s="181">
        <v>579</v>
      </c>
      <c r="K45" s="181">
        <v>646</v>
      </c>
      <c r="L45" s="156" t="s">
        <v>2</v>
      </c>
    </row>
    <row r="46" spans="1:12" s="51" customFormat="1" ht="10.35" customHeight="1">
      <c r="A46" s="154" t="s">
        <v>223</v>
      </c>
      <c r="B46" s="180">
        <v>880</v>
      </c>
      <c r="C46" s="180">
        <v>926</v>
      </c>
      <c r="D46" s="180">
        <v>878</v>
      </c>
      <c r="E46" s="181">
        <v>807</v>
      </c>
      <c r="F46" s="181">
        <v>817</v>
      </c>
      <c r="G46" s="181">
        <v>739</v>
      </c>
      <c r="H46" s="181">
        <v>800</v>
      </c>
      <c r="I46" s="181">
        <v>780</v>
      </c>
      <c r="J46" s="181">
        <v>771</v>
      </c>
      <c r="K46" s="181">
        <v>789</v>
      </c>
      <c r="L46" s="156" t="s">
        <v>2</v>
      </c>
    </row>
    <row r="47" spans="1:12" s="51" customFormat="1" ht="10.35" customHeight="1">
      <c r="A47" s="154" t="s">
        <v>224</v>
      </c>
      <c r="B47" s="180">
        <v>1327</v>
      </c>
      <c r="C47" s="180">
        <v>1385</v>
      </c>
      <c r="D47" s="180">
        <v>1259</v>
      </c>
      <c r="E47" s="181">
        <v>1273</v>
      </c>
      <c r="F47" s="181">
        <v>1242</v>
      </c>
      <c r="G47" s="181">
        <v>1205</v>
      </c>
      <c r="H47" s="181">
        <v>1114</v>
      </c>
      <c r="I47" s="181">
        <v>1250</v>
      </c>
      <c r="J47" s="181">
        <v>1040</v>
      </c>
      <c r="K47" s="181">
        <v>1013</v>
      </c>
      <c r="L47" s="156" t="s">
        <v>2</v>
      </c>
    </row>
    <row r="48" spans="1:12" s="51" customFormat="1" ht="10.35" customHeight="1">
      <c r="A48" s="154" t="s">
        <v>225</v>
      </c>
      <c r="B48" s="180">
        <v>998</v>
      </c>
      <c r="C48" s="180">
        <v>1180</v>
      </c>
      <c r="D48" s="180">
        <v>1158</v>
      </c>
      <c r="E48" s="181">
        <v>968</v>
      </c>
      <c r="F48" s="181">
        <v>942</v>
      </c>
      <c r="G48" s="181">
        <v>900</v>
      </c>
      <c r="H48" s="181">
        <v>894</v>
      </c>
      <c r="I48" s="181">
        <v>829</v>
      </c>
      <c r="J48" s="181">
        <v>747</v>
      </c>
      <c r="K48" s="181">
        <v>792</v>
      </c>
      <c r="L48" s="156" t="s">
        <v>2</v>
      </c>
    </row>
    <row r="49" spans="1:12" s="51" customFormat="1" ht="10.35" customHeight="1">
      <c r="A49" s="154" t="s">
        <v>226</v>
      </c>
      <c r="B49" s="180">
        <v>2517</v>
      </c>
      <c r="C49" s="180">
        <v>2411</v>
      </c>
      <c r="D49" s="180">
        <v>2277</v>
      </c>
      <c r="E49" s="181">
        <v>2028</v>
      </c>
      <c r="F49" s="181">
        <v>1943</v>
      </c>
      <c r="G49" s="181">
        <v>2023</v>
      </c>
      <c r="H49" s="181">
        <v>2049</v>
      </c>
      <c r="I49" s="181">
        <v>1949</v>
      </c>
      <c r="J49" s="181">
        <v>1938</v>
      </c>
      <c r="K49" s="181">
        <v>1946</v>
      </c>
      <c r="L49" s="156" t="s">
        <v>2</v>
      </c>
    </row>
    <row r="50" spans="1:12" s="51" customFormat="1" ht="10.35" customHeight="1">
      <c r="A50" s="154" t="s">
        <v>227</v>
      </c>
      <c r="B50" s="180">
        <v>1067</v>
      </c>
      <c r="C50" s="180">
        <v>1013</v>
      </c>
      <c r="D50" s="180">
        <v>982</v>
      </c>
      <c r="E50" s="181">
        <v>772</v>
      </c>
      <c r="F50" s="181">
        <v>791</v>
      </c>
      <c r="G50" s="181">
        <v>811</v>
      </c>
      <c r="H50" s="181">
        <v>876</v>
      </c>
      <c r="I50" s="181">
        <v>842</v>
      </c>
      <c r="J50" s="181">
        <v>793</v>
      </c>
      <c r="K50" s="181">
        <v>896</v>
      </c>
      <c r="L50" s="156" t="s">
        <v>2</v>
      </c>
    </row>
    <row r="51" spans="1:12" s="51" customFormat="1" ht="10.35" customHeight="1">
      <c r="A51" s="154" t="s">
        <v>228</v>
      </c>
      <c r="B51" s="180">
        <v>569</v>
      </c>
      <c r="C51" s="180">
        <v>632</v>
      </c>
      <c r="D51" s="180">
        <v>586</v>
      </c>
      <c r="E51" s="181">
        <v>460</v>
      </c>
      <c r="F51" s="181">
        <v>503</v>
      </c>
      <c r="G51" s="181">
        <v>571</v>
      </c>
      <c r="H51" s="181">
        <v>539</v>
      </c>
      <c r="I51" s="181">
        <v>488</v>
      </c>
      <c r="J51" s="181">
        <v>628</v>
      </c>
      <c r="K51" s="181">
        <v>549</v>
      </c>
      <c r="L51" s="156" t="s">
        <v>2</v>
      </c>
    </row>
    <row r="52" spans="1:12" s="51" customFormat="1" ht="10.35" customHeight="1">
      <c r="A52" s="154" t="s">
        <v>229</v>
      </c>
      <c r="B52" s="180">
        <v>459</v>
      </c>
      <c r="C52" s="180">
        <v>411</v>
      </c>
      <c r="D52" s="180">
        <v>404</v>
      </c>
      <c r="E52" s="181">
        <v>410</v>
      </c>
      <c r="F52" s="181">
        <v>399</v>
      </c>
      <c r="G52" s="181">
        <v>375</v>
      </c>
      <c r="H52" s="181">
        <v>366</v>
      </c>
      <c r="I52" s="181">
        <v>383</v>
      </c>
      <c r="J52" s="181">
        <v>354</v>
      </c>
      <c r="K52" s="181">
        <v>429</v>
      </c>
      <c r="L52" s="156" t="s">
        <v>2</v>
      </c>
    </row>
    <row r="53" spans="1:12" s="159" customFormat="1" ht="9">
      <c r="A53" s="234" t="s">
        <v>230</v>
      </c>
      <c r="B53" s="178">
        <v>18542</v>
      </c>
      <c r="C53" s="178">
        <v>18525</v>
      </c>
      <c r="D53" s="178">
        <v>17862</v>
      </c>
      <c r="E53" s="179">
        <v>15888</v>
      </c>
      <c r="F53" s="179">
        <v>15881</v>
      </c>
      <c r="G53" s="179">
        <v>16133</v>
      </c>
      <c r="H53" s="179">
        <v>15973</v>
      </c>
      <c r="I53" s="179">
        <v>14782</v>
      </c>
      <c r="J53" s="179">
        <v>14763</v>
      </c>
      <c r="K53" s="179">
        <v>15280</v>
      </c>
      <c r="L53" s="156" t="s">
        <v>2</v>
      </c>
    </row>
    <row r="54" spans="1:12" s="148" customFormat="1" ht="24" customHeight="1">
      <c r="A54" s="233" t="s">
        <v>231</v>
      </c>
      <c r="B54" s="178">
        <v>58331</v>
      </c>
      <c r="C54" s="178">
        <v>57544</v>
      </c>
      <c r="D54" s="178">
        <v>56139</v>
      </c>
      <c r="E54" s="179">
        <v>50624</v>
      </c>
      <c r="F54" s="179">
        <v>50804</v>
      </c>
      <c r="G54" s="179">
        <v>50969</v>
      </c>
      <c r="H54" s="179">
        <v>50376</v>
      </c>
      <c r="I54" s="179">
        <v>45568</v>
      </c>
      <c r="J54" s="179">
        <v>45449</v>
      </c>
      <c r="K54" s="179">
        <v>47708</v>
      </c>
      <c r="L54" s="156" t="s">
        <v>2</v>
      </c>
    </row>
    <row r="55" spans="1:12" s="56" customFormat="1" ht="6" customHeight="1">
      <c r="A55" s="370" t="s">
        <v>481</v>
      </c>
      <c r="B55" s="370"/>
      <c r="C55" s="370"/>
      <c r="D55" s="370"/>
      <c r="E55" s="370"/>
      <c r="F55" s="370"/>
      <c r="G55" s="370"/>
      <c r="H55" s="370"/>
      <c r="I55" s="370"/>
      <c r="J55" s="370"/>
      <c r="K55" s="370"/>
      <c r="L55" s="156" t="s">
        <v>2</v>
      </c>
    </row>
    <row r="56" spans="1:12" ht="15">
      <c r="A56" s="371" t="s">
        <v>404</v>
      </c>
      <c r="B56" s="371"/>
      <c r="C56" s="371"/>
      <c r="D56" s="371"/>
      <c r="E56" s="371"/>
      <c r="F56" s="371"/>
      <c r="G56" s="371"/>
      <c r="H56" s="371"/>
      <c r="I56" s="371"/>
      <c r="J56" s="371"/>
      <c r="K56" s="371"/>
      <c r="L56" s="156" t="s">
        <v>2</v>
      </c>
    </row>
    <row r="57" spans="1:12" s="55" customFormat="1" ht="10.5" customHeight="1">
      <c r="A57" s="54" t="s">
        <v>3</v>
      </c>
      <c r="B57" s="54" t="s">
        <v>3</v>
      </c>
      <c r="C57" s="54" t="s">
        <v>3</v>
      </c>
      <c r="D57" s="54" t="s">
        <v>3</v>
      </c>
      <c r="E57" s="54" t="s">
        <v>3</v>
      </c>
      <c r="F57" s="54" t="s">
        <v>3</v>
      </c>
      <c r="G57" s="54" t="s">
        <v>3</v>
      </c>
      <c r="H57" s="54" t="s">
        <v>3</v>
      </c>
      <c r="I57" s="54" t="s">
        <v>3</v>
      </c>
      <c r="J57" s="54" t="s">
        <v>3</v>
      </c>
      <c r="K57" s="54" t="s">
        <v>3</v>
      </c>
      <c r="L57" s="54" t="s">
        <v>4</v>
      </c>
    </row>
  </sheetData>
  <mergeCells count="4">
    <mergeCell ref="A55:K55"/>
    <mergeCell ref="A56:K56"/>
    <mergeCell ref="A1:K1"/>
    <mergeCell ref="A2:K2"/>
  </mergeCells>
  <conditionalFormatting sqref="B4:I13 A4:A54 B14:K54">
    <cfRule type="expression" priority="38" dxfId="0" stopIfTrue="1">
      <formula>ISERROR(A4)</formula>
    </cfRule>
    <cfRule type="cellIs" priority="39" dxfId="0" operator="equal" stopIfTrue="1">
      <formula>0</formula>
    </cfRule>
    <cfRule type="cellIs" priority="40" dxfId="0" operator="equal" stopIfTrue="1">
      <formula>-100</formula>
    </cfRule>
  </conditionalFormatting>
  <conditionalFormatting sqref="J4:J12">
    <cfRule type="expression" priority="34" dxfId="0" stopIfTrue="1">
      <formula>ISERROR(J4)</formula>
    </cfRule>
    <cfRule type="cellIs" priority="35" dxfId="0" operator="equal" stopIfTrue="1">
      <formula>0</formula>
    </cfRule>
    <cfRule type="cellIs" priority="36" dxfId="0" operator="equal" stopIfTrue="1">
      <formula>-100</formula>
    </cfRule>
  </conditionalFormatting>
  <conditionalFormatting sqref="I4:I12">
    <cfRule type="expression" priority="28" dxfId="0" stopIfTrue="1">
      <formula>ISERROR(I4)</formula>
    </cfRule>
    <cfRule type="cellIs" priority="29" dxfId="0" operator="equal" stopIfTrue="1">
      <formula>0</formula>
    </cfRule>
    <cfRule type="cellIs" priority="30" dxfId="0" operator="equal" stopIfTrue="1">
      <formula>-100</formula>
    </cfRule>
  </conditionalFormatting>
  <conditionalFormatting sqref="I13">
    <cfRule type="expression" priority="22" dxfId="0" stopIfTrue="1">
      <formula>ISERROR(I13)</formula>
    </cfRule>
    <cfRule type="cellIs" priority="23" dxfId="0" operator="equal" stopIfTrue="1">
      <formula>0</formula>
    </cfRule>
    <cfRule type="cellIs" priority="24" dxfId="0" operator="equal" stopIfTrue="1">
      <formula>-100</formula>
    </cfRule>
  </conditionalFormatting>
  <conditionalFormatting sqref="J13">
    <cfRule type="expression" priority="25" dxfId="0" stopIfTrue="1">
      <formula>ISERROR(J13)</formula>
    </cfRule>
    <cfRule type="cellIs" priority="26" dxfId="0" operator="equal" stopIfTrue="1">
      <formula>0</formula>
    </cfRule>
    <cfRule type="cellIs" priority="27" dxfId="0" operator="equal" stopIfTrue="1">
      <formula>-100</formula>
    </cfRule>
  </conditionalFormatting>
  <conditionalFormatting sqref="I4:I12">
    <cfRule type="expression" priority="19" dxfId="0" stopIfTrue="1">
      <formula>ISERROR(I4)</formula>
    </cfRule>
    <cfRule type="cellIs" priority="20" dxfId="0" operator="equal" stopIfTrue="1">
      <formula>0</formula>
    </cfRule>
    <cfRule type="cellIs" priority="21" dxfId="0" operator="equal" stopIfTrue="1">
      <formula>-100</formula>
    </cfRule>
  </conditionalFormatting>
  <conditionalFormatting sqref="H4:H12">
    <cfRule type="expression" priority="16" dxfId="0" stopIfTrue="1">
      <formula>ISERROR(H4)</formula>
    </cfRule>
    <cfRule type="cellIs" priority="17" dxfId="0" operator="equal" stopIfTrue="1">
      <formula>0</formula>
    </cfRule>
    <cfRule type="cellIs" priority="18" dxfId="0" operator="equal" stopIfTrue="1">
      <formula>-100</formula>
    </cfRule>
  </conditionalFormatting>
  <conditionalFormatting sqref="H13">
    <cfRule type="expression" priority="10" dxfId="0" stopIfTrue="1">
      <formula>ISERROR(H13)</formula>
    </cfRule>
    <cfRule type="cellIs" priority="11" dxfId="0" operator="equal" stopIfTrue="1">
      <formula>0</formula>
    </cfRule>
    <cfRule type="cellIs" priority="12" dxfId="0" operator="equal" stopIfTrue="1">
      <formula>-100</formula>
    </cfRule>
  </conditionalFormatting>
  <conditionalFormatting sqref="I13">
    <cfRule type="expression" priority="13" dxfId="0" stopIfTrue="1">
      <formula>ISERROR(I13)</formula>
    </cfRule>
    <cfRule type="cellIs" priority="14" dxfId="0" operator="equal" stopIfTrue="1">
      <formula>0</formula>
    </cfRule>
    <cfRule type="cellIs" priority="15" dxfId="0" operator="equal" stopIfTrue="1">
      <formula>-100</formula>
    </cfRule>
  </conditionalFormatting>
  <conditionalFormatting sqref="K4:K12">
    <cfRule type="expression" priority="7" dxfId="0" stopIfTrue="1">
      <formula>ISERROR(K4)</formula>
    </cfRule>
    <cfRule type="cellIs" priority="8" dxfId="0" operator="equal" stopIfTrue="1">
      <formula>0</formula>
    </cfRule>
    <cfRule type="cellIs" priority="9" dxfId="0" operator="equal" stopIfTrue="1">
      <formula>-100</formula>
    </cfRule>
  </conditionalFormatting>
  <conditionalFormatting sqref="K13">
    <cfRule type="expression" priority="1" dxfId="0" stopIfTrue="1">
      <formula>ISERROR(K13)</formula>
    </cfRule>
    <cfRule type="cellIs" priority="2" dxfId="0" operator="equal" stopIfTrue="1">
      <formula>0</formula>
    </cfRule>
    <cfRule type="cellIs" priority="3" dxfId="0" operator="equal" stopIfTrue="1">
      <formula>-100</formula>
    </cfRule>
  </conditionalFormatting>
  <hyperlinks>
    <hyperlink ref="A1:E1" location="Inhalt!A1" display="Zum Inhaltsverzeichnis"/>
    <hyperlink ref="A1:K1" location="Inhaltsverzeichnis!A1" display="Zum Inhaltsverzeichnis"/>
  </hyperlinks>
  <printOptions/>
  <pageMargins left="0.5905511811023623" right="0.5905511811023623" top="0.5905511811023623" bottom="0.7874015748031497" header="0.31496062992125984" footer="0.31496062992125984"/>
  <pageSetup horizontalDpi="600" verticalDpi="600" orientation="portrait" paperSize="9" r:id="rId2"/>
  <headerFooter>
    <oddFooter>&amp;C&amp;"Arial,Standard"&amp;8Statistische Berichte Niedersachsen   D I 2 - j / 2022
&amp;P</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DB06CF-1E03-4DE1-8FDF-5D60E650AFD5}">
  <dimension ref="A1:K827"/>
  <sheetViews>
    <sheetView showGridLines="0" workbookViewId="0" topLeftCell="A1">
      <selection activeCell="A1" sqref="A1:H1"/>
    </sheetView>
  </sheetViews>
  <sheetFormatPr defaultColWidth="11.421875" defaultRowHeight="15"/>
  <cols>
    <col min="1" max="1" width="6.28125" style="63" customWidth="1"/>
    <col min="2" max="2" width="29.28125" style="59" customWidth="1"/>
    <col min="3" max="8" width="9.00390625" style="59" customWidth="1"/>
    <col min="9" max="9" width="7.00390625" style="58" customWidth="1"/>
    <col min="10" max="16384" width="11.421875" style="59" customWidth="1"/>
  </cols>
  <sheetData>
    <row r="1" spans="1:9" s="160" customFormat="1" ht="24" customHeight="1">
      <c r="A1" s="287" t="s">
        <v>271</v>
      </c>
      <c r="B1" s="287"/>
      <c r="C1" s="287"/>
      <c r="D1" s="287"/>
      <c r="E1" s="287"/>
      <c r="F1" s="287"/>
      <c r="G1" s="287"/>
      <c r="H1" s="287"/>
      <c r="I1" s="81" t="s">
        <v>2</v>
      </c>
    </row>
    <row r="2" spans="1:11" s="173" customFormat="1" ht="24" customHeight="1">
      <c r="A2" s="377" t="s">
        <v>505</v>
      </c>
      <c r="B2" s="378"/>
      <c r="C2" s="378"/>
      <c r="D2" s="378"/>
      <c r="E2" s="378"/>
      <c r="F2" s="378"/>
      <c r="G2" s="378"/>
      <c r="H2" s="378"/>
      <c r="I2" s="247" t="s">
        <v>2</v>
      </c>
      <c r="J2" s="248"/>
      <c r="K2" s="248"/>
    </row>
    <row r="3" spans="1:9" s="58" customFormat="1" ht="6" customHeight="1">
      <c r="A3" s="379" t="s">
        <v>297</v>
      </c>
      <c r="B3" s="379"/>
      <c r="C3" s="379"/>
      <c r="D3" s="379"/>
      <c r="E3" s="379"/>
      <c r="F3" s="379"/>
      <c r="G3" s="379"/>
      <c r="H3" s="379"/>
      <c r="I3" s="204" t="s">
        <v>2</v>
      </c>
    </row>
    <row r="4" spans="1:9" ht="10.5" customHeight="1">
      <c r="A4" s="380" t="s">
        <v>406</v>
      </c>
      <c r="B4" s="383" t="s">
        <v>232</v>
      </c>
      <c r="C4" s="386" t="s">
        <v>177</v>
      </c>
      <c r="D4" s="387"/>
      <c r="E4" s="388"/>
      <c r="F4" s="386" t="s">
        <v>178</v>
      </c>
      <c r="G4" s="387"/>
      <c r="H4" s="387"/>
      <c r="I4" s="204" t="s">
        <v>2</v>
      </c>
    </row>
    <row r="5" spans="1:9" ht="10.5" customHeight="1">
      <c r="A5" s="381"/>
      <c r="B5" s="384"/>
      <c r="C5" s="383" t="s">
        <v>179</v>
      </c>
      <c r="D5" s="389" t="s">
        <v>233</v>
      </c>
      <c r="E5" s="380"/>
      <c r="F5" s="383" t="s">
        <v>179</v>
      </c>
      <c r="G5" s="390" t="s">
        <v>234</v>
      </c>
      <c r="H5" s="391"/>
      <c r="I5" s="204" t="s">
        <v>2</v>
      </c>
    </row>
    <row r="6" spans="1:9" ht="27">
      <c r="A6" s="382"/>
      <c r="B6" s="385"/>
      <c r="C6" s="385"/>
      <c r="D6" s="161" t="s">
        <v>235</v>
      </c>
      <c r="E6" s="162" t="s">
        <v>236</v>
      </c>
      <c r="F6" s="385"/>
      <c r="G6" s="161" t="s">
        <v>179</v>
      </c>
      <c r="H6" s="163" t="s">
        <v>237</v>
      </c>
      <c r="I6" s="204" t="s">
        <v>2</v>
      </c>
    </row>
    <row r="7" spans="1:9" s="58" customFormat="1" ht="6" customHeight="1">
      <c r="A7" s="60" t="s">
        <v>415</v>
      </c>
      <c r="B7" s="61" t="s">
        <v>232</v>
      </c>
      <c r="C7" s="61" t="s">
        <v>42</v>
      </c>
      <c r="D7" s="61" t="s">
        <v>493</v>
      </c>
      <c r="E7" s="61" t="s">
        <v>494</v>
      </c>
      <c r="F7" s="61" t="s">
        <v>121</v>
      </c>
      <c r="G7" s="61" t="s">
        <v>495</v>
      </c>
      <c r="H7" s="61" t="s">
        <v>496</v>
      </c>
      <c r="I7" s="204" t="s">
        <v>2</v>
      </c>
    </row>
    <row r="8" spans="1:9" s="169" customFormat="1" ht="14.1" customHeight="1">
      <c r="A8" s="372" t="s">
        <v>183</v>
      </c>
      <c r="B8" s="372"/>
      <c r="C8" s="372"/>
      <c r="D8" s="372"/>
      <c r="E8" s="372"/>
      <c r="F8" s="372"/>
      <c r="G8" s="372"/>
      <c r="H8" s="372"/>
      <c r="I8" s="204" t="s">
        <v>2</v>
      </c>
    </row>
    <row r="9" spans="1:9" s="64" customFormat="1" ht="12" customHeight="1">
      <c r="A9" s="236" t="s">
        <v>238</v>
      </c>
      <c r="B9" s="237" t="s">
        <v>239</v>
      </c>
      <c r="C9" s="182">
        <v>1</v>
      </c>
      <c r="D9" s="182">
        <v>1</v>
      </c>
      <c r="E9" s="182" t="s">
        <v>384</v>
      </c>
      <c r="F9" s="182">
        <v>3</v>
      </c>
      <c r="G9" s="182">
        <v>2</v>
      </c>
      <c r="H9" s="182">
        <v>1</v>
      </c>
      <c r="I9" s="204" t="s">
        <v>2</v>
      </c>
    </row>
    <row r="10" spans="1:9" s="64" customFormat="1" ht="9.6" customHeight="1">
      <c r="A10" s="164" t="s">
        <v>240</v>
      </c>
      <c r="B10" s="165" t="s">
        <v>241</v>
      </c>
      <c r="C10" s="182">
        <v>84</v>
      </c>
      <c r="D10" s="182">
        <v>76</v>
      </c>
      <c r="E10" s="182">
        <v>13</v>
      </c>
      <c r="F10" s="182">
        <v>55</v>
      </c>
      <c r="G10" s="182">
        <v>44</v>
      </c>
      <c r="H10" s="182">
        <v>12</v>
      </c>
      <c r="I10" s="204" t="s">
        <v>2</v>
      </c>
    </row>
    <row r="11" spans="1:9" s="64" customFormat="1" ht="9.6" customHeight="1">
      <c r="A11" s="164" t="s">
        <v>242</v>
      </c>
      <c r="B11" s="165" t="s">
        <v>243</v>
      </c>
      <c r="C11" s="182">
        <v>11</v>
      </c>
      <c r="D11" s="182">
        <v>11</v>
      </c>
      <c r="E11" s="182">
        <v>4</v>
      </c>
      <c r="F11" s="182">
        <v>1</v>
      </c>
      <c r="G11" s="182">
        <v>1</v>
      </c>
      <c r="H11" s="182" t="s">
        <v>384</v>
      </c>
      <c r="I11" s="204" t="s">
        <v>2</v>
      </c>
    </row>
    <row r="12" spans="1:9" s="64" customFormat="1" ht="18.6" customHeight="1">
      <c r="A12" s="164" t="s">
        <v>244</v>
      </c>
      <c r="B12" s="165" t="s">
        <v>245</v>
      </c>
      <c r="C12" s="182" t="s">
        <v>384</v>
      </c>
      <c r="D12" s="182" t="s">
        <v>384</v>
      </c>
      <c r="E12" s="182" t="s">
        <v>384</v>
      </c>
      <c r="F12" s="182" t="s">
        <v>384</v>
      </c>
      <c r="G12" s="182" t="s">
        <v>384</v>
      </c>
      <c r="H12" s="182" t="s">
        <v>384</v>
      </c>
      <c r="I12" s="204" t="s">
        <v>2</v>
      </c>
    </row>
    <row r="13" spans="1:9" ht="9.6" customHeight="1">
      <c r="A13" s="164" t="s">
        <v>246</v>
      </c>
      <c r="B13" s="165" t="s">
        <v>247</v>
      </c>
      <c r="C13" s="182">
        <v>136</v>
      </c>
      <c r="D13" s="182">
        <v>122</v>
      </c>
      <c r="E13" s="182">
        <v>43</v>
      </c>
      <c r="F13" s="182">
        <v>114</v>
      </c>
      <c r="G13" s="182">
        <v>96</v>
      </c>
      <c r="H13" s="182">
        <v>28</v>
      </c>
      <c r="I13" s="204" t="s">
        <v>2</v>
      </c>
    </row>
    <row r="14" spans="1:9" ht="9.6" customHeight="1">
      <c r="A14" s="164" t="s">
        <v>248</v>
      </c>
      <c r="B14" s="165" t="s">
        <v>249</v>
      </c>
      <c r="C14" s="182">
        <v>422</v>
      </c>
      <c r="D14" s="182">
        <v>368</v>
      </c>
      <c r="E14" s="182">
        <v>98</v>
      </c>
      <c r="F14" s="182">
        <v>385</v>
      </c>
      <c r="G14" s="182">
        <v>306</v>
      </c>
      <c r="H14" s="182">
        <v>110</v>
      </c>
      <c r="I14" s="204" t="s">
        <v>2</v>
      </c>
    </row>
    <row r="15" spans="1:9" s="64" customFormat="1" ht="9.6" customHeight="1">
      <c r="A15" s="164" t="s">
        <v>250</v>
      </c>
      <c r="B15" s="165" t="s">
        <v>251</v>
      </c>
      <c r="C15" s="182">
        <v>31</v>
      </c>
      <c r="D15" s="182">
        <v>26</v>
      </c>
      <c r="E15" s="182">
        <v>7</v>
      </c>
      <c r="F15" s="182">
        <v>66</v>
      </c>
      <c r="G15" s="182">
        <v>59</v>
      </c>
      <c r="H15" s="182">
        <v>16</v>
      </c>
      <c r="I15" s="204" t="s">
        <v>2</v>
      </c>
    </row>
    <row r="16" spans="1:9" s="64" customFormat="1" ht="9.6" customHeight="1">
      <c r="A16" s="164" t="s">
        <v>252</v>
      </c>
      <c r="B16" s="165" t="s">
        <v>253</v>
      </c>
      <c r="C16" s="182">
        <v>124</v>
      </c>
      <c r="D16" s="182">
        <v>87</v>
      </c>
      <c r="E16" s="182">
        <v>49</v>
      </c>
      <c r="F16" s="182">
        <v>129</v>
      </c>
      <c r="G16" s="182">
        <v>95</v>
      </c>
      <c r="H16" s="182">
        <v>51</v>
      </c>
      <c r="I16" s="204" t="s">
        <v>2</v>
      </c>
    </row>
    <row r="17" spans="1:9" s="64" customFormat="1" ht="9.6" customHeight="1">
      <c r="A17" s="164" t="s">
        <v>254</v>
      </c>
      <c r="B17" s="165" t="s">
        <v>255</v>
      </c>
      <c r="C17" s="182">
        <v>121</v>
      </c>
      <c r="D17" s="182">
        <v>104</v>
      </c>
      <c r="E17" s="182">
        <v>15</v>
      </c>
      <c r="F17" s="182">
        <v>82</v>
      </c>
      <c r="G17" s="182">
        <v>64</v>
      </c>
      <c r="H17" s="182">
        <v>14</v>
      </c>
      <c r="I17" s="204" t="s">
        <v>2</v>
      </c>
    </row>
    <row r="18" spans="1:9" ht="9.6" customHeight="1">
      <c r="A18" s="164" t="s">
        <v>256</v>
      </c>
      <c r="B18" s="165" t="s">
        <v>257</v>
      </c>
      <c r="C18" s="182">
        <v>69</v>
      </c>
      <c r="D18" s="182">
        <v>61</v>
      </c>
      <c r="E18" s="182">
        <v>11</v>
      </c>
      <c r="F18" s="182">
        <v>76</v>
      </c>
      <c r="G18" s="182">
        <v>64</v>
      </c>
      <c r="H18" s="182">
        <v>29</v>
      </c>
      <c r="I18" s="204" t="s">
        <v>2</v>
      </c>
    </row>
    <row r="19" spans="1:9" ht="9.6" customHeight="1">
      <c r="A19" s="164" t="s">
        <v>258</v>
      </c>
      <c r="B19" s="165" t="s">
        <v>259</v>
      </c>
      <c r="C19" s="182">
        <v>46</v>
      </c>
      <c r="D19" s="182">
        <v>40</v>
      </c>
      <c r="E19" s="182">
        <v>29</v>
      </c>
      <c r="F19" s="182">
        <v>29</v>
      </c>
      <c r="G19" s="182">
        <v>23</v>
      </c>
      <c r="H19" s="182">
        <v>10</v>
      </c>
      <c r="I19" s="204" t="s">
        <v>2</v>
      </c>
    </row>
    <row r="20" spans="1:9" ht="18.6" customHeight="1">
      <c r="A20" s="164" t="s">
        <v>260</v>
      </c>
      <c r="B20" s="165" t="s">
        <v>261</v>
      </c>
      <c r="C20" s="182">
        <v>200</v>
      </c>
      <c r="D20" s="182">
        <v>176</v>
      </c>
      <c r="E20" s="182">
        <v>56</v>
      </c>
      <c r="F20" s="182">
        <v>127</v>
      </c>
      <c r="G20" s="182">
        <v>93</v>
      </c>
      <c r="H20" s="182">
        <v>21</v>
      </c>
      <c r="I20" s="204" t="s">
        <v>2</v>
      </c>
    </row>
    <row r="21" spans="1:9" ht="9.6" customHeight="1">
      <c r="A21" s="164" t="s">
        <v>262</v>
      </c>
      <c r="B21" s="165" t="s">
        <v>263</v>
      </c>
      <c r="C21" s="182">
        <v>208</v>
      </c>
      <c r="D21" s="182">
        <v>190</v>
      </c>
      <c r="E21" s="182">
        <v>34</v>
      </c>
      <c r="F21" s="182">
        <v>142</v>
      </c>
      <c r="G21" s="182">
        <v>120</v>
      </c>
      <c r="H21" s="182">
        <v>30</v>
      </c>
      <c r="I21" s="204" t="s">
        <v>2</v>
      </c>
    </row>
    <row r="22" spans="1:9" ht="9.6" customHeight="1">
      <c r="A22" s="164" t="s">
        <v>264</v>
      </c>
      <c r="B22" s="165" t="s">
        <v>265</v>
      </c>
      <c r="C22" s="182">
        <v>258</v>
      </c>
      <c r="D22" s="182">
        <v>223</v>
      </c>
      <c r="E22" s="182">
        <v>63</v>
      </c>
      <c r="F22" s="182">
        <v>167</v>
      </c>
      <c r="G22" s="182">
        <v>135</v>
      </c>
      <c r="H22" s="182">
        <v>46</v>
      </c>
      <c r="I22" s="204" t="s">
        <v>2</v>
      </c>
    </row>
    <row r="23" spans="1:9" ht="9.6" customHeight="1">
      <c r="A23" s="166" t="s">
        <v>115</v>
      </c>
      <c r="B23" s="167" t="s">
        <v>116</v>
      </c>
      <c r="C23" s="183">
        <v>1711</v>
      </c>
      <c r="D23" s="183">
        <v>1485</v>
      </c>
      <c r="E23" s="183">
        <v>422</v>
      </c>
      <c r="F23" s="183">
        <v>1376</v>
      </c>
      <c r="G23" s="183">
        <v>1102</v>
      </c>
      <c r="H23" s="183">
        <v>368</v>
      </c>
      <c r="I23" s="204" t="s">
        <v>2</v>
      </c>
    </row>
    <row r="24" spans="1:9" s="168" customFormat="1" ht="14.1" customHeight="1">
      <c r="A24" s="373" t="s">
        <v>184</v>
      </c>
      <c r="B24" s="373"/>
      <c r="C24" s="373"/>
      <c r="D24" s="373"/>
      <c r="E24" s="373"/>
      <c r="F24" s="373"/>
      <c r="G24" s="373"/>
      <c r="H24" s="373"/>
      <c r="I24" s="204" t="s">
        <v>2</v>
      </c>
    </row>
    <row r="25" spans="1:9" s="64" customFormat="1" ht="12" customHeight="1">
      <c r="A25" s="236" t="s">
        <v>238</v>
      </c>
      <c r="B25" s="237" t="s">
        <v>239</v>
      </c>
      <c r="C25" s="182">
        <v>14</v>
      </c>
      <c r="D25" s="182">
        <v>14</v>
      </c>
      <c r="E25" s="182">
        <v>4</v>
      </c>
      <c r="F25" s="182">
        <v>9</v>
      </c>
      <c r="G25" s="182">
        <v>8</v>
      </c>
      <c r="H25" s="182">
        <v>1</v>
      </c>
      <c r="I25" s="204" t="s">
        <v>2</v>
      </c>
    </row>
    <row r="26" spans="1:9" ht="9.6" customHeight="1">
      <c r="A26" s="164" t="s">
        <v>240</v>
      </c>
      <c r="B26" s="165" t="s">
        <v>241</v>
      </c>
      <c r="C26" s="182">
        <v>35</v>
      </c>
      <c r="D26" s="182">
        <v>34</v>
      </c>
      <c r="E26" s="182">
        <v>5</v>
      </c>
      <c r="F26" s="182">
        <v>18</v>
      </c>
      <c r="G26" s="182">
        <v>14</v>
      </c>
      <c r="H26" s="182">
        <v>2</v>
      </c>
      <c r="I26" s="204" t="s">
        <v>2</v>
      </c>
    </row>
    <row r="27" spans="1:9" ht="9.6" customHeight="1">
      <c r="A27" s="164" t="s">
        <v>242</v>
      </c>
      <c r="B27" s="165" t="s">
        <v>243</v>
      </c>
      <c r="C27" s="182">
        <v>14</v>
      </c>
      <c r="D27" s="182">
        <v>10</v>
      </c>
      <c r="E27" s="182" t="s">
        <v>384</v>
      </c>
      <c r="F27" s="182">
        <v>3</v>
      </c>
      <c r="G27" s="182" t="s">
        <v>384</v>
      </c>
      <c r="H27" s="182" t="s">
        <v>384</v>
      </c>
      <c r="I27" s="204" t="s">
        <v>2</v>
      </c>
    </row>
    <row r="28" spans="1:9" ht="18.6" customHeight="1">
      <c r="A28" s="164" t="s">
        <v>244</v>
      </c>
      <c r="B28" s="165" t="s">
        <v>245</v>
      </c>
      <c r="C28" s="182">
        <v>1</v>
      </c>
      <c r="D28" s="182">
        <v>1</v>
      </c>
      <c r="E28" s="182">
        <v>1</v>
      </c>
      <c r="F28" s="182">
        <v>1</v>
      </c>
      <c r="G28" s="182">
        <v>1</v>
      </c>
      <c r="H28" s="182" t="s">
        <v>384</v>
      </c>
      <c r="I28" s="204" t="s">
        <v>2</v>
      </c>
    </row>
    <row r="29" spans="1:9" ht="9.6" customHeight="1">
      <c r="A29" s="164" t="s">
        <v>246</v>
      </c>
      <c r="B29" s="165" t="s">
        <v>247</v>
      </c>
      <c r="C29" s="182">
        <v>90</v>
      </c>
      <c r="D29" s="182">
        <v>79</v>
      </c>
      <c r="E29" s="182">
        <v>10</v>
      </c>
      <c r="F29" s="182">
        <v>130</v>
      </c>
      <c r="G29" s="182">
        <v>112</v>
      </c>
      <c r="H29" s="182">
        <v>7</v>
      </c>
      <c r="I29" s="204" t="s">
        <v>2</v>
      </c>
    </row>
    <row r="30" spans="1:9" ht="9.6" customHeight="1">
      <c r="A30" s="164" t="s">
        <v>248</v>
      </c>
      <c r="B30" s="165" t="s">
        <v>249</v>
      </c>
      <c r="C30" s="182">
        <v>166</v>
      </c>
      <c r="D30" s="182">
        <v>146</v>
      </c>
      <c r="E30" s="182">
        <v>16</v>
      </c>
      <c r="F30" s="182">
        <v>130</v>
      </c>
      <c r="G30" s="182">
        <v>116</v>
      </c>
      <c r="H30" s="182">
        <v>22</v>
      </c>
      <c r="I30" s="204" t="s">
        <v>2</v>
      </c>
    </row>
    <row r="31" spans="1:9" ht="9.6" customHeight="1">
      <c r="A31" s="164" t="s">
        <v>250</v>
      </c>
      <c r="B31" s="165" t="s">
        <v>251</v>
      </c>
      <c r="C31" s="182">
        <v>30</v>
      </c>
      <c r="D31" s="182">
        <v>28</v>
      </c>
      <c r="E31" s="182">
        <v>5</v>
      </c>
      <c r="F31" s="182">
        <v>69</v>
      </c>
      <c r="G31" s="182">
        <v>66</v>
      </c>
      <c r="H31" s="182">
        <v>6</v>
      </c>
      <c r="I31" s="204" t="s">
        <v>2</v>
      </c>
    </row>
    <row r="32" spans="1:9" ht="9.6" customHeight="1">
      <c r="A32" s="164" t="s">
        <v>252</v>
      </c>
      <c r="B32" s="165" t="s">
        <v>253</v>
      </c>
      <c r="C32" s="182">
        <v>59</v>
      </c>
      <c r="D32" s="182">
        <v>23</v>
      </c>
      <c r="E32" s="182">
        <v>7</v>
      </c>
      <c r="F32" s="182">
        <v>56</v>
      </c>
      <c r="G32" s="182">
        <v>42</v>
      </c>
      <c r="H32" s="182">
        <v>5</v>
      </c>
      <c r="I32" s="204" t="s">
        <v>2</v>
      </c>
    </row>
    <row r="33" spans="1:9" ht="9.6" customHeight="1">
      <c r="A33" s="164" t="s">
        <v>254</v>
      </c>
      <c r="B33" s="165" t="s">
        <v>255</v>
      </c>
      <c r="C33" s="182">
        <v>29</v>
      </c>
      <c r="D33" s="182">
        <v>28</v>
      </c>
      <c r="E33" s="182">
        <v>2</v>
      </c>
      <c r="F33" s="182">
        <v>19</v>
      </c>
      <c r="G33" s="182">
        <v>13</v>
      </c>
      <c r="H33" s="182">
        <v>2</v>
      </c>
      <c r="I33" s="204" t="s">
        <v>2</v>
      </c>
    </row>
    <row r="34" spans="1:9" ht="9.6" customHeight="1">
      <c r="A34" s="164" t="s">
        <v>256</v>
      </c>
      <c r="B34" s="165" t="s">
        <v>257</v>
      </c>
      <c r="C34" s="182">
        <v>13</v>
      </c>
      <c r="D34" s="182">
        <v>10</v>
      </c>
      <c r="E34" s="182">
        <v>3</v>
      </c>
      <c r="F34" s="182">
        <v>12</v>
      </c>
      <c r="G34" s="182">
        <v>9</v>
      </c>
      <c r="H34" s="182">
        <v>3</v>
      </c>
      <c r="I34" s="204" t="s">
        <v>2</v>
      </c>
    </row>
    <row r="35" spans="1:9" ht="9.6" customHeight="1">
      <c r="A35" s="164" t="s">
        <v>258</v>
      </c>
      <c r="B35" s="165" t="s">
        <v>259</v>
      </c>
      <c r="C35" s="182">
        <v>11</v>
      </c>
      <c r="D35" s="182">
        <v>8</v>
      </c>
      <c r="E35" s="182">
        <v>5</v>
      </c>
      <c r="F35" s="182">
        <v>1</v>
      </c>
      <c r="G35" s="182">
        <v>1</v>
      </c>
      <c r="H35" s="182" t="s">
        <v>384</v>
      </c>
      <c r="I35" s="204" t="s">
        <v>2</v>
      </c>
    </row>
    <row r="36" spans="1:9" ht="18.6" customHeight="1">
      <c r="A36" s="164" t="s">
        <v>260</v>
      </c>
      <c r="B36" s="165" t="s">
        <v>261</v>
      </c>
      <c r="C36" s="182">
        <v>37</v>
      </c>
      <c r="D36" s="182">
        <v>31</v>
      </c>
      <c r="E36" s="182">
        <v>4</v>
      </c>
      <c r="F36" s="182">
        <v>26</v>
      </c>
      <c r="G36" s="182">
        <v>21</v>
      </c>
      <c r="H36" s="182">
        <v>1</v>
      </c>
      <c r="I36" s="204" t="s">
        <v>2</v>
      </c>
    </row>
    <row r="37" spans="1:9" ht="9.6" customHeight="1">
      <c r="A37" s="164" t="s">
        <v>262</v>
      </c>
      <c r="B37" s="165" t="s">
        <v>263</v>
      </c>
      <c r="C37" s="182">
        <v>92</v>
      </c>
      <c r="D37" s="182">
        <v>85</v>
      </c>
      <c r="E37" s="182">
        <v>7</v>
      </c>
      <c r="F37" s="182">
        <v>52</v>
      </c>
      <c r="G37" s="182">
        <v>46</v>
      </c>
      <c r="H37" s="182">
        <v>4</v>
      </c>
      <c r="I37" s="204" t="s">
        <v>2</v>
      </c>
    </row>
    <row r="38" spans="1:9" ht="9.6" customHeight="1">
      <c r="A38" s="164" t="s">
        <v>264</v>
      </c>
      <c r="B38" s="165" t="s">
        <v>265</v>
      </c>
      <c r="C38" s="182">
        <v>107</v>
      </c>
      <c r="D38" s="182">
        <v>92</v>
      </c>
      <c r="E38" s="182">
        <v>29</v>
      </c>
      <c r="F38" s="182">
        <v>77</v>
      </c>
      <c r="G38" s="182">
        <v>63</v>
      </c>
      <c r="H38" s="182">
        <v>20</v>
      </c>
      <c r="I38" s="204" t="s">
        <v>2</v>
      </c>
    </row>
    <row r="39" spans="1:9" ht="9.6" customHeight="1">
      <c r="A39" s="166" t="s">
        <v>115</v>
      </c>
      <c r="B39" s="167" t="s">
        <v>116</v>
      </c>
      <c r="C39" s="183">
        <v>698</v>
      </c>
      <c r="D39" s="183">
        <v>589</v>
      </c>
      <c r="E39" s="183">
        <v>98</v>
      </c>
      <c r="F39" s="183">
        <v>603</v>
      </c>
      <c r="G39" s="183">
        <v>512</v>
      </c>
      <c r="H39" s="183">
        <v>73</v>
      </c>
      <c r="I39" s="204" t="s">
        <v>2</v>
      </c>
    </row>
    <row r="40" spans="1:9" s="168" customFormat="1" ht="14.1" customHeight="1">
      <c r="A40" s="373" t="s">
        <v>185</v>
      </c>
      <c r="B40" s="373"/>
      <c r="C40" s="373"/>
      <c r="D40" s="373"/>
      <c r="E40" s="373"/>
      <c r="F40" s="373"/>
      <c r="G40" s="373"/>
      <c r="H40" s="373"/>
      <c r="I40" s="204" t="s">
        <v>2</v>
      </c>
    </row>
    <row r="41" spans="1:9" ht="12" customHeight="1">
      <c r="A41" s="236" t="s">
        <v>238</v>
      </c>
      <c r="B41" s="237" t="s">
        <v>239</v>
      </c>
      <c r="C41" s="182">
        <v>1</v>
      </c>
      <c r="D41" s="182">
        <v>1</v>
      </c>
      <c r="E41" s="182" t="s">
        <v>384</v>
      </c>
      <c r="F41" s="182">
        <v>1</v>
      </c>
      <c r="G41" s="182">
        <v>1</v>
      </c>
      <c r="H41" s="182" t="s">
        <v>384</v>
      </c>
      <c r="I41" s="204" t="s">
        <v>2</v>
      </c>
    </row>
    <row r="42" spans="1:9" ht="9.6" customHeight="1">
      <c r="A42" s="164" t="s">
        <v>240</v>
      </c>
      <c r="B42" s="165" t="s">
        <v>241</v>
      </c>
      <c r="C42" s="182">
        <v>30</v>
      </c>
      <c r="D42" s="182">
        <v>25</v>
      </c>
      <c r="E42" s="182" t="s">
        <v>384</v>
      </c>
      <c r="F42" s="182">
        <v>25</v>
      </c>
      <c r="G42" s="182">
        <v>19</v>
      </c>
      <c r="H42" s="182">
        <v>5</v>
      </c>
      <c r="I42" s="204" t="s">
        <v>2</v>
      </c>
    </row>
    <row r="43" spans="1:9" ht="9.6" customHeight="1">
      <c r="A43" s="164" t="s">
        <v>242</v>
      </c>
      <c r="B43" s="165" t="s">
        <v>243</v>
      </c>
      <c r="C43" s="182">
        <v>2</v>
      </c>
      <c r="D43" s="182">
        <v>2</v>
      </c>
      <c r="E43" s="182" t="s">
        <v>384</v>
      </c>
      <c r="F43" s="182" t="s">
        <v>384</v>
      </c>
      <c r="G43" s="182" t="s">
        <v>384</v>
      </c>
      <c r="H43" s="182" t="s">
        <v>384</v>
      </c>
      <c r="I43" s="204" t="s">
        <v>2</v>
      </c>
    </row>
    <row r="44" spans="1:9" ht="18.6" customHeight="1">
      <c r="A44" s="164" t="s">
        <v>244</v>
      </c>
      <c r="B44" s="165" t="s">
        <v>245</v>
      </c>
      <c r="C44" s="182" t="s">
        <v>384</v>
      </c>
      <c r="D44" s="182" t="s">
        <v>384</v>
      </c>
      <c r="E44" s="182" t="s">
        <v>384</v>
      </c>
      <c r="F44" s="182">
        <v>1</v>
      </c>
      <c r="G44" s="182">
        <v>1</v>
      </c>
      <c r="H44" s="182">
        <v>1</v>
      </c>
      <c r="I44" s="204" t="s">
        <v>2</v>
      </c>
    </row>
    <row r="45" spans="1:9" ht="9.6" customHeight="1">
      <c r="A45" s="164" t="s">
        <v>246</v>
      </c>
      <c r="B45" s="165" t="s">
        <v>247</v>
      </c>
      <c r="C45" s="182">
        <v>58</v>
      </c>
      <c r="D45" s="182">
        <v>43</v>
      </c>
      <c r="E45" s="182">
        <v>18</v>
      </c>
      <c r="F45" s="182">
        <v>54</v>
      </c>
      <c r="G45" s="182">
        <v>38</v>
      </c>
      <c r="H45" s="182">
        <v>12</v>
      </c>
      <c r="I45" s="204" t="s">
        <v>2</v>
      </c>
    </row>
    <row r="46" spans="1:9" ht="9.6" customHeight="1">
      <c r="A46" s="164" t="s">
        <v>248</v>
      </c>
      <c r="B46" s="165" t="s">
        <v>249</v>
      </c>
      <c r="C46" s="182">
        <v>232</v>
      </c>
      <c r="D46" s="182">
        <v>214</v>
      </c>
      <c r="E46" s="182">
        <v>39</v>
      </c>
      <c r="F46" s="182">
        <v>168</v>
      </c>
      <c r="G46" s="182">
        <v>147</v>
      </c>
      <c r="H46" s="182">
        <v>41</v>
      </c>
      <c r="I46" s="204" t="s">
        <v>2</v>
      </c>
    </row>
    <row r="47" spans="1:9" ht="9.6" customHeight="1">
      <c r="A47" s="164" t="s">
        <v>250</v>
      </c>
      <c r="B47" s="165" t="s">
        <v>251</v>
      </c>
      <c r="C47" s="182">
        <v>17</v>
      </c>
      <c r="D47" s="182">
        <v>15</v>
      </c>
      <c r="E47" s="182">
        <v>2</v>
      </c>
      <c r="F47" s="182">
        <v>24</v>
      </c>
      <c r="G47" s="182">
        <v>21</v>
      </c>
      <c r="H47" s="182" t="s">
        <v>384</v>
      </c>
      <c r="I47" s="204" t="s">
        <v>2</v>
      </c>
    </row>
    <row r="48" spans="1:9" ht="9.6" customHeight="1">
      <c r="A48" s="164" t="s">
        <v>252</v>
      </c>
      <c r="B48" s="165" t="s">
        <v>253</v>
      </c>
      <c r="C48" s="182">
        <v>78</v>
      </c>
      <c r="D48" s="182">
        <v>47</v>
      </c>
      <c r="E48" s="182">
        <v>33</v>
      </c>
      <c r="F48" s="182">
        <v>75</v>
      </c>
      <c r="G48" s="182">
        <v>49</v>
      </c>
      <c r="H48" s="182">
        <v>26</v>
      </c>
      <c r="I48" s="204" t="s">
        <v>2</v>
      </c>
    </row>
    <row r="49" spans="1:9" ht="9.6" customHeight="1">
      <c r="A49" s="164" t="s">
        <v>254</v>
      </c>
      <c r="B49" s="165" t="s">
        <v>255</v>
      </c>
      <c r="C49" s="182">
        <v>60</v>
      </c>
      <c r="D49" s="182">
        <v>51</v>
      </c>
      <c r="E49" s="182">
        <v>14</v>
      </c>
      <c r="F49" s="182">
        <v>45</v>
      </c>
      <c r="G49" s="182">
        <v>33</v>
      </c>
      <c r="H49" s="182">
        <v>7</v>
      </c>
      <c r="I49" s="204" t="s">
        <v>2</v>
      </c>
    </row>
    <row r="50" spans="1:9" ht="9.6" customHeight="1">
      <c r="A50" s="164" t="s">
        <v>256</v>
      </c>
      <c r="B50" s="165" t="s">
        <v>257</v>
      </c>
      <c r="C50" s="182">
        <v>20</v>
      </c>
      <c r="D50" s="182">
        <v>18</v>
      </c>
      <c r="E50" s="182">
        <v>4</v>
      </c>
      <c r="F50" s="182">
        <v>19</v>
      </c>
      <c r="G50" s="182">
        <v>17</v>
      </c>
      <c r="H50" s="182">
        <v>4</v>
      </c>
      <c r="I50" s="204" t="s">
        <v>2</v>
      </c>
    </row>
    <row r="51" spans="1:9" ht="9.6" customHeight="1">
      <c r="A51" s="164" t="s">
        <v>258</v>
      </c>
      <c r="B51" s="165" t="s">
        <v>259</v>
      </c>
      <c r="C51" s="182">
        <v>23</v>
      </c>
      <c r="D51" s="182">
        <v>21</v>
      </c>
      <c r="E51" s="182">
        <v>11</v>
      </c>
      <c r="F51" s="182">
        <v>20</v>
      </c>
      <c r="G51" s="182">
        <v>15</v>
      </c>
      <c r="H51" s="182">
        <v>6</v>
      </c>
      <c r="I51" s="204" t="s">
        <v>2</v>
      </c>
    </row>
    <row r="52" spans="1:9" ht="18.6" customHeight="1">
      <c r="A52" s="164" t="s">
        <v>260</v>
      </c>
      <c r="B52" s="165" t="s">
        <v>261</v>
      </c>
      <c r="C52" s="182">
        <v>67</v>
      </c>
      <c r="D52" s="182">
        <v>59</v>
      </c>
      <c r="E52" s="182">
        <v>15</v>
      </c>
      <c r="F52" s="182">
        <v>54</v>
      </c>
      <c r="G52" s="182">
        <v>41</v>
      </c>
      <c r="H52" s="182">
        <v>13</v>
      </c>
      <c r="I52" s="204" t="s">
        <v>2</v>
      </c>
    </row>
    <row r="53" spans="1:9" ht="9.6" customHeight="1">
      <c r="A53" s="164" t="s">
        <v>262</v>
      </c>
      <c r="B53" s="165" t="s">
        <v>263</v>
      </c>
      <c r="C53" s="182">
        <v>101</v>
      </c>
      <c r="D53" s="182">
        <v>99</v>
      </c>
      <c r="E53" s="182">
        <v>17</v>
      </c>
      <c r="F53" s="182">
        <v>70</v>
      </c>
      <c r="G53" s="182">
        <v>60</v>
      </c>
      <c r="H53" s="182">
        <v>15</v>
      </c>
      <c r="I53" s="204" t="s">
        <v>2</v>
      </c>
    </row>
    <row r="54" spans="1:9" ht="9.6" customHeight="1">
      <c r="A54" s="164" t="s">
        <v>264</v>
      </c>
      <c r="B54" s="165" t="s">
        <v>265</v>
      </c>
      <c r="C54" s="182">
        <v>150</v>
      </c>
      <c r="D54" s="182">
        <v>131</v>
      </c>
      <c r="E54" s="182">
        <v>34</v>
      </c>
      <c r="F54" s="182">
        <v>92</v>
      </c>
      <c r="G54" s="182">
        <v>73</v>
      </c>
      <c r="H54" s="182">
        <v>17</v>
      </c>
      <c r="I54" s="204" t="s">
        <v>2</v>
      </c>
    </row>
    <row r="55" spans="1:9" ht="9.6" customHeight="1">
      <c r="A55" s="166" t="s">
        <v>115</v>
      </c>
      <c r="B55" s="167" t="s">
        <v>116</v>
      </c>
      <c r="C55" s="183">
        <v>839</v>
      </c>
      <c r="D55" s="183">
        <v>726</v>
      </c>
      <c r="E55" s="183">
        <v>187</v>
      </c>
      <c r="F55" s="183">
        <v>648</v>
      </c>
      <c r="G55" s="183">
        <v>515</v>
      </c>
      <c r="H55" s="183">
        <v>147</v>
      </c>
      <c r="I55" s="204" t="s">
        <v>2</v>
      </c>
    </row>
    <row r="56" spans="1:9" s="168" customFormat="1" ht="14.1" customHeight="1">
      <c r="A56" s="372" t="s">
        <v>186</v>
      </c>
      <c r="B56" s="372"/>
      <c r="C56" s="372"/>
      <c r="D56" s="372"/>
      <c r="E56" s="372"/>
      <c r="F56" s="372"/>
      <c r="G56" s="372"/>
      <c r="H56" s="372"/>
      <c r="I56" s="204" t="s">
        <v>2</v>
      </c>
    </row>
    <row r="57" spans="1:9" s="62" customFormat="1" ht="12" customHeight="1">
      <c r="A57" s="236" t="s">
        <v>238</v>
      </c>
      <c r="B57" s="237" t="s">
        <v>239</v>
      </c>
      <c r="C57" s="182">
        <v>11</v>
      </c>
      <c r="D57" s="182">
        <v>8</v>
      </c>
      <c r="E57" s="182">
        <v>1</v>
      </c>
      <c r="F57" s="182">
        <v>12</v>
      </c>
      <c r="G57" s="182">
        <v>10</v>
      </c>
      <c r="H57" s="182">
        <v>3</v>
      </c>
      <c r="I57" s="204" t="s">
        <v>2</v>
      </c>
    </row>
    <row r="58" spans="1:9" ht="9.6" customHeight="1">
      <c r="A58" s="164" t="s">
        <v>240</v>
      </c>
      <c r="B58" s="165" t="s">
        <v>241</v>
      </c>
      <c r="C58" s="182">
        <v>86</v>
      </c>
      <c r="D58" s="182">
        <v>72</v>
      </c>
      <c r="E58" s="182">
        <v>7</v>
      </c>
      <c r="F58" s="182">
        <v>62</v>
      </c>
      <c r="G58" s="182">
        <v>53</v>
      </c>
      <c r="H58" s="182">
        <v>6</v>
      </c>
      <c r="I58" s="204" t="s">
        <v>2</v>
      </c>
    </row>
    <row r="59" spans="1:9" s="64" customFormat="1" ht="9.6" customHeight="1">
      <c r="A59" s="164" t="s">
        <v>242</v>
      </c>
      <c r="B59" s="165" t="s">
        <v>243</v>
      </c>
      <c r="C59" s="182">
        <v>71</v>
      </c>
      <c r="D59" s="182">
        <v>66</v>
      </c>
      <c r="E59" s="182">
        <v>3</v>
      </c>
      <c r="F59" s="182">
        <v>10</v>
      </c>
      <c r="G59" s="182">
        <v>7</v>
      </c>
      <c r="H59" s="182">
        <v>1</v>
      </c>
      <c r="I59" s="204" t="s">
        <v>2</v>
      </c>
    </row>
    <row r="60" spans="1:9" s="64" customFormat="1" ht="18.6" customHeight="1">
      <c r="A60" s="164" t="s">
        <v>244</v>
      </c>
      <c r="B60" s="165" t="s">
        <v>245</v>
      </c>
      <c r="C60" s="182">
        <v>2</v>
      </c>
      <c r="D60" s="182">
        <v>1</v>
      </c>
      <c r="E60" s="182" t="s">
        <v>384</v>
      </c>
      <c r="F60" s="182">
        <v>1</v>
      </c>
      <c r="G60" s="182" t="s">
        <v>384</v>
      </c>
      <c r="H60" s="182" t="s">
        <v>384</v>
      </c>
      <c r="I60" s="204" t="s">
        <v>2</v>
      </c>
    </row>
    <row r="61" spans="1:9" s="64" customFormat="1" ht="9.6" customHeight="1">
      <c r="A61" s="164" t="s">
        <v>246</v>
      </c>
      <c r="B61" s="165" t="s">
        <v>247</v>
      </c>
      <c r="C61" s="182">
        <v>160</v>
      </c>
      <c r="D61" s="182">
        <v>133</v>
      </c>
      <c r="E61" s="182">
        <v>22</v>
      </c>
      <c r="F61" s="182">
        <v>105</v>
      </c>
      <c r="G61" s="182">
        <v>87</v>
      </c>
      <c r="H61" s="182">
        <v>13</v>
      </c>
      <c r="I61" s="204" t="s">
        <v>2</v>
      </c>
    </row>
    <row r="62" spans="1:9" ht="9.6" customHeight="1">
      <c r="A62" s="164" t="s">
        <v>248</v>
      </c>
      <c r="B62" s="165" t="s">
        <v>249</v>
      </c>
      <c r="C62" s="182">
        <v>327</v>
      </c>
      <c r="D62" s="182">
        <v>274</v>
      </c>
      <c r="E62" s="182">
        <v>32</v>
      </c>
      <c r="F62" s="182">
        <v>228</v>
      </c>
      <c r="G62" s="182">
        <v>185</v>
      </c>
      <c r="H62" s="182">
        <v>21</v>
      </c>
      <c r="I62" s="204" t="s">
        <v>2</v>
      </c>
    </row>
    <row r="63" spans="1:9" ht="9.6" customHeight="1">
      <c r="A63" s="164" t="s">
        <v>250</v>
      </c>
      <c r="B63" s="165" t="s">
        <v>251</v>
      </c>
      <c r="C63" s="182">
        <v>12</v>
      </c>
      <c r="D63" s="182">
        <v>8</v>
      </c>
      <c r="E63" s="182">
        <v>3</v>
      </c>
      <c r="F63" s="182">
        <v>21</v>
      </c>
      <c r="G63" s="182">
        <v>16</v>
      </c>
      <c r="H63" s="182">
        <v>4</v>
      </c>
      <c r="I63" s="204" t="s">
        <v>2</v>
      </c>
    </row>
    <row r="64" spans="1:9" s="64" customFormat="1" ht="9.6" customHeight="1">
      <c r="A64" s="164" t="s">
        <v>252</v>
      </c>
      <c r="B64" s="165" t="s">
        <v>253</v>
      </c>
      <c r="C64" s="182">
        <v>88</v>
      </c>
      <c r="D64" s="182">
        <v>35</v>
      </c>
      <c r="E64" s="182">
        <v>19</v>
      </c>
      <c r="F64" s="182">
        <v>86</v>
      </c>
      <c r="G64" s="182">
        <v>52</v>
      </c>
      <c r="H64" s="182">
        <v>21</v>
      </c>
      <c r="I64" s="204" t="s">
        <v>2</v>
      </c>
    </row>
    <row r="65" spans="1:9" s="64" customFormat="1" ht="9.6" customHeight="1">
      <c r="A65" s="164" t="s">
        <v>254</v>
      </c>
      <c r="B65" s="165" t="s">
        <v>255</v>
      </c>
      <c r="C65" s="182">
        <v>56</v>
      </c>
      <c r="D65" s="182">
        <v>48</v>
      </c>
      <c r="E65" s="182">
        <v>1</v>
      </c>
      <c r="F65" s="182">
        <v>37</v>
      </c>
      <c r="G65" s="182">
        <v>28</v>
      </c>
      <c r="H65" s="182">
        <v>1</v>
      </c>
      <c r="I65" s="204" t="s">
        <v>2</v>
      </c>
    </row>
    <row r="66" spans="1:9" s="64" customFormat="1" ht="9.6" customHeight="1">
      <c r="A66" s="164" t="s">
        <v>256</v>
      </c>
      <c r="B66" s="165" t="s">
        <v>257</v>
      </c>
      <c r="C66" s="182">
        <v>30</v>
      </c>
      <c r="D66" s="182">
        <v>25</v>
      </c>
      <c r="E66" s="182">
        <v>5</v>
      </c>
      <c r="F66" s="182">
        <v>25</v>
      </c>
      <c r="G66" s="182">
        <v>15</v>
      </c>
      <c r="H66" s="182">
        <v>1</v>
      </c>
      <c r="I66" s="204" t="s">
        <v>2</v>
      </c>
    </row>
    <row r="67" spans="1:9" ht="9.6" customHeight="1">
      <c r="A67" s="164" t="s">
        <v>258</v>
      </c>
      <c r="B67" s="165" t="s">
        <v>259</v>
      </c>
      <c r="C67" s="182">
        <v>27</v>
      </c>
      <c r="D67" s="182">
        <v>20</v>
      </c>
      <c r="E67" s="182">
        <v>6</v>
      </c>
      <c r="F67" s="182">
        <v>12</v>
      </c>
      <c r="G67" s="182">
        <v>9</v>
      </c>
      <c r="H67" s="182">
        <v>3</v>
      </c>
      <c r="I67" s="204" t="s">
        <v>2</v>
      </c>
    </row>
    <row r="68" spans="1:9" ht="18.6" customHeight="1">
      <c r="A68" s="164" t="s">
        <v>260</v>
      </c>
      <c r="B68" s="165" t="s">
        <v>261</v>
      </c>
      <c r="C68" s="182">
        <v>90</v>
      </c>
      <c r="D68" s="182">
        <v>71</v>
      </c>
      <c r="E68" s="182">
        <v>13</v>
      </c>
      <c r="F68" s="182">
        <v>43</v>
      </c>
      <c r="G68" s="182">
        <v>39</v>
      </c>
      <c r="H68" s="182">
        <v>7</v>
      </c>
      <c r="I68" s="204" t="s">
        <v>2</v>
      </c>
    </row>
    <row r="69" spans="1:9" ht="9.6" customHeight="1">
      <c r="A69" s="164" t="s">
        <v>262</v>
      </c>
      <c r="B69" s="165" t="s">
        <v>263</v>
      </c>
      <c r="C69" s="182">
        <v>147</v>
      </c>
      <c r="D69" s="182">
        <v>140</v>
      </c>
      <c r="E69" s="182">
        <v>14</v>
      </c>
      <c r="F69" s="182">
        <v>91</v>
      </c>
      <c r="G69" s="182">
        <v>76</v>
      </c>
      <c r="H69" s="182">
        <v>6</v>
      </c>
      <c r="I69" s="204" t="s">
        <v>2</v>
      </c>
    </row>
    <row r="70" spans="1:9" ht="9.6" customHeight="1">
      <c r="A70" s="164" t="s">
        <v>264</v>
      </c>
      <c r="B70" s="165" t="s">
        <v>265</v>
      </c>
      <c r="C70" s="182">
        <v>215</v>
      </c>
      <c r="D70" s="182">
        <v>162</v>
      </c>
      <c r="E70" s="182">
        <v>25</v>
      </c>
      <c r="F70" s="182">
        <v>136</v>
      </c>
      <c r="G70" s="182">
        <v>107</v>
      </c>
      <c r="H70" s="182">
        <v>20</v>
      </c>
      <c r="I70" s="204" t="s">
        <v>2</v>
      </c>
    </row>
    <row r="71" spans="1:9" ht="9.6" customHeight="1">
      <c r="A71" s="166" t="s">
        <v>115</v>
      </c>
      <c r="B71" s="167" t="s">
        <v>116</v>
      </c>
      <c r="C71" s="183">
        <v>1322</v>
      </c>
      <c r="D71" s="183">
        <v>1063</v>
      </c>
      <c r="E71" s="183">
        <v>151</v>
      </c>
      <c r="F71" s="183">
        <v>869</v>
      </c>
      <c r="G71" s="183">
        <v>684</v>
      </c>
      <c r="H71" s="183">
        <v>107</v>
      </c>
      <c r="I71" s="204" t="s">
        <v>2</v>
      </c>
    </row>
    <row r="72" spans="1:9" s="64" customFormat="1" ht="14.1" customHeight="1">
      <c r="A72" s="373" t="s">
        <v>187</v>
      </c>
      <c r="B72" s="373"/>
      <c r="C72" s="373"/>
      <c r="D72" s="373"/>
      <c r="E72" s="373"/>
      <c r="F72" s="373"/>
      <c r="G72" s="373"/>
      <c r="H72" s="373"/>
      <c r="I72" s="204" t="s">
        <v>2</v>
      </c>
    </row>
    <row r="73" spans="1:9" s="62" customFormat="1" ht="12" customHeight="1">
      <c r="A73" s="236" t="s">
        <v>238</v>
      </c>
      <c r="B73" s="237" t="s">
        <v>239</v>
      </c>
      <c r="C73" s="182">
        <v>9</v>
      </c>
      <c r="D73" s="182">
        <v>6</v>
      </c>
      <c r="E73" s="182" t="s">
        <v>384</v>
      </c>
      <c r="F73" s="182">
        <v>7</v>
      </c>
      <c r="G73" s="182">
        <v>5</v>
      </c>
      <c r="H73" s="182" t="s">
        <v>384</v>
      </c>
      <c r="I73" s="204" t="s">
        <v>2</v>
      </c>
    </row>
    <row r="74" spans="1:9" ht="9.6" customHeight="1">
      <c r="A74" s="164" t="s">
        <v>240</v>
      </c>
      <c r="B74" s="165" t="s">
        <v>241</v>
      </c>
      <c r="C74" s="182">
        <v>54</v>
      </c>
      <c r="D74" s="182">
        <v>46</v>
      </c>
      <c r="E74" s="182">
        <v>7</v>
      </c>
      <c r="F74" s="182">
        <v>38</v>
      </c>
      <c r="G74" s="182">
        <v>33</v>
      </c>
      <c r="H74" s="182">
        <v>7</v>
      </c>
      <c r="I74" s="204" t="s">
        <v>2</v>
      </c>
    </row>
    <row r="75" spans="1:9" ht="9.6" customHeight="1">
      <c r="A75" s="164" t="s">
        <v>242</v>
      </c>
      <c r="B75" s="165" t="s">
        <v>243</v>
      </c>
      <c r="C75" s="182">
        <v>27</v>
      </c>
      <c r="D75" s="182">
        <v>24</v>
      </c>
      <c r="E75" s="182">
        <v>1</v>
      </c>
      <c r="F75" s="182">
        <v>7</v>
      </c>
      <c r="G75" s="182">
        <v>2</v>
      </c>
      <c r="H75" s="182" t="s">
        <v>384</v>
      </c>
      <c r="I75" s="204" t="s">
        <v>2</v>
      </c>
    </row>
    <row r="76" spans="1:9" ht="18.6" customHeight="1">
      <c r="A76" s="164" t="s">
        <v>244</v>
      </c>
      <c r="B76" s="165" t="s">
        <v>245</v>
      </c>
      <c r="C76" s="182" t="s">
        <v>384</v>
      </c>
      <c r="D76" s="182" t="s">
        <v>384</v>
      </c>
      <c r="E76" s="182" t="s">
        <v>384</v>
      </c>
      <c r="F76" s="182" t="s">
        <v>384</v>
      </c>
      <c r="G76" s="182" t="s">
        <v>384</v>
      </c>
      <c r="H76" s="182" t="s">
        <v>384</v>
      </c>
      <c r="I76" s="204" t="s">
        <v>2</v>
      </c>
    </row>
    <row r="77" spans="1:9" ht="9.6" customHeight="1">
      <c r="A77" s="164" t="s">
        <v>246</v>
      </c>
      <c r="B77" s="165" t="s">
        <v>247</v>
      </c>
      <c r="C77" s="182">
        <v>66</v>
      </c>
      <c r="D77" s="182">
        <v>51</v>
      </c>
      <c r="E77" s="182">
        <v>11</v>
      </c>
      <c r="F77" s="182">
        <v>63</v>
      </c>
      <c r="G77" s="182">
        <v>52</v>
      </c>
      <c r="H77" s="182">
        <v>15</v>
      </c>
      <c r="I77" s="204" t="s">
        <v>2</v>
      </c>
    </row>
    <row r="78" spans="1:9" ht="9.6" customHeight="1">
      <c r="A78" s="164" t="s">
        <v>248</v>
      </c>
      <c r="B78" s="165" t="s">
        <v>249</v>
      </c>
      <c r="C78" s="182">
        <v>229</v>
      </c>
      <c r="D78" s="182">
        <v>183</v>
      </c>
      <c r="E78" s="182">
        <v>31</v>
      </c>
      <c r="F78" s="182">
        <v>244</v>
      </c>
      <c r="G78" s="182">
        <v>203</v>
      </c>
      <c r="H78" s="182">
        <v>57</v>
      </c>
      <c r="I78" s="204" t="s">
        <v>2</v>
      </c>
    </row>
    <row r="79" spans="1:9" ht="9.6" customHeight="1">
      <c r="A79" s="164" t="s">
        <v>250</v>
      </c>
      <c r="B79" s="165" t="s">
        <v>251</v>
      </c>
      <c r="C79" s="182">
        <v>14</v>
      </c>
      <c r="D79" s="182">
        <v>11</v>
      </c>
      <c r="E79" s="182">
        <v>4</v>
      </c>
      <c r="F79" s="182">
        <v>20</v>
      </c>
      <c r="G79" s="182">
        <v>18</v>
      </c>
      <c r="H79" s="182">
        <v>4</v>
      </c>
      <c r="I79" s="204" t="s">
        <v>2</v>
      </c>
    </row>
    <row r="80" spans="1:9" ht="9.6" customHeight="1">
      <c r="A80" s="164" t="s">
        <v>252</v>
      </c>
      <c r="B80" s="165" t="s">
        <v>253</v>
      </c>
      <c r="C80" s="182">
        <v>123</v>
      </c>
      <c r="D80" s="182">
        <v>75</v>
      </c>
      <c r="E80" s="182">
        <v>43</v>
      </c>
      <c r="F80" s="182">
        <v>110</v>
      </c>
      <c r="G80" s="182">
        <v>84</v>
      </c>
      <c r="H80" s="182">
        <v>52</v>
      </c>
      <c r="I80" s="204" t="s">
        <v>2</v>
      </c>
    </row>
    <row r="81" spans="1:9" ht="9.6" customHeight="1">
      <c r="A81" s="164" t="s">
        <v>254</v>
      </c>
      <c r="B81" s="165" t="s">
        <v>255</v>
      </c>
      <c r="C81" s="182">
        <v>54</v>
      </c>
      <c r="D81" s="182">
        <v>44</v>
      </c>
      <c r="E81" s="182">
        <v>6</v>
      </c>
      <c r="F81" s="182">
        <v>29</v>
      </c>
      <c r="G81" s="182">
        <v>18</v>
      </c>
      <c r="H81" s="182">
        <v>3</v>
      </c>
      <c r="I81" s="204" t="s">
        <v>2</v>
      </c>
    </row>
    <row r="82" spans="1:9" ht="9.6" customHeight="1">
      <c r="A82" s="164" t="s">
        <v>256</v>
      </c>
      <c r="B82" s="165" t="s">
        <v>257</v>
      </c>
      <c r="C82" s="182">
        <v>28</v>
      </c>
      <c r="D82" s="182">
        <v>19</v>
      </c>
      <c r="E82" s="182">
        <v>9</v>
      </c>
      <c r="F82" s="182">
        <v>23</v>
      </c>
      <c r="G82" s="182">
        <v>15</v>
      </c>
      <c r="H82" s="182">
        <v>4</v>
      </c>
      <c r="I82" s="204" t="s">
        <v>2</v>
      </c>
    </row>
    <row r="83" spans="1:9" ht="9.6" customHeight="1">
      <c r="A83" s="164" t="s">
        <v>258</v>
      </c>
      <c r="B83" s="165" t="s">
        <v>259</v>
      </c>
      <c r="C83" s="182">
        <v>20</v>
      </c>
      <c r="D83" s="182">
        <v>16</v>
      </c>
      <c r="E83" s="182">
        <v>12</v>
      </c>
      <c r="F83" s="182">
        <v>17</v>
      </c>
      <c r="G83" s="182">
        <v>14</v>
      </c>
      <c r="H83" s="182">
        <v>7</v>
      </c>
      <c r="I83" s="204" t="s">
        <v>2</v>
      </c>
    </row>
    <row r="84" spans="1:9" ht="18.6" customHeight="1">
      <c r="A84" s="164" t="s">
        <v>260</v>
      </c>
      <c r="B84" s="165" t="s">
        <v>261</v>
      </c>
      <c r="C84" s="182">
        <v>79</v>
      </c>
      <c r="D84" s="182">
        <v>61</v>
      </c>
      <c r="E84" s="182">
        <v>15</v>
      </c>
      <c r="F84" s="182">
        <v>47</v>
      </c>
      <c r="G84" s="182">
        <v>41</v>
      </c>
      <c r="H84" s="182">
        <v>10</v>
      </c>
      <c r="I84" s="204" t="s">
        <v>2</v>
      </c>
    </row>
    <row r="85" spans="1:9" ht="9.6" customHeight="1">
      <c r="A85" s="164" t="s">
        <v>262</v>
      </c>
      <c r="B85" s="165" t="s">
        <v>263</v>
      </c>
      <c r="C85" s="182">
        <v>124</v>
      </c>
      <c r="D85" s="182">
        <v>113</v>
      </c>
      <c r="E85" s="182">
        <v>15</v>
      </c>
      <c r="F85" s="182">
        <v>100</v>
      </c>
      <c r="G85" s="182">
        <v>86</v>
      </c>
      <c r="H85" s="182">
        <v>10</v>
      </c>
      <c r="I85" s="204" t="s">
        <v>2</v>
      </c>
    </row>
    <row r="86" spans="1:9" ht="9.6" customHeight="1">
      <c r="A86" s="164" t="s">
        <v>264</v>
      </c>
      <c r="B86" s="165" t="s">
        <v>265</v>
      </c>
      <c r="C86" s="182">
        <v>143</v>
      </c>
      <c r="D86" s="182">
        <v>115</v>
      </c>
      <c r="E86" s="182">
        <v>34</v>
      </c>
      <c r="F86" s="182">
        <v>133</v>
      </c>
      <c r="G86" s="182">
        <v>105</v>
      </c>
      <c r="H86" s="182">
        <v>27</v>
      </c>
      <c r="I86" s="204" t="s">
        <v>2</v>
      </c>
    </row>
    <row r="87" spans="1:9" ht="9.6" customHeight="1">
      <c r="A87" s="166" t="s">
        <v>115</v>
      </c>
      <c r="B87" s="167" t="s">
        <v>116</v>
      </c>
      <c r="C87" s="183">
        <v>970</v>
      </c>
      <c r="D87" s="183">
        <v>764</v>
      </c>
      <c r="E87" s="183">
        <v>188</v>
      </c>
      <c r="F87" s="183">
        <v>838</v>
      </c>
      <c r="G87" s="183">
        <v>676</v>
      </c>
      <c r="H87" s="183">
        <v>196</v>
      </c>
      <c r="I87" s="204" t="s">
        <v>2</v>
      </c>
    </row>
    <row r="88" spans="1:9" s="64" customFormat="1" ht="14.1" customHeight="1">
      <c r="A88" s="373" t="s">
        <v>188</v>
      </c>
      <c r="B88" s="373"/>
      <c r="C88" s="373"/>
      <c r="D88" s="373"/>
      <c r="E88" s="373"/>
      <c r="F88" s="373"/>
      <c r="G88" s="373"/>
      <c r="H88" s="373"/>
      <c r="I88" s="204" t="s">
        <v>2</v>
      </c>
    </row>
    <row r="89" spans="1:9" s="62" customFormat="1" ht="12" customHeight="1">
      <c r="A89" s="236" t="s">
        <v>238</v>
      </c>
      <c r="B89" s="237" t="s">
        <v>239</v>
      </c>
      <c r="C89" s="182">
        <v>4</v>
      </c>
      <c r="D89" s="182">
        <v>4</v>
      </c>
      <c r="E89" s="182">
        <v>1</v>
      </c>
      <c r="F89" s="182">
        <v>6</v>
      </c>
      <c r="G89" s="182">
        <v>6</v>
      </c>
      <c r="H89" s="182" t="s">
        <v>384</v>
      </c>
      <c r="I89" s="204" t="s">
        <v>2</v>
      </c>
    </row>
    <row r="90" spans="1:9" ht="9.6" customHeight="1">
      <c r="A90" s="164" t="s">
        <v>240</v>
      </c>
      <c r="B90" s="165" t="s">
        <v>241</v>
      </c>
      <c r="C90" s="182">
        <v>42</v>
      </c>
      <c r="D90" s="182">
        <v>37</v>
      </c>
      <c r="E90" s="182">
        <v>3</v>
      </c>
      <c r="F90" s="182">
        <v>31</v>
      </c>
      <c r="G90" s="182">
        <v>30</v>
      </c>
      <c r="H90" s="182">
        <v>5</v>
      </c>
      <c r="I90" s="204" t="s">
        <v>2</v>
      </c>
    </row>
    <row r="91" spans="1:9" ht="9.6" customHeight="1">
      <c r="A91" s="164" t="s">
        <v>242</v>
      </c>
      <c r="B91" s="165" t="s">
        <v>243</v>
      </c>
      <c r="C91" s="182">
        <v>35</v>
      </c>
      <c r="D91" s="182">
        <v>35</v>
      </c>
      <c r="E91" s="182">
        <v>6</v>
      </c>
      <c r="F91" s="182">
        <v>7</v>
      </c>
      <c r="G91" s="182">
        <v>5</v>
      </c>
      <c r="H91" s="182" t="s">
        <v>384</v>
      </c>
      <c r="I91" s="204" t="s">
        <v>2</v>
      </c>
    </row>
    <row r="92" spans="1:9" s="64" customFormat="1" ht="18.6" customHeight="1">
      <c r="A92" s="164" t="s">
        <v>244</v>
      </c>
      <c r="B92" s="165" t="s">
        <v>245</v>
      </c>
      <c r="C92" s="182" t="s">
        <v>384</v>
      </c>
      <c r="D92" s="182" t="s">
        <v>384</v>
      </c>
      <c r="E92" s="182" t="s">
        <v>384</v>
      </c>
      <c r="F92" s="182" t="s">
        <v>384</v>
      </c>
      <c r="G92" s="182" t="s">
        <v>384</v>
      </c>
      <c r="H92" s="182" t="s">
        <v>384</v>
      </c>
      <c r="I92" s="204" t="s">
        <v>2</v>
      </c>
    </row>
    <row r="93" spans="1:9" s="64" customFormat="1" ht="9.6" customHeight="1">
      <c r="A93" s="164" t="s">
        <v>246</v>
      </c>
      <c r="B93" s="165" t="s">
        <v>247</v>
      </c>
      <c r="C93" s="182">
        <v>58</v>
      </c>
      <c r="D93" s="182">
        <v>51</v>
      </c>
      <c r="E93" s="182">
        <v>9</v>
      </c>
      <c r="F93" s="182">
        <v>48</v>
      </c>
      <c r="G93" s="182">
        <v>44</v>
      </c>
      <c r="H93" s="182">
        <v>6</v>
      </c>
      <c r="I93" s="204" t="s">
        <v>2</v>
      </c>
    </row>
    <row r="94" spans="1:9" ht="9.6" customHeight="1">
      <c r="A94" s="164" t="s">
        <v>248</v>
      </c>
      <c r="B94" s="165" t="s">
        <v>249</v>
      </c>
      <c r="C94" s="182">
        <v>143</v>
      </c>
      <c r="D94" s="182">
        <v>114</v>
      </c>
      <c r="E94" s="182">
        <v>20</v>
      </c>
      <c r="F94" s="182">
        <v>140</v>
      </c>
      <c r="G94" s="182">
        <v>115</v>
      </c>
      <c r="H94" s="182">
        <v>26</v>
      </c>
      <c r="I94" s="204" t="s">
        <v>2</v>
      </c>
    </row>
    <row r="95" spans="1:9" ht="9.6" customHeight="1">
      <c r="A95" s="164" t="s">
        <v>250</v>
      </c>
      <c r="B95" s="165" t="s">
        <v>251</v>
      </c>
      <c r="C95" s="182">
        <v>9</v>
      </c>
      <c r="D95" s="182">
        <v>7</v>
      </c>
      <c r="E95" s="182">
        <v>4</v>
      </c>
      <c r="F95" s="182">
        <v>9</v>
      </c>
      <c r="G95" s="182">
        <v>7</v>
      </c>
      <c r="H95" s="182">
        <v>4</v>
      </c>
      <c r="I95" s="204" t="s">
        <v>2</v>
      </c>
    </row>
    <row r="96" spans="1:9" s="64" customFormat="1" ht="9.6" customHeight="1">
      <c r="A96" s="164" t="s">
        <v>252</v>
      </c>
      <c r="B96" s="165" t="s">
        <v>253</v>
      </c>
      <c r="C96" s="182">
        <v>54</v>
      </c>
      <c r="D96" s="182">
        <v>43</v>
      </c>
      <c r="E96" s="182">
        <v>11</v>
      </c>
      <c r="F96" s="182">
        <v>43</v>
      </c>
      <c r="G96" s="182">
        <v>31</v>
      </c>
      <c r="H96" s="182">
        <v>8</v>
      </c>
      <c r="I96" s="204" t="s">
        <v>2</v>
      </c>
    </row>
    <row r="97" spans="1:9" s="64" customFormat="1" ht="9.6" customHeight="1">
      <c r="A97" s="164" t="s">
        <v>254</v>
      </c>
      <c r="B97" s="165" t="s">
        <v>255</v>
      </c>
      <c r="C97" s="182">
        <v>33</v>
      </c>
      <c r="D97" s="182">
        <v>23</v>
      </c>
      <c r="E97" s="182">
        <v>1</v>
      </c>
      <c r="F97" s="182">
        <v>19</v>
      </c>
      <c r="G97" s="182">
        <v>14</v>
      </c>
      <c r="H97" s="182">
        <v>1</v>
      </c>
      <c r="I97" s="204" t="s">
        <v>2</v>
      </c>
    </row>
    <row r="98" spans="1:9" s="64" customFormat="1" ht="9.6" customHeight="1">
      <c r="A98" s="164" t="s">
        <v>256</v>
      </c>
      <c r="B98" s="165" t="s">
        <v>257</v>
      </c>
      <c r="C98" s="182">
        <v>27</v>
      </c>
      <c r="D98" s="182">
        <v>25</v>
      </c>
      <c r="E98" s="182">
        <v>7</v>
      </c>
      <c r="F98" s="182">
        <v>14</v>
      </c>
      <c r="G98" s="182">
        <v>11</v>
      </c>
      <c r="H98" s="182">
        <v>2</v>
      </c>
      <c r="I98" s="204" t="s">
        <v>2</v>
      </c>
    </row>
    <row r="99" spans="1:9" ht="9.6" customHeight="1">
      <c r="A99" s="164" t="s">
        <v>258</v>
      </c>
      <c r="B99" s="165" t="s">
        <v>259</v>
      </c>
      <c r="C99" s="182">
        <v>11</v>
      </c>
      <c r="D99" s="182">
        <v>6</v>
      </c>
      <c r="E99" s="182">
        <v>3</v>
      </c>
      <c r="F99" s="182">
        <v>11</v>
      </c>
      <c r="G99" s="182">
        <v>8</v>
      </c>
      <c r="H99" s="182">
        <v>4</v>
      </c>
      <c r="I99" s="204" t="s">
        <v>2</v>
      </c>
    </row>
    <row r="100" spans="1:9" ht="18.6" customHeight="1">
      <c r="A100" s="164" t="s">
        <v>260</v>
      </c>
      <c r="B100" s="165" t="s">
        <v>261</v>
      </c>
      <c r="C100" s="182">
        <v>35</v>
      </c>
      <c r="D100" s="182">
        <v>32</v>
      </c>
      <c r="E100" s="182">
        <v>4</v>
      </c>
      <c r="F100" s="182">
        <v>24</v>
      </c>
      <c r="G100" s="182">
        <v>23</v>
      </c>
      <c r="H100" s="182">
        <v>3</v>
      </c>
      <c r="I100" s="204" t="s">
        <v>2</v>
      </c>
    </row>
    <row r="101" spans="1:9" ht="9.6" customHeight="1">
      <c r="A101" s="164" t="s">
        <v>262</v>
      </c>
      <c r="B101" s="165" t="s">
        <v>263</v>
      </c>
      <c r="C101" s="182">
        <v>62</v>
      </c>
      <c r="D101" s="182">
        <v>50</v>
      </c>
      <c r="E101" s="182">
        <v>3</v>
      </c>
      <c r="F101" s="182">
        <v>57</v>
      </c>
      <c r="G101" s="182">
        <v>51</v>
      </c>
      <c r="H101" s="182">
        <v>9</v>
      </c>
      <c r="I101" s="204" t="s">
        <v>2</v>
      </c>
    </row>
    <row r="102" spans="1:9" ht="9.6" customHeight="1">
      <c r="A102" s="164" t="s">
        <v>264</v>
      </c>
      <c r="B102" s="165" t="s">
        <v>265</v>
      </c>
      <c r="C102" s="182">
        <v>96</v>
      </c>
      <c r="D102" s="182">
        <v>80</v>
      </c>
      <c r="E102" s="182">
        <v>14</v>
      </c>
      <c r="F102" s="182">
        <v>72</v>
      </c>
      <c r="G102" s="182">
        <v>55</v>
      </c>
      <c r="H102" s="182">
        <v>8</v>
      </c>
      <c r="I102" s="204" t="s">
        <v>2</v>
      </c>
    </row>
    <row r="103" spans="1:9" ht="9.6" customHeight="1">
      <c r="A103" s="166" t="s">
        <v>115</v>
      </c>
      <c r="B103" s="167" t="s">
        <v>116</v>
      </c>
      <c r="C103" s="183">
        <v>609</v>
      </c>
      <c r="D103" s="183">
        <v>507</v>
      </c>
      <c r="E103" s="183">
        <v>86</v>
      </c>
      <c r="F103" s="183">
        <v>481</v>
      </c>
      <c r="G103" s="183">
        <v>400</v>
      </c>
      <c r="H103" s="183">
        <v>76</v>
      </c>
      <c r="I103" s="204" t="s">
        <v>2</v>
      </c>
    </row>
    <row r="104" spans="1:9" ht="14.1" customHeight="1">
      <c r="A104" s="372" t="s">
        <v>189</v>
      </c>
      <c r="B104" s="372"/>
      <c r="C104" s="372"/>
      <c r="D104" s="372"/>
      <c r="E104" s="372"/>
      <c r="F104" s="372"/>
      <c r="G104" s="372"/>
      <c r="H104" s="372"/>
      <c r="I104" s="204" t="s">
        <v>2</v>
      </c>
    </row>
    <row r="105" spans="1:9" s="62" customFormat="1" ht="12" customHeight="1">
      <c r="A105" s="236" t="s">
        <v>238</v>
      </c>
      <c r="B105" s="237" t="s">
        <v>239</v>
      </c>
      <c r="C105" s="182">
        <v>18</v>
      </c>
      <c r="D105" s="182">
        <v>13</v>
      </c>
      <c r="E105" s="182">
        <v>2</v>
      </c>
      <c r="F105" s="182">
        <v>15</v>
      </c>
      <c r="G105" s="182">
        <v>11</v>
      </c>
      <c r="H105" s="182">
        <v>2</v>
      </c>
      <c r="I105" s="204" t="s">
        <v>2</v>
      </c>
    </row>
    <row r="106" spans="1:9" ht="9.6" customHeight="1">
      <c r="A106" s="164" t="s">
        <v>240</v>
      </c>
      <c r="B106" s="165" t="s">
        <v>241</v>
      </c>
      <c r="C106" s="182">
        <v>56</v>
      </c>
      <c r="D106" s="182">
        <v>48</v>
      </c>
      <c r="E106" s="182">
        <v>3</v>
      </c>
      <c r="F106" s="182">
        <v>41</v>
      </c>
      <c r="G106" s="182">
        <v>30</v>
      </c>
      <c r="H106" s="182">
        <v>3</v>
      </c>
      <c r="I106" s="204" t="s">
        <v>2</v>
      </c>
    </row>
    <row r="107" spans="1:9" ht="9.6" customHeight="1">
      <c r="A107" s="164" t="s">
        <v>242</v>
      </c>
      <c r="B107" s="165" t="s">
        <v>243</v>
      </c>
      <c r="C107" s="182">
        <v>27</v>
      </c>
      <c r="D107" s="182">
        <v>24</v>
      </c>
      <c r="E107" s="182">
        <v>3</v>
      </c>
      <c r="F107" s="182">
        <v>9</v>
      </c>
      <c r="G107" s="182">
        <v>5</v>
      </c>
      <c r="H107" s="182" t="s">
        <v>384</v>
      </c>
      <c r="I107" s="204" t="s">
        <v>2</v>
      </c>
    </row>
    <row r="108" spans="1:9" ht="18.6" customHeight="1">
      <c r="A108" s="164" t="s">
        <v>244</v>
      </c>
      <c r="B108" s="165" t="s">
        <v>245</v>
      </c>
      <c r="C108" s="182">
        <v>2</v>
      </c>
      <c r="D108" s="182" t="s">
        <v>384</v>
      </c>
      <c r="E108" s="182" t="s">
        <v>384</v>
      </c>
      <c r="F108" s="182">
        <v>2</v>
      </c>
      <c r="G108" s="182">
        <v>1</v>
      </c>
      <c r="H108" s="182" t="s">
        <v>384</v>
      </c>
      <c r="I108" s="204" t="s">
        <v>2</v>
      </c>
    </row>
    <row r="109" spans="1:9" ht="9.6" customHeight="1">
      <c r="A109" s="164" t="s">
        <v>246</v>
      </c>
      <c r="B109" s="165" t="s">
        <v>247</v>
      </c>
      <c r="C109" s="182">
        <v>61</v>
      </c>
      <c r="D109" s="182">
        <v>50</v>
      </c>
      <c r="E109" s="182">
        <v>18</v>
      </c>
      <c r="F109" s="182">
        <v>37</v>
      </c>
      <c r="G109" s="182">
        <v>26</v>
      </c>
      <c r="H109" s="182">
        <v>6</v>
      </c>
      <c r="I109" s="204" t="s">
        <v>2</v>
      </c>
    </row>
    <row r="110" spans="1:9" ht="9.6" customHeight="1">
      <c r="A110" s="164" t="s">
        <v>248</v>
      </c>
      <c r="B110" s="165" t="s">
        <v>249</v>
      </c>
      <c r="C110" s="182">
        <v>212</v>
      </c>
      <c r="D110" s="182">
        <v>164</v>
      </c>
      <c r="E110" s="182">
        <v>30</v>
      </c>
      <c r="F110" s="182">
        <v>215</v>
      </c>
      <c r="G110" s="182">
        <v>178</v>
      </c>
      <c r="H110" s="182">
        <v>40</v>
      </c>
      <c r="I110" s="204" t="s">
        <v>2</v>
      </c>
    </row>
    <row r="111" spans="1:9" ht="9.6" customHeight="1">
      <c r="A111" s="164" t="s">
        <v>250</v>
      </c>
      <c r="B111" s="165" t="s">
        <v>251</v>
      </c>
      <c r="C111" s="182">
        <v>17</v>
      </c>
      <c r="D111" s="182">
        <v>13</v>
      </c>
      <c r="E111" s="182">
        <v>3</v>
      </c>
      <c r="F111" s="182">
        <v>9</v>
      </c>
      <c r="G111" s="182">
        <v>7</v>
      </c>
      <c r="H111" s="182">
        <v>3</v>
      </c>
      <c r="I111" s="204" t="s">
        <v>2</v>
      </c>
    </row>
    <row r="112" spans="1:9" ht="9.6" customHeight="1">
      <c r="A112" s="164" t="s">
        <v>252</v>
      </c>
      <c r="B112" s="165" t="s">
        <v>253</v>
      </c>
      <c r="C112" s="182">
        <v>59</v>
      </c>
      <c r="D112" s="182">
        <v>33</v>
      </c>
      <c r="E112" s="182">
        <v>9</v>
      </c>
      <c r="F112" s="182">
        <v>67</v>
      </c>
      <c r="G112" s="182">
        <v>39</v>
      </c>
      <c r="H112" s="182">
        <v>14</v>
      </c>
      <c r="I112" s="204" t="s">
        <v>2</v>
      </c>
    </row>
    <row r="113" spans="1:9" ht="9.6" customHeight="1">
      <c r="A113" s="164" t="s">
        <v>254</v>
      </c>
      <c r="B113" s="165" t="s">
        <v>255</v>
      </c>
      <c r="C113" s="182">
        <v>44</v>
      </c>
      <c r="D113" s="182">
        <v>36</v>
      </c>
      <c r="E113" s="182">
        <v>5</v>
      </c>
      <c r="F113" s="182">
        <v>20</v>
      </c>
      <c r="G113" s="182">
        <v>14</v>
      </c>
      <c r="H113" s="182">
        <v>2</v>
      </c>
      <c r="I113" s="204" t="s">
        <v>2</v>
      </c>
    </row>
    <row r="114" spans="1:9" ht="9.6" customHeight="1">
      <c r="A114" s="164" t="s">
        <v>256</v>
      </c>
      <c r="B114" s="165" t="s">
        <v>257</v>
      </c>
      <c r="C114" s="182">
        <v>32</v>
      </c>
      <c r="D114" s="182">
        <v>20</v>
      </c>
      <c r="E114" s="182">
        <v>9</v>
      </c>
      <c r="F114" s="182">
        <v>34</v>
      </c>
      <c r="G114" s="182">
        <v>26</v>
      </c>
      <c r="H114" s="182">
        <v>7</v>
      </c>
      <c r="I114" s="204" t="s">
        <v>2</v>
      </c>
    </row>
    <row r="115" spans="1:9" ht="9.6" customHeight="1">
      <c r="A115" s="164" t="s">
        <v>258</v>
      </c>
      <c r="B115" s="165" t="s">
        <v>259</v>
      </c>
      <c r="C115" s="182">
        <v>23</v>
      </c>
      <c r="D115" s="182">
        <v>20</v>
      </c>
      <c r="E115" s="182">
        <v>12</v>
      </c>
      <c r="F115" s="182">
        <v>13</v>
      </c>
      <c r="G115" s="182">
        <v>9</v>
      </c>
      <c r="H115" s="182">
        <v>3</v>
      </c>
      <c r="I115" s="204" t="s">
        <v>2</v>
      </c>
    </row>
    <row r="116" spans="1:9" ht="18.6" customHeight="1">
      <c r="A116" s="164" t="s">
        <v>260</v>
      </c>
      <c r="B116" s="165" t="s">
        <v>261</v>
      </c>
      <c r="C116" s="182">
        <v>66</v>
      </c>
      <c r="D116" s="182">
        <v>57</v>
      </c>
      <c r="E116" s="182">
        <v>13</v>
      </c>
      <c r="F116" s="182">
        <v>52</v>
      </c>
      <c r="G116" s="182">
        <v>36</v>
      </c>
      <c r="H116" s="182">
        <v>5</v>
      </c>
      <c r="I116" s="204" t="s">
        <v>2</v>
      </c>
    </row>
    <row r="117" spans="1:9" ht="9.6" customHeight="1">
      <c r="A117" s="164" t="s">
        <v>262</v>
      </c>
      <c r="B117" s="165" t="s">
        <v>263</v>
      </c>
      <c r="C117" s="182">
        <v>113</v>
      </c>
      <c r="D117" s="182">
        <v>104</v>
      </c>
      <c r="E117" s="182">
        <v>21</v>
      </c>
      <c r="F117" s="182">
        <v>79</v>
      </c>
      <c r="G117" s="182">
        <v>69</v>
      </c>
      <c r="H117" s="182">
        <v>5</v>
      </c>
      <c r="I117" s="204" t="s">
        <v>2</v>
      </c>
    </row>
    <row r="118" spans="1:9" ht="9.6" customHeight="1">
      <c r="A118" s="164" t="s">
        <v>264</v>
      </c>
      <c r="B118" s="165" t="s">
        <v>265</v>
      </c>
      <c r="C118" s="182">
        <v>151</v>
      </c>
      <c r="D118" s="182">
        <v>128</v>
      </c>
      <c r="E118" s="182">
        <v>28</v>
      </c>
      <c r="F118" s="182">
        <v>109</v>
      </c>
      <c r="G118" s="182">
        <v>78</v>
      </c>
      <c r="H118" s="182">
        <v>19</v>
      </c>
      <c r="I118" s="204" t="s">
        <v>2</v>
      </c>
    </row>
    <row r="119" spans="1:9" ht="9.6" customHeight="1">
      <c r="A119" s="166" t="s">
        <v>115</v>
      </c>
      <c r="B119" s="167" t="s">
        <v>116</v>
      </c>
      <c r="C119" s="183">
        <v>881</v>
      </c>
      <c r="D119" s="183">
        <v>710</v>
      </c>
      <c r="E119" s="183">
        <v>156</v>
      </c>
      <c r="F119" s="183">
        <v>702</v>
      </c>
      <c r="G119" s="183">
        <v>529</v>
      </c>
      <c r="H119" s="183">
        <v>109</v>
      </c>
      <c r="I119" s="204" t="s">
        <v>2</v>
      </c>
    </row>
    <row r="120" spans="1:9" s="168" customFormat="1" ht="14.1" customHeight="1">
      <c r="A120" s="373" t="s">
        <v>190</v>
      </c>
      <c r="B120" s="373"/>
      <c r="C120" s="373"/>
      <c r="D120" s="373"/>
      <c r="E120" s="373"/>
      <c r="F120" s="373"/>
      <c r="G120" s="373"/>
      <c r="H120" s="373"/>
      <c r="I120" s="204" t="s">
        <v>2</v>
      </c>
    </row>
    <row r="121" spans="1:9" s="62" customFormat="1" ht="12" customHeight="1">
      <c r="A121" s="236" t="s">
        <v>238</v>
      </c>
      <c r="B121" s="237" t="s">
        <v>239</v>
      </c>
      <c r="C121" s="182">
        <v>11</v>
      </c>
      <c r="D121" s="182">
        <v>10</v>
      </c>
      <c r="E121" s="182">
        <v>1</v>
      </c>
      <c r="F121" s="182">
        <v>3</v>
      </c>
      <c r="G121" s="182">
        <v>2</v>
      </c>
      <c r="H121" s="182" t="s">
        <v>384</v>
      </c>
      <c r="I121" s="204" t="s">
        <v>2</v>
      </c>
    </row>
    <row r="122" spans="1:9" ht="9.6" customHeight="1">
      <c r="A122" s="164" t="s">
        <v>240</v>
      </c>
      <c r="B122" s="165" t="s">
        <v>241</v>
      </c>
      <c r="C122" s="182">
        <v>58</v>
      </c>
      <c r="D122" s="182">
        <v>53</v>
      </c>
      <c r="E122" s="182">
        <v>3</v>
      </c>
      <c r="F122" s="182">
        <v>33</v>
      </c>
      <c r="G122" s="182">
        <v>30</v>
      </c>
      <c r="H122" s="182">
        <v>3</v>
      </c>
      <c r="I122" s="204" t="s">
        <v>2</v>
      </c>
    </row>
    <row r="123" spans="1:9" ht="9.6" customHeight="1">
      <c r="A123" s="164" t="s">
        <v>242</v>
      </c>
      <c r="B123" s="165" t="s">
        <v>243</v>
      </c>
      <c r="C123" s="182">
        <v>48</v>
      </c>
      <c r="D123" s="182">
        <v>46</v>
      </c>
      <c r="E123" s="182">
        <v>6</v>
      </c>
      <c r="F123" s="182">
        <v>6</v>
      </c>
      <c r="G123" s="182">
        <v>3</v>
      </c>
      <c r="H123" s="182" t="s">
        <v>384</v>
      </c>
      <c r="I123" s="204" t="s">
        <v>2</v>
      </c>
    </row>
    <row r="124" spans="1:9" ht="18.6" customHeight="1">
      <c r="A124" s="164" t="s">
        <v>244</v>
      </c>
      <c r="B124" s="165" t="s">
        <v>245</v>
      </c>
      <c r="C124" s="182">
        <v>5</v>
      </c>
      <c r="D124" s="182">
        <v>5</v>
      </c>
      <c r="E124" s="182">
        <v>4</v>
      </c>
      <c r="F124" s="182">
        <v>1</v>
      </c>
      <c r="G124" s="182" t="s">
        <v>384</v>
      </c>
      <c r="H124" s="182" t="s">
        <v>384</v>
      </c>
      <c r="I124" s="204" t="s">
        <v>2</v>
      </c>
    </row>
    <row r="125" spans="1:9" ht="9.6" customHeight="1">
      <c r="A125" s="164" t="s">
        <v>246</v>
      </c>
      <c r="B125" s="165" t="s">
        <v>247</v>
      </c>
      <c r="C125" s="182">
        <v>120</v>
      </c>
      <c r="D125" s="182">
        <v>94</v>
      </c>
      <c r="E125" s="182">
        <v>13</v>
      </c>
      <c r="F125" s="182">
        <v>92</v>
      </c>
      <c r="G125" s="182">
        <v>74</v>
      </c>
      <c r="H125" s="182">
        <v>10</v>
      </c>
      <c r="I125" s="204" t="s">
        <v>2</v>
      </c>
    </row>
    <row r="126" spans="1:9" ht="9.6" customHeight="1">
      <c r="A126" s="164" t="s">
        <v>248</v>
      </c>
      <c r="B126" s="165" t="s">
        <v>249</v>
      </c>
      <c r="C126" s="182">
        <v>238</v>
      </c>
      <c r="D126" s="182">
        <v>204</v>
      </c>
      <c r="E126" s="182">
        <v>28</v>
      </c>
      <c r="F126" s="182">
        <v>193</v>
      </c>
      <c r="G126" s="182">
        <v>163</v>
      </c>
      <c r="H126" s="182">
        <v>21</v>
      </c>
      <c r="I126" s="204" t="s">
        <v>2</v>
      </c>
    </row>
    <row r="127" spans="1:9" ht="9.6" customHeight="1">
      <c r="A127" s="164" t="s">
        <v>250</v>
      </c>
      <c r="B127" s="165" t="s">
        <v>251</v>
      </c>
      <c r="C127" s="182">
        <v>28</v>
      </c>
      <c r="D127" s="182">
        <v>27</v>
      </c>
      <c r="E127" s="182">
        <v>8</v>
      </c>
      <c r="F127" s="182">
        <v>46</v>
      </c>
      <c r="G127" s="182">
        <v>37</v>
      </c>
      <c r="H127" s="182">
        <v>4</v>
      </c>
      <c r="I127" s="204" t="s">
        <v>2</v>
      </c>
    </row>
    <row r="128" spans="1:9" ht="9.6" customHeight="1">
      <c r="A128" s="164" t="s">
        <v>252</v>
      </c>
      <c r="B128" s="165" t="s">
        <v>253</v>
      </c>
      <c r="C128" s="182">
        <v>62</v>
      </c>
      <c r="D128" s="182">
        <v>53</v>
      </c>
      <c r="E128" s="182">
        <v>10</v>
      </c>
      <c r="F128" s="182">
        <v>54</v>
      </c>
      <c r="G128" s="182">
        <v>40</v>
      </c>
      <c r="H128" s="182">
        <v>15</v>
      </c>
      <c r="I128" s="204" t="s">
        <v>2</v>
      </c>
    </row>
    <row r="129" spans="1:9" ht="9.6" customHeight="1">
      <c r="A129" s="164" t="s">
        <v>254</v>
      </c>
      <c r="B129" s="165" t="s">
        <v>255</v>
      </c>
      <c r="C129" s="182">
        <v>49</v>
      </c>
      <c r="D129" s="182">
        <v>41</v>
      </c>
      <c r="E129" s="182">
        <v>3</v>
      </c>
      <c r="F129" s="182">
        <v>31</v>
      </c>
      <c r="G129" s="182">
        <v>23</v>
      </c>
      <c r="H129" s="182">
        <v>3</v>
      </c>
      <c r="I129" s="204" t="s">
        <v>2</v>
      </c>
    </row>
    <row r="130" spans="1:9" ht="9.6" customHeight="1">
      <c r="A130" s="164" t="s">
        <v>256</v>
      </c>
      <c r="B130" s="165" t="s">
        <v>257</v>
      </c>
      <c r="C130" s="182">
        <v>37</v>
      </c>
      <c r="D130" s="182">
        <v>29</v>
      </c>
      <c r="E130" s="182">
        <v>2</v>
      </c>
      <c r="F130" s="182">
        <v>38</v>
      </c>
      <c r="G130" s="182">
        <v>33</v>
      </c>
      <c r="H130" s="182">
        <v>7</v>
      </c>
      <c r="I130" s="204" t="s">
        <v>2</v>
      </c>
    </row>
    <row r="131" spans="1:9" ht="9.6" customHeight="1">
      <c r="A131" s="164" t="s">
        <v>258</v>
      </c>
      <c r="B131" s="165" t="s">
        <v>259</v>
      </c>
      <c r="C131" s="182">
        <v>19</v>
      </c>
      <c r="D131" s="182">
        <v>18</v>
      </c>
      <c r="E131" s="182">
        <v>6</v>
      </c>
      <c r="F131" s="182">
        <v>28</v>
      </c>
      <c r="G131" s="182">
        <v>19</v>
      </c>
      <c r="H131" s="182">
        <v>6</v>
      </c>
      <c r="I131" s="204" t="s">
        <v>2</v>
      </c>
    </row>
    <row r="132" spans="1:9" ht="18.6" customHeight="1">
      <c r="A132" s="164" t="s">
        <v>260</v>
      </c>
      <c r="B132" s="165" t="s">
        <v>261</v>
      </c>
      <c r="C132" s="182">
        <v>66</v>
      </c>
      <c r="D132" s="182">
        <v>58</v>
      </c>
      <c r="E132" s="182">
        <v>10</v>
      </c>
      <c r="F132" s="182">
        <v>51</v>
      </c>
      <c r="G132" s="182">
        <v>38</v>
      </c>
      <c r="H132" s="182">
        <v>6</v>
      </c>
      <c r="I132" s="204" t="s">
        <v>2</v>
      </c>
    </row>
    <row r="133" spans="1:9" ht="9.6" customHeight="1">
      <c r="A133" s="164" t="s">
        <v>262</v>
      </c>
      <c r="B133" s="165" t="s">
        <v>263</v>
      </c>
      <c r="C133" s="182">
        <v>126</v>
      </c>
      <c r="D133" s="182">
        <v>117</v>
      </c>
      <c r="E133" s="182">
        <v>10</v>
      </c>
      <c r="F133" s="182">
        <v>103</v>
      </c>
      <c r="G133" s="182">
        <v>89</v>
      </c>
      <c r="H133" s="182">
        <v>12</v>
      </c>
      <c r="I133" s="204" t="s">
        <v>2</v>
      </c>
    </row>
    <row r="134" spans="1:9" ht="9.6" customHeight="1">
      <c r="A134" s="164" t="s">
        <v>264</v>
      </c>
      <c r="B134" s="165" t="s">
        <v>265</v>
      </c>
      <c r="C134" s="182">
        <v>179</v>
      </c>
      <c r="D134" s="182">
        <v>152</v>
      </c>
      <c r="E134" s="182">
        <v>31</v>
      </c>
      <c r="F134" s="182">
        <v>121</v>
      </c>
      <c r="G134" s="182">
        <v>96</v>
      </c>
      <c r="H134" s="182">
        <v>21</v>
      </c>
      <c r="I134" s="204" t="s">
        <v>2</v>
      </c>
    </row>
    <row r="135" spans="1:9" ht="9.6" customHeight="1">
      <c r="A135" s="166" t="s">
        <v>115</v>
      </c>
      <c r="B135" s="167" t="s">
        <v>116</v>
      </c>
      <c r="C135" s="183">
        <v>1046</v>
      </c>
      <c r="D135" s="183">
        <v>907</v>
      </c>
      <c r="E135" s="183">
        <v>135</v>
      </c>
      <c r="F135" s="183">
        <v>800</v>
      </c>
      <c r="G135" s="183">
        <v>647</v>
      </c>
      <c r="H135" s="183">
        <v>108</v>
      </c>
      <c r="I135" s="204" t="s">
        <v>2</v>
      </c>
    </row>
    <row r="136" spans="1:9" ht="14.1" customHeight="1">
      <c r="A136" s="373" t="s">
        <v>191</v>
      </c>
      <c r="B136" s="373"/>
      <c r="C136" s="373"/>
      <c r="D136" s="373"/>
      <c r="E136" s="373"/>
      <c r="F136" s="373"/>
      <c r="G136" s="373"/>
      <c r="H136" s="373"/>
      <c r="I136" s="204" t="s">
        <v>2</v>
      </c>
    </row>
    <row r="137" spans="1:9" s="62" customFormat="1" ht="12" customHeight="1">
      <c r="A137" s="236" t="s">
        <v>238</v>
      </c>
      <c r="B137" s="237" t="s">
        <v>239</v>
      </c>
      <c r="C137" s="182">
        <v>16</v>
      </c>
      <c r="D137" s="182">
        <v>14</v>
      </c>
      <c r="E137" s="182">
        <v>3</v>
      </c>
      <c r="F137" s="182">
        <v>3</v>
      </c>
      <c r="G137" s="182">
        <v>3</v>
      </c>
      <c r="H137" s="182" t="s">
        <v>384</v>
      </c>
      <c r="I137" s="204" t="s">
        <v>2</v>
      </c>
    </row>
    <row r="138" spans="1:9" ht="9.6" customHeight="1">
      <c r="A138" s="164" t="s">
        <v>240</v>
      </c>
      <c r="B138" s="165" t="s">
        <v>241</v>
      </c>
      <c r="C138" s="182">
        <v>36</v>
      </c>
      <c r="D138" s="182">
        <v>29</v>
      </c>
      <c r="E138" s="182">
        <v>3</v>
      </c>
      <c r="F138" s="182">
        <v>29</v>
      </c>
      <c r="G138" s="182">
        <v>23</v>
      </c>
      <c r="H138" s="182">
        <v>3</v>
      </c>
      <c r="I138" s="204" t="s">
        <v>2</v>
      </c>
    </row>
    <row r="139" spans="1:9" s="64" customFormat="1" ht="9.6" customHeight="1">
      <c r="A139" s="164" t="s">
        <v>242</v>
      </c>
      <c r="B139" s="165" t="s">
        <v>243</v>
      </c>
      <c r="C139" s="182">
        <v>40</v>
      </c>
      <c r="D139" s="182">
        <v>39</v>
      </c>
      <c r="E139" s="182">
        <v>4</v>
      </c>
      <c r="F139" s="182">
        <v>7</v>
      </c>
      <c r="G139" s="182">
        <v>5</v>
      </c>
      <c r="H139" s="182" t="s">
        <v>384</v>
      </c>
      <c r="I139" s="204" t="s">
        <v>2</v>
      </c>
    </row>
    <row r="140" spans="1:9" s="64" customFormat="1" ht="18.6" customHeight="1">
      <c r="A140" s="164" t="s">
        <v>244</v>
      </c>
      <c r="B140" s="165" t="s">
        <v>245</v>
      </c>
      <c r="C140" s="182" t="s">
        <v>384</v>
      </c>
      <c r="D140" s="182" t="s">
        <v>384</v>
      </c>
      <c r="E140" s="182" t="s">
        <v>384</v>
      </c>
      <c r="F140" s="182" t="s">
        <v>384</v>
      </c>
      <c r="G140" s="182" t="s">
        <v>384</v>
      </c>
      <c r="H140" s="182" t="s">
        <v>384</v>
      </c>
      <c r="I140" s="204" t="s">
        <v>2</v>
      </c>
    </row>
    <row r="141" spans="1:9" s="64" customFormat="1" ht="9.6" customHeight="1">
      <c r="A141" s="164" t="s">
        <v>246</v>
      </c>
      <c r="B141" s="165" t="s">
        <v>247</v>
      </c>
      <c r="C141" s="182">
        <v>62</v>
      </c>
      <c r="D141" s="182">
        <v>51</v>
      </c>
      <c r="E141" s="182">
        <v>8</v>
      </c>
      <c r="F141" s="182">
        <v>55</v>
      </c>
      <c r="G141" s="182">
        <v>42</v>
      </c>
      <c r="H141" s="182">
        <v>6</v>
      </c>
      <c r="I141" s="204" t="s">
        <v>2</v>
      </c>
    </row>
    <row r="142" spans="1:9" ht="9.6" customHeight="1">
      <c r="A142" s="164" t="s">
        <v>248</v>
      </c>
      <c r="B142" s="165" t="s">
        <v>249</v>
      </c>
      <c r="C142" s="182">
        <v>202</v>
      </c>
      <c r="D142" s="182">
        <v>177</v>
      </c>
      <c r="E142" s="182">
        <v>25</v>
      </c>
      <c r="F142" s="182">
        <v>144</v>
      </c>
      <c r="G142" s="182">
        <v>121</v>
      </c>
      <c r="H142" s="182">
        <v>17</v>
      </c>
      <c r="I142" s="204" t="s">
        <v>2</v>
      </c>
    </row>
    <row r="143" spans="1:9" ht="9.6" customHeight="1">
      <c r="A143" s="164" t="s">
        <v>250</v>
      </c>
      <c r="B143" s="165" t="s">
        <v>251</v>
      </c>
      <c r="C143" s="182">
        <v>14</v>
      </c>
      <c r="D143" s="182">
        <v>14</v>
      </c>
      <c r="E143" s="182">
        <v>3</v>
      </c>
      <c r="F143" s="182">
        <v>14</v>
      </c>
      <c r="G143" s="182">
        <v>12</v>
      </c>
      <c r="H143" s="182">
        <v>3</v>
      </c>
      <c r="I143" s="204" t="s">
        <v>2</v>
      </c>
    </row>
    <row r="144" spans="1:9" s="64" customFormat="1" ht="9.6" customHeight="1">
      <c r="A144" s="164" t="s">
        <v>252</v>
      </c>
      <c r="B144" s="165" t="s">
        <v>253</v>
      </c>
      <c r="C144" s="182">
        <v>33</v>
      </c>
      <c r="D144" s="182">
        <v>26</v>
      </c>
      <c r="E144" s="182">
        <v>12</v>
      </c>
      <c r="F144" s="182">
        <v>35</v>
      </c>
      <c r="G144" s="182">
        <v>29</v>
      </c>
      <c r="H144" s="182">
        <v>10</v>
      </c>
      <c r="I144" s="204" t="s">
        <v>2</v>
      </c>
    </row>
    <row r="145" spans="1:9" s="64" customFormat="1" ht="9.6" customHeight="1">
      <c r="A145" s="164" t="s">
        <v>254</v>
      </c>
      <c r="B145" s="165" t="s">
        <v>255</v>
      </c>
      <c r="C145" s="182">
        <v>33</v>
      </c>
      <c r="D145" s="182">
        <v>29</v>
      </c>
      <c r="E145" s="182">
        <v>7</v>
      </c>
      <c r="F145" s="182">
        <v>16</v>
      </c>
      <c r="G145" s="182">
        <v>13</v>
      </c>
      <c r="H145" s="182">
        <v>1</v>
      </c>
      <c r="I145" s="204" t="s">
        <v>2</v>
      </c>
    </row>
    <row r="146" spans="1:9" s="64" customFormat="1" ht="9.6" customHeight="1">
      <c r="A146" s="164" t="s">
        <v>256</v>
      </c>
      <c r="B146" s="165" t="s">
        <v>257</v>
      </c>
      <c r="C146" s="182">
        <v>21</v>
      </c>
      <c r="D146" s="182">
        <v>18</v>
      </c>
      <c r="E146" s="182">
        <v>5</v>
      </c>
      <c r="F146" s="182">
        <v>16</v>
      </c>
      <c r="G146" s="182">
        <v>12</v>
      </c>
      <c r="H146" s="182">
        <v>3</v>
      </c>
      <c r="I146" s="204" t="s">
        <v>2</v>
      </c>
    </row>
    <row r="147" spans="1:9" ht="9.6" customHeight="1">
      <c r="A147" s="164" t="s">
        <v>258</v>
      </c>
      <c r="B147" s="165" t="s">
        <v>259</v>
      </c>
      <c r="C147" s="182">
        <v>25</v>
      </c>
      <c r="D147" s="182">
        <v>21</v>
      </c>
      <c r="E147" s="182">
        <v>9</v>
      </c>
      <c r="F147" s="182">
        <v>8</v>
      </c>
      <c r="G147" s="182">
        <v>7</v>
      </c>
      <c r="H147" s="182">
        <v>2</v>
      </c>
      <c r="I147" s="204" t="s">
        <v>2</v>
      </c>
    </row>
    <row r="148" spans="1:9" ht="18.6" customHeight="1">
      <c r="A148" s="164" t="s">
        <v>260</v>
      </c>
      <c r="B148" s="165" t="s">
        <v>261</v>
      </c>
      <c r="C148" s="182">
        <v>63</v>
      </c>
      <c r="D148" s="182">
        <v>53</v>
      </c>
      <c r="E148" s="182">
        <v>9</v>
      </c>
      <c r="F148" s="182">
        <v>44</v>
      </c>
      <c r="G148" s="182">
        <v>40</v>
      </c>
      <c r="H148" s="182">
        <v>4</v>
      </c>
      <c r="I148" s="204" t="s">
        <v>2</v>
      </c>
    </row>
    <row r="149" spans="1:9" ht="9.6" customHeight="1">
      <c r="A149" s="164" t="s">
        <v>262</v>
      </c>
      <c r="B149" s="165" t="s">
        <v>263</v>
      </c>
      <c r="C149" s="182">
        <v>79</v>
      </c>
      <c r="D149" s="182">
        <v>70</v>
      </c>
      <c r="E149" s="182">
        <v>13</v>
      </c>
      <c r="F149" s="182">
        <v>61</v>
      </c>
      <c r="G149" s="182">
        <v>51</v>
      </c>
      <c r="H149" s="182">
        <v>2</v>
      </c>
      <c r="I149" s="204" t="s">
        <v>2</v>
      </c>
    </row>
    <row r="150" spans="1:9" ht="9.6" customHeight="1">
      <c r="A150" s="164" t="s">
        <v>264</v>
      </c>
      <c r="B150" s="165" t="s">
        <v>265</v>
      </c>
      <c r="C150" s="182">
        <v>104</v>
      </c>
      <c r="D150" s="182">
        <v>88</v>
      </c>
      <c r="E150" s="182">
        <v>16</v>
      </c>
      <c r="F150" s="182">
        <v>92</v>
      </c>
      <c r="G150" s="182">
        <v>77</v>
      </c>
      <c r="H150" s="182">
        <v>14</v>
      </c>
      <c r="I150" s="204" t="s">
        <v>2</v>
      </c>
    </row>
    <row r="151" spans="1:9" ht="9.6" customHeight="1">
      <c r="A151" s="166" t="s">
        <v>115</v>
      </c>
      <c r="B151" s="167" t="s">
        <v>116</v>
      </c>
      <c r="C151" s="183">
        <v>728</v>
      </c>
      <c r="D151" s="183">
        <v>629</v>
      </c>
      <c r="E151" s="183">
        <v>117</v>
      </c>
      <c r="F151" s="183">
        <v>524</v>
      </c>
      <c r="G151" s="183">
        <v>435</v>
      </c>
      <c r="H151" s="183">
        <v>65</v>
      </c>
      <c r="I151" s="204" t="s">
        <v>2</v>
      </c>
    </row>
    <row r="152" spans="1:9" s="168" customFormat="1" ht="14.1" customHeight="1">
      <c r="A152" s="372" t="s">
        <v>192</v>
      </c>
      <c r="B152" s="372"/>
      <c r="C152" s="372"/>
      <c r="D152" s="372"/>
      <c r="E152" s="372"/>
      <c r="F152" s="372"/>
      <c r="G152" s="372"/>
      <c r="H152" s="372"/>
      <c r="I152" s="204" t="s">
        <v>2</v>
      </c>
    </row>
    <row r="153" spans="1:9" s="62" customFormat="1" ht="12" customHeight="1">
      <c r="A153" s="236" t="s">
        <v>238</v>
      </c>
      <c r="B153" s="237" t="s">
        <v>239</v>
      </c>
      <c r="C153" s="182">
        <v>34</v>
      </c>
      <c r="D153" s="182">
        <v>29</v>
      </c>
      <c r="E153" s="182">
        <v>4</v>
      </c>
      <c r="F153" s="182">
        <v>29</v>
      </c>
      <c r="G153" s="182">
        <v>23</v>
      </c>
      <c r="H153" s="182">
        <v>1</v>
      </c>
      <c r="I153" s="204" t="s">
        <v>2</v>
      </c>
    </row>
    <row r="154" spans="1:9" ht="9.6" customHeight="1">
      <c r="A154" s="164" t="s">
        <v>240</v>
      </c>
      <c r="B154" s="165" t="s">
        <v>241</v>
      </c>
      <c r="C154" s="182">
        <v>114</v>
      </c>
      <c r="D154" s="182">
        <v>95</v>
      </c>
      <c r="E154" s="182">
        <v>16</v>
      </c>
      <c r="F154" s="182">
        <v>80</v>
      </c>
      <c r="G154" s="182">
        <v>71</v>
      </c>
      <c r="H154" s="182">
        <v>20</v>
      </c>
      <c r="I154" s="204" t="s">
        <v>2</v>
      </c>
    </row>
    <row r="155" spans="1:9" ht="9.6" customHeight="1">
      <c r="A155" s="164" t="s">
        <v>242</v>
      </c>
      <c r="B155" s="165" t="s">
        <v>243</v>
      </c>
      <c r="C155" s="182">
        <v>75</v>
      </c>
      <c r="D155" s="182">
        <v>74</v>
      </c>
      <c r="E155" s="182">
        <v>2</v>
      </c>
      <c r="F155" s="182">
        <v>13</v>
      </c>
      <c r="G155" s="182">
        <v>11</v>
      </c>
      <c r="H155" s="182">
        <v>1</v>
      </c>
      <c r="I155" s="204" t="s">
        <v>2</v>
      </c>
    </row>
    <row r="156" spans="1:9" ht="18.6" customHeight="1">
      <c r="A156" s="164" t="s">
        <v>244</v>
      </c>
      <c r="B156" s="165" t="s">
        <v>245</v>
      </c>
      <c r="C156" s="182">
        <v>3</v>
      </c>
      <c r="D156" s="182">
        <v>1</v>
      </c>
      <c r="E156" s="182">
        <v>1</v>
      </c>
      <c r="F156" s="182">
        <v>4</v>
      </c>
      <c r="G156" s="182">
        <v>2</v>
      </c>
      <c r="H156" s="182">
        <v>1</v>
      </c>
      <c r="I156" s="204" t="s">
        <v>2</v>
      </c>
    </row>
    <row r="157" spans="1:9" ht="9.6" customHeight="1">
      <c r="A157" s="164" t="s">
        <v>246</v>
      </c>
      <c r="B157" s="165" t="s">
        <v>247</v>
      </c>
      <c r="C157" s="182">
        <v>122</v>
      </c>
      <c r="D157" s="182">
        <v>102</v>
      </c>
      <c r="E157" s="182">
        <v>19</v>
      </c>
      <c r="F157" s="182">
        <v>103</v>
      </c>
      <c r="G157" s="182">
        <v>89</v>
      </c>
      <c r="H157" s="182">
        <v>23</v>
      </c>
      <c r="I157" s="204" t="s">
        <v>2</v>
      </c>
    </row>
    <row r="158" spans="1:9" ht="9.6" customHeight="1">
      <c r="A158" s="164" t="s">
        <v>248</v>
      </c>
      <c r="B158" s="165" t="s">
        <v>249</v>
      </c>
      <c r="C158" s="182">
        <v>521</v>
      </c>
      <c r="D158" s="182">
        <v>418</v>
      </c>
      <c r="E158" s="182">
        <v>86</v>
      </c>
      <c r="F158" s="182">
        <v>414</v>
      </c>
      <c r="G158" s="182">
        <v>337</v>
      </c>
      <c r="H158" s="182">
        <v>108</v>
      </c>
      <c r="I158" s="204" t="s">
        <v>2</v>
      </c>
    </row>
    <row r="159" spans="1:9" ht="9.6" customHeight="1">
      <c r="A159" s="164" t="s">
        <v>250</v>
      </c>
      <c r="B159" s="165" t="s">
        <v>251</v>
      </c>
      <c r="C159" s="182">
        <v>40</v>
      </c>
      <c r="D159" s="182">
        <v>31</v>
      </c>
      <c r="E159" s="182">
        <v>10</v>
      </c>
      <c r="F159" s="182">
        <v>48</v>
      </c>
      <c r="G159" s="182">
        <v>35</v>
      </c>
      <c r="H159" s="182">
        <v>19</v>
      </c>
      <c r="I159" s="204" t="s">
        <v>2</v>
      </c>
    </row>
    <row r="160" spans="1:9" ht="9.6" customHeight="1">
      <c r="A160" s="164" t="s">
        <v>252</v>
      </c>
      <c r="B160" s="165" t="s">
        <v>253</v>
      </c>
      <c r="C160" s="182">
        <v>166</v>
      </c>
      <c r="D160" s="182">
        <v>99</v>
      </c>
      <c r="E160" s="182">
        <v>55</v>
      </c>
      <c r="F160" s="182">
        <v>158</v>
      </c>
      <c r="G160" s="182">
        <v>110</v>
      </c>
      <c r="H160" s="182">
        <v>48</v>
      </c>
      <c r="I160" s="204" t="s">
        <v>2</v>
      </c>
    </row>
    <row r="161" spans="1:9" ht="9.6" customHeight="1">
      <c r="A161" s="164" t="s">
        <v>254</v>
      </c>
      <c r="B161" s="165" t="s">
        <v>255</v>
      </c>
      <c r="C161" s="182">
        <v>113</v>
      </c>
      <c r="D161" s="182">
        <v>99</v>
      </c>
      <c r="E161" s="182">
        <v>17</v>
      </c>
      <c r="F161" s="182">
        <v>78</v>
      </c>
      <c r="G161" s="182">
        <v>55</v>
      </c>
      <c r="H161" s="182">
        <v>19</v>
      </c>
      <c r="I161" s="204" t="s">
        <v>2</v>
      </c>
    </row>
    <row r="162" spans="1:9" ht="9.6" customHeight="1">
      <c r="A162" s="164" t="s">
        <v>256</v>
      </c>
      <c r="B162" s="165" t="s">
        <v>257</v>
      </c>
      <c r="C162" s="182">
        <v>67</v>
      </c>
      <c r="D162" s="182">
        <v>59</v>
      </c>
      <c r="E162" s="182">
        <v>17</v>
      </c>
      <c r="F162" s="182">
        <v>57</v>
      </c>
      <c r="G162" s="182">
        <v>44</v>
      </c>
      <c r="H162" s="182">
        <v>13</v>
      </c>
      <c r="I162" s="204" t="s">
        <v>2</v>
      </c>
    </row>
    <row r="163" spans="1:9" ht="9.6" customHeight="1">
      <c r="A163" s="164" t="s">
        <v>258</v>
      </c>
      <c r="B163" s="165" t="s">
        <v>259</v>
      </c>
      <c r="C163" s="182">
        <v>44</v>
      </c>
      <c r="D163" s="182">
        <v>37</v>
      </c>
      <c r="E163" s="182">
        <v>13</v>
      </c>
      <c r="F163" s="182">
        <v>31</v>
      </c>
      <c r="G163" s="182">
        <v>24</v>
      </c>
      <c r="H163" s="182">
        <v>8</v>
      </c>
      <c r="I163" s="204" t="s">
        <v>2</v>
      </c>
    </row>
    <row r="164" spans="1:9" ht="18.6" customHeight="1">
      <c r="A164" s="164" t="s">
        <v>260</v>
      </c>
      <c r="B164" s="165" t="s">
        <v>261</v>
      </c>
      <c r="C164" s="182">
        <v>161</v>
      </c>
      <c r="D164" s="182">
        <v>127</v>
      </c>
      <c r="E164" s="182">
        <v>27</v>
      </c>
      <c r="F164" s="182">
        <v>87</v>
      </c>
      <c r="G164" s="182">
        <v>71</v>
      </c>
      <c r="H164" s="182">
        <v>17</v>
      </c>
      <c r="I164" s="204" t="s">
        <v>2</v>
      </c>
    </row>
    <row r="165" spans="1:9" ht="9.6" customHeight="1">
      <c r="A165" s="164" t="s">
        <v>262</v>
      </c>
      <c r="B165" s="165" t="s">
        <v>263</v>
      </c>
      <c r="C165" s="182">
        <v>229</v>
      </c>
      <c r="D165" s="182">
        <v>205</v>
      </c>
      <c r="E165" s="182">
        <v>27</v>
      </c>
      <c r="F165" s="182">
        <v>177</v>
      </c>
      <c r="G165" s="182">
        <v>145</v>
      </c>
      <c r="H165" s="182">
        <v>25</v>
      </c>
      <c r="I165" s="204" t="s">
        <v>2</v>
      </c>
    </row>
    <row r="166" spans="1:9" ht="9.6" customHeight="1">
      <c r="A166" s="164" t="s">
        <v>264</v>
      </c>
      <c r="B166" s="165" t="s">
        <v>265</v>
      </c>
      <c r="C166" s="182">
        <v>297</v>
      </c>
      <c r="D166" s="182">
        <v>251</v>
      </c>
      <c r="E166" s="182">
        <v>50</v>
      </c>
      <c r="F166" s="182">
        <v>233</v>
      </c>
      <c r="G166" s="182">
        <v>185</v>
      </c>
      <c r="H166" s="182">
        <v>41</v>
      </c>
      <c r="I166" s="204" t="s">
        <v>2</v>
      </c>
    </row>
    <row r="167" spans="1:9" ht="9">
      <c r="A167" s="166" t="s">
        <v>115</v>
      </c>
      <c r="B167" s="167" t="s">
        <v>116</v>
      </c>
      <c r="C167" s="183">
        <v>1986</v>
      </c>
      <c r="D167" s="183">
        <v>1627</v>
      </c>
      <c r="E167" s="183">
        <v>344</v>
      </c>
      <c r="F167" s="183">
        <v>1512</v>
      </c>
      <c r="G167" s="183">
        <v>1202</v>
      </c>
      <c r="H167" s="183">
        <v>344</v>
      </c>
      <c r="I167" s="204" t="s">
        <v>2</v>
      </c>
    </row>
    <row r="168" spans="1:9" ht="14.1" customHeight="1">
      <c r="A168" s="373" t="s">
        <v>266</v>
      </c>
      <c r="B168" s="373"/>
      <c r="C168" s="373"/>
      <c r="D168" s="373"/>
      <c r="E168" s="373"/>
      <c r="F168" s="373"/>
      <c r="G168" s="373"/>
      <c r="H168" s="373"/>
      <c r="I168" s="204" t="s">
        <v>2</v>
      </c>
    </row>
    <row r="169" spans="1:9" s="62" customFormat="1" ht="12" customHeight="1">
      <c r="A169" s="236" t="s">
        <v>238</v>
      </c>
      <c r="B169" s="237" t="s">
        <v>239</v>
      </c>
      <c r="C169" s="182">
        <v>119</v>
      </c>
      <c r="D169" s="182">
        <v>100</v>
      </c>
      <c r="E169" s="182">
        <v>16</v>
      </c>
      <c r="F169" s="182">
        <v>88</v>
      </c>
      <c r="G169" s="182">
        <v>71</v>
      </c>
      <c r="H169" s="182">
        <v>8</v>
      </c>
      <c r="I169" s="204" t="s">
        <v>2</v>
      </c>
    </row>
    <row r="170" spans="1:9" ht="9.6" customHeight="1">
      <c r="A170" s="164" t="s">
        <v>240</v>
      </c>
      <c r="B170" s="165" t="s">
        <v>241</v>
      </c>
      <c r="C170" s="182">
        <v>595</v>
      </c>
      <c r="D170" s="182">
        <v>515</v>
      </c>
      <c r="E170" s="182">
        <v>60</v>
      </c>
      <c r="F170" s="182">
        <v>412</v>
      </c>
      <c r="G170" s="182">
        <v>347</v>
      </c>
      <c r="H170" s="182">
        <v>66</v>
      </c>
      <c r="I170" s="204" t="s">
        <v>2</v>
      </c>
    </row>
    <row r="171" spans="1:9" ht="9.6" customHeight="1">
      <c r="A171" s="164" t="s">
        <v>242</v>
      </c>
      <c r="B171" s="165" t="s">
        <v>243</v>
      </c>
      <c r="C171" s="182">
        <v>350</v>
      </c>
      <c r="D171" s="182">
        <v>331</v>
      </c>
      <c r="E171" s="182">
        <v>29</v>
      </c>
      <c r="F171" s="182">
        <v>63</v>
      </c>
      <c r="G171" s="182">
        <v>39</v>
      </c>
      <c r="H171" s="182">
        <v>2</v>
      </c>
      <c r="I171" s="204" t="s">
        <v>2</v>
      </c>
    </row>
    <row r="172" spans="1:9" ht="18.6" customHeight="1">
      <c r="A172" s="164" t="s">
        <v>244</v>
      </c>
      <c r="B172" s="165" t="s">
        <v>245</v>
      </c>
      <c r="C172" s="182">
        <v>13</v>
      </c>
      <c r="D172" s="182">
        <v>8</v>
      </c>
      <c r="E172" s="182">
        <v>6</v>
      </c>
      <c r="F172" s="182">
        <v>10</v>
      </c>
      <c r="G172" s="182">
        <v>5</v>
      </c>
      <c r="H172" s="182">
        <v>2</v>
      </c>
      <c r="I172" s="204" t="s">
        <v>2</v>
      </c>
    </row>
    <row r="173" spans="1:9" ht="9.6" customHeight="1">
      <c r="A173" s="164" t="s">
        <v>246</v>
      </c>
      <c r="B173" s="165" t="s">
        <v>247</v>
      </c>
      <c r="C173" s="182">
        <v>933</v>
      </c>
      <c r="D173" s="182">
        <v>776</v>
      </c>
      <c r="E173" s="182">
        <v>171</v>
      </c>
      <c r="F173" s="182">
        <v>801</v>
      </c>
      <c r="G173" s="182">
        <v>660</v>
      </c>
      <c r="H173" s="182">
        <v>126</v>
      </c>
      <c r="I173" s="204" t="s">
        <v>2</v>
      </c>
    </row>
    <row r="174" spans="1:9" ht="9.6" customHeight="1">
      <c r="A174" s="164" t="s">
        <v>248</v>
      </c>
      <c r="B174" s="165" t="s">
        <v>249</v>
      </c>
      <c r="C174" s="182">
        <v>2692</v>
      </c>
      <c r="D174" s="182">
        <v>2262</v>
      </c>
      <c r="E174" s="182">
        <v>405</v>
      </c>
      <c r="F174" s="182">
        <v>2261</v>
      </c>
      <c r="G174" s="182">
        <v>1871</v>
      </c>
      <c r="H174" s="182">
        <v>463</v>
      </c>
      <c r="I174" s="204" t="s">
        <v>2</v>
      </c>
    </row>
    <row r="175" spans="1:9" ht="9.6" customHeight="1">
      <c r="A175" s="164" t="s">
        <v>250</v>
      </c>
      <c r="B175" s="165" t="s">
        <v>251</v>
      </c>
      <c r="C175" s="182">
        <v>212</v>
      </c>
      <c r="D175" s="182">
        <v>180</v>
      </c>
      <c r="E175" s="182">
        <v>49</v>
      </c>
      <c r="F175" s="182">
        <v>326</v>
      </c>
      <c r="G175" s="182">
        <v>278</v>
      </c>
      <c r="H175" s="182">
        <v>63</v>
      </c>
      <c r="I175" s="204" t="s">
        <v>2</v>
      </c>
    </row>
    <row r="176" spans="1:9" ht="9.6" customHeight="1">
      <c r="A176" s="164" t="s">
        <v>252</v>
      </c>
      <c r="B176" s="165" t="s">
        <v>253</v>
      </c>
      <c r="C176" s="182">
        <v>846</v>
      </c>
      <c r="D176" s="182">
        <v>521</v>
      </c>
      <c r="E176" s="182">
        <v>248</v>
      </c>
      <c r="F176" s="182">
        <v>813</v>
      </c>
      <c r="G176" s="182">
        <v>571</v>
      </c>
      <c r="H176" s="182">
        <v>250</v>
      </c>
      <c r="I176" s="204" t="s">
        <v>2</v>
      </c>
    </row>
    <row r="177" spans="1:9" ht="9.6" customHeight="1">
      <c r="A177" s="164" t="s">
        <v>254</v>
      </c>
      <c r="B177" s="165" t="s">
        <v>255</v>
      </c>
      <c r="C177" s="182">
        <v>592</v>
      </c>
      <c r="D177" s="182">
        <v>503</v>
      </c>
      <c r="E177" s="182">
        <v>71</v>
      </c>
      <c r="F177" s="182">
        <v>376</v>
      </c>
      <c r="G177" s="182">
        <v>275</v>
      </c>
      <c r="H177" s="182">
        <v>53</v>
      </c>
      <c r="I177" s="204" t="s">
        <v>2</v>
      </c>
    </row>
    <row r="178" spans="1:9" ht="9.6" customHeight="1">
      <c r="A178" s="164" t="s">
        <v>256</v>
      </c>
      <c r="B178" s="165" t="s">
        <v>257</v>
      </c>
      <c r="C178" s="182">
        <v>344</v>
      </c>
      <c r="D178" s="182">
        <v>284</v>
      </c>
      <c r="E178" s="182">
        <v>72</v>
      </c>
      <c r="F178" s="182">
        <v>314</v>
      </c>
      <c r="G178" s="182">
        <v>246</v>
      </c>
      <c r="H178" s="182">
        <v>73</v>
      </c>
      <c r="I178" s="204" t="s">
        <v>2</v>
      </c>
    </row>
    <row r="179" spans="1:9" ht="9.6" customHeight="1">
      <c r="A179" s="164" t="s">
        <v>258</v>
      </c>
      <c r="B179" s="165" t="s">
        <v>259</v>
      </c>
      <c r="C179" s="182">
        <v>249</v>
      </c>
      <c r="D179" s="182">
        <v>207</v>
      </c>
      <c r="E179" s="182">
        <v>106</v>
      </c>
      <c r="F179" s="182">
        <v>170</v>
      </c>
      <c r="G179" s="182">
        <v>129</v>
      </c>
      <c r="H179" s="182">
        <v>49</v>
      </c>
      <c r="I179" s="204" t="s">
        <v>2</v>
      </c>
    </row>
    <row r="180" spans="1:9" ht="18.6" customHeight="1">
      <c r="A180" s="164" t="s">
        <v>260</v>
      </c>
      <c r="B180" s="165" t="s">
        <v>261</v>
      </c>
      <c r="C180" s="182">
        <v>864</v>
      </c>
      <c r="D180" s="182">
        <v>725</v>
      </c>
      <c r="E180" s="182">
        <v>166</v>
      </c>
      <c r="F180" s="182">
        <v>555</v>
      </c>
      <c r="G180" s="182">
        <v>443</v>
      </c>
      <c r="H180" s="182">
        <v>87</v>
      </c>
      <c r="I180" s="204" t="s">
        <v>2</v>
      </c>
    </row>
    <row r="181" spans="1:9" ht="9.6" customHeight="1">
      <c r="A181" s="164" t="s">
        <v>262</v>
      </c>
      <c r="B181" s="165" t="s">
        <v>263</v>
      </c>
      <c r="C181" s="182">
        <v>1281</v>
      </c>
      <c r="D181" s="182">
        <v>1173</v>
      </c>
      <c r="E181" s="182">
        <v>161</v>
      </c>
      <c r="F181" s="182">
        <v>932</v>
      </c>
      <c r="G181" s="182">
        <v>793</v>
      </c>
      <c r="H181" s="182">
        <v>118</v>
      </c>
      <c r="I181" s="204" t="s">
        <v>2</v>
      </c>
    </row>
    <row r="182" spans="1:9" ht="9.6" customHeight="1">
      <c r="A182" s="164" t="s">
        <v>264</v>
      </c>
      <c r="B182" s="165" t="s">
        <v>265</v>
      </c>
      <c r="C182" s="182">
        <v>1700</v>
      </c>
      <c r="D182" s="182">
        <v>1422</v>
      </c>
      <c r="E182" s="182">
        <v>324</v>
      </c>
      <c r="F182" s="182">
        <v>1232</v>
      </c>
      <c r="G182" s="182">
        <v>974</v>
      </c>
      <c r="H182" s="182">
        <v>233</v>
      </c>
      <c r="I182" s="204" t="s">
        <v>2</v>
      </c>
    </row>
    <row r="183" spans="1:9" ht="9.6" customHeight="1">
      <c r="A183" s="166" t="s">
        <v>115</v>
      </c>
      <c r="B183" s="167" t="s">
        <v>116</v>
      </c>
      <c r="C183" s="183">
        <v>10790</v>
      </c>
      <c r="D183" s="183">
        <v>9007</v>
      </c>
      <c r="E183" s="183">
        <v>1884</v>
      </c>
      <c r="F183" s="183">
        <v>8353</v>
      </c>
      <c r="G183" s="183">
        <v>6702</v>
      </c>
      <c r="H183" s="183">
        <v>1593</v>
      </c>
      <c r="I183" s="204" t="s">
        <v>2</v>
      </c>
    </row>
    <row r="184" spans="1:9" s="168" customFormat="1" ht="14.1" customHeight="1">
      <c r="A184" s="373" t="s">
        <v>194</v>
      </c>
      <c r="B184" s="373"/>
      <c r="C184" s="373"/>
      <c r="D184" s="373"/>
      <c r="E184" s="373"/>
      <c r="F184" s="373"/>
      <c r="G184" s="373"/>
      <c r="H184" s="373"/>
      <c r="I184" s="204" t="s">
        <v>2</v>
      </c>
    </row>
    <row r="185" spans="1:9" s="62" customFormat="1" ht="12" customHeight="1">
      <c r="A185" s="236" t="s">
        <v>238</v>
      </c>
      <c r="B185" s="237" t="s">
        <v>239</v>
      </c>
      <c r="C185" s="182">
        <v>40</v>
      </c>
      <c r="D185" s="182">
        <v>34</v>
      </c>
      <c r="E185" s="182">
        <v>6</v>
      </c>
      <c r="F185" s="182">
        <v>25</v>
      </c>
      <c r="G185" s="182">
        <v>16</v>
      </c>
      <c r="H185" s="182">
        <v>1</v>
      </c>
      <c r="I185" s="204" t="s">
        <v>2</v>
      </c>
    </row>
    <row r="186" spans="1:9" ht="9.6" customHeight="1">
      <c r="A186" s="164" t="s">
        <v>240</v>
      </c>
      <c r="B186" s="165" t="s">
        <v>241</v>
      </c>
      <c r="C186" s="182">
        <v>358</v>
      </c>
      <c r="D186" s="182">
        <v>314</v>
      </c>
      <c r="E186" s="182">
        <v>46</v>
      </c>
      <c r="F186" s="182">
        <v>232</v>
      </c>
      <c r="G186" s="182">
        <v>172</v>
      </c>
      <c r="H186" s="182">
        <v>33</v>
      </c>
      <c r="I186" s="204" t="s">
        <v>2</v>
      </c>
    </row>
    <row r="187" spans="1:9" s="64" customFormat="1" ht="9.6" customHeight="1">
      <c r="A187" s="164" t="s">
        <v>242</v>
      </c>
      <c r="B187" s="165" t="s">
        <v>243</v>
      </c>
      <c r="C187" s="182">
        <v>120</v>
      </c>
      <c r="D187" s="182">
        <v>113</v>
      </c>
      <c r="E187" s="182">
        <v>14</v>
      </c>
      <c r="F187" s="182">
        <v>27</v>
      </c>
      <c r="G187" s="182">
        <v>16</v>
      </c>
      <c r="H187" s="182">
        <v>2</v>
      </c>
      <c r="I187" s="204" t="s">
        <v>2</v>
      </c>
    </row>
    <row r="188" spans="1:9" s="64" customFormat="1" ht="18.6" customHeight="1">
      <c r="A188" s="164" t="s">
        <v>244</v>
      </c>
      <c r="B188" s="165" t="s">
        <v>245</v>
      </c>
      <c r="C188" s="182">
        <v>7</v>
      </c>
      <c r="D188" s="182">
        <v>5</v>
      </c>
      <c r="E188" s="182">
        <v>4</v>
      </c>
      <c r="F188" s="182">
        <v>2</v>
      </c>
      <c r="G188" s="182">
        <v>1</v>
      </c>
      <c r="H188" s="182" t="s">
        <v>384</v>
      </c>
      <c r="I188" s="204" t="s">
        <v>2</v>
      </c>
    </row>
    <row r="189" spans="1:9" s="64" customFormat="1" ht="9.6" customHeight="1">
      <c r="A189" s="164" t="s">
        <v>246</v>
      </c>
      <c r="B189" s="165" t="s">
        <v>247</v>
      </c>
      <c r="C189" s="182">
        <v>836</v>
      </c>
      <c r="D189" s="182">
        <v>698</v>
      </c>
      <c r="E189" s="182">
        <v>191</v>
      </c>
      <c r="F189" s="182">
        <v>767</v>
      </c>
      <c r="G189" s="182">
        <v>628</v>
      </c>
      <c r="H189" s="182">
        <v>116</v>
      </c>
      <c r="I189" s="204" t="s">
        <v>2</v>
      </c>
    </row>
    <row r="190" spans="1:9" ht="9.6" customHeight="1">
      <c r="A190" s="164" t="s">
        <v>248</v>
      </c>
      <c r="B190" s="165" t="s">
        <v>249</v>
      </c>
      <c r="C190" s="182">
        <v>2344</v>
      </c>
      <c r="D190" s="182">
        <v>1978</v>
      </c>
      <c r="E190" s="182">
        <v>404</v>
      </c>
      <c r="F190" s="182">
        <v>1889</v>
      </c>
      <c r="G190" s="182">
        <v>1498</v>
      </c>
      <c r="H190" s="182">
        <v>346</v>
      </c>
      <c r="I190" s="204" t="s">
        <v>2</v>
      </c>
    </row>
    <row r="191" spans="1:9" ht="9.6" customHeight="1">
      <c r="A191" s="164" t="s">
        <v>250</v>
      </c>
      <c r="B191" s="165" t="s">
        <v>251</v>
      </c>
      <c r="C191" s="182">
        <v>407</v>
      </c>
      <c r="D191" s="182">
        <v>345</v>
      </c>
      <c r="E191" s="182">
        <v>90</v>
      </c>
      <c r="F191" s="182">
        <v>501</v>
      </c>
      <c r="G191" s="182">
        <v>437</v>
      </c>
      <c r="H191" s="182">
        <v>76</v>
      </c>
      <c r="I191" s="204" t="s">
        <v>2</v>
      </c>
    </row>
    <row r="192" spans="1:9" s="64" customFormat="1" ht="9.6" customHeight="1">
      <c r="A192" s="164" t="s">
        <v>252</v>
      </c>
      <c r="B192" s="165" t="s">
        <v>253</v>
      </c>
      <c r="C192" s="182">
        <v>662</v>
      </c>
      <c r="D192" s="182">
        <v>448</v>
      </c>
      <c r="E192" s="182">
        <v>204</v>
      </c>
      <c r="F192" s="182">
        <v>629</v>
      </c>
      <c r="G192" s="182">
        <v>478</v>
      </c>
      <c r="H192" s="182">
        <v>205</v>
      </c>
      <c r="I192" s="204" t="s">
        <v>2</v>
      </c>
    </row>
    <row r="193" spans="1:9" s="64" customFormat="1" ht="9.6" customHeight="1">
      <c r="A193" s="164" t="s">
        <v>254</v>
      </c>
      <c r="B193" s="165" t="s">
        <v>255</v>
      </c>
      <c r="C193" s="182">
        <v>519</v>
      </c>
      <c r="D193" s="182">
        <v>440</v>
      </c>
      <c r="E193" s="182">
        <v>96</v>
      </c>
      <c r="F193" s="182">
        <v>325</v>
      </c>
      <c r="G193" s="182">
        <v>227</v>
      </c>
      <c r="H193" s="182">
        <v>44</v>
      </c>
      <c r="I193" s="204" t="s">
        <v>2</v>
      </c>
    </row>
    <row r="194" spans="1:9" s="64" customFormat="1" ht="9.6" customHeight="1">
      <c r="A194" s="164" t="s">
        <v>256</v>
      </c>
      <c r="B194" s="165" t="s">
        <v>257</v>
      </c>
      <c r="C194" s="182">
        <v>314</v>
      </c>
      <c r="D194" s="182">
        <v>245</v>
      </c>
      <c r="E194" s="182">
        <v>87</v>
      </c>
      <c r="F194" s="182">
        <v>228</v>
      </c>
      <c r="G194" s="182">
        <v>163</v>
      </c>
      <c r="H194" s="182">
        <v>37</v>
      </c>
      <c r="I194" s="204" t="s">
        <v>2</v>
      </c>
    </row>
    <row r="195" spans="1:9" ht="9.6" customHeight="1">
      <c r="A195" s="164" t="s">
        <v>258</v>
      </c>
      <c r="B195" s="165" t="s">
        <v>259</v>
      </c>
      <c r="C195" s="182">
        <v>260</v>
      </c>
      <c r="D195" s="182">
        <v>214</v>
      </c>
      <c r="E195" s="182">
        <v>130</v>
      </c>
      <c r="F195" s="182">
        <v>168</v>
      </c>
      <c r="G195" s="182">
        <v>132</v>
      </c>
      <c r="H195" s="182">
        <v>58</v>
      </c>
      <c r="I195" s="204" t="s">
        <v>2</v>
      </c>
    </row>
    <row r="196" spans="1:9" ht="18.6" customHeight="1">
      <c r="A196" s="164" t="s">
        <v>260</v>
      </c>
      <c r="B196" s="165" t="s">
        <v>261</v>
      </c>
      <c r="C196" s="182">
        <v>824</v>
      </c>
      <c r="D196" s="182">
        <v>711</v>
      </c>
      <c r="E196" s="182">
        <v>206</v>
      </c>
      <c r="F196" s="182">
        <v>505</v>
      </c>
      <c r="G196" s="182">
        <v>383</v>
      </c>
      <c r="H196" s="182">
        <v>84</v>
      </c>
      <c r="I196" s="204" t="s">
        <v>2</v>
      </c>
    </row>
    <row r="197" spans="1:9" ht="9.6" customHeight="1">
      <c r="A197" s="164" t="s">
        <v>262</v>
      </c>
      <c r="B197" s="165" t="s">
        <v>263</v>
      </c>
      <c r="C197" s="182">
        <v>1150</v>
      </c>
      <c r="D197" s="182">
        <v>1028</v>
      </c>
      <c r="E197" s="182">
        <v>169</v>
      </c>
      <c r="F197" s="182">
        <v>808</v>
      </c>
      <c r="G197" s="182">
        <v>655</v>
      </c>
      <c r="H197" s="182">
        <v>96</v>
      </c>
      <c r="I197" s="204" t="s">
        <v>2</v>
      </c>
    </row>
    <row r="198" spans="1:9" ht="9.6" customHeight="1">
      <c r="A198" s="164" t="s">
        <v>264</v>
      </c>
      <c r="B198" s="165" t="s">
        <v>265</v>
      </c>
      <c r="C198" s="182">
        <v>1407</v>
      </c>
      <c r="D198" s="182">
        <v>1228</v>
      </c>
      <c r="E198" s="182">
        <v>253</v>
      </c>
      <c r="F198" s="182">
        <v>938</v>
      </c>
      <c r="G198" s="182">
        <v>761</v>
      </c>
      <c r="H198" s="182">
        <v>154</v>
      </c>
      <c r="I198" s="204" t="s">
        <v>2</v>
      </c>
    </row>
    <row r="199" spans="1:9" ht="9.6" customHeight="1">
      <c r="A199" s="166" t="s">
        <v>115</v>
      </c>
      <c r="B199" s="167" t="s">
        <v>116</v>
      </c>
      <c r="C199" s="183">
        <v>9248</v>
      </c>
      <c r="D199" s="183">
        <v>7801</v>
      </c>
      <c r="E199" s="183">
        <v>1900</v>
      </c>
      <c r="F199" s="183">
        <v>7044</v>
      </c>
      <c r="G199" s="183">
        <v>5567</v>
      </c>
      <c r="H199" s="183">
        <v>1252</v>
      </c>
      <c r="I199" s="204" t="s">
        <v>2</v>
      </c>
    </row>
    <row r="200" spans="1:9" ht="14.1" customHeight="1">
      <c r="A200" s="376" t="s">
        <v>267</v>
      </c>
      <c r="B200" s="376"/>
      <c r="C200" s="376"/>
      <c r="D200" s="376"/>
      <c r="E200" s="376"/>
      <c r="F200" s="376"/>
      <c r="G200" s="376"/>
      <c r="H200" s="376"/>
      <c r="I200" s="204" t="s">
        <v>2</v>
      </c>
    </row>
    <row r="201" spans="1:9" s="62" customFormat="1" ht="12" customHeight="1">
      <c r="A201" s="236" t="s">
        <v>238</v>
      </c>
      <c r="B201" s="237" t="s">
        <v>239</v>
      </c>
      <c r="C201" s="182">
        <v>4</v>
      </c>
      <c r="D201" s="182">
        <v>4</v>
      </c>
      <c r="E201" s="182">
        <v>3</v>
      </c>
      <c r="F201" s="182">
        <v>2</v>
      </c>
      <c r="G201" s="182">
        <v>1</v>
      </c>
      <c r="H201" s="182">
        <v>1</v>
      </c>
      <c r="I201" s="204" t="s">
        <v>2</v>
      </c>
    </row>
    <row r="202" spans="1:9" ht="9.6" customHeight="1">
      <c r="A202" s="164" t="s">
        <v>240</v>
      </c>
      <c r="B202" s="165" t="s">
        <v>241</v>
      </c>
      <c r="C202" s="182">
        <v>129</v>
      </c>
      <c r="D202" s="182">
        <v>120</v>
      </c>
      <c r="E202" s="182">
        <v>21</v>
      </c>
      <c r="F202" s="182">
        <v>81</v>
      </c>
      <c r="G202" s="182">
        <v>61</v>
      </c>
      <c r="H202" s="182">
        <v>9</v>
      </c>
      <c r="I202" s="204" t="s">
        <v>2</v>
      </c>
    </row>
    <row r="203" spans="1:9" s="64" customFormat="1" ht="9.6" customHeight="1">
      <c r="A203" s="164" t="s">
        <v>242</v>
      </c>
      <c r="B203" s="165" t="s">
        <v>243</v>
      </c>
      <c r="C203" s="182">
        <v>21</v>
      </c>
      <c r="D203" s="182">
        <v>20</v>
      </c>
      <c r="E203" s="182">
        <v>10</v>
      </c>
      <c r="F203" s="182">
        <v>3</v>
      </c>
      <c r="G203" s="182">
        <v>1</v>
      </c>
      <c r="H203" s="182" t="s">
        <v>384</v>
      </c>
      <c r="I203" s="204" t="s">
        <v>2</v>
      </c>
    </row>
    <row r="204" spans="1:9" s="64" customFormat="1" ht="18.6" customHeight="1">
      <c r="A204" s="164" t="s">
        <v>244</v>
      </c>
      <c r="B204" s="165" t="s">
        <v>245</v>
      </c>
      <c r="C204" s="182">
        <v>3</v>
      </c>
      <c r="D204" s="182">
        <v>2</v>
      </c>
      <c r="E204" s="182">
        <v>2</v>
      </c>
      <c r="F204" s="182" t="s">
        <v>384</v>
      </c>
      <c r="G204" s="182" t="s">
        <v>384</v>
      </c>
      <c r="H204" s="182" t="s">
        <v>384</v>
      </c>
      <c r="I204" s="204" t="s">
        <v>2</v>
      </c>
    </row>
    <row r="205" spans="1:9" s="64" customFormat="1" ht="9.6" customHeight="1">
      <c r="A205" s="164" t="s">
        <v>246</v>
      </c>
      <c r="B205" s="165" t="s">
        <v>247</v>
      </c>
      <c r="C205" s="182">
        <v>329</v>
      </c>
      <c r="D205" s="182">
        <v>292</v>
      </c>
      <c r="E205" s="182">
        <v>88</v>
      </c>
      <c r="F205" s="182">
        <v>271</v>
      </c>
      <c r="G205" s="182">
        <v>227</v>
      </c>
      <c r="H205" s="182">
        <v>38</v>
      </c>
      <c r="I205" s="204" t="s">
        <v>2</v>
      </c>
    </row>
    <row r="206" spans="1:9" ht="9.6" customHeight="1">
      <c r="A206" s="164" t="s">
        <v>248</v>
      </c>
      <c r="B206" s="165" t="s">
        <v>249</v>
      </c>
      <c r="C206" s="182">
        <v>1046</v>
      </c>
      <c r="D206" s="182">
        <v>922</v>
      </c>
      <c r="E206" s="182">
        <v>204</v>
      </c>
      <c r="F206" s="182">
        <v>802</v>
      </c>
      <c r="G206" s="182">
        <v>646</v>
      </c>
      <c r="H206" s="182">
        <v>138</v>
      </c>
      <c r="I206" s="204" t="s">
        <v>2</v>
      </c>
    </row>
    <row r="207" spans="1:9" ht="9.6" customHeight="1">
      <c r="A207" s="164" t="s">
        <v>250</v>
      </c>
      <c r="B207" s="165" t="s">
        <v>251</v>
      </c>
      <c r="C207" s="182">
        <v>174</v>
      </c>
      <c r="D207" s="182">
        <v>156</v>
      </c>
      <c r="E207" s="182">
        <v>34</v>
      </c>
      <c r="F207" s="182">
        <v>205</v>
      </c>
      <c r="G207" s="182">
        <v>185</v>
      </c>
      <c r="H207" s="182">
        <v>22</v>
      </c>
      <c r="I207" s="204" t="s">
        <v>2</v>
      </c>
    </row>
    <row r="208" spans="1:9" s="64" customFormat="1" ht="9.6" customHeight="1">
      <c r="A208" s="164" t="s">
        <v>252</v>
      </c>
      <c r="B208" s="165" t="s">
        <v>253</v>
      </c>
      <c r="C208" s="182">
        <v>373</v>
      </c>
      <c r="D208" s="182">
        <v>272</v>
      </c>
      <c r="E208" s="182">
        <v>139</v>
      </c>
      <c r="F208" s="182">
        <v>345</v>
      </c>
      <c r="G208" s="182">
        <v>281</v>
      </c>
      <c r="H208" s="182">
        <v>130</v>
      </c>
      <c r="I208" s="204" t="s">
        <v>2</v>
      </c>
    </row>
    <row r="209" spans="1:9" s="64" customFormat="1" ht="9.6" customHeight="1">
      <c r="A209" s="164" t="s">
        <v>254</v>
      </c>
      <c r="B209" s="165" t="s">
        <v>255</v>
      </c>
      <c r="C209" s="182">
        <v>262</v>
      </c>
      <c r="D209" s="182">
        <v>224</v>
      </c>
      <c r="E209" s="182">
        <v>57</v>
      </c>
      <c r="F209" s="182">
        <v>144</v>
      </c>
      <c r="G209" s="182">
        <v>106</v>
      </c>
      <c r="H209" s="182">
        <v>21</v>
      </c>
      <c r="I209" s="204" t="s">
        <v>2</v>
      </c>
    </row>
    <row r="210" spans="1:9" s="64" customFormat="1" ht="9.6" customHeight="1">
      <c r="A210" s="164" t="s">
        <v>256</v>
      </c>
      <c r="B210" s="165" t="s">
        <v>257</v>
      </c>
      <c r="C210" s="182">
        <v>111</v>
      </c>
      <c r="D210" s="182">
        <v>91</v>
      </c>
      <c r="E210" s="182">
        <v>32</v>
      </c>
      <c r="F210" s="182">
        <v>82</v>
      </c>
      <c r="G210" s="182">
        <v>59</v>
      </c>
      <c r="H210" s="182">
        <v>13</v>
      </c>
      <c r="I210" s="204" t="s">
        <v>2</v>
      </c>
    </row>
    <row r="211" spans="1:9" ht="9.6" customHeight="1">
      <c r="A211" s="164" t="s">
        <v>258</v>
      </c>
      <c r="B211" s="165" t="s">
        <v>259</v>
      </c>
      <c r="C211" s="182">
        <v>92</v>
      </c>
      <c r="D211" s="182">
        <v>75</v>
      </c>
      <c r="E211" s="182">
        <v>45</v>
      </c>
      <c r="F211" s="182">
        <v>56</v>
      </c>
      <c r="G211" s="182">
        <v>47</v>
      </c>
      <c r="H211" s="182">
        <v>16</v>
      </c>
      <c r="I211" s="204" t="s">
        <v>2</v>
      </c>
    </row>
    <row r="212" spans="1:9" ht="18.6" customHeight="1">
      <c r="A212" s="164" t="s">
        <v>260</v>
      </c>
      <c r="B212" s="165" t="s">
        <v>261</v>
      </c>
      <c r="C212" s="182">
        <v>402</v>
      </c>
      <c r="D212" s="182">
        <v>368</v>
      </c>
      <c r="E212" s="182">
        <v>99</v>
      </c>
      <c r="F212" s="182">
        <v>233</v>
      </c>
      <c r="G212" s="182">
        <v>182</v>
      </c>
      <c r="H212" s="182">
        <v>44</v>
      </c>
      <c r="I212" s="204" t="s">
        <v>2</v>
      </c>
    </row>
    <row r="213" spans="1:9" ht="9.6" customHeight="1">
      <c r="A213" s="164" t="s">
        <v>262</v>
      </c>
      <c r="B213" s="165" t="s">
        <v>263</v>
      </c>
      <c r="C213" s="182">
        <v>515</v>
      </c>
      <c r="D213" s="182">
        <v>487</v>
      </c>
      <c r="E213" s="182">
        <v>99</v>
      </c>
      <c r="F213" s="182">
        <v>355</v>
      </c>
      <c r="G213" s="182">
        <v>289</v>
      </c>
      <c r="H213" s="182">
        <v>44</v>
      </c>
      <c r="I213" s="204" t="s">
        <v>2</v>
      </c>
    </row>
    <row r="214" spans="1:9" ht="9.6" customHeight="1">
      <c r="A214" s="164" t="s">
        <v>264</v>
      </c>
      <c r="B214" s="165" t="s">
        <v>265</v>
      </c>
      <c r="C214" s="182">
        <v>655</v>
      </c>
      <c r="D214" s="182">
        <v>598</v>
      </c>
      <c r="E214" s="182">
        <v>136</v>
      </c>
      <c r="F214" s="182">
        <v>398</v>
      </c>
      <c r="G214" s="182">
        <v>336</v>
      </c>
      <c r="H214" s="182">
        <v>78</v>
      </c>
      <c r="I214" s="204" t="s">
        <v>2</v>
      </c>
    </row>
    <row r="215" spans="1:9" ht="9.6" customHeight="1">
      <c r="A215" s="166" t="s">
        <v>115</v>
      </c>
      <c r="B215" s="167" t="s">
        <v>116</v>
      </c>
      <c r="C215" s="183">
        <v>4116</v>
      </c>
      <c r="D215" s="183">
        <v>3631</v>
      </c>
      <c r="E215" s="183">
        <v>969</v>
      </c>
      <c r="F215" s="183">
        <v>2977</v>
      </c>
      <c r="G215" s="183">
        <v>2421</v>
      </c>
      <c r="H215" s="183">
        <v>554</v>
      </c>
      <c r="I215" s="204" t="s">
        <v>2</v>
      </c>
    </row>
    <row r="216" spans="1:9" s="168" customFormat="1" ht="14.1" customHeight="1">
      <c r="A216" s="373" t="s">
        <v>195</v>
      </c>
      <c r="B216" s="373"/>
      <c r="C216" s="373"/>
      <c r="D216" s="373"/>
      <c r="E216" s="373"/>
      <c r="F216" s="373"/>
      <c r="G216" s="373"/>
      <c r="H216" s="373"/>
      <c r="I216" s="204" t="s">
        <v>2</v>
      </c>
    </row>
    <row r="217" spans="1:9" s="62" customFormat="1" ht="12" customHeight="1">
      <c r="A217" s="236" t="s">
        <v>238</v>
      </c>
      <c r="B217" s="237" t="s">
        <v>239</v>
      </c>
      <c r="C217" s="182">
        <v>31</v>
      </c>
      <c r="D217" s="182">
        <v>26</v>
      </c>
      <c r="E217" s="182">
        <v>8</v>
      </c>
      <c r="F217" s="182">
        <v>22</v>
      </c>
      <c r="G217" s="182">
        <v>19</v>
      </c>
      <c r="H217" s="182">
        <v>3</v>
      </c>
      <c r="I217" s="204" t="s">
        <v>2</v>
      </c>
    </row>
    <row r="218" spans="1:9" ht="9.6" customHeight="1">
      <c r="A218" s="164" t="s">
        <v>240</v>
      </c>
      <c r="B218" s="165" t="s">
        <v>241</v>
      </c>
      <c r="C218" s="182">
        <v>120</v>
      </c>
      <c r="D218" s="182">
        <v>97</v>
      </c>
      <c r="E218" s="182">
        <v>13</v>
      </c>
      <c r="F218" s="182">
        <v>81</v>
      </c>
      <c r="G218" s="182">
        <v>64</v>
      </c>
      <c r="H218" s="182">
        <v>17</v>
      </c>
      <c r="I218" s="204" t="s">
        <v>2</v>
      </c>
    </row>
    <row r="219" spans="1:9" ht="9.6" customHeight="1">
      <c r="A219" s="164" t="s">
        <v>242</v>
      </c>
      <c r="B219" s="165" t="s">
        <v>243</v>
      </c>
      <c r="C219" s="182">
        <v>123</v>
      </c>
      <c r="D219" s="182">
        <v>118</v>
      </c>
      <c r="E219" s="182">
        <v>27</v>
      </c>
      <c r="F219" s="182">
        <v>25</v>
      </c>
      <c r="G219" s="182">
        <v>18</v>
      </c>
      <c r="H219" s="182">
        <v>1</v>
      </c>
      <c r="I219" s="204" t="s">
        <v>2</v>
      </c>
    </row>
    <row r="220" spans="1:9" ht="18.6" customHeight="1">
      <c r="A220" s="164" t="s">
        <v>244</v>
      </c>
      <c r="B220" s="165" t="s">
        <v>245</v>
      </c>
      <c r="C220" s="182">
        <v>2</v>
      </c>
      <c r="D220" s="182">
        <v>1</v>
      </c>
      <c r="E220" s="182">
        <v>1</v>
      </c>
      <c r="F220" s="182">
        <v>1</v>
      </c>
      <c r="G220" s="182">
        <v>1</v>
      </c>
      <c r="H220" s="182" t="s">
        <v>384</v>
      </c>
      <c r="I220" s="204" t="s">
        <v>2</v>
      </c>
    </row>
    <row r="221" spans="1:9" ht="9.6" customHeight="1">
      <c r="A221" s="164" t="s">
        <v>246</v>
      </c>
      <c r="B221" s="165" t="s">
        <v>247</v>
      </c>
      <c r="C221" s="182">
        <v>201</v>
      </c>
      <c r="D221" s="182">
        <v>152</v>
      </c>
      <c r="E221" s="182">
        <v>39</v>
      </c>
      <c r="F221" s="182">
        <v>149</v>
      </c>
      <c r="G221" s="182">
        <v>118</v>
      </c>
      <c r="H221" s="182">
        <v>22</v>
      </c>
      <c r="I221" s="204" t="s">
        <v>2</v>
      </c>
    </row>
    <row r="222" spans="1:9" ht="9.6" customHeight="1">
      <c r="A222" s="164" t="s">
        <v>248</v>
      </c>
      <c r="B222" s="165" t="s">
        <v>249</v>
      </c>
      <c r="C222" s="182">
        <v>490</v>
      </c>
      <c r="D222" s="182">
        <v>408</v>
      </c>
      <c r="E222" s="182">
        <v>62</v>
      </c>
      <c r="F222" s="182">
        <v>422</v>
      </c>
      <c r="G222" s="182">
        <v>344</v>
      </c>
      <c r="H222" s="182">
        <v>74</v>
      </c>
      <c r="I222" s="204" t="s">
        <v>2</v>
      </c>
    </row>
    <row r="223" spans="1:9" ht="9.6" customHeight="1">
      <c r="A223" s="164" t="s">
        <v>250</v>
      </c>
      <c r="B223" s="165" t="s">
        <v>251</v>
      </c>
      <c r="C223" s="182">
        <v>61</v>
      </c>
      <c r="D223" s="182">
        <v>47</v>
      </c>
      <c r="E223" s="182">
        <v>19</v>
      </c>
      <c r="F223" s="182">
        <v>60</v>
      </c>
      <c r="G223" s="182">
        <v>48</v>
      </c>
      <c r="H223" s="182">
        <v>13</v>
      </c>
      <c r="I223" s="204" t="s">
        <v>2</v>
      </c>
    </row>
    <row r="224" spans="1:9" ht="9.6" customHeight="1">
      <c r="A224" s="164" t="s">
        <v>252</v>
      </c>
      <c r="B224" s="165" t="s">
        <v>253</v>
      </c>
      <c r="C224" s="182">
        <v>96</v>
      </c>
      <c r="D224" s="182">
        <v>64</v>
      </c>
      <c r="E224" s="182">
        <v>18</v>
      </c>
      <c r="F224" s="182">
        <v>83</v>
      </c>
      <c r="G224" s="182">
        <v>62</v>
      </c>
      <c r="H224" s="182">
        <v>21</v>
      </c>
      <c r="I224" s="204" t="s">
        <v>2</v>
      </c>
    </row>
    <row r="225" spans="1:9" ht="9.6" customHeight="1">
      <c r="A225" s="164" t="s">
        <v>254</v>
      </c>
      <c r="B225" s="165" t="s">
        <v>255</v>
      </c>
      <c r="C225" s="182">
        <v>77</v>
      </c>
      <c r="D225" s="182">
        <v>67</v>
      </c>
      <c r="E225" s="182">
        <v>13</v>
      </c>
      <c r="F225" s="182">
        <v>53</v>
      </c>
      <c r="G225" s="182">
        <v>38</v>
      </c>
      <c r="H225" s="182">
        <v>8</v>
      </c>
      <c r="I225" s="204" t="s">
        <v>2</v>
      </c>
    </row>
    <row r="226" spans="1:9" ht="9.6" customHeight="1">
      <c r="A226" s="164" t="s">
        <v>256</v>
      </c>
      <c r="B226" s="165" t="s">
        <v>257</v>
      </c>
      <c r="C226" s="182">
        <v>84</v>
      </c>
      <c r="D226" s="182">
        <v>69</v>
      </c>
      <c r="E226" s="182">
        <v>32</v>
      </c>
      <c r="F226" s="182">
        <v>58</v>
      </c>
      <c r="G226" s="182">
        <v>47</v>
      </c>
      <c r="H226" s="182">
        <v>11</v>
      </c>
      <c r="I226" s="204" t="s">
        <v>2</v>
      </c>
    </row>
    <row r="227" spans="1:9" ht="9.6" customHeight="1">
      <c r="A227" s="164" t="s">
        <v>258</v>
      </c>
      <c r="B227" s="165" t="s">
        <v>259</v>
      </c>
      <c r="C227" s="182">
        <v>82</v>
      </c>
      <c r="D227" s="182">
        <v>68</v>
      </c>
      <c r="E227" s="182">
        <v>45</v>
      </c>
      <c r="F227" s="182">
        <v>39</v>
      </c>
      <c r="G227" s="182">
        <v>26</v>
      </c>
      <c r="H227" s="182">
        <v>9</v>
      </c>
      <c r="I227" s="204" t="s">
        <v>2</v>
      </c>
    </row>
    <row r="228" spans="1:9" ht="18.6" customHeight="1">
      <c r="A228" s="164" t="s">
        <v>260</v>
      </c>
      <c r="B228" s="165" t="s">
        <v>261</v>
      </c>
      <c r="C228" s="182">
        <v>164</v>
      </c>
      <c r="D228" s="182">
        <v>132</v>
      </c>
      <c r="E228" s="182">
        <v>37</v>
      </c>
      <c r="F228" s="182">
        <v>107</v>
      </c>
      <c r="G228" s="182">
        <v>86</v>
      </c>
      <c r="H228" s="182">
        <v>19</v>
      </c>
      <c r="I228" s="204" t="s">
        <v>2</v>
      </c>
    </row>
    <row r="229" spans="1:9" ht="9.6" customHeight="1">
      <c r="A229" s="164" t="s">
        <v>262</v>
      </c>
      <c r="B229" s="165" t="s">
        <v>263</v>
      </c>
      <c r="C229" s="182">
        <v>262</v>
      </c>
      <c r="D229" s="182">
        <v>224</v>
      </c>
      <c r="E229" s="182">
        <v>24</v>
      </c>
      <c r="F229" s="182">
        <v>168</v>
      </c>
      <c r="G229" s="182">
        <v>139</v>
      </c>
      <c r="H229" s="182">
        <v>20</v>
      </c>
      <c r="I229" s="204" t="s">
        <v>2</v>
      </c>
    </row>
    <row r="230" spans="1:9" ht="9.6" customHeight="1">
      <c r="A230" s="164" t="s">
        <v>264</v>
      </c>
      <c r="B230" s="165" t="s">
        <v>265</v>
      </c>
      <c r="C230" s="182">
        <v>332</v>
      </c>
      <c r="D230" s="182">
        <v>264</v>
      </c>
      <c r="E230" s="182">
        <v>50</v>
      </c>
      <c r="F230" s="182">
        <v>215</v>
      </c>
      <c r="G230" s="182">
        <v>180</v>
      </c>
      <c r="H230" s="182">
        <v>26</v>
      </c>
      <c r="I230" s="204" t="s">
        <v>2</v>
      </c>
    </row>
    <row r="231" spans="1:9" ht="9.6" customHeight="1">
      <c r="A231" s="166" t="s">
        <v>115</v>
      </c>
      <c r="B231" s="167" t="s">
        <v>116</v>
      </c>
      <c r="C231" s="183">
        <v>2125</v>
      </c>
      <c r="D231" s="183">
        <v>1737</v>
      </c>
      <c r="E231" s="183">
        <v>388</v>
      </c>
      <c r="F231" s="183">
        <v>1483</v>
      </c>
      <c r="G231" s="183">
        <v>1190</v>
      </c>
      <c r="H231" s="183">
        <v>244</v>
      </c>
      <c r="I231" s="204" t="s">
        <v>2</v>
      </c>
    </row>
    <row r="232" spans="1:9" s="64" customFormat="1" ht="14.1" customHeight="1">
      <c r="A232" s="373" t="s">
        <v>196</v>
      </c>
      <c r="B232" s="373"/>
      <c r="C232" s="373"/>
      <c r="D232" s="373"/>
      <c r="E232" s="373"/>
      <c r="F232" s="373"/>
      <c r="G232" s="373"/>
      <c r="H232" s="373"/>
      <c r="I232" s="204" t="s">
        <v>2</v>
      </c>
    </row>
    <row r="233" spans="1:9" s="62" customFormat="1" ht="12" customHeight="1">
      <c r="A233" s="236" t="s">
        <v>238</v>
      </c>
      <c r="B233" s="237" t="s">
        <v>239</v>
      </c>
      <c r="C233" s="182">
        <v>6</v>
      </c>
      <c r="D233" s="182">
        <v>5</v>
      </c>
      <c r="E233" s="182" t="s">
        <v>384</v>
      </c>
      <c r="F233" s="182">
        <v>3</v>
      </c>
      <c r="G233" s="182">
        <v>3</v>
      </c>
      <c r="H233" s="182" t="s">
        <v>384</v>
      </c>
      <c r="I233" s="204" t="s">
        <v>2</v>
      </c>
    </row>
    <row r="234" spans="1:9" ht="9.6" customHeight="1">
      <c r="A234" s="164" t="s">
        <v>240</v>
      </c>
      <c r="B234" s="165" t="s">
        <v>241</v>
      </c>
      <c r="C234" s="182">
        <v>52</v>
      </c>
      <c r="D234" s="182">
        <v>46</v>
      </c>
      <c r="E234" s="182">
        <v>7</v>
      </c>
      <c r="F234" s="182">
        <v>39</v>
      </c>
      <c r="G234" s="182">
        <v>34</v>
      </c>
      <c r="H234" s="182">
        <v>4</v>
      </c>
      <c r="I234" s="204" t="s">
        <v>2</v>
      </c>
    </row>
    <row r="235" spans="1:9" ht="9.6" customHeight="1">
      <c r="A235" s="164" t="s">
        <v>242</v>
      </c>
      <c r="B235" s="165" t="s">
        <v>243</v>
      </c>
      <c r="C235" s="182">
        <v>20</v>
      </c>
      <c r="D235" s="182">
        <v>20</v>
      </c>
      <c r="E235" s="182" t="s">
        <v>384</v>
      </c>
      <c r="F235" s="182">
        <v>6</v>
      </c>
      <c r="G235" s="182">
        <v>6</v>
      </c>
      <c r="H235" s="182" t="s">
        <v>384</v>
      </c>
      <c r="I235" s="204" t="s">
        <v>2</v>
      </c>
    </row>
    <row r="236" spans="1:9" ht="18.6" customHeight="1">
      <c r="A236" s="164" t="s">
        <v>244</v>
      </c>
      <c r="B236" s="165" t="s">
        <v>245</v>
      </c>
      <c r="C236" s="182" t="s">
        <v>384</v>
      </c>
      <c r="D236" s="182" t="s">
        <v>384</v>
      </c>
      <c r="E236" s="182" t="s">
        <v>384</v>
      </c>
      <c r="F236" s="182" t="s">
        <v>384</v>
      </c>
      <c r="G236" s="182" t="s">
        <v>384</v>
      </c>
      <c r="H236" s="182" t="s">
        <v>384</v>
      </c>
      <c r="I236" s="204" t="s">
        <v>2</v>
      </c>
    </row>
    <row r="237" spans="1:9" ht="9.6" customHeight="1">
      <c r="A237" s="164" t="s">
        <v>246</v>
      </c>
      <c r="B237" s="165" t="s">
        <v>247</v>
      </c>
      <c r="C237" s="182">
        <v>107</v>
      </c>
      <c r="D237" s="182">
        <v>89</v>
      </c>
      <c r="E237" s="182">
        <v>19</v>
      </c>
      <c r="F237" s="182">
        <v>85</v>
      </c>
      <c r="G237" s="182">
        <v>71</v>
      </c>
      <c r="H237" s="182">
        <v>12</v>
      </c>
      <c r="I237" s="204" t="s">
        <v>2</v>
      </c>
    </row>
    <row r="238" spans="1:9" ht="9.6" customHeight="1">
      <c r="A238" s="164" t="s">
        <v>248</v>
      </c>
      <c r="B238" s="165" t="s">
        <v>249</v>
      </c>
      <c r="C238" s="182">
        <v>284</v>
      </c>
      <c r="D238" s="182">
        <v>218</v>
      </c>
      <c r="E238" s="182">
        <v>37</v>
      </c>
      <c r="F238" s="182">
        <v>253</v>
      </c>
      <c r="G238" s="182">
        <v>188</v>
      </c>
      <c r="H238" s="182">
        <v>41</v>
      </c>
      <c r="I238" s="204" t="s">
        <v>2</v>
      </c>
    </row>
    <row r="239" spans="1:9" ht="9.6" customHeight="1">
      <c r="A239" s="164" t="s">
        <v>250</v>
      </c>
      <c r="B239" s="165" t="s">
        <v>251</v>
      </c>
      <c r="C239" s="182">
        <v>22</v>
      </c>
      <c r="D239" s="182">
        <v>21</v>
      </c>
      <c r="E239" s="182">
        <v>1</v>
      </c>
      <c r="F239" s="182">
        <v>33</v>
      </c>
      <c r="G239" s="182">
        <v>32</v>
      </c>
      <c r="H239" s="182">
        <v>7</v>
      </c>
      <c r="I239" s="204" t="s">
        <v>2</v>
      </c>
    </row>
    <row r="240" spans="1:9" ht="9.6" customHeight="1">
      <c r="A240" s="164" t="s">
        <v>252</v>
      </c>
      <c r="B240" s="165" t="s">
        <v>253</v>
      </c>
      <c r="C240" s="182">
        <v>81</v>
      </c>
      <c r="D240" s="182">
        <v>57</v>
      </c>
      <c r="E240" s="182">
        <v>27</v>
      </c>
      <c r="F240" s="182">
        <v>78</v>
      </c>
      <c r="G240" s="182">
        <v>58</v>
      </c>
      <c r="H240" s="182">
        <v>26</v>
      </c>
      <c r="I240" s="204" t="s">
        <v>2</v>
      </c>
    </row>
    <row r="241" spans="1:9" ht="9.6" customHeight="1">
      <c r="A241" s="164" t="s">
        <v>254</v>
      </c>
      <c r="B241" s="165" t="s">
        <v>255</v>
      </c>
      <c r="C241" s="182">
        <v>48</v>
      </c>
      <c r="D241" s="182">
        <v>38</v>
      </c>
      <c r="E241" s="182">
        <v>6</v>
      </c>
      <c r="F241" s="182">
        <v>29</v>
      </c>
      <c r="G241" s="182">
        <v>22</v>
      </c>
      <c r="H241" s="182">
        <v>3</v>
      </c>
      <c r="I241" s="204" t="s">
        <v>2</v>
      </c>
    </row>
    <row r="242" spans="1:9" ht="9.6" customHeight="1">
      <c r="A242" s="164" t="s">
        <v>256</v>
      </c>
      <c r="B242" s="165" t="s">
        <v>257</v>
      </c>
      <c r="C242" s="182">
        <v>45</v>
      </c>
      <c r="D242" s="182">
        <v>38</v>
      </c>
      <c r="E242" s="182">
        <v>13</v>
      </c>
      <c r="F242" s="182">
        <v>39</v>
      </c>
      <c r="G242" s="182">
        <v>27</v>
      </c>
      <c r="H242" s="182">
        <v>7</v>
      </c>
      <c r="I242" s="204" t="s">
        <v>2</v>
      </c>
    </row>
    <row r="243" spans="1:9" ht="9.6" customHeight="1">
      <c r="A243" s="164" t="s">
        <v>258</v>
      </c>
      <c r="B243" s="165" t="s">
        <v>259</v>
      </c>
      <c r="C243" s="182">
        <v>39</v>
      </c>
      <c r="D243" s="182">
        <v>30</v>
      </c>
      <c r="E243" s="182">
        <v>18</v>
      </c>
      <c r="F243" s="182">
        <v>12</v>
      </c>
      <c r="G243" s="182">
        <v>6</v>
      </c>
      <c r="H243" s="182">
        <v>2</v>
      </c>
      <c r="I243" s="204" t="s">
        <v>2</v>
      </c>
    </row>
    <row r="244" spans="1:9" ht="18.6" customHeight="1">
      <c r="A244" s="164" t="s">
        <v>260</v>
      </c>
      <c r="B244" s="165" t="s">
        <v>261</v>
      </c>
      <c r="C244" s="182">
        <v>91</v>
      </c>
      <c r="D244" s="182">
        <v>79</v>
      </c>
      <c r="E244" s="182">
        <v>24</v>
      </c>
      <c r="F244" s="182">
        <v>55</v>
      </c>
      <c r="G244" s="182">
        <v>43</v>
      </c>
      <c r="H244" s="182">
        <v>7</v>
      </c>
      <c r="I244" s="204" t="s">
        <v>2</v>
      </c>
    </row>
    <row r="245" spans="1:9" ht="9.6" customHeight="1">
      <c r="A245" s="164" t="s">
        <v>262</v>
      </c>
      <c r="B245" s="165" t="s">
        <v>263</v>
      </c>
      <c r="C245" s="182">
        <v>145</v>
      </c>
      <c r="D245" s="182">
        <v>126</v>
      </c>
      <c r="E245" s="182">
        <v>24</v>
      </c>
      <c r="F245" s="182">
        <v>101</v>
      </c>
      <c r="G245" s="182">
        <v>85</v>
      </c>
      <c r="H245" s="182">
        <v>13</v>
      </c>
      <c r="I245" s="204" t="s">
        <v>2</v>
      </c>
    </row>
    <row r="246" spans="1:9" ht="9.6" customHeight="1">
      <c r="A246" s="164" t="s">
        <v>264</v>
      </c>
      <c r="B246" s="165" t="s">
        <v>265</v>
      </c>
      <c r="C246" s="182">
        <v>170</v>
      </c>
      <c r="D246" s="182">
        <v>133</v>
      </c>
      <c r="E246" s="182">
        <v>35</v>
      </c>
      <c r="F246" s="182">
        <v>119</v>
      </c>
      <c r="G246" s="182">
        <v>92</v>
      </c>
      <c r="H246" s="182">
        <v>25</v>
      </c>
      <c r="I246" s="204" t="s">
        <v>2</v>
      </c>
    </row>
    <row r="247" spans="1:9" ht="9.6" customHeight="1">
      <c r="A247" s="166" t="s">
        <v>115</v>
      </c>
      <c r="B247" s="167" t="s">
        <v>116</v>
      </c>
      <c r="C247" s="183">
        <v>1110</v>
      </c>
      <c r="D247" s="183">
        <v>900</v>
      </c>
      <c r="E247" s="183">
        <v>211</v>
      </c>
      <c r="F247" s="183">
        <v>852</v>
      </c>
      <c r="G247" s="183">
        <v>667</v>
      </c>
      <c r="H247" s="183">
        <v>147</v>
      </c>
      <c r="I247" s="204" t="s">
        <v>2</v>
      </c>
    </row>
    <row r="248" spans="1:9" s="168" customFormat="1" ht="14.1" customHeight="1">
      <c r="A248" s="372" t="s">
        <v>197</v>
      </c>
      <c r="B248" s="372"/>
      <c r="C248" s="372"/>
      <c r="D248" s="372"/>
      <c r="E248" s="372"/>
      <c r="F248" s="372"/>
      <c r="G248" s="372"/>
      <c r="H248" s="372"/>
      <c r="I248" s="204" t="s">
        <v>2</v>
      </c>
    </row>
    <row r="249" spans="1:9" s="62" customFormat="1" ht="12" customHeight="1">
      <c r="A249" s="236" t="s">
        <v>238</v>
      </c>
      <c r="B249" s="237" t="s">
        <v>239</v>
      </c>
      <c r="C249" s="182">
        <v>18</v>
      </c>
      <c r="D249" s="182">
        <v>14</v>
      </c>
      <c r="E249" s="182">
        <v>1</v>
      </c>
      <c r="F249" s="182">
        <v>15</v>
      </c>
      <c r="G249" s="182">
        <v>11</v>
      </c>
      <c r="H249" s="182">
        <v>1</v>
      </c>
      <c r="I249" s="204" t="s">
        <v>2</v>
      </c>
    </row>
    <row r="250" spans="1:9" ht="9.6" customHeight="1">
      <c r="A250" s="164" t="s">
        <v>240</v>
      </c>
      <c r="B250" s="165" t="s">
        <v>241</v>
      </c>
      <c r="C250" s="182">
        <v>116</v>
      </c>
      <c r="D250" s="182">
        <v>104</v>
      </c>
      <c r="E250" s="182">
        <v>9</v>
      </c>
      <c r="F250" s="182">
        <v>78</v>
      </c>
      <c r="G250" s="182">
        <v>69</v>
      </c>
      <c r="H250" s="182">
        <v>13</v>
      </c>
      <c r="I250" s="204" t="s">
        <v>2</v>
      </c>
    </row>
    <row r="251" spans="1:9" ht="9.6" customHeight="1">
      <c r="A251" s="164" t="s">
        <v>242</v>
      </c>
      <c r="B251" s="165" t="s">
        <v>243</v>
      </c>
      <c r="C251" s="182">
        <v>40</v>
      </c>
      <c r="D251" s="182">
        <v>39</v>
      </c>
      <c r="E251" s="182">
        <v>1</v>
      </c>
      <c r="F251" s="182">
        <v>9</v>
      </c>
      <c r="G251" s="182">
        <v>8</v>
      </c>
      <c r="H251" s="182" t="s">
        <v>384</v>
      </c>
      <c r="I251" s="204" t="s">
        <v>2</v>
      </c>
    </row>
    <row r="252" spans="1:9" ht="18.6" customHeight="1">
      <c r="A252" s="164" t="s">
        <v>244</v>
      </c>
      <c r="B252" s="165" t="s">
        <v>245</v>
      </c>
      <c r="C252" s="182">
        <v>2</v>
      </c>
      <c r="D252" s="182">
        <v>2</v>
      </c>
      <c r="E252" s="182">
        <v>2</v>
      </c>
      <c r="F252" s="182">
        <v>1</v>
      </c>
      <c r="G252" s="182">
        <v>1</v>
      </c>
      <c r="H252" s="182" t="s">
        <v>384</v>
      </c>
      <c r="I252" s="204" t="s">
        <v>2</v>
      </c>
    </row>
    <row r="253" spans="1:9" ht="9.6" customHeight="1">
      <c r="A253" s="164" t="s">
        <v>246</v>
      </c>
      <c r="B253" s="165" t="s">
        <v>247</v>
      </c>
      <c r="C253" s="182">
        <v>219</v>
      </c>
      <c r="D253" s="182">
        <v>182</v>
      </c>
      <c r="E253" s="182">
        <v>37</v>
      </c>
      <c r="F253" s="182">
        <v>215</v>
      </c>
      <c r="G253" s="182">
        <v>173</v>
      </c>
      <c r="H253" s="182">
        <v>28</v>
      </c>
      <c r="I253" s="204" t="s">
        <v>2</v>
      </c>
    </row>
    <row r="254" spans="1:9" ht="9.6" customHeight="1">
      <c r="A254" s="164" t="s">
        <v>248</v>
      </c>
      <c r="B254" s="165" t="s">
        <v>249</v>
      </c>
      <c r="C254" s="182">
        <v>479</v>
      </c>
      <c r="D254" s="182">
        <v>389</v>
      </c>
      <c r="E254" s="182">
        <v>70</v>
      </c>
      <c r="F254" s="182">
        <v>394</v>
      </c>
      <c r="G254" s="182">
        <v>323</v>
      </c>
      <c r="H254" s="182">
        <v>76</v>
      </c>
      <c r="I254" s="204" t="s">
        <v>2</v>
      </c>
    </row>
    <row r="255" spans="1:9" ht="9.6" customHeight="1">
      <c r="A255" s="164" t="s">
        <v>250</v>
      </c>
      <c r="B255" s="165" t="s">
        <v>251</v>
      </c>
      <c r="C255" s="182">
        <v>61</v>
      </c>
      <c r="D255" s="182">
        <v>51</v>
      </c>
      <c r="E255" s="182">
        <v>14</v>
      </c>
      <c r="F255" s="182">
        <v>55</v>
      </c>
      <c r="G255" s="182">
        <v>45</v>
      </c>
      <c r="H255" s="182">
        <v>11</v>
      </c>
      <c r="I255" s="204" t="s">
        <v>2</v>
      </c>
    </row>
    <row r="256" spans="1:9" ht="9.6" customHeight="1">
      <c r="A256" s="164" t="s">
        <v>252</v>
      </c>
      <c r="B256" s="165" t="s">
        <v>253</v>
      </c>
      <c r="C256" s="182">
        <v>140</v>
      </c>
      <c r="D256" s="182">
        <v>97</v>
      </c>
      <c r="E256" s="182">
        <v>34</v>
      </c>
      <c r="F256" s="182">
        <v>153</v>
      </c>
      <c r="G256" s="182">
        <v>125</v>
      </c>
      <c r="H256" s="182">
        <v>46</v>
      </c>
      <c r="I256" s="204" t="s">
        <v>2</v>
      </c>
    </row>
    <row r="257" spans="1:9" ht="9.6" customHeight="1">
      <c r="A257" s="164" t="s">
        <v>254</v>
      </c>
      <c r="B257" s="165" t="s">
        <v>255</v>
      </c>
      <c r="C257" s="182">
        <v>87</v>
      </c>
      <c r="D257" s="182">
        <v>75</v>
      </c>
      <c r="E257" s="182">
        <v>10</v>
      </c>
      <c r="F257" s="182">
        <v>53</v>
      </c>
      <c r="G257" s="182">
        <v>36</v>
      </c>
      <c r="H257" s="182">
        <v>4</v>
      </c>
      <c r="I257" s="204" t="s">
        <v>2</v>
      </c>
    </row>
    <row r="258" spans="1:9" ht="9.6" customHeight="1">
      <c r="A258" s="164" t="s">
        <v>256</v>
      </c>
      <c r="B258" s="165" t="s">
        <v>257</v>
      </c>
      <c r="C258" s="182">
        <v>94</v>
      </c>
      <c r="D258" s="182">
        <v>79</v>
      </c>
      <c r="E258" s="182">
        <v>23</v>
      </c>
      <c r="F258" s="182">
        <v>75</v>
      </c>
      <c r="G258" s="182">
        <v>60</v>
      </c>
      <c r="H258" s="182">
        <v>14</v>
      </c>
      <c r="I258" s="204" t="s">
        <v>2</v>
      </c>
    </row>
    <row r="259" spans="1:9" ht="9.6" customHeight="1">
      <c r="A259" s="164" t="s">
        <v>258</v>
      </c>
      <c r="B259" s="165" t="s">
        <v>259</v>
      </c>
      <c r="C259" s="182">
        <v>65</v>
      </c>
      <c r="D259" s="182">
        <v>60</v>
      </c>
      <c r="E259" s="182">
        <v>35</v>
      </c>
      <c r="F259" s="182">
        <v>36</v>
      </c>
      <c r="G259" s="182">
        <v>29</v>
      </c>
      <c r="H259" s="182">
        <v>8</v>
      </c>
      <c r="I259" s="204" t="s">
        <v>2</v>
      </c>
    </row>
    <row r="260" spans="1:9" ht="18.6" customHeight="1">
      <c r="A260" s="164" t="s">
        <v>260</v>
      </c>
      <c r="B260" s="165" t="s">
        <v>261</v>
      </c>
      <c r="C260" s="182">
        <v>182</v>
      </c>
      <c r="D260" s="182">
        <v>156</v>
      </c>
      <c r="E260" s="182">
        <v>40</v>
      </c>
      <c r="F260" s="182">
        <v>95</v>
      </c>
      <c r="G260" s="182">
        <v>77</v>
      </c>
      <c r="H260" s="182">
        <v>10</v>
      </c>
      <c r="I260" s="204" t="s">
        <v>2</v>
      </c>
    </row>
    <row r="261" spans="1:9" ht="9.6" customHeight="1">
      <c r="A261" s="164" t="s">
        <v>262</v>
      </c>
      <c r="B261" s="165" t="s">
        <v>263</v>
      </c>
      <c r="C261" s="182">
        <v>227</v>
      </c>
      <c r="D261" s="182">
        <v>199</v>
      </c>
      <c r="E261" s="182">
        <v>22</v>
      </c>
      <c r="F261" s="182">
        <v>154</v>
      </c>
      <c r="G261" s="182">
        <v>123</v>
      </c>
      <c r="H261" s="182">
        <v>20</v>
      </c>
      <c r="I261" s="204" t="s">
        <v>2</v>
      </c>
    </row>
    <row r="262" spans="1:9" ht="9.6" customHeight="1">
      <c r="A262" s="164" t="s">
        <v>264</v>
      </c>
      <c r="B262" s="165" t="s">
        <v>265</v>
      </c>
      <c r="C262" s="182">
        <v>322</v>
      </c>
      <c r="D262" s="182">
        <v>278</v>
      </c>
      <c r="E262" s="182">
        <v>58</v>
      </c>
      <c r="F262" s="182">
        <v>190</v>
      </c>
      <c r="G262" s="182">
        <v>149</v>
      </c>
      <c r="H262" s="182">
        <v>24</v>
      </c>
      <c r="I262" s="204" t="s">
        <v>2</v>
      </c>
    </row>
    <row r="263" spans="1:9" ht="9.6" customHeight="1">
      <c r="A263" s="166" t="s">
        <v>115</v>
      </c>
      <c r="B263" s="167" t="s">
        <v>116</v>
      </c>
      <c r="C263" s="183">
        <v>2052</v>
      </c>
      <c r="D263" s="183">
        <v>1725</v>
      </c>
      <c r="E263" s="183">
        <v>356</v>
      </c>
      <c r="F263" s="183">
        <v>1523</v>
      </c>
      <c r="G263" s="183">
        <v>1229</v>
      </c>
      <c r="H263" s="183">
        <v>255</v>
      </c>
      <c r="I263" s="204" t="s">
        <v>2</v>
      </c>
    </row>
    <row r="264" spans="1:9" s="64" customFormat="1" ht="14.1" customHeight="1">
      <c r="A264" s="373" t="s">
        <v>198</v>
      </c>
      <c r="B264" s="373"/>
      <c r="C264" s="373"/>
      <c r="D264" s="373"/>
      <c r="E264" s="373"/>
      <c r="F264" s="373"/>
      <c r="G264" s="373"/>
      <c r="H264" s="373"/>
      <c r="I264" s="204" t="s">
        <v>2</v>
      </c>
    </row>
    <row r="265" spans="1:9" s="62" customFormat="1" ht="12" customHeight="1">
      <c r="A265" s="236" t="s">
        <v>238</v>
      </c>
      <c r="B265" s="237" t="s">
        <v>239</v>
      </c>
      <c r="C265" s="182">
        <v>11</v>
      </c>
      <c r="D265" s="182">
        <v>10</v>
      </c>
      <c r="E265" s="182" t="s">
        <v>384</v>
      </c>
      <c r="F265" s="182">
        <v>2</v>
      </c>
      <c r="G265" s="182">
        <v>2</v>
      </c>
      <c r="H265" s="182">
        <v>1</v>
      </c>
      <c r="I265" s="204" t="s">
        <v>2</v>
      </c>
    </row>
    <row r="266" spans="1:9" ht="9.6" customHeight="1">
      <c r="A266" s="164" t="s">
        <v>240</v>
      </c>
      <c r="B266" s="165" t="s">
        <v>241</v>
      </c>
      <c r="C266" s="182">
        <v>31</v>
      </c>
      <c r="D266" s="182">
        <v>26</v>
      </c>
      <c r="E266" s="182">
        <v>3</v>
      </c>
      <c r="F266" s="182">
        <v>14</v>
      </c>
      <c r="G266" s="182">
        <v>14</v>
      </c>
      <c r="H266" s="182">
        <v>3</v>
      </c>
      <c r="I266" s="204" t="s">
        <v>2</v>
      </c>
    </row>
    <row r="267" spans="1:9" ht="9.6" customHeight="1">
      <c r="A267" s="164" t="s">
        <v>242</v>
      </c>
      <c r="B267" s="165" t="s">
        <v>243</v>
      </c>
      <c r="C267" s="182">
        <v>13</v>
      </c>
      <c r="D267" s="182">
        <v>12</v>
      </c>
      <c r="E267" s="182" t="s">
        <v>384</v>
      </c>
      <c r="F267" s="182">
        <v>5</v>
      </c>
      <c r="G267" s="182">
        <v>4</v>
      </c>
      <c r="H267" s="182" t="s">
        <v>384</v>
      </c>
      <c r="I267" s="204" t="s">
        <v>2</v>
      </c>
    </row>
    <row r="268" spans="1:9" ht="18.6" customHeight="1">
      <c r="A268" s="164" t="s">
        <v>244</v>
      </c>
      <c r="B268" s="165" t="s">
        <v>245</v>
      </c>
      <c r="C268" s="182">
        <v>1</v>
      </c>
      <c r="D268" s="182">
        <v>1</v>
      </c>
      <c r="E268" s="182" t="s">
        <v>384</v>
      </c>
      <c r="F268" s="182" t="s">
        <v>384</v>
      </c>
      <c r="G268" s="182" t="s">
        <v>384</v>
      </c>
      <c r="H268" s="182" t="s">
        <v>384</v>
      </c>
      <c r="I268" s="204" t="s">
        <v>2</v>
      </c>
    </row>
    <row r="269" spans="1:9" ht="9.6" customHeight="1">
      <c r="A269" s="164" t="s">
        <v>246</v>
      </c>
      <c r="B269" s="165" t="s">
        <v>247</v>
      </c>
      <c r="C269" s="182">
        <v>47</v>
      </c>
      <c r="D269" s="182">
        <v>41</v>
      </c>
      <c r="E269" s="182">
        <v>9</v>
      </c>
      <c r="F269" s="182">
        <v>30</v>
      </c>
      <c r="G269" s="182">
        <v>24</v>
      </c>
      <c r="H269" s="182">
        <v>5</v>
      </c>
      <c r="I269" s="204" t="s">
        <v>2</v>
      </c>
    </row>
    <row r="270" spans="1:9" ht="9.6" customHeight="1">
      <c r="A270" s="164" t="s">
        <v>248</v>
      </c>
      <c r="B270" s="165" t="s">
        <v>249</v>
      </c>
      <c r="C270" s="182">
        <v>114</v>
      </c>
      <c r="D270" s="182">
        <v>97</v>
      </c>
      <c r="E270" s="182">
        <v>16</v>
      </c>
      <c r="F270" s="182">
        <v>107</v>
      </c>
      <c r="G270" s="182">
        <v>89</v>
      </c>
      <c r="H270" s="182">
        <v>7</v>
      </c>
      <c r="I270" s="204" t="s">
        <v>2</v>
      </c>
    </row>
    <row r="271" spans="1:9" ht="9.6" customHeight="1">
      <c r="A271" s="164" t="s">
        <v>250</v>
      </c>
      <c r="B271" s="165" t="s">
        <v>251</v>
      </c>
      <c r="C271" s="182">
        <v>5</v>
      </c>
      <c r="D271" s="182">
        <v>5</v>
      </c>
      <c r="E271" s="182">
        <v>1</v>
      </c>
      <c r="F271" s="182">
        <v>5</v>
      </c>
      <c r="G271" s="182">
        <v>4</v>
      </c>
      <c r="H271" s="182">
        <v>1</v>
      </c>
      <c r="I271" s="204" t="s">
        <v>2</v>
      </c>
    </row>
    <row r="272" spans="1:9" ht="9.6" customHeight="1">
      <c r="A272" s="164" t="s">
        <v>252</v>
      </c>
      <c r="B272" s="165" t="s">
        <v>253</v>
      </c>
      <c r="C272" s="182">
        <v>31</v>
      </c>
      <c r="D272" s="182">
        <v>27</v>
      </c>
      <c r="E272" s="182">
        <v>11</v>
      </c>
      <c r="F272" s="182">
        <v>35</v>
      </c>
      <c r="G272" s="182">
        <v>30</v>
      </c>
      <c r="H272" s="182">
        <v>14</v>
      </c>
      <c r="I272" s="204" t="s">
        <v>2</v>
      </c>
    </row>
    <row r="273" spans="1:9" ht="9.6" customHeight="1">
      <c r="A273" s="164" t="s">
        <v>254</v>
      </c>
      <c r="B273" s="165" t="s">
        <v>255</v>
      </c>
      <c r="C273" s="182">
        <v>19</v>
      </c>
      <c r="D273" s="182">
        <v>18</v>
      </c>
      <c r="E273" s="182" t="s">
        <v>384</v>
      </c>
      <c r="F273" s="182">
        <v>14</v>
      </c>
      <c r="G273" s="182">
        <v>11</v>
      </c>
      <c r="H273" s="182">
        <v>3</v>
      </c>
      <c r="I273" s="204" t="s">
        <v>2</v>
      </c>
    </row>
    <row r="274" spans="1:9" ht="9.6" customHeight="1">
      <c r="A274" s="164" t="s">
        <v>256</v>
      </c>
      <c r="B274" s="165" t="s">
        <v>257</v>
      </c>
      <c r="C274" s="182">
        <v>13</v>
      </c>
      <c r="D274" s="182">
        <v>9</v>
      </c>
      <c r="E274" s="182">
        <v>1</v>
      </c>
      <c r="F274" s="182">
        <v>17</v>
      </c>
      <c r="G274" s="182">
        <v>10</v>
      </c>
      <c r="H274" s="182">
        <v>1</v>
      </c>
      <c r="I274" s="204" t="s">
        <v>2</v>
      </c>
    </row>
    <row r="275" spans="1:9" ht="9.6" customHeight="1">
      <c r="A275" s="164" t="s">
        <v>258</v>
      </c>
      <c r="B275" s="165" t="s">
        <v>259</v>
      </c>
      <c r="C275" s="182">
        <v>13</v>
      </c>
      <c r="D275" s="182">
        <v>11</v>
      </c>
      <c r="E275" s="182">
        <v>4</v>
      </c>
      <c r="F275" s="182">
        <v>6</v>
      </c>
      <c r="G275" s="182">
        <v>4</v>
      </c>
      <c r="H275" s="182">
        <v>1</v>
      </c>
      <c r="I275" s="204" t="s">
        <v>2</v>
      </c>
    </row>
    <row r="276" spans="1:9" ht="18.6" customHeight="1">
      <c r="A276" s="164" t="s">
        <v>260</v>
      </c>
      <c r="B276" s="165" t="s">
        <v>261</v>
      </c>
      <c r="C276" s="182">
        <v>29</v>
      </c>
      <c r="D276" s="182">
        <v>25</v>
      </c>
      <c r="E276" s="182">
        <v>4</v>
      </c>
      <c r="F276" s="182">
        <v>25</v>
      </c>
      <c r="G276" s="182">
        <v>20</v>
      </c>
      <c r="H276" s="182">
        <v>4</v>
      </c>
      <c r="I276" s="204" t="s">
        <v>2</v>
      </c>
    </row>
    <row r="277" spans="1:9" ht="9.6" customHeight="1">
      <c r="A277" s="164" t="s">
        <v>262</v>
      </c>
      <c r="B277" s="165" t="s">
        <v>263</v>
      </c>
      <c r="C277" s="182">
        <v>61</v>
      </c>
      <c r="D277" s="182">
        <v>55</v>
      </c>
      <c r="E277" s="182">
        <v>9</v>
      </c>
      <c r="F277" s="182">
        <v>37</v>
      </c>
      <c r="G277" s="182">
        <v>32</v>
      </c>
      <c r="H277" s="182">
        <v>4</v>
      </c>
      <c r="I277" s="204" t="s">
        <v>2</v>
      </c>
    </row>
    <row r="278" spans="1:9" ht="9.6" customHeight="1">
      <c r="A278" s="164" t="s">
        <v>264</v>
      </c>
      <c r="B278" s="165" t="s">
        <v>265</v>
      </c>
      <c r="C278" s="182">
        <v>62</v>
      </c>
      <c r="D278" s="182">
        <v>50</v>
      </c>
      <c r="E278" s="182">
        <v>11</v>
      </c>
      <c r="F278" s="182">
        <v>55</v>
      </c>
      <c r="G278" s="182">
        <v>45</v>
      </c>
      <c r="H278" s="182">
        <v>7</v>
      </c>
      <c r="I278" s="204" t="s">
        <v>2</v>
      </c>
    </row>
    <row r="279" spans="1:9" ht="9.6" customHeight="1">
      <c r="A279" s="166" t="s">
        <v>115</v>
      </c>
      <c r="B279" s="167" t="s">
        <v>116</v>
      </c>
      <c r="C279" s="183">
        <v>450</v>
      </c>
      <c r="D279" s="183">
        <v>387</v>
      </c>
      <c r="E279" s="183">
        <v>69</v>
      </c>
      <c r="F279" s="183">
        <v>352</v>
      </c>
      <c r="G279" s="183">
        <v>289</v>
      </c>
      <c r="H279" s="183">
        <v>51</v>
      </c>
      <c r="I279" s="204" t="s">
        <v>2</v>
      </c>
    </row>
    <row r="280" spans="1:9" s="64" customFormat="1" ht="14.1" customHeight="1">
      <c r="A280" s="373" t="s">
        <v>199</v>
      </c>
      <c r="B280" s="373"/>
      <c r="C280" s="373"/>
      <c r="D280" s="373"/>
      <c r="E280" s="373"/>
      <c r="F280" s="373"/>
      <c r="G280" s="373"/>
      <c r="H280" s="373"/>
      <c r="I280" s="204" t="s">
        <v>2</v>
      </c>
    </row>
    <row r="281" spans="1:9" s="62" customFormat="1" ht="12" customHeight="1">
      <c r="A281" s="236" t="s">
        <v>238</v>
      </c>
      <c r="B281" s="237" t="s">
        <v>239</v>
      </c>
      <c r="C281" s="182">
        <v>19</v>
      </c>
      <c r="D281" s="182">
        <v>16</v>
      </c>
      <c r="E281" s="182">
        <v>7</v>
      </c>
      <c r="F281" s="182">
        <v>18</v>
      </c>
      <c r="G281" s="182">
        <v>13</v>
      </c>
      <c r="H281" s="182">
        <v>6</v>
      </c>
      <c r="I281" s="204" t="s">
        <v>2</v>
      </c>
    </row>
    <row r="282" spans="1:9" ht="9.6" customHeight="1">
      <c r="A282" s="164" t="s">
        <v>240</v>
      </c>
      <c r="B282" s="165" t="s">
        <v>241</v>
      </c>
      <c r="C282" s="182">
        <v>60</v>
      </c>
      <c r="D282" s="182">
        <v>45</v>
      </c>
      <c r="E282" s="182">
        <v>7</v>
      </c>
      <c r="F282" s="182">
        <v>41</v>
      </c>
      <c r="G282" s="182">
        <v>28</v>
      </c>
      <c r="H282" s="182">
        <v>2</v>
      </c>
      <c r="I282" s="204" t="s">
        <v>2</v>
      </c>
    </row>
    <row r="283" spans="1:9" s="64" customFormat="1" ht="9.6" customHeight="1">
      <c r="A283" s="164" t="s">
        <v>242</v>
      </c>
      <c r="B283" s="165" t="s">
        <v>243</v>
      </c>
      <c r="C283" s="182">
        <v>27</v>
      </c>
      <c r="D283" s="182">
        <v>24</v>
      </c>
      <c r="E283" s="182">
        <v>2</v>
      </c>
      <c r="F283" s="182">
        <v>9</v>
      </c>
      <c r="G283" s="182">
        <v>5</v>
      </c>
      <c r="H283" s="182">
        <v>1</v>
      </c>
      <c r="I283" s="204" t="s">
        <v>2</v>
      </c>
    </row>
    <row r="284" spans="1:9" s="64" customFormat="1" ht="18.6" customHeight="1">
      <c r="A284" s="164" t="s">
        <v>244</v>
      </c>
      <c r="B284" s="165" t="s">
        <v>245</v>
      </c>
      <c r="C284" s="182" t="s">
        <v>384</v>
      </c>
      <c r="D284" s="182" t="s">
        <v>384</v>
      </c>
      <c r="E284" s="182" t="s">
        <v>384</v>
      </c>
      <c r="F284" s="182">
        <v>1</v>
      </c>
      <c r="G284" s="182" t="s">
        <v>384</v>
      </c>
      <c r="H284" s="182" t="s">
        <v>384</v>
      </c>
      <c r="I284" s="204" t="s">
        <v>2</v>
      </c>
    </row>
    <row r="285" spans="1:9" s="64" customFormat="1" ht="9.6" customHeight="1">
      <c r="A285" s="164" t="s">
        <v>246</v>
      </c>
      <c r="B285" s="165" t="s">
        <v>247</v>
      </c>
      <c r="C285" s="182">
        <v>95</v>
      </c>
      <c r="D285" s="182">
        <v>76</v>
      </c>
      <c r="E285" s="182">
        <v>17</v>
      </c>
      <c r="F285" s="182">
        <v>70</v>
      </c>
      <c r="G285" s="182">
        <v>56</v>
      </c>
      <c r="H285" s="182">
        <v>8</v>
      </c>
      <c r="I285" s="204" t="s">
        <v>2</v>
      </c>
    </row>
    <row r="286" spans="1:9" ht="9.6" customHeight="1">
      <c r="A286" s="164" t="s">
        <v>248</v>
      </c>
      <c r="B286" s="165" t="s">
        <v>249</v>
      </c>
      <c r="C286" s="182">
        <v>201</v>
      </c>
      <c r="D286" s="182">
        <v>161</v>
      </c>
      <c r="E286" s="182">
        <v>28</v>
      </c>
      <c r="F286" s="182">
        <v>157</v>
      </c>
      <c r="G286" s="182">
        <v>128</v>
      </c>
      <c r="H286" s="182">
        <v>25</v>
      </c>
      <c r="I286" s="204" t="s">
        <v>2</v>
      </c>
    </row>
    <row r="287" spans="1:9" ht="9.6" customHeight="1">
      <c r="A287" s="164" t="s">
        <v>250</v>
      </c>
      <c r="B287" s="165" t="s">
        <v>251</v>
      </c>
      <c r="C287" s="182">
        <v>19</v>
      </c>
      <c r="D287" s="182">
        <v>10</v>
      </c>
      <c r="E287" s="182" t="s">
        <v>384</v>
      </c>
      <c r="F287" s="182">
        <v>28</v>
      </c>
      <c r="G287" s="182">
        <v>23</v>
      </c>
      <c r="H287" s="182">
        <v>8</v>
      </c>
      <c r="I287" s="204" t="s">
        <v>2</v>
      </c>
    </row>
    <row r="288" spans="1:9" s="64" customFormat="1" ht="9.6" customHeight="1">
      <c r="A288" s="164" t="s">
        <v>252</v>
      </c>
      <c r="B288" s="165" t="s">
        <v>253</v>
      </c>
      <c r="C288" s="182">
        <v>41</v>
      </c>
      <c r="D288" s="182">
        <v>33</v>
      </c>
      <c r="E288" s="182">
        <v>14</v>
      </c>
      <c r="F288" s="182">
        <v>41</v>
      </c>
      <c r="G288" s="182">
        <v>36</v>
      </c>
      <c r="H288" s="182">
        <v>13</v>
      </c>
      <c r="I288" s="204" t="s">
        <v>2</v>
      </c>
    </row>
    <row r="289" spans="1:9" s="64" customFormat="1" ht="9.6" customHeight="1">
      <c r="A289" s="164" t="s">
        <v>254</v>
      </c>
      <c r="B289" s="165" t="s">
        <v>255</v>
      </c>
      <c r="C289" s="182">
        <v>27</v>
      </c>
      <c r="D289" s="182">
        <v>22</v>
      </c>
      <c r="E289" s="182">
        <v>4</v>
      </c>
      <c r="F289" s="182">
        <v>14</v>
      </c>
      <c r="G289" s="182">
        <v>8</v>
      </c>
      <c r="H289" s="182">
        <v>1</v>
      </c>
      <c r="I289" s="204" t="s">
        <v>2</v>
      </c>
    </row>
    <row r="290" spans="1:9" s="64" customFormat="1" ht="9.6" customHeight="1">
      <c r="A290" s="164" t="s">
        <v>256</v>
      </c>
      <c r="B290" s="165" t="s">
        <v>257</v>
      </c>
      <c r="C290" s="182">
        <v>22</v>
      </c>
      <c r="D290" s="182">
        <v>19</v>
      </c>
      <c r="E290" s="182">
        <v>6</v>
      </c>
      <c r="F290" s="182">
        <v>16</v>
      </c>
      <c r="G290" s="182">
        <v>12</v>
      </c>
      <c r="H290" s="182">
        <v>2</v>
      </c>
      <c r="I290" s="204" t="s">
        <v>2</v>
      </c>
    </row>
    <row r="291" spans="1:9" ht="9.6" customHeight="1">
      <c r="A291" s="164" t="s">
        <v>258</v>
      </c>
      <c r="B291" s="165" t="s">
        <v>259</v>
      </c>
      <c r="C291" s="182">
        <v>22</v>
      </c>
      <c r="D291" s="182">
        <v>19</v>
      </c>
      <c r="E291" s="182">
        <v>13</v>
      </c>
      <c r="F291" s="182">
        <v>18</v>
      </c>
      <c r="G291" s="182">
        <v>13</v>
      </c>
      <c r="H291" s="182">
        <v>4</v>
      </c>
      <c r="I291" s="204" t="s">
        <v>2</v>
      </c>
    </row>
    <row r="292" spans="1:9" ht="18.6" customHeight="1">
      <c r="A292" s="164" t="s">
        <v>260</v>
      </c>
      <c r="B292" s="165" t="s">
        <v>261</v>
      </c>
      <c r="C292" s="182">
        <v>54</v>
      </c>
      <c r="D292" s="182">
        <v>43</v>
      </c>
      <c r="E292" s="182">
        <v>9</v>
      </c>
      <c r="F292" s="182">
        <v>56</v>
      </c>
      <c r="G292" s="182">
        <v>44</v>
      </c>
      <c r="H292" s="182">
        <v>7</v>
      </c>
      <c r="I292" s="204" t="s">
        <v>2</v>
      </c>
    </row>
    <row r="293" spans="1:9" ht="9.6" customHeight="1">
      <c r="A293" s="164" t="s">
        <v>262</v>
      </c>
      <c r="B293" s="165" t="s">
        <v>263</v>
      </c>
      <c r="C293" s="182">
        <v>100</v>
      </c>
      <c r="D293" s="182">
        <v>85</v>
      </c>
      <c r="E293" s="182">
        <v>10</v>
      </c>
      <c r="F293" s="182">
        <v>79</v>
      </c>
      <c r="G293" s="182">
        <v>63</v>
      </c>
      <c r="H293" s="182">
        <v>9</v>
      </c>
      <c r="I293" s="204" t="s">
        <v>2</v>
      </c>
    </row>
    <row r="294" spans="1:9" ht="9.6" customHeight="1">
      <c r="A294" s="164" t="s">
        <v>264</v>
      </c>
      <c r="B294" s="165" t="s">
        <v>265</v>
      </c>
      <c r="C294" s="182">
        <v>140</v>
      </c>
      <c r="D294" s="182">
        <v>107</v>
      </c>
      <c r="E294" s="182">
        <v>13</v>
      </c>
      <c r="F294" s="182">
        <v>78</v>
      </c>
      <c r="G294" s="182">
        <v>58</v>
      </c>
      <c r="H294" s="182">
        <v>8</v>
      </c>
      <c r="I294" s="204" t="s">
        <v>2</v>
      </c>
    </row>
    <row r="295" spans="1:9" ht="9.6" customHeight="1">
      <c r="A295" s="166" t="s">
        <v>115</v>
      </c>
      <c r="B295" s="167" t="s">
        <v>116</v>
      </c>
      <c r="C295" s="183">
        <v>827</v>
      </c>
      <c r="D295" s="183">
        <v>660</v>
      </c>
      <c r="E295" s="183">
        <v>130</v>
      </c>
      <c r="F295" s="183">
        <v>626</v>
      </c>
      <c r="G295" s="183">
        <v>487</v>
      </c>
      <c r="H295" s="183">
        <v>94</v>
      </c>
      <c r="I295" s="204" t="s">
        <v>2</v>
      </c>
    </row>
    <row r="296" spans="1:9" s="64" customFormat="1" ht="14.1" customHeight="1">
      <c r="A296" s="372" t="s">
        <v>200</v>
      </c>
      <c r="B296" s="372"/>
      <c r="C296" s="372"/>
      <c r="D296" s="372"/>
      <c r="E296" s="372"/>
      <c r="F296" s="372"/>
      <c r="G296" s="372"/>
      <c r="H296" s="372"/>
      <c r="I296" s="204" t="s">
        <v>2</v>
      </c>
    </row>
    <row r="297" spans="1:9" s="62" customFormat="1" ht="12" customHeight="1">
      <c r="A297" s="236" t="s">
        <v>238</v>
      </c>
      <c r="B297" s="237" t="s">
        <v>239</v>
      </c>
      <c r="C297" s="182">
        <v>11</v>
      </c>
      <c r="D297" s="182">
        <v>11</v>
      </c>
      <c r="E297" s="182">
        <v>3</v>
      </c>
      <c r="F297" s="182">
        <v>6</v>
      </c>
      <c r="G297" s="182">
        <v>4</v>
      </c>
      <c r="H297" s="182">
        <v>1</v>
      </c>
      <c r="I297" s="204" t="s">
        <v>2</v>
      </c>
    </row>
    <row r="298" spans="1:9" ht="9.6" customHeight="1">
      <c r="A298" s="164" t="s">
        <v>240</v>
      </c>
      <c r="B298" s="165" t="s">
        <v>241</v>
      </c>
      <c r="C298" s="182">
        <v>74</v>
      </c>
      <c r="D298" s="182">
        <v>65</v>
      </c>
      <c r="E298" s="182">
        <v>7</v>
      </c>
      <c r="F298" s="182">
        <v>47</v>
      </c>
      <c r="G298" s="182">
        <v>35</v>
      </c>
      <c r="H298" s="182">
        <v>5</v>
      </c>
      <c r="I298" s="204" t="s">
        <v>2</v>
      </c>
    </row>
    <row r="299" spans="1:9" ht="9.6" customHeight="1">
      <c r="A299" s="164" t="s">
        <v>242</v>
      </c>
      <c r="B299" s="165" t="s">
        <v>243</v>
      </c>
      <c r="C299" s="182">
        <v>46</v>
      </c>
      <c r="D299" s="182">
        <v>38</v>
      </c>
      <c r="E299" s="182">
        <v>1</v>
      </c>
      <c r="F299" s="182">
        <v>8</v>
      </c>
      <c r="G299" s="182">
        <v>3</v>
      </c>
      <c r="H299" s="182" t="s">
        <v>384</v>
      </c>
      <c r="I299" s="204" t="s">
        <v>2</v>
      </c>
    </row>
    <row r="300" spans="1:9" ht="18.6" customHeight="1">
      <c r="A300" s="164" t="s">
        <v>244</v>
      </c>
      <c r="B300" s="165" t="s">
        <v>245</v>
      </c>
      <c r="C300" s="182">
        <v>3</v>
      </c>
      <c r="D300" s="182">
        <v>2</v>
      </c>
      <c r="E300" s="182" t="s">
        <v>384</v>
      </c>
      <c r="F300" s="182">
        <v>3</v>
      </c>
      <c r="G300" s="182">
        <v>3</v>
      </c>
      <c r="H300" s="182" t="s">
        <v>384</v>
      </c>
      <c r="I300" s="204" t="s">
        <v>2</v>
      </c>
    </row>
    <row r="301" spans="1:9" ht="9.6" customHeight="1">
      <c r="A301" s="164" t="s">
        <v>246</v>
      </c>
      <c r="B301" s="165" t="s">
        <v>247</v>
      </c>
      <c r="C301" s="182">
        <v>128</v>
      </c>
      <c r="D301" s="182">
        <v>104</v>
      </c>
      <c r="E301" s="182">
        <v>27</v>
      </c>
      <c r="F301" s="182">
        <v>116</v>
      </c>
      <c r="G301" s="182">
        <v>89</v>
      </c>
      <c r="H301" s="182">
        <v>19</v>
      </c>
      <c r="I301" s="204" t="s">
        <v>2</v>
      </c>
    </row>
    <row r="302" spans="1:9" ht="9.6" customHeight="1">
      <c r="A302" s="164" t="s">
        <v>248</v>
      </c>
      <c r="B302" s="165" t="s">
        <v>249</v>
      </c>
      <c r="C302" s="182">
        <v>302</v>
      </c>
      <c r="D302" s="182">
        <v>237</v>
      </c>
      <c r="E302" s="182">
        <v>39</v>
      </c>
      <c r="F302" s="182">
        <v>297</v>
      </c>
      <c r="G302" s="182">
        <v>242</v>
      </c>
      <c r="H302" s="182">
        <v>77</v>
      </c>
      <c r="I302" s="204" t="s">
        <v>2</v>
      </c>
    </row>
    <row r="303" spans="1:9" ht="9.6" customHeight="1">
      <c r="A303" s="164" t="s">
        <v>250</v>
      </c>
      <c r="B303" s="165" t="s">
        <v>251</v>
      </c>
      <c r="C303" s="182">
        <v>35</v>
      </c>
      <c r="D303" s="182">
        <v>26</v>
      </c>
      <c r="E303" s="182">
        <v>6</v>
      </c>
      <c r="F303" s="182">
        <v>44</v>
      </c>
      <c r="G303" s="182">
        <v>31</v>
      </c>
      <c r="H303" s="182">
        <v>6</v>
      </c>
      <c r="I303" s="204" t="s">
        <v>2</v>
      </c>
    </row>
    <row r="304" spans="1:9" ht="9.6" customHeight="1">
      <c r="A304" s="164" t="s">
        <v>252</v>
      </c>
      <c r="B304" s="165" t="s">
        <v>253</v>
      </c>
      <c r="C304" s="182">
        <v>95</v>
      </c>
      <c r="D304" s="182">
        <v>56</v>
      </c>
      <c r="E304" s="182">
        <v>20</v>
      </c>
      <c r="F304" s="182">
        <v>77</v>
      </c>
      <c r="G304" s="182">
        <v>50</v>
      </c>
      <c r="H304" s="182">
        <v>18</v>
      </c>
      <c r="I304" s="204" t="s">
        <v>2</v>
      </c>
    </row>
    <row r="305" spans="1:9" ht="9.6" customHeight="1">
      <c r="A305" s="164" t="s">
        <v>254</v>
      </c>
      <c r="B305" s="165" t="s">
        <v>255</v>
      </c>
      <c r="C305" s="182">
        <v>70</v>
      </c>
      <c r="D305" s="182">
        <v>55</v>
      </c>
      <c r="E305" s="182">
        <v>4</v>
      </c>
      <c r="F305" s="182">
        <v>40</v>
      </c>
      <c r="G305" s="182">
        <v>34</v>
      </c>
      <c r="H305" s="182">
        <v>4</v>
      </c>
      <c r="I305" s="204" t="s">
        <v>2</v>
      </c>
    </row>
    <row r="306" spans="1:9" ht="9.6" customHeight="1">
      <c r="A306" s="164" t="s">
        <v>256</v>
      </c>
      <c r="B306" s="165" t="s">
        <v>257</v>
      </c>
      <c r="C306" s="182">
        <v>36</v>
      </c>
      <c r="D306" s="182">
        <v>27</v>
      </c>
      <c r="E306" s="182">
        <v>8</v>
      </c>
      <c r="F306" s="182">
        <v>38</v>
      </c>
      <c r="G306" s="182">
        <v>31</v>
      </c>
      <c r="H306" s="182">
        <v>7</v>
      </c>
      <c r="I306" s="204" t="s">
        <v>2</v>
      </c>
    </row>
    <row r="307" spans="1:9" ht="9.6" customHeight="1">
      <c r="A307" s="164" t="s">
        <v>258</v>
      </c>
      <c r="B307" s="165" t="s">
        <v>259</v>
      </c>
      <c r="C307" s="182">
        <v>33</v>
      </c>
      <c r="D307" s="182">
        <v>18</v>
      </c>
      <c r="E307" s="182">
        <v>12</v>
      </c>
      <c r="F307" s="182">
        <v>17</v>
      </c>
      <c r="G307" s="182">
        <v>14</v>
      </c>
      <c r="H307" s="182">
        <v>3</v>
      </c>
      <c r="I307" s="204" t="s">
        <v>2</v>
      </c>
    </row>
    <row r="308" spans="1:9" ht="18.6" customHeight="1">
      <c r="A308" s="164" t="s">
        <v>260</v>
      </c>
      <c r="B308" s="165" t="s">
        <v>261</v>
      </c>
      <c r="C308" s="182">
        <v>94</v>
      </c>
      <c r="D308" s="182">
        <v>71</v>
      </c>
      <c r="E308" s="182">
        <v>16</v>
      </c>
      <c r="F308" s="182">
        <v>57</v>
      </c>
      <c r="G308" s="182">
        <v>47</v>
      </c>
      <c r="H308" s="182">
        <v>11</v>
      </c>
      <c r="I308" s="204" t="s">
        <v>2</v>
      </c>
    </row>
    <row r="309" spans="1:9" ht="9.6" customHeight="1">
      <c r="A309" s="164" t="s">
        <v>262</v>
      </c>
      <c r="B309" s="165" t="s">
        <v>263</v>
      </c>
      <c r="C309" s="182">
        <v>131</v>
      </c>
      <c r="D309" s="182">
        <v>108</v>
      </c>
      <c r="E309" s="182">
        <v>17</v>
      </c>
      <c r="F309" s="182">
        <v>117</v>
      </c>
      <c r="G309" s="182">
        <v>91</v>
      </c>
      <c r="H309" s="182">
        <v>15</v>
      </c>
      <c r="I309" s="204" t="s">
        <v>2</v>
      </c>
    </row>
    <row r="310" spans="1:9" ht="9.6" customHeight="1">
      <c r="A310" s="164" t="s">
        <v>264</v>
      </c>
      <c r="B310" s="165" t="s">
        <v>265</v>
      </c>
      <c r="C310" s="182">
        <v>199</v>
      </c>
      <c r="D310" s="182">
        <v>160</v>
      </c>
      <c r="E310" s="182">
        <v>35</v>
      </c>
      <c r="F310" s="182">
        <v>156</v>
      </c>
      <c r="G310" s="182">
        <v>126</v>
      </c>
      <c r="H310" s="182">
        <v>44</v>
      </c>
      <c r="I310" s="204" t="s">
        <v>2</v>
      </c>
    </row>
    <row r="311" spans="1:9" ht="9.6" customHeight="1">
      <c r="A311" s="166" t="s">
        <v>115</v>
      </c>
      <c r="B311" s="167" t="s">
        <v>116</v>
      </c>
      <c r="C311" s="183">
        <v>1257</v>
      </c>
      <c r="D311" s="183">
        <v>978</v>
      </c>
      <c r="E311" s="183">
        <v>195</v>
      </c>
      <c r="F311" s="183">
        <v>1023</v>
      </c>
      <c r="G311" s="183">
        <v>800</v>
      </c>
      <c r="H311" s="183">
        <v>210</v>
      </c>
      <c r="I311" s="204" t="s">
        <v>2</v>
      </c>
    </row>
    <row r="312" spans="1:9" s="64" customFormat="1" ht="14.1" customHeight="1">
      <c r="A312" s="373" t="s">
        <v>268</v>
      </c>
      <c r="B312" s="373"/>
      <c r="C312" s="373"/>
      <c r="D312" s="373"/>
      <c r="E312" s="373"/>
      <c r="F312" s="373"/>
      <c r="G312" s="373"/>
      <c r="H312" s="373"/>
      <c r="I312" s="204" t="s">
        <v>2</v>
      </c>
    </row>
    <row r="313" spans="1:9" s="62" customFormat="1" ht="12" customHeight="1">
      <c r="A313" s="236" t="s">
        <v>238</v>
      </c>
      <c r="B313" s="237" t="s">
        <v>239</v>
      </c>
      <c r="C313" s="182">
        <v>136</v>
      </c>
      <c r="D313" s="182">
        <v>116</v>
      </c>
      <c r="E313" s="182">
        <v>25</v>
      </c>
      <c r="F313" s="182">
        <v>91</v>
      </c>
      <c r="G313" s="182">
        <v>68</v>
      </c>
      <c r="H313" s="182">
        <v>13</v>
      </c>
      <c r="I313" s="204" t="s">
        <v>2</v>
      </c>
    </row>
    <row r="314" spans="1:9" ht="9.6" customHeight="1">
      <c r="A314" s="164" t="s">
        <v>240</v>
      </c>
      <c r="B314" s="165" t="s">
        <v>241</v>
      </c>
      <c r="C314" s="182">
        <v>811</v>
      </c>
      <c r="D314" s="182">
        <v>697</v>
      </c>
      <c r="E314" s="182">
        <v>92</v>
      </c>
      <c r="F314" s="182">
        <v>532</v>
      </c>
      <c r="G314" s="182">
        <v>416</v>
      </c>
      <c r="H314" s="182">
        <v>77</v>
      </c>
      <c r="I314" s="204" t="s">
        <v>2</v>
      </c>
    </row>
    <row r="315" spans="1:9" ht="9.6" customHeight="1">
      <c r="A315" s="164" t="s">
        <v>242</v>
      </c>
      <c r="B315" s="165" t="s">
        <v>243</v>
      </c>
      <c r="C315" s="182">
        <v>389</v>
      </c>
      <c r="D315" s="182">
        <v>364</v>
      </c>
      <c r="E315" s="182">
        <v>45</v>
      </c>
      <c r="F315" s="182">
        <v>89</v>
      </c>
      <c r="G315" s="182">
        <v>60</v>
      </c>
      <c r="H315" s="182">
        <v>4</v>
      </c>
      <c r="I315" s="204" t="s">
        <v>2</v>
      </c>
    </row>
    <row r="316" spans="1:9" ht="18.6" customHeight="1">
      <c r="A316" s="164" t="s">
        <v>244</v>
      </c>
      <c r="B316" s="165" t="s">
        <v>245</v>
      </c>
      <c r="C316" s="182">
        <v>15</v>
      </c>
      <c r="D316" s="182">
        <v>11</v>
      </c>
      <c r="E316" s="182">
        <v>7</v>
      </c>
      <c r="F316" s="182">
        <v>8</v>
      </c>
      <c r="G316" s="182">
        <v>6</v>
      </c>
      <c r="H316" s="182" t="s">
        <v>384</v>
      </c>
      <c r="I316" s="204" t="s">
        <v>2</v>
      </c>
    </row>
    <row r="317" spans="1:9" ht="9.6" customHeight="1">
      <c r="A317" s="164" t="s">
        <v>246</v>
      </c>
      <c r="B317" s="165" t="s">
        <v>247</v>
      </c>
      <c r="C317" s="182">
        <v>1633</v>
      </c>
      <c r="D317" s="182">
        <v>1342</v>
      </c>
      <c r="E317" s="182">
        <v>339</v>
      </c>
      <c r="F317" s="182">
        <v>1432</v>
      </c>
      <c r="G317" s="182">
        <v>1159</v>
      </c>
      <c r="H317" s="182">
        <v>210</v>
      </c>
      <c r="I317" s="204" t="s">
        <v>2</v>
      </c>
    </row>
    <row r="318" spans="1:9" ht="9.6" customHeight="1">
      <c r="A318" s="164" t="s">
        <v>248</v>
      </c>
      <c r="B318" s="165" t="s">
        <v>249</v>
      </c>
      <c r="C318" s="182">
        <v>4214</v>
      </c>
      <c r="D318" s="182">
        <v>3488</v>
      </c>
      <c r="E318" s="182">
        <v>656</v>
      </c>
      <c r="F318" s="182">
        <v>3519</v>
      </c>
      <c r="G318" s="182">
        <v>2812</v>
      </c>
      <c r="H318" s="182">
        <v>646</v>
      </c>
      <c r="I318" s="204" t="s">
        <v>2</v>
      </c>
    </row>
    <row r="319" spans="1:9" ht="9.6" customHeight="1">
      <c r="A319" s="164" t="s">
        <v>250</v>
      </c>
      <c r="B319" s="165" t="s">
        <v>251</v>
      </c>
      <c r="C319" s="182">
        <v>610</v>
      </c>
      <c r="D319" s="182">
        <v>505</v>
      </c>
      <c r="E319" s="182">
        <v>131</v>
      </c>
      <c r="F319" s="182">
        <v>726</v>
      </c>
      <c r="G319" s="182">
        <v>620</v>
      </c>
      <c r="H319" s="182">
        <v>122</v>
      </c>
      <c r="I319" s="204" t="s">
        <v>2</v>
      </c>
    </row>
    <row r="320" spans="1:9" ht="9.6" customHeight="1">
      <c r="A320" s="164" t="s">
        <v>252</v>
      </c>
      <c r="B320" s="165" t="s">
        <v>253</v>
      </c>
      <c r="C320" s="182">
        <v>1146</v>
      </c>
      <c r="D320" s="182">
        <v>782</v>
      </c>
      <c r="E320" s="182">
        <v>328</v>
      </c>
      <c r="F320" s="182">
        <v>1096</v>
      </c>
      <c r="G320" s="182">
        <v>839</v>
      </c>
      <c r="H320" s="182">
        <v>343</v>
      </c>
      <c r="I320" s="204" t="s">
        <v>2</v>
      </c>
    </row>
    <row r="321" spans="1:9" ht="9.6" customHeight="1">
      <c r="A321" s="164" t="s">
        <v>254</v>
      </c>
      <c r="B321" s="165" t="s">
        <v>255</v>
      </c>
      <c r="C321" s="182">
        <v>847</v>
      </c>
      <c r="D321" s="182">
        <v>715</v>
      </c>
      <c r="E321" s="182">
        <v>133</v>
      </c>
      <c r="F321" s="182">
        <v>528</v>
      </c>
      <c r="G321" s="182">
        <v>376</v>
      </c>
      <c r="H321" s="182">
        <v>67</v>
      </c>
      <c r="I321" s="204" t="s">
        <v>2</v>
      </c>
    </row>
    <row r="322" spans="1:9" ht="9.6" customHeight="1">
      <c r="A322" s="164" t="s">
        <v>256</v>
      </c>
      <c r="B322" s="165" t="s">
        <v>257</v>
      </c>
      <c r="C322" s="182">
        <v>608</v>
      </c>
      <c r="D322" s="182">
        <v>486</v>
      </c>
      <c r="E322" s="182">
        <v>170</v>
      </c>
      <c r="F322" s="182">
        <v>471</v>
      </c>
      <c r="G322" s="182">
        <v>350</v>
      </c>
      <c r="H322" s="182">
        <v>79</v>
      </c>
      <c r="I322" s="204" t="s">
        <v>2</v>
      </c>
    </row>
    <row r="323" spans="1:9" ht="9.6" customHeight="1">
      <c r="A323" s="164" t="s">
        <v>258</v>
      </c>
      <c r="B323" s="165" t="s">
        <v>259</v>
      </c>
      <c r="C323" s="182">
        <v>514</v>
      </c>
      <c r="D323" s="182">
        <v>420</v>
      </c>
      <c r="E323" s="182">
        <v>257</v>
      </c>
      <c r="F323" s="182">
        <v>296</v>
      </c>
      <c r="G323" s="182">
        <v>224</v>
      </c>
      <c r="H323" s="182">
        <v>85</v>
      </c>
      <c r="I323" s="204" t="s">
        <v>2</v>
      </c>
    </row>
    <row r="324" spans="1:9" ht="18.6" customHeight="1">
      <c r="A324" s="164" t="s">
        <v>260</v>
      </c>
      <c r="B324" s="165" t="s">
        <v>261</v>
      </c>
      <c r="C324" s="182">
        <v>1438</v>
      </c>
      <c r="D324" s="182">
        <v>1217</v>
      </c>
      <c r="E324" s="182">
        <v>336</v>
      </c>
      <c r="F324" s="182">
        <v>900</v>
      </c>
      <c r="G324" s="182">
        <v>700</v>
      </c>
      <c r="H324" s="182">
        <v>142</v>
      </c>
      <c r="I324" s="204" t="s">
        <v>2</v>
      </c>
    </row>
    <row r="325" spans="1:9" ht="9.6" customHeight="1">
      <c r="A325" s="164" t="s">
        <v>262</v>
      </c>
      <c r="B325" s="165" t="s">
        <v>263</v>
      </c>
      <c r="C325" s="182">
        <v>2076</v>
      </c>
      <c r="D325" s="182">
        <v>1825</v>
      </c>
      <c r="E325" s="182">
        <v>275</v>
      </c>
      <c r="F325" s="182">
        <v>1464</v>
      </c>
      <c r="G325" s="182">
        <v>1188</v>
      </c>
      <c r="H325" s="182">
        <v>177</v>
      </c>
      <c r="I325" s="204" t="s">
        <v>2</v>
      </c>
    </row>
    <row r="326" spans="1:9" ht="9.6" customHeight="1">
      <c r="A326" s="164" t="s">
        <v>264</v>
      </c>
      <c r="B326" s="165" t="s">
        <v>265</v>
      </c>
      <c r="C326" s="182">
        <v>2632</v>
      </c>
      <c r="D326" s="182">
        <v>2220</v>
      </c>
      <c r="E326" s="182">
        <v>455</v>
      </c>
      <c r="F326" s="182">
        <v>1751</v>
      </c>
      <c r="G326" s="182">
        <v>1411</v>
      </c>
      <c r="H326" s="182">
        <v>288</v>
      </c>
      <c r="I326" s="204" t="s">
        <v>2</v>
      </c>
    </row>
    <row r="327" spans="1:9" ht="9.6" customHeight="1">
      <c r="A327" s="166" t="s">
        <v>115</v>
      </c>
      <c r="B327" s="167" t="s">
        <v>116</v>
      </c>
      <c r="C327" s="183">
        <v>17069</v>
      </c>
      <c r="D327" s="183">
        <v>14188</v>
      </c>
      <c r="E327" s="183">
        <v>3249</v>
      </c>
      <c r="F327" s="183">
        <v>12903</v>
      </c>
      <c r="G327" s="183">
        <v>10229</v>
      </c>
      <c r="H327" s="183">
        <v>2253</v>
      </c>
      <c r="I327" s="204" t="s">
        <v>2</v>
      </c>
    </row>
    <row r="328" spans="1:9" ht="14.1" customHeight="1">
      <c r="A328" s="373" t="s">
        <v>202</v>
      </c>
      <c r="B328" s="373"/>
      <c r="C328" s="373"/>
      <c r="D328" s="373"/>
      <c r="E328" s="373"/>
      <c r="F328" s="373"/>
      <c r="G328" s="373"/>
      <c r="H328" s="373"/>
      <c r="I328" s="204" t="s">
        <v>2</v>
      </c>
    </row>
    <row r="329" spans="1:9" s="62" customFormat="1" ht="12" customHeight="1">
      <c r="A329" s="236" t="s">
        <v>238</v>
      </c>
      <c r="B329" s="237" t="s">
        <v>239</v>
      </c>
      <c r="C329" s="182">
        <v>32</v>
      </c>
      <c r="D329" s="182">
        <v>28</v>
      </c>
      <c r="E329" s="182">
        <v>4</v>
      </c>
      <c r="F329" s="182">
        <v>13</v>
      </c>
      <c r="G329" s="182">
        <v>9</v>
      </c>
      <c r="H329" s="182">
        <v>2</v>
      </c>
      <c r="I329" s="204" t="s">
        <v>2</v>
      </c>
    </row>
    <row r="330" spans="1:9" ht="9.6" customHeight="1">
      <c r="A330" s="164" t="s">
        <v>240</v>
      </c>
      <c r="B330" s="165" t="s">
        <v>241</v>
      </c>
      <c r="C330" s="182">
        <v>91</v>
      </c>
      <c r="D330" s="182">
        <v>77</v>
      </c>
      <c r="E330" s="182">
        <v>14</v>
      </c>
      <c r="F330" s="182">
        <v>73</v>
      </c>
      <c r="G330" s="182">
        <v>61</v>
      </c>
      <c r="H330" s="182">
        <v>12</v>
      </c>
      <c r="I330" s="204" t="s">
        <v>2</v>
      </c>
    </row>
    <row r="331" spans="1:9" s="64" customFormat="1" ht="9.6" customHeight="1">
      <c r="A331" s="164" t="s">
        <v>242</v>
      </c>
      <c r="B331" s="165" t="s">
        <v>243</v>
      </c>
      <c r="C331" s="182">
        <v>31</v>
      </c>
      <c r="D331" s="182">
        <v>29</v>
      </c>
      <c r="E331" s="182">
        <v>3</v>
      </c>
      <c r="F331" s="182">
        <v>10</v>
      </c>
      <c r="G331" s="182">
        <v>8</v>
      </c>
      <c r="H331" s="182">
        <v>1</v>
      </c>
      <c r="I331" s="204" t="s">
        <v>2</v>
      </c>
    </row>
    <row r="332" spans="1:9" s="64" customFormat="1" ht="18.6" customHeight="1">
      <c r="A332" s="164" t="s">
        <v>244</v>
      </c>
      <c r="B332" s="165" t="s">
        <v>245</v>
      </c>
      <c r="C332" s="182">
        <v>2</v>
      </c>
      <c r="D332" s="182">
        <v>2</v>
      </c>
      <c r="E332" s="182" t="s">
        <v>384</v>
      </c>
      <c r="F332" s="182">
        <v>1</v>
      </c>
      <c r="G332" s="182">
        <v>1</v>
      </c>
      <c r="H332" s="182" t="s">
        <v>384</v>
      </c>
      <c r="I332" s="204" t="s">
        <v>2</v>
      </c>
    </row>
    <row r="333" spans="1:9" s="64" customFormat="1" ht="9.6" customHeight="1">
      <c r="A333" s="164" t="s">
        <v>246</v>
      </c>
      <c r="B333" s="165" t="s">
        <v>247</v>
      </c>
      <c r="C333" s="182">
        <v>178</v>
      </c>
      <c r="D333" s="182">
        <v>150</v>
      </c>
      <c r="E333" s="182">
        <v>32</v>
      </c>
      <c r="F333" s="182">
        <v>119</v>
      </c>
      <c r="G333" s="182">
        <v>93</v>
      </c>
      <c r="H333" s="182">
        <v>25</v>
      </c>
      <c r="I333" s="204" t="s">
        <v>2</v>
      </c>
    </row>
    <row r="334" spans="1:9" ht="9.6" customHeight="1">
      <c r="A334" s="164" t="s">
        <v>248</v>
      </c>
      <c r="B334" s="165" t="s">
        <v>249</v>
      </c>
      <c r="C334" s="182">
        <v>358</v>
      </c>
      <c r="D334" s="182">
        <v>297</v>
      </c>
      <c r="E334" s="182">
        <v>61</v>
      </c>
      <c r="F334" s="182">
        <v>323</v>
      </c>
      <c r="G334" s="182">
        <v>267</v>
      </c>
      <c r="H334" s="182">
        <v>62</v>
      </c>
      <c r="I334" s="204" t="s">
        <v>2</v>
      </c>
    </row>
    <row r="335" spans="1:9" ht="9.6" customHeight="1">
      <c r="A335" s="164" t="s">
        <v>250</v>
      </c>
      <c r="B335" s="165" t="s">
        <v>251</v>
      </c>
      <c r="C335" s="182">
        <v>19</v>
      </c>
      <c r="D335" s="182">
        <v>14</v>
      </c>
      <c r="E335" s="182">
        <v>4</v>
      </c>
      <c r="F335" s="182">
        <v>32</v>
      </c>
      <c r="G335" s="182">
        <v>25</v>
      </c>
      <c r="H335" s="182">
        <v>9</v>
      </c>
      <c r="I335" s="204" t="s">
        <v>2</v>
      </c>
    </row>
    <row r="336" spans="1:9" s="64" customFormat="1" ht="9.6" customHeight="1">
      <c r="A336" s="164" t="s">
        <v>252</v>
      </c>
      <c r="B336" s="165" t="s">
        <v>253</v>
      </c>
      <c r="C336" s="182">
        <v>88</v>
      </c>
      <c r="D336" s="182">
        <v>64</v>
      </c>
      <c r="E336" s="182">
        <v>19</v>
      </c>
      <c r="F336" s="182">
        <v>81</v>
      </c>
      <c r="G336" s="182">
        <v>66</v>
      </c>
      <c r="H336" s="182">
        <v>27</v>
      </c>
      <c r="I336" s="204" t="s">
        <v>2</v>
      </c>
    </row>
    <row r="337" spans="1:9" s="64" customFormat="1" ht="9.6" customHeight="1">
      <c r="A337" s="164" t="s">
        <v>254</v>
      </c>
      <c r="B337" s="165" t="s">
        <v>255</v>
      </c>
      <c r="C337" s="182">
        <v>56</v>
      </c>
      <c r="D337" s="182">
        <v>48</v>
      </c>
      <c r="E337" s="182">
        <v>5</v>
      </c>
      <c r="F337" s="182">
        <v>26</v>
      </c>
      <c r="G337" s="182">
        <v>22</v>
      </c>
      <c r="H337" s="182">
        <v>2</v>
      </c>
      <c r="I337" s="204" t="s">
        <v>2</v>
      </c>
    </row>
    <row r="338" spans="1:9" s="64" customFormat="1" ht="9.6" customHeight="1">
      <c r="A338" s="164" t="s">
        <v>256</v>
      </c>
      <c r="B338" s="165" t="s">
        <v>257</v>
      </c>
      <c r="C338" s="182">
        <v>48</v>
      </c>
      <c r="D338" s="182">
        <v>34</v>
      </c>
      <c r="E338" s="182">
        <v>13</v>
      </c>
      <c r="F338" s="182">
        <v>40</v>
      </c>
      <c r="G338" s="182">
        <v>31</v>
      </c>
      <c r="H338" s="182">
        <v>7</v>
      </c>
      <c r="I338" s="204" t="s">
        <v>2</v>
      </c>
    </row>
    <row r="339" spans="1:9" ht="9.6" customHeight="1">
      <c r="A339" s="164" t="s">
        <v>258</v>
      </c>
      <c r="B339" s="165" t="s">
        <v>259</v>
      </c>
      <c r="C339" s="182">
        <v>53</v>
      </c>
      <c r="D339" s="182">
        <v>49</v>
      </c>
      <c r="E339" s="182">
        <v>31</v>
      </c>
      <c r="F339" s="182">
        <v>33</v>
      </c>
      <c r="G339" s="182">
        <v>25</v>
      </c>
      <c r="H339" s="182">
        <v>12</v>
      </c>
      <c r="I339" s="204" t="s">
        <v>2</v>
      </c>
    </row>
    <row r="340" spans="1:9" ht="18.6" customHeight="1">
      <c r="A340" s="164" t="s">
        <v>260</v>
      </c>
      <c r="B340" s="165" t="s">
        <v>261</v>
      </c>
      <c r="C340" s="182">
        <v>96</v>
      </c>
      <c r="D340" s="182">
        <v>77</v>
      </c>
      <c r="E340" s="182">
        <v>29</v>
      </c>
      <c r="F340" s="182">
        <v>96</v>
      </c>
      <c r="G340" s="182">
        <v>82</v>
      </c>
      <c r="H340" s="182">
        <v>18</v>
      </c>
      <c r="I340" s="204" t="s">
        <v>2</v>
      </c>
    </row>
    <row r="341" spans="1:9" ht="9.6" customHeight="1">
      <c r="A341" s="164" t="s">
        <v>262</v>
      </c>
      <c r="B341" s="165" t="s">
        <v>263</v>
      </c>
      <c r="C341" s="182">
        <v>175</v>
      </c>
      <c r="D341" s="182">
        <v>144</v>
      </c>
      <c r="E341" s="182">
        <v>24</v>
      </c>
      <c r="F341" s="182">
        <v>144</v>
      </c>
      <c r="G341" s="182">
        <v>125</v>
      </c>
      <c r="H341" s="182">
        <v>20</v>
      </c>
      <c r="I341" s="204" t="s">
        <v>2</v>
      </c>
    </row>
    <row r="342" spans="1:9" ht="9.6" customHeight="1">
      <c r="A342" s="164" t="s">
        <v>264</v>
      </c>
      <c r="B342" s="165" t="s">
        <v>265</v>
      </c>
      <c r="C342" s="182">
        <v>233</v>
      </c>
      <c r="D342" s="182">
        <v>194</v>
      </c>
      <c r="E342" s="182">
        <v>44</v>
      </c>
      <c r="F342" s="182">
        <v>163</v>
      </c>
      <c r="G342" s="182">
        <v>103</v>
      </c>
      <c r="H342" s="182">
        <v>29</v>
      </c>
      <c r="I342" s="204" t="s">
        <v>2</v>
      </c>
    </row>
    <row r="343" spans="1:9" ht="9.6" customHeight="1">
      <c r="A343" s="166" t="s">
        <v>115</v>
      </c>
      <c r="B343" s="167" t="s">
        <v>116</v>
      </c>
      <c r="C343" s="183">
        <v>1460</v>
      </c>
      <c r="D343" s="183">
        <v>1207</v>
      </c>
      <c r="E343" s="183">
        <v>283</v>
      </c>
      <c r="F343" s="183">
        <v>1154</v>
      </c>
      <c r="G343" s="183">
        <v>918</v>
      </c>
      <c r="H343" s="183">
        <v>226</v>
      </c>
      <c r="I343" s="204" t="s">
        <v>2</v>
      </c>
    </row>
    <row r="344" spans="1:9" s="64" customFormat="1" ht="14.1" customHeight="1">
      <c r="A344" s="372" t="s">
        <v>203</v>
      </c>
      <c r="B344" s="372"/>
      <c r="C344" s="372"/>
      <c r="D344" s="372"/>
      <c r="E344" s="372"/>
      <c r="F344" s="372"/>
      <c r="G344" s="372"/>
      <c r="H344" s="372"/>
      <c r="I344" s="204" t="s">
        <v>2</v>
      </c>
    </row>
    <row r="345" spans="1:9" s="62" customFormat="1" ht="12" customHeight="1">
      <c r="A345" s="236" t="s">
        <v>238</v>
      </c>
      <c r="B345" s="237" t="s">
        <v>239</v>
      </c>
      <c r="C345" s="182">
        <v>39</v>
      </c>
      <c r="D345" s="182">
        <v>33</v>
      </c>
      <c r="E345" s="182">
        <v>3</v>
      </c>
      <c r="F345" s="182">
        <v>30</v>
      </c>
      <c r="G345" s="182">
        <v>28</v>
      </c>
      <c r="H345" s="182">
        <v>2</v>
      </c>
      <c r="I345" s="204" t="s">
        <v>2</v>
      </c>
    </row>
    <row r="346" spans="1:9" ht="9.6" customHeight="1">
      <c r="A346" s="164" t="s">
        <v>240</v>
      </c>
      <c r="B346" s="165" t="s">
        <v>241</v>
      </c>
      <c r="C346" s="182">
        <v>96</v>
      </c>
      <c r="D346" s="182">
        <v>84</v>
      </c>
      <c r="E346" s="182">
        <v>6</v>
      </c>
      <c r="F346" s="182">
        <v>63</v>
      </c>
      <c r="G346" s="182">
        <v>55</v>
      </c>
      <c r="H346" s="182">
        <v>3</v>
      </c>
      <c r="I346" s="204" t="s">
        <v>2</v>
      </c>
    </row>
    <row r="347" spans="1:9" ht="9.6" customHeight="1">
      <c r="A347" s="164" t="s">
        <v>242</v>
      </c>
      <c r="B347" s="165" t="s">
        <v>243</v>
      </c>
      <c r="C347" s="182">
        <v>57</v>
      </c>
      <c r="D347" s="182">
        <v>48</v>
      </c>
      <c r="E347" s="182">
        <v>6</v>
      </c>
      <c r="F347" s="182">
        <v>23</v>
      </c>
      <c r="G347" s="182">
        <v>12</v>
      </c>
      <c r="H347" s="182">
        <v>2</v>
      </c>
      <c r="I347" s="204" t="s">
        <v>2</v>
      </c>
    </row>
    <row r="348" spans="1:9" ht="18.6" customHeight="1">
      <c r="A348" s="164" t="s">
        <v>244</v>
      </c>
      <c r="B348" s="165" t="s">
        <v>245</v>
      </c>
      <c r="C348" s="182">
        <v>4</v>
      </c>
      <c r="D348" s="182">
        <v>3</v>
      </c>
      <c r="E348" s="182">
        <v>1</v>
      </c>
      <c r="F348" s="182">
        <v>2</v>
      </c>
      <c r="G348" s="182">
        <v>2</v>
      </c>
      <c r="H348" s="182">
        <v>1</v>
      </c>
      <c r="I348" s="204" t="s">
        <v>2</v>
      </c>
    </row>
    <row r="349" spans="1:9" ht="9.6" customHeight="1">
      <c r="A349" s="164" t="s">
        <v>246</v>
      </c>
      <c r="B349" s="165" t="s">
        <v>247</v>
      </c>
      <c r="C349" s="182">
        <v>106</v>
      </c>
      <c r="D349" s="182">
        <v>88</v>
      </c>
      <c r="E349" s="182">
        <v>21</v>
      </c>
      <c r="F349" s="182">
        <v>88</v>
      </c>
      <c r="G349" s="182">
        <v>70</v>
      </c>
      <c r="H349" s="182">
        <v>21</v>
      </c>
      <c r="I349" s="204" t="s">
        <v>2</v>
      </c>
    </row>
    <row r="350" spans="1:9" ht="9.6" customHeight="1">
      <c r="A350" s="164" t="s">
        <v>248</v>
      </c>
      <c r="B350" s="165" t="s">
        <v>249</v>
      </c>
      <c r="C350" s="182">
        <v>359</v>
      </c>
      <c r="D350" s="182">
        <v>300</v>
      </c>
      <c r="E350" s="182">
        <v>51</v>
      </c>
      <c r="F350" s="182">
        <v>305</v>
      </c>
      <c r="G350" s="182">
        <v>246</v>
      </c>
      <c r="H350" s="182">
        <v>47</v>
      </c>
      <c r="I350" s="204" t="s">
        <v>2</v>
      </c>
    </row>
    <row r="351" spans="1:9" ht="9.6" customHeight="1">
      <c r="A351" s="164" t="s">
        <v>250</v>
      </c>
      <c r="B351" s="165" t="s">
        <v>251</v>
      </c>
      <c r="C351" s="182">
        <v>15</v>
      </c>
      <c r="D351" s="182">
        <v>10</v>
      </c>
      <c r="E351" s="182">
        <v>2</v>
      </c>
      <c r="F351" s="182">
        <v>34</v>
      </c>
      <c r="G351" s="182">
        <v>31</v>
      </c>
      <c r="H351" s="182">
        <v>9</v>
      </c>
      <c r="I351" s="204" t="s">
        <v>2</v>
      </c>
    </row>
    <row r="352" spans="1:9" ht="9.6" customHeight="1">
      <c r="A352" s="164" t="s">
        <v>252</v>
      </c>
      <c r="B352" s="165" t="s">
        <v>253</v>
      </c>
      <c r="C352" s="182">
        <v>118</v>
      </c>
      <c r="D352" s="182">
        <v>80</v>
      </c>
      <c r="E352" s="182">
        <v>24</v>
      </c>
      <c r="F352" s="182">
        <v>104</v>
      </c>
      <c r="G352" s="182">
        <v>79</v>
      </c>
      <c r="H352" s="182">
        <v>22</v>
      </c>
      <c r="I352" s="204" t="s">
        <v>2</v>
      </c>
    </row>
    <row r="353" spans="1:9" ht="9.6" customHeight="1">
      <c r="A353" s="164" t="s">
        <v>254</v>
      </c>
      <c r="B353" s="165" t="s">
        <v>255</v>
      </c>
      <c r="C353" s="182">
        <v>61</v>
      </c>
      <c r="D353" s="182">
        <v>49</v>
      </c>
      <c r="E353" s="182">
        <v>8</v>
      </c>
      <c r="F353" s="182">
        <v>33</v>
      </c>
      <c r="G353" s="182">
        <v>28</v>
      </c>
      <c r="H353" s="182">
        <v>6</v>
      </c>
      <c r="I353" s="204" t="s">
        <v>2</v>
      </c>
    </row>
    <row r="354" spans="1:9" ht="9.6" customHeight="1">
      <c r="A354" s="164" t="s">
        <v>256</v>
      </c>
      <c r="B354" s="165" t="s">
        <v>257</v>
      </c>
      <c r="C354" s="182">
        <v>38</v>
      </c>
      <c r="D354" s="182">
        <v>32</v>
      </c>
      <c r="E354" s="182">
        <v>14</v>
      </c>
      <c r="F354" s="182">
        <v>39</v>
      </c>
      <c r="G354" s="182">
        <v>30</v>
      </c>
      <c r="H354" s="182">
        <v>7</v>
      </c>
      <c r="I354" s="204" t="s">
        <v>2</v>
      </c>
    </row>
    <row r="355" spans="1:9" ht="9.6" customHeight="1">
      <c r="A355" s="164" t="s">
        <v>258</v>
      </c>
      <c r="B355" s="165" t="s">
        <v>259</v>
      </c>
      <c r="C355" s="182">
        <v>34</v>
      </c>
      <c r="D355" s="182">
        <v>27</v>
      </c>
      <c r="E355" s="182">
        <v>15</v>
      </c>
      <c r="F355" s="182">
        <v>26</v>
      </c>
      <c r="G355" s="182">
        <v>19</v>
      </c>
      <c r="H355" s="182">
        <v>6</v>
      </c>
      <c r="I355" s="204" t="s">
        <v>2</v>
      </c>
    </row>
    <row r="356" spans="1:9" ht="18.6" customHeight="1">
      <c r="A356" s="164" t="s">
        <v>260</v>
      </c>
      <c r="B356" s="165" t="s">
        <v>261</v>
      </c>
      <c r="C356" s="182">
        <v>131</v>
      </c>
      <c r="D356" s="182">
        <v>108</v>
      </c>
      <c r="E356" s="182">
        <v>29</v>
      </c>
      <c r="F356" s="182">
        <v>81</v>
      </c>
      <c r="G356" s="182">
        <v>66</v>
      </c>
      <c r="H356" s="182">
        <v>12</v>
      </c>
      <c r="I356" s="204" t="s">
        <v>2</v>
      </c>
    </row>
    <row r="357" spans="1:9" ht="9.6" customHeight="1">
      <c r="A357" s="164" t="s">
        <v>262</v>
      </c>
      <c r="B357" s="165" t="s">
        <v>263</v>
      </c>
      <c r="C357" s="182">
        <v>240</v>
      </c>
      <c r="D357" s="182">
        <v>211</v>
      </c>
      <c r="E357" s="182">
        <v>30</v>
      </c>
      <c r="F357" s="182">
        <v>164</v>
      </c>
      <c r="G357" s="182">
        <v>137</v>
      </c>
      <c r="H357" s="182">
        <v>17</v>
      </c>
      <c r="I357" s="204" t="s">
        <v>2</v>
      </c>
    </row>
    <row r="358" spans="1:9" ht="9.6" customHeight="1">
      <c r="A358" s="164" t="s">
        <v>264</v>
      </c>
      <c r="B358" s="165" t="s">
        <v>265</v>
      </c>
      <c r="C358" s="182">
        <v>228</v>
      </c>
      <c r="D358" s="182">
        <v>195</v>
      </c>
      <c r="E358" s="182">
        <v>26</v>
      </c>
      <c r="F358" s="182">
        <v>176</v>
      </c>
      <c r="G358" s="182">
        <v>148</v>
      </c>
      <c r="H358" s="182">
        <v>25</v>
      </c>
      <c r="I358" s="204" t="s">
        <v>2</v>
      </c>
    </row>
    <row r="359" spans="1:9" ht="9.6" customHeight="1">
      <c r="A359" s="166" t="s">
        <v>115</v>
      </c>
      <c r="B359" s="167" t="s">
        <v>116</v>
      </c>
      <c r="C359" s="183">
        <v>1526</v>
      </c>
      <c r="D359" s="183">
        <v>1268</v>
      </c>
      <c r="E359" s="183">
        <v>236</v>
      </c>
      <c r="F359" s="183">
        <v>1168</v>
      </c>
      <c r="G359" s="183">
        <v>951</v>
      </c>
      <c r="H359" s="183">
        <v>180</v>
      </c>
      <c r="I359" s="204" t="s">
        <v>2</v>
      </c>
    </row>
    <row r="360" spans="1:9" ht="14.1" customHeight="1">
      <c r="A360" s="373" t="s">
        <v>204</v>
      </c>
      <c r="B360" s="373"/>
      <c r="C360" s="373"/>
      <c r="D360" s="373"/>
      <c r="E360" s="373"/>
      <c r="F360" s="373"/>
      <c r="G360" s="373"/>
      <c r="H360" s="373"/>
      <c r="I360" s="204" t="s">
        <v>2</v>
      </c>
    </row>
    <row r="361" spans="1:9" s="62" customFormat="1" ht="12" customHeight="1">
      <c r="A361" s="236" t="s">
        <v>238</v>
      </c>
      <c r="B361" s="237" t="s">
        <v>239</v>
      </c>
      <c r="C361" s="182">
        <v>21</v>
      </c>
      <c r="D361" s="182">
        <v>19</v>
      </c>
      <c r="E361" s="182">
        <v>4</v>
      </c>
      <c r="F361" s="182">
        <v>17</v>
      </c>
      <c r="G361" s="182">
        <v>13</v>
      </c>
      <c r="H361" s="182">
        <v>3</v>
      </c>
      <c r="I361" s="204" t="s">
        <v>2</v>
      </c>
    </row>
    <row r="362" spans="1:9" ht="9.6" customHeight="1">
      <c r="A362" s="164" t="s">
        <v>240</v>
      </c>
      <c r="B362" s="165" t="s">
        <v>241</v>
      </c>
      <c r="C362" s="182">
        <v>118</v>
      </c>
      <c r="D362" s="182">
        <v>97</v>
      </c>
      <c r="E362" s="182">
        <v>12</v>
      </c>
      <c r="F362" s="182">
        <v>76</v>
      </c>
      <c r="G362" s="182">
        <v>57</v>
      </c>
      <c r="H362" s="182">
        <v>12</v>
      </c>
      <c r="I362" s="204" t="s">
        <v>2</v>
      </c>
    </row>
    <row r="363" spans="1:9" ht="9.6" customHeight="1">
      <c r="A363" s="164" t="s">
        <v>242</v>
      </c>
      <c r="B363" s="165" t="s">
        <v>243</v>
      </c>
      <c r="C363" s="182">
        <v>62</v>
      </c>
      <c r="D363" s="182">
        <v>54</v>
      </c>
      <c r="E363" s="182">
        <v>4</v>
      </c>
      <c r="F363" s="182">
        <v>19</v>
      </c>
      <c r="G363" s="182">
        <v>13</v>
      </c>
      <c r="H363" s="182">
        <v>1</v>
      </c>
      <c r="I363" s="204" t="s">
        <v>2</v>
      </c>
    </row>
    <row r="364" spans="1:9" ht="18.6" customHeight="1">
      <c r="A364" s="164" t="s">
        <v>244</v>
      </c>
      <c r="B364" s="165" t="s">
        <v>245</v>
      </c>
      <c r="C364" s="182">
        <v>1</v>
      </c>
      <c r="D364" s="182">
        <v>1</v>
      </c>
      <c r="E364" s="182">
        <v>1</v>
      </c>
      <c r="F364" s="182">
        <v>1</v>
      </c>
      <c r="G364" s="182" t="s">
        <v>384</v>
      </c>
      <c r="H364" s="182" t="s">
        <v>384</v>
      </c>
      <c r="I364" s="204" t="s">
        <v>2</v>
      </c>
    </row>
    <row r="365" spans="1:9" ht="9.6" customHeight="1">
      <c r="A365" s="164" t="s">
        <v>246</v>
      </c>
      <c r="B365" s="165" t="s">
        <v>247</v>
      </c>
      <c r="C365" s="182">
        <v>282</v>
      </c>
      <c r="D365" s="182">
        <v>226</v>
      </c>
      <c r="E365" s="182">
        <v>48</v>
      </c>
      <c r="F365" s="182">
        <v>230</v>
      </c>
      <c r="G365" s="182">
        <v>162</v>
      </c>
      <c r="H365" s="182">
        <v>25</v>
      </c>
      <c r="I365" s="204" t="s">
        <v>2</v>
      </c>
    </row>
    <row r="366" spans="1:9" ht="9.6" customHeight="1">
      <c r="A366" s="164" t="s">
        <v>248</v>
      </c>
      <c r="B366" s="165" t="s">
        <v>249</v>
      </c>
      <c r="C366" s="182">
        <v>590</v>
      </c>
      <c r="D366" s="182">
        <v>473</v>
      </c>
      <c r="E366" s="182">
        <v>88</v>
      </c>
      <c r="F366" s="182">
        <v>500</v>
      </c>
      <c r="G366" s="182">
        <v>396</v>
      </c>
      <c r="H366" s="182">
        <v>77</v>
      </c>
      <c r="I366" s="204" t="s">
        <v>2</v>
      </c>
    </row>
    <row r="367" spans="1:9" ht="9.6" customHeight="1">
      <c r="A367" s="164" t="s">
        <v>250</v>
      </c>
      <c r="B367" s="165" t="s">
        <v>251</v>
      </c>
      <c r="C367" s="182">
        <v>80</v>
      </c>
      <c r="D367" s="182">
        <v>60</v>
      </c>
      <c r="E367" s="182">
        <v>25</v>
      </c>
      <c r="F367" s="182">
        <v>99</v>
      </c>
      <c r="G367" s="182">
        <v>76</v>
      </c>
      <c r="H367" s="182">
        <v>14</v>
      </c>
      <c r="I367" s="204" t="s">
        <v>2</v>
      </c>
    </row>
    <row r="368" spans="1:9" ht="9.6" customHeight="1">
      <c r="A368" s="164" t="s">
        <v>252</v>
      </c>
      <c r="B368" s="165" t="s">
        <v>253</v>
      </c>
      <c r="C368" s="182">
        <v>96</v>
      </c>
      <c r="D368" s="182">
        <v>50</v>
      </c>
      <c r="E368" s="182">
        <v>22</v>
      </c>
      <c r="F368" s="182">
        <v>93</v>
      </c>
      <c r="G368" s="182">
        <v>57</v>
      </c>
      <c r="H368" s="182">
        <v>29</v>
      </c>
      <c r="I368" s="204" t="s">
        <v>2</v>
      </c>
    </row>
    <row r="369" spans="1:9" ht="9.6" customHeight="1">
      <c r="A369" s="164" t="s">
        <v>254</v>
      </c>
      <c r="B369" s="165" t="s">
        <v>255</v>
      </c>
      <c r="C369" s="182">
        <v>154</v>
      </c>
      <c r="D369" s="182">
        <v>122</v>
      </c>
      <c r="E369" s="182">
        <v>22</v>
      </c>
      <c r="F369" s="182">
        <v>86</v>
      </c>
      <c r="G369" s="182">
        <v>63</v>
      </c>
      <c r="H369" s="182">
        <v>7</v>
      </c>
      <c r="I369" s="204" t="s">
        <v>2</v>
      </c>
    </row>
    <row r="370" spans="1:9" ht="9.6" customHeight="1">
      <c r="A370" s="164" t="s">
        <v>256</v>
      </c>
      <c r="B370" s="165" t="s">
        <v>257</v>
      </c>
      <c r="C370" s="182">
        <v>79</v>
      </c>
      <c r="D370" s="182">
        <v>57</v>
      </c>
      <c r="E370" s="182">
        <v>28</v>
      </c>
      <c r="F370" s="182">
        <v>67</v>
      </c>
      <c r="G370" s="182">
        <v>46</v>
      </c>
      <c r="H370" s="182">
        <v>11</v>
      </c>
      <c r="I370" s="204" t="s">
        <v>2</v>
      </c>
    </row>
    <row r="371" spans="1:9" ht="9.6" customHeight="1">
      <c r="A371" s="164" t="s">
        <v>258</v>
      </c>
      <c r="B371" s="165" t="s">
        <v>259</v>
      </c>
      <c r="C371" s="182">
        <v>91</v>
      </c>
      <c r="D371" s="182">
        <v>72</v>
      </c>
      <c r="E371" s="182">
        <v>52</v>
      </c>
      <c r="F371" s="182">
        <v>54</v>
      </c>
      <c r="G371" s="182">
        <v>37</v>
      </c>
      <c r="H371" s="182">
        <v>16</v>
      </c>
      <c r="I371" s="204" t="s">
        <v>2</v>
      </c>
    </row>
    <row r="372" spans="1:9" ht="18.6" customHeight="1">
      <c r="A372" s="164" t="s">
        <v>260</v>
      </c>
      <c r="B372" s="165" t="s">
        <v>261</v>
      </c>
      <c r="C372" s="182">
        <v>240</v>
      </c>
      <c r="D372" s="182">
        <v>196</v>
      </c>
      <c r="E372" s="182">
        <v>55</v>
      </c>
      <c r="F372" s="182">
        <v>127</v>
      </c>
      <c r="G372" s="182">
        <v>89</v>
      </c>
      <c r="H372" s="182">
        <v>15</v>
      </c>
      <c r="I372" s="204" t="s">
        <v>2</v>
      </c>
    </row>
    <row r="373" spans="1:9" ht="9.6" customHeight="1">
      <c r="A373" s="164" t="s">
        <v>262</v>
      </c>
      <c r="B373" s="165" t="s">
        <v>263</v>
      </c>
      <c r="C373" s="182">
        <v>327</v>
      </c>
      <c r="D373" s="182">
        <v>277</v>
      </c>
      <c r="E373" s="182">
        <v>46</v>
      </c>
      <c r="F373" s="182">
        <v>229</v>
      </c>
      <c r="G373" s="182">
        <v>197</v>
      </c>
      <c r="H373" s="182">
        <v>33</v>
      </c>
      <c r="I373" s="204" t="s">
        <v>2</v>
      </c>
    </row>
    <row r="374" spans="1:9" ht="9.6" customHeight="1">
      <c r="A374" s="164" t="s">
        <v>264</v>
      </c>
      <c r="B374" s="165" t="s">
        <v>265</v>
      </c>
      <c r="C374" s="182">
        <v>341</v>
      </c>
      <c r="D374" s="182">
        <v>272</v>
      </c>
      <c r="E374" s="182">
        <v>40</v>
      </c>
      <c r="F374" s="182">
        <v>268</v>
      </c>
      <c r="G374" s="182">
        <v>202</v>
      </c>
      <c r="H374" s="182">
        <v>20</v>
      </c>
      <c r="I374" s="204" t="s">
        <v>2</v>
      </c>
    </row>
    <row r="375" spans="1:9" ht="9.6" customHeight="1">
      <c r="A375" s="166" t="s">
        <v>115</v>
      </c>
      <c r="B375" s="167" t="s">
        <v>116</v>
      </c>
      <c r="C375" s="183">
        <v>2482</v>
      </c>
      <c r="D375" s="183">
        <v>1976</v>
      </c>
      <c r="E375" s="183">
        <v>447</v>
      </c>
      <c r="F375" s="183">
        <v>1866</v>
      </c>
      <c r="G375" s="183">
        <v>1408</v>
      </c>
      <c r="H375" s="183">
        <v>263</v>
      </c>
      <c r="I375" s="204" t="s">
        <v>2</v>
      </c>
    </row>
    <row r="376" spans="1:9" ht="14.1" customHeight="1">
      <c r="A376" s="373" t="s">
        <v>205</v>
      </c>
      <c r="B376" s="373"/>
      <c r="C376" s="373"/>
      <c r="D376" s="373"/>
      <c r="E376" s="373"/>
      <c r="F376" s="373"/>
      <c r="G376" s="373"/>
      <c r="H376" s="373"/>
      <c r="I376" s="204" t="s">
        <v>2</v>
      </c>
    </row>
    <row r="377" spans="1:9" s="62" customFormat="1" ht="12" customHeight="1">
      <c r="A377" s="236" t="s">
        <v>238</v>
      </c>
      <c r="B377" s="237" t="s">
        <v>239</v>
      </c>
      <c r="C377" s="182">
        <v>22</v>
      </c>
      <c r="D377" s="182">
        <v>21</v>
      </c>
      <c r="E377" s="182">
        <v>4</v>
      </c>
      <c r="F377" s="182">
        <v>8</v>
      </c>
      <c r="G377" s="182">
        <v>8</v>
      </c>
      <c r="H377" s="182">
        <v>2</v>
      </c>
      <c r="I377" s="204" t="s">
        <v>2</v>
      </c>
    </row>
    <row r="378" spans="1:9" ht="9.6" customHeight="1">
      <c r="A378" s="164" t="s">
        <v>240</v>
      </c>
      <c r="B378" s="165" t="s">
        <v>241</v>
      </c>
      <c r="C378" s="182">
        <v>22</v>
      </c>
      <c r="D378" s="182">
        <v>17</v>
      </c>
      <c r="E378" s="182" t="s">
        <v>384</v>
      </c>
      <c r="F378" s="182">
        <v>22</v>
      </c>
      <c r="G378" s="182">
        <v>20</v>
      </c>
      <c r="H378" s="182">
        <v>1</v>
      </c>
      <c r="I378" s="204" t="s">
        <v>2</v>
      </c>
    </row>
    <row r="379" spans="1:9" s="64" customFormat="1" ht="9.6" customHeight="1">
      <c r="A379" s="164" t="s">
        <v>242</v>
      </c>
      <c r="B379" s="165" t="s">
        <v>243</v>
      </c>
      <c r="C379" s="182">
        <v>7</v>
      </c>
      <c r="D379" s="182">
        <v>7</v>
      </c>
      <c r="E379" s="182" t="s">
        <v>384</v>
      </c>
      <c r="F379" s="182">
        <v>6</v>
      </c>
      <c r="G379" s="182">
        <v>5</v>
      </c>
      <c r="H379" s="182">
        <v>1</v>
      </c>
      <c r="I379" s="204" t="s">
        <v>2</v>
      </c>
    </row>
    <row r="380" spans="1:9" s="64" customFormat="1" ht="18.6" customHeight="1">
      <c r="A380" s="164" t="s">
        <v>244</v>
      </c>
      <c r="B380" s="165" t="s">
        <v>245</v>
      </c>
      <c r="C380" s="182">
        <v>1</v>
      </c>
      <c r="D380" s="182">
        <v>1</v>
      </c>
      <c r="E380" s="182" t="s">
        <v>384</v>
      </c>
      <c r="F380" s="182" t="s">
        <v>384</v>
      </c>
      <c r="G380" s="182" t="s">
        <v>384</v>
      </c>
      <c r="H380" s="182" t="s">
        <v>384</v>
      </c>
      <c r="I380" s="204" t="s">
        <v>2</v>
      </c>
    </row>
    <row r="381" spans="1:9" s="64" customFormat="1" ht="9.6" customHeight="1">
      <c r="A381" s="164" t="s">
        <v>246</v>
      </c>
      <c r="B381" s="165" t="s">
        <v>247</v>
      </c>
      <c r="C381" s="182">
        <v>32</v>
      </c>
      <c r="D381" s="182">
        <v>24</v>
      </c>
      <c r="E381" s="182">
        <v>4</v>
      </c>
      <c r="F381" s="182">
        <v>22</v>
      </c>
      <c r="G381" s="182">
        <v>20</v>
      </c>
      <c r="H381" s="182">
        <v>2</v>
      </c>
      <c r="I381" s="204" t="s">
        <v>2</v>
      </c>
    </row>
    <row r="382" spans="1:9" ht="9">
      <c r="A382" s="164" t="s">
        <v>248</v>
      </c>
      <c r="B382" s="165" t="s">
        <v>249</v>
      </c>
      <c r="C382" s="182">
        <v>67</v>
      </c>
      <c r="D382" s="182">
        <v>49</v>
      </c>
      <c r="E382" s="182">
        <v>9</v>
      </c>
      <c r="F382" s="182">
        <v>70</v>
      </c>
      <c r="G382" s="182">
        <v>61</v>
      </c>
      <c r="H382" s="182">
        <v>16</v>
      </c>
      <c r="I382" s="204" t="s">
        <v>2</v>
      </c>
    </row>
    <row r="383" spans="1:9" ht="9.6" customHeight="1">
      <c r="A383" s="164" t="s">
        <v>250</v>
      </c>
      <c r="B383" s="165" t="s">
        <v>251</v>
      </c>
      <c r="C383" s="182">
        <v>9</v>
      </c>
      <c r="D383" s="182">
        <v>6</v>
      </c>
      <c r="E383" s="182">
        <v>3</v>
      </c>
      <c r="F383" s="182">
        <v>4</v>
      </c>
      <c r="G383" s="182">
        <v>1</v>
      </c>
      <c r="H383" s="182" t="s">
        <v>384</v>
      </c>
      <c r="I383" s="204" t="s">
        <v>2</v>
      </c>
    </row>
    <row r="384" spans="1:9" s="64" customFormat="1" ht="9.6" customHeight="1">
      <c r="A384" s="164" t="s">
        <v>252</v>
      </c>
      <c r="B384" s="165" t="s">
        <v>253</v>
      </c>
      <c r="C384" s="182">
        <v>29</v>
      </c>
      <c r="D384" s="182">
        <v>17</v>
      </c>
      <c r="E384" s="182">
        <v>2</v>
      </c>
      <c r="F384" s="182">
        <v>35</v>
      </c>
      <c r="G384" s="182">
        <v>29</v>
      </c>
      <c r="H384" s="182">
        <v>7</v>
      </c>
      <c r="I384" s="204" t="s">
        <v>2</v>
      </c>
    </row>
    <row r="385" spans="1:9" s="64" customFormat="1" ht="9.6" customHeight="1">
      <c r="A385" s="164" t="s">
        <v>254</v>
      </c>
      <c r="B385" s="165" t="s">
        <v>255</v>
      </c>
      <c r="C385" s="182">
        <v>13</v>
      </c>
      <c r="D385" s="182">
        <v>9</v>
      </c>
      <c r="E385" s="182">
        <v>2</v>
      </c>
      <c r="F385" s="182">
        <v>4</v>
      </c>
      <c r="G385" s="182">
        <v>3</v>
      </c>
      <c r="H385" s="182">
        <v>1</v>
      </c>
      <c r="I385" s="204" t="s">
        <v>2</v>
      </c>
    </row>
    <row r="386" spans="1:9" s="64" customFormat="1" ht="9.6" customHeight="1">
      <c r="A386" s="164" t="s">
        <v>256</v>
      </c>
      <c r="B386" s="165" t="s">
        <v>257</v>
      </c>
      <c r="C386" s="182">
        <v>7</v>
      </c>
      <c r="D386" s="182">
        <v>6</v>
      </c>
      <c r="E386" s="182">
        <v>4</v>
      </c>
      <c r="F386" s="182">
        <v>7</v>
      </c>
      <c r="G386" s="182">
        <v>6</v>
      </c>
      <c r="H386" s="182">
        <v>2</v>
      </c>
      <c r="I386" s="204" t="s">
        <v>2</v>
      </c>
    </row>
    <row r="387" spans="1:9" ht="9.6" customHeight="1">
      <c r="A387" s="164" t="s">
        <v>258</v>
      </c>
      <c r="B387" s="165" t="s">
        <v>259</v>
      </c>
      <c r="C387" s="182">
        <v>3</v>
      </c>
      <c r="D387" s="182">
        <v>1</v>
      </c>
      <c r="E387" s="182" t="s">
        <v>384</v>
      </c>
      <c r="F387" s="182">
        <v>6</v>
      </c>
      <c r="G387" s="182">
        <v>5</v>
      </c>
      <c r="H387" s="182">
        <v>3</v>
      </c>
      <c r="I387" s="204" t="s">
        <v>2</v>
      </c>
    </row>
    <row r="388" spans="1:9" ht="18.6" customHeight="1">
      <c r="A388" s="164" t="s">
        <v>260</v>
      </c>
      <c r="B388" s="165" t="s">
        <v>261</v>
      </c>
      <c r="C388" s="182">
        <v>23</v>
      </c>
      <c r="D388" s="182">
        <v>20</v>
      </c>
      <c r="E388" s="182">
        <v>6</v>
      </c>
      <c r="F388" s="182">
        <v>14</v>
      </c>
      <c r="G388" s="182">
        <v>14</v>
      </c>
      <c r="H388" s="182">
        <v>5</v>
      </c>
      <c r="I388" s="204" t="s">
        <v>2</v>
      </c>
    </row>
    <row r="389" spans="1:9" ht="9.6" customHeight="1">
      <c r="A389" s="164" t="s">
        <v>262</v>
      </c>
      <c r="B389" s="165" t="s">
        <v>263</v>
      </c>
      <c r="C389" s="182">
        <v>50</v>
      </c>
      <c r="D389" s="182">
        <v>44</v>
      </c>
      <c r="E389" s="182">
        <v>2</v>
      </c>
      <c r="F389" s="182">
        <v>41</v>
      </c>
      <c r="G389" s="182">
        <v>35</v>
      </c>
      <c r="H389" s="182">
        <v>2</v>
      </c>
      <c r="I389" s="204" t="s">
        <v>2</v>
      </c>
    </row>
    <row r="390" spans="1:9" ht="9.6" customHeight="1">
      <c r="A390" s="164" t="s">
        <v>264</v>
      </c>
      <c r="B390" s="165" t="s">
        <v>265</v>
      </c>
      <c r="C390" s="182">
        <v>51</v>
      </c>
      <c r="D390" s="182">
        <v>40</v>
      </c>
      <c r="E390" s="182">
        <v>4</v>
      </c>
      <c r="F390" s="182">
        <v>25</v>
      </c>
      <c r="G390" s="182">
        <v>19</v>
      </c>
      <c r="H390" s="182">
        <v>4</v>
      </c>
      <c r="I390" s="204" t="s">
        <v>2</v>
      </c>
    </row>
    <row r="391" spans="1:9" ht="9.6" customHeight="1">
      <c r="A391" s="166" t="s">
        <v>115</v>
      </c>
      <c r="B391" s="167" t="s">
        <v>116</v>
      </c>
      <c r="C391" s="183">
        <v>336</v>
      </c>
      <c r="D391" s="183">
        <v>262</v>
      </c>
      <c r="E391" s="183">
        <v>40</v>
      </c>
      <c r="F391" s="183">
        <v>264</v>
      </c>
      <c r="G391" s="183">
        <v>226</v>
      </c>
      <c r="H391" s="183">
        <v>46</v>
      </c>
      <c r="I391" s="204" t="s">
        <v>2</v>
      </c>
    </row>
    <row r="392" spans="1:9" ht="14.1" customHeight="1">
      <c r="A392" s="372" t="s">
        <v>206</v>
      </c>
      <c r="B392" s="372"/>
      <c r="C392" s="372"/>
      <c r="D392" s="372"/>
      <c r="E392" s="372"/>
      <c r="F392" s="372"/>
      <c r="G392" s="372"/>
      <c r="H392" s="372"/>
      <c r="I392" s="204" t="s">
        <v>2</v>
      </c>
    </row>
    <row r="393" spans="1:9" s="62" customFormat="1" ht="12" customHeight="1">
      <c r="A393" s="236" t="s">
        <v>238</v>
      </c>
      <c r="B393" s="237" t="s">
        <v>239</v>
      </c>
      <c r="C393" s="182">
        <v>22</v>
      </c>
      <c r="D393" s="182">
        <v>21</v>
      </c>
      <c r="E393" s="182">
        <v>1</v>
      </c>
      <c r="F393" s="182">
        <v>18</v>
      </c>
      <c r="G393" s="182">
        <v>16</v>
      </c>
      <c r="H393" s="182" t="s">
        <v>384</v>
      </c>
      <c r="I393" s="204" t="s">
        <v>2</v>
      </c>
    </row>
    <row r="394" spans="1:9" ht="9.6" customHeight="1">
      <c r="A394" s="164" t="s">
        <v>240</v>
      </c>
      <c r="B394" s="165" t="s">
        <v>241</v>
      </c>
      <c r="C394" s="182">
        <v>78</v>
      </c>
      <c r="D394" s="182">
        <v>66</v>
      </c>
      <c r="E394" s="182">
        <v>6</v>
      </c>
      <c r="F394" s="182">
        <v>54</v>
      </c>
      <c r="G394" s="182">
        <v>43</v>
      </c>
      <c r="H394" s="182">
        <v>11</v>
      </c>
      <c r="I394" s="204" t="s">
        <v>2</v>
      </c>
    </row>
    <row r="395" spans="1:9" ht="9.6" customHeight="1">
      <c r="A395" s="164" t="s">
        <v>242</v>
      </c>
      <c r="B395" s="165" t="s">
        <v>243</v>
      </c>
      <c r="C395" s="182">
        <v>57</v>
      </c>
      <c r="D395" s="182">
        <v>54</v>
      </c>
      <c r="E395" s="182">
        <v>4</v>
      </c>
      <c r="F395" s="182">
        <v>10</v>
      </c>
      <c r="G395" s="182">
        <v>8</v>
      </c>
      <c r="H395" s="182" t="s">
        <v>384</v>
      </c>
      <c r="I395" s="204" t="s">
        <v>2</v>
      </c>
    </row>
    <row r="396" spans="1:9" ht="18.6" customHeight="1">
      <c r="A396" s="164" t="s">
        <v>244</v>
      </c>
      <c r="B396" s="165" t="s">
        <v>245</v>
      </c>
      <c r="C396" s="182">
        <v>1</v>
      </c>
      <c r="D396" s="182" t="s">
        <v>384</v>
      </c>
      <c r="E396" s="182" t="s">
        <v>384</v>
      </c>
      <c r="F396" s="182">
        <v>2</v>
      </c>
      <c r="G396" s="182">
        <v>1</v>
      </c>
      <c r="H396" s="182" t="s">
        <v>384</v>
      </c>
      <c r="I396" s="204" t="s">
        <v>2</v>
      </c>
    </row>
    <row r="397" spans="1:9" ht="9.6" customHeight="1">
      <c r="A397" s="164" t="s">
        <v>246</v>
      </c>
      <c r="B397" s="165" t="s">
        <v>247</v>
      </c>
      <c r="C397" s="182">
        <v>115</v>
      </c>
      <c r="D397" s="182">
        <v>102</v>
      </c>
      <c r="E397" s="182">
        <v>25</v>
      </c>
      <c r="F397" s="182">
        <v>117</v>
      </c>
      <c r="G397" s="182">
        <v>98</v>
      </c>
      <c r="H397" s="182">
        <v>17</v>
      </c>
      <c r="I397" s="204" t="s">
        <v>2</v>
      </c>
    </row>
    <row r="398" spans="1:9" ht="9.6" customHeight="1">
      <c r="A398" s="164" t="s">
        <v>248</v>
      </c>
      <c r="B398" s="165" t="s">
        <v>249</v>
      </c>
      <c r="C398" s="182">
        <v>387</v>
      </c>
      <c r="D398" s="182">
        <v>310</v>
      </c>
      <c r="E398" s="182">
        <v>59</v>
      </c>
      <c r="F398" s="182">
        <v>345</v>
      </c>
      <c r="G398" s="182">
        <v>267</v>
      </c>
      <c r="H398" s="182">
        <v>52</v>
      </c>
      <c r="I398" s="204" t="s">
        <v>2</v>
      </c>
    </row>
    <row r="399" spans="1:9" ht="9.6" customHeight="1">
      <c r="A399" s="164" t="s">
        <v>250</v>
      </c>
      <c r="B399" s="165" t="s">
        <v>251</v>
      </c>
      <c r="C399" s="182">
        <v>50</v>
      </c>
      <c r="D399" s="182">
        <v>41</v>
      </c>
      <c r="E399" s="182">
        <v>8</v>
      </c>
      <c r="F399" s="182">
        <v>55</v>
      </c>
      <c r="G399" s="182">
        <v>45</v>
      </c>
      <c r="H399" s="182">
        <v>7</v>
      </c>
      <c r="I399" s="204" t="s">
        <v>2</v>
      </c>
    </row>
    <row r="400" spans="1:9" ht="9.6" customHeight="1">
      <c r="A400" s="164" t="s">
        <v>252</v>
      </c>
      <c r="B400" s="165" t="s">
        <v>253</v>
      </c>
      <c r="C400" s="182">
        <v>92</v>
      </c>
      <c r="D400" s="182">
        <v>53</v>
      </c>
      <c r="E400" s="182">
        <v>16</v>
      </c>
      <c r="F400" s="182">
        <v>93</v>
      </c>
      <c r="G400" s="182">
        <v>64</v>
      </c>
      <c r="H400" s="182">
        <v>19</v>
      </c>
      <c r="I400" s="204" t="s">
        <v>2</v>
      </c>
    </row>
    <row r="401" spans="1:9" ht="9.6" customHeight="1">
      <c r="A401" s="164" t="s">
        <v>254</v>
      </c>
      <c r="B401" s="165" t="s">
        <v>255</v>
      </c>
      <c r="C401" s="182">
        <v>76</v>
      </c>
      <c r="D401" s="182">
        <v>57</v>
      </c>
      <c r="E401" s="182">
        <v>7</v>
      </c>
      <c r="F401" s="182">
        <v>67</v>
      </c>
      <c r="G401" s="182">
        <v>47</v>
      </c>
      <c r="H401" s="182">
        <v>11</v>
      </c>
      <c r="I401" s="204" t="s">
        <v>2</v>
      </c>
    </row>
    <row r="402" spans="1:9" ht="9.6" customHeight="1">
      <c r="A402" s="164" t="s">
        <v>256</v>
      </c>
      <c r="B402" s="165" t="s">
        <v>257</v>
      </c>
      <c r="C402" s="182">
        <v>63</v>
      </c>
      <c r="D402" s="182">
        <v>48</v>
      </c>
      <c r="E402" s="182">
        <v>13</v>
      </c>
      <c r="F402" s="182">
        <v>54</v>
      </c>
      <c r="G402" s="182">
        <v>36</v>
      </c>
      <c r="H402" s="182">
        <v>5</v>
      </c>
      <c r="I402" s="204" t="s">
        <v>2</v>
      </c>
    </row>
    <row r="403" spans="1:9" ht="9.6" customHeight="1">
      <c r="A403" s="164" t="s">
        <v>258</v>
      </c>
      <c r="B403" s="165" t="s">
        <v>259</v>
      </c>
      <c r="C403" s="182">
        <v>75</v>
      </c>
      <c r="D403" s="182">
        <v>54</v>
      </c>
      <c r="E403" s="182">
        <v>34</v>
      </c>
      <c r="F403" s="182">
        <v>41</v>
      </c>
      <c r="G403" s="182">
        <v>27</v>
      </c>
      <c r="H403" s="182">
        <v>7</v>
      </c>
      <c r="I403" s="204" t="s">
        <v>2</v>
      </c>
    </row>
    <row r="404" spans="1:9" ht="18.6" customHeight="1">
      <c r="A404" s="164" t="s">
        <v>260</v>
      </c>
      <c r="B404" s="165" t="s">
        <v>261</v>
      </c>
      <c r="C404" s="182">
        <v>150</v>
      </c>
      <c r="D404" s="182">
        <v>110</v>
      </c>
      <c r="E404" s="182">
        <v>33</v>
      </c>
      <c r="F404" s="182">
        <v>146</v>
      </c>
      <c r="G404" s="182">
        <v>100</v>
      </c>
      <c r="H404" s="182">
        <v>19</v>
      </c>
      <c r="I404" s="204" t="s">
        <v>2</v>
      </c>
    </row>
    <row r="405" spans="1:9" ht="9.6" customHeight="1">
      <c r="A405" s="164" t="s">
        <v>262</v>
      </c>
      <c r="B405" s="165" t="s">
        <v>263</v>
      </c>
      <c r="C405" s="182">
        <v>222</v>
      </c>
      <c r="D405" s="182">
        <v>190</v>
      </c>
      <c r="E405" s="182">
        <v>21</v>
      </c>
      <c r="F405" s="182">
        <v>163</v>
      </c>
      <c r="G405" s="182">
        <v>136</v>
      </c>
      <c r="H405" s="182">
        <v>15</v>
      </c>
      <c r="I405" s="204" t="s">
        <v>2</v>
      </c>
    </row>
    <row r="406" spans="1:9" ht="9.6" customHeight="1">
      <c r="A406" s="164" t="s">
        <v>264</v>
      </c>
      <c r="B406" s="165" t="s">
        <v>265</v>
      </c>
      <c r="C406" s="182">
        <v>275</v>
      </c>
      <c r="D406" s="182">
        <v>236</v>
      </c>
      <c r="E406" s="182">
        <v>29</v>
      </c>
      <c r="F406" s="182">
        <v>205</v>
      </c>
      <c r="G406" s="182">
        <v>158</v>
      </c>
      <c r="H406" s="182">
        <v>17</v>
      </c>
      <c r="I406" s="204" t="s">
        <v>2</v>
      </c>
    </row>
    <row r="407" spans="1:9" ht="9.6" customHeight="1">
      <c r="A407" s="166" t="s">
        <v>115</v>
      </c>
      <c r="B407" s="167" t="s">
        <v>116</v>
      </c>
      <c r="C407" s="183">
        <v>1663</v>
      </c>
      <c r="D407" s="183">
        <v>1342</v>
      </c>
      <c r="E407" s="183">
        <v>256</v>
      </c>
      <c r="F407" s="183">
        <v>1370</v>
      </c>
      <c r="G407" s="183">
        <v>1046</v>
      </c>
      <c r="H407" s="183">
        <v>180</v>
      </c>
      <c r="I407" s="204" t="s">
        <v>2</v>
      </c>
    </row>
    <row r="408" spans="1:9" ht="14.1" customHeight="1">
      <c r="A408" s="373" t="s">
        <v>207</v>
      </c>
      <c r="B408" s="373"/>
      <c r="C408" s="373"/>
      <c r="D408" s="373"/>
      <c r="E408" s="373"/>
      <c r="F408" s="373"/>
      <c r="G408" s="373"/>
      <c r="H408" s="373"/>
      <c r="I408" s="204" t="s">
        <v>2</v>
      </c>
    </row>
    <row r="409" spans="1:9" s="62" customFormat="1" ht="12" customHeight="1">
      <c r="A409" s="236" t="s">
        <v>238</v>
      </c>
      <c r="B409" s="237" t="s">
        <v>239</v>
      </c>
      <c r="C409" s="182">
        <v>12</v>
      </c>
      <c r="D409" s="182">
        <v>11</v>
      </c>
      <c r="E409" s="182">
        <v>1</v>
      </c>
      <c r="F409" s="182">
        <v>2</v>
      </c>
      <c r="G409" s="182">
        <v>2</v>
      </c>
      <c r="H409" s="182" t="s">
        <v>384</v>
      </c>
      <c r="I409" s="204" t="s">
        <v>2</v>
      </c>
    </row>
    <row r="410" spans="1:9" ht="9.6" customHeight="1">
      <c r="A410" s="164" t="s">
        <v>240</v>
      </c>
      <c r="B410" s="165" t="s">
        <v>241</v>
      </c>
      <c r="C410" s="182">
        <v>52</v>
      </c>
      <c r="D410" s="182">
        <v>44</v>
      </c>
      <c r="E410" s="182">
        <v>7</v>
      </c>
      <c r="F410" s="182">
        <v>35</v>
      </c>
      <c r="G410" s="182">
        <v>28</v>
      </c>
      <c r="H410" s="182">
        <v>5</v>
      </c>
      <c r="I410" s="204" t="s">
        <v>2</v>
      </c>
    </row>
    <row r="411" spans="1:9" ht="9.6" customHeight="1">
      <c r="A411" s="164" t="s">
        <v>242</v>
      </c>
      <c r="B411" s="165" t="s">
        <v>243</v>
      </c>
      <c r="C411" s="182">
        <v>30</v>
      </c>
      <c r="D411" s="182">
        <v>25</v>
      </c>
      <c r="E411" s="182">
        <v>4</v>
      </c>
      <c r="F411" s="182">
        <v>8</v>
      </c>
      <c r="G411" s="182">
        <v>2</v>
      </c>
      <c r="H411" s="182" t="s">
        <v>384</v>
      </c>
      <c r="I411" s="204" t="s">
        <v>2</v>
      </c>
    </row>
    <row r="412" spans="1:9" ht="18.6" customHeight="1">
      <c r="A412" s="164" t="s">
        <v>244</v>
      </c>
      <c r="B412" s="165" t="s">
        <v>245</v>
      </c>
      <c r="C412" s="182" t="s">
        <v>384</v>
      </c>
      <c r="D412" s="182" t="s">
        <v>384</v>
      </c>
      <c r="E412" s="182" t="s">
        <v>384</v>
      </c>
      <c r="F412" s="182">
        <v>1</v>
      </c>
      <c r="G412" s="182" t="s">
        <v>384</v>
      </c>
      <c r="H412" s="182" t="s">
        <v>384</v>
      </c>
      <c r="I412" s="204" t="s">
        <v>2</v>
      </c>
    </row>
    <row r="413" spans="1:9" ht="9.6" customHeight="1">
      <c r="A413" s="164" t="s">
        <v>246</v>
      </c>
      <c r="B413" s="165" t="s">
        <v>247</v>
      </c>
      <c r="C413" s="182">
        <v>89</v>
      </c>
      <c r="D413" s="182">
        <v>66</v>
      </c>
      <c r="E413" s="182">
        <v>22</v>
      </c>
      <c r="F413" s="182">
        <v>65</v>
      </c>
      <c r="G413" s="182">
        <v>53</v>
      </c>
      <c r="H413" s="182">
        <v>7</v>
      </c>
      <c r="I413" s="204" t="s">
        <v>2</v>
      </c>
    </row>
    <row r="414" spans="1:9" ht="9.6" customHeight="1">
      <c r="A414" s="164" t="s">
        <v>248</v>
      </c>
      <c r="B414" s="165" t="s">
        <v>249</v>
      </c>
      <c r="C414" s="182">
        <v>245</v>
      </c>
      <c r="D414" s="182">
        <v>198</v>
      </c>
      <c r="E414" s="182">
        <v>45</v>
      </c>
      <c r="F414" s="182">
        <v>221</v>
      </c>
      <c r="G414" s="182">
        <v>165</v>
      </c>
      <c r="H414" s="182">
        <v>35</v>
      </c>
      <c r="I414" s="204" t="s">
        <v>2</v>
      </c>
    </row>
    <row r="415" spans="1:9" ht="9.6" customHeight="1">
      <c r="A415" s="164" t="s">
        <v>250</v>
      </c>
      <c r="B415" s="165" t="s">
        <v>251</v>
      </c>
      <c r="C415" s="182">
        <v>24</v>
      </c>
      <c r="D415" s="182">
        <v>19</v>
      </c>
      <c r="E415" s="182">
        <v>4</v>
      </c>
      <c r="F415" s="182">
        <v>19</v>
      </c>
      <c r="G415" s="182">
        <v>14</v>
      </c>
      <c r="H415" s="182">
        <v>1</v>
      </c>
      <c r="I415" s="204" t="s">
        <v>2</v>
      </c>
    </row>
    <row r="416" spans="1:9" ht="9.6" customHeight="1">
      <c r="A416" s="164" t="s">
        <v>252</v>
      </c>
      <c r="B416" s="165" t="s">
        <v>253</v>
      </c>
      <c r="C416" s="182">
        <v>40</v>
      </c>
      <c r="D416" s="182">
        <v>29</v>
      </c>
      <c r="E416" s="182">
        <v>10</v>
      </c>
      <c r="F416" s="182">
        <v>37</v>
      </c>
      <c r="G416" s="182">
        <v>24</v>
      </c>
      <c r="H416" s="182">
        <v>8</v>
      </c>
      <c r="I416" s="204" t="s">
        <v>2</v>
      </c>
    </row>
    <row r="417" spans="1:9" ht="9.6" customHeight="1">
      <c r="A417" s="164" t="s">
        <v>254</v>
      </c>
      <c r="B417" s="165" t="s">
        <v>255</v>
      </c>
      <c r="C417" s="182">
        <v>50</v>
      </c>
      <c r="D417" s="182">
        <v>40</v>
      </c>
      <c r="E417" s="182">
        <v>5</v>
      </c>
      <c r="F417" s="182">
        <v>28</v>
      </c>
      <c r="G417" s="182">
        <v>20</v>
      </c>
      <c r="H417" s="182">
        <v>3</v>
      </c>
      <c r="I417" s="204" t="s">
        <v>2</v>
      </c>
    </row>
    <row r="418" spans="1:9" ht="9.6" customHeight="1">
      <c r="A418" s="164" t="s">
        <v>256</v>
      </c>
      <c r="B418" s="165" t="s">
        <v>257</v>
      </c>
      <c r="C418" s="182">
        <v>37</v>
      </c>
      <c r="D418" s="182">
        <v>32</v>
      </c>
      <c r="E418" s="182">
        <v>5</v>
      </c>
      <c r="F418" s="182">
        <v>34</v>
      </c>
      <c r="G418" s="182">
        <v>28</v>
      </c>
      <c r="H418" s="182">
        <v>4</v>
      </c>
      <c r="I418" s="204" t="s">
        <v>2</v>
      </c>
    </row>
    <row r="419" spans="1:9" ht="9.6" customHeight="1">
      <c r="A419" s="164" t="s">
        <v>258</v>
      </c>
      <c r="B419" s="165" t="s">
        <v>259</v>
      </c>
      <c r="C419" s="182">
        <v>28</v>
      </c>
      <c r="D419" s="182">
        <v>23</v>
      </c>
      <c r="E419" s="182">
        <v>9</v>
      </c>
      <c r="F419" s="182">
        <v>19</v>
      </c>
      <c r="G419" s="182">
        <v>13</v>
      </c>
      <c r="H419" s="182">
        <v>1</v>
      </c>
      <c r="I419" s="204" t="s">
        <v>2</v>
      </c>
    </row>
    <row r="420" spans="1:9" ht="18.6" customHeight="1">
      <c r="A420" s="164" t="s">
        <v>260</v>
      </c>
      <c r="B420" s="165" t="s">
        <v>261</v>
      </c>
      <c r="C420" s="182">
        <v>62</v>
      </c>
      <c r="D420" s="182">
        <v>52</v>
      </c>
      <c r="E420" s="182">
        <v>18</v>
      </c>
      <c r="F420" s="182">
        <v>42</v>
      </c>
      <c r="G420" s="182">
        <v>32</v>
      </c>
      <c r="H420" s="182">
        <v>2</v>
      </c>
      <c r="I420" s="204" t="s">
        <v>2</v>
      </c>
    </row>
    <row r="421" spans="1:9" ht="9.6" customHeight="1">
      <c r="A421" s="164" t="s">
        <v>262</v>
      </c>
      <c r="B421" s="165" t="s">
        <v>263</v>
      </c>
      <c r="C421" s="182">
        <v>123</v>
      </c>
      <c r="D421" s="182">
        <v>109</v>
      </c>
      <c r="E421" s="182">
        <v>10</v>
      </c>
      <c r="F421" s="182">
        <v>90</v>
      </c>
      <c r="G421" s="182">
        <v>78</v>
      </c>
      <c r="H421" s="182">
        <v>6</v>
      </c>
      <c r="I421" s="204" t="s">
        <v>2</v>
      </c>
    </row>
    <row r="422" spans="1:9" ht="9.6" customHeight="1">
      <c r="A422" s="164" t="s">
        <v>264</v>
      </c>
      <c r="B422" s="165" t="s">
        <v>265</v>
      </c>
      <c r="C422" s="182">
        <v>158</v>
      </c>
      <c r="D422" s="182">
        <v>134</v>
      </c>
      <c r="E422" s="182">
        <v>15</v>
      </c>
      <c r="F422" s="182">
        <v>101</v>
      </c>
      <c r="G422" s="182">
        <v>82</v>
      </c>
      <c r="H422" s="182">
        <v>13</v>
      </c>
      <c r="I422" s="204" t="s">
        <v>2</v>
      </c>
    </row>
    <row r="423" spans="1:9" ht="9.6" customHeight="1">
      <c r="A423" s="166" t="s">
        <v>115</v>
      </c>
      <c r="B423" s="167" t="s">
        <v>116</v>
      </c>
      <c r="C423" s="183">
        <v>950</v>
      </c>
      <c r="D423" s="183">
        <v>782</v>
      </c>
      <c r="E423" s="183">
        <v>155</v>
      </c>
      <c r="F423" s="183">
        <v>702</v>
      </c>
      <c r="G423" s="183">
        <v>541</v>
      </c>
      <c r="H423" s="183">
        <v>85</v>
      </c>
      <c r="I423" s="204" t="s">
        <v>2</v>
      </c>
    </row>
    <row r="424" spans="1:9" ht="14.1" customHeight="1">
      <c r="A424" s="373" t="s">
        <v>208</v>
      </c>
      <c r="B424" s="373"/>
      <c r="C424" s="373"/>
      <c r="D424" s="373"/>
      <c r="E424" s="373"/>
      <c r="F424" s="373"/>
      <c r="G424" s="373"/>
      <c r="H424" s="373"/>
      <c r="I424" s="204" t="s">
        <v>2</v>
      </c>
    </row>
    <row r="425" spans="1:9" s="62" customFormat="1" ht="12" customHeight="1">
      <c r="A425" s="236" t="s">
        <v>238</v>
      </c>
      <c r="B425" s="237" t="s">
        <v>239</v>
      </c>
      <c r="C425" s="182">
        <v>28</v>
      </c>
      <c r="D425" s="182">
        <v>25</v>
      </c>
      <c r="E425" s="182">
        <v>2</v>
      </c>
      <c r="F425" s="182">
        <v>16</v>
      </c>
      <c r="G425" s="182">
        <v>12</v>
      </c>
      <c r="H425" s="182">
        <v>4</v>
      </c>
      <c r="I425" s="204" t="s">
        <v>2</v>
      </c>
    </row>
    <row r="426" spans="1:9" ht="9.6" customHeight="1">
      <c r="A426" s="164" t="s">
        <v>240</v>
      </c>
      <c r="B426" s="165" t="s">
        <v>241</v>
      </c>
      <c r="C426" s="182">
        <v>89</v>
      </c>
      <c r="D426" s="182">
        <v>83</v>
      </c>
      <c r="E426" s="182">
        <v>13</v>
      </c>
      <c r="F426" s="182">
        <v>50</v>
      </c>
      <c r="G426" s="182">
        <v>45</v>
      </c>
      <c r="H426" s="182">
        <v>5</v>
      </c>
      <c r="I426" s="204" t="s">
        <v>2</v>
      </c>
    </row>
    <row r="427" spans="1:9" s="64" customFormat="1" ht="9.6" customHeight="1">
      <c r="A427" s="164" t="s">
        <v>242</v>
      </c>
      <c r="B427" s="165" t="s">
        <v>243</v>
      </c>
      <c r="C427" s="182">
        <v>98</v>
      </c>
      <c r="D427" s="182">
        <v>85</v>
      </c>
      <c r="E427" s="182">
        <v>12</v>
      </c>
      <c r="F427" s="182">
        <v>18</v>
      </c>
      <c r="G427" s="182">
        <v>10</v>
      </c>
      <c r="H427" s="182" t="s">
        <v>384</v>
      </c>
      <c r="I427" s="204" t="s">
        <v>2</v>
      </c>
    </row>
    <row r="428" spans="1:9" s="64" customFormat="1" ht="18.6" customHeight="1">
      <c r="A428" s="164" t="s">
        <v>244</v>
      </c>
      <c r="B428" s="165" t="s">
        <v>245</v>
      </c>
      <c r="C428" s="182">
        <v>2</v>
      </c>
      <c r="D428" s="182">
        <v>2</v>
      </c>
      <c r="E428" s="182" t="s">
        <v>384</v>
      </c>
      <c r="F428" s="182">
        <v>2</v>
      </c>
      <c r="G428" s="182">
        <v>2</v>
      </c>
      <c r="H428" s="182" t="s">
        <v>384</v>
      </c>
      <c r="I428" s="204" t="s">
        <v>2</v>
      </c>
    </row>
    <row r="429" spans="1:9" s="64" customFormat="1" ht="9.6" customHeight="1">
      <c r="A429" s="164" t="s">
        <v>246</v>
      </c>
      <c r="B429" s="165" t="s">
        <v>247</v>
      </c>
      <c r="C429" s="182">
        <v>104</v>
      </c>
      <c r="D429" s="182">
        <v>87</v>
      </c>
      <c r="E429" s="182">
        <v>17</v>
      </c>
      <c r="F429" s="182">
        <v>109</v>
      </c>
      <c r="G429" s="182">
        <v>84</v>
      </c>
      <c r="H429" s="182">
        <v>16</v>
      </c>
      <c r="I429" s="204" t="s">
        <v>2</v>
      </c>
    </row>
    <row r="430" spans="1:9" ht="9.6" customHeight="1">
      <c r="A430" s="164" t="s">
        <v>248</v>
      </c>
      <c r="B430" s="165" t="s">
        <v>249</v>
      </c>
      <c r="C430" s="182">
        <v>305</v>
      </c>
      <c r="D430" s="182">
        <v>245</v>
      </c>
      <c r="E430" s="182">
        <v>36</v>
      </c>
      <c r="F430" s="182">
        <v>286</v>
      </c>
      <c r="G430" s="182">
        <v>241</v>
      </c>
      <c r="H430" s="182">
        <v>47</v>
      </c>
      <c r="I430" s="204" t="s">
        <v>2</v>
      </c>
    </row>
    <row r="431" spans="1:9" ht="9.6" customHeight="1">
      <c r="A431" s="164" t="s">
        <v>250</v>
      </c>
      <c r="B431" s="165" t="s">
        <v>251</v>
      </c>
      <c r="C431" s="182">
        <v>34</v>
      </c>
      <c r="D431" s="182">
        <v>29</v>
      </c>
      <c r="E431" s="182">
        <v>11</v>
      </c>
      <c r="F431" s="182">
        <v>32</v>
      </c>
      <c r="G431" s="182">
        <v>26</v>
      </c>
      <c r="H431" s="182">
        <v>6</v>
      </c>
      <c r="I431" s="204" t="s">
        <v>2</v>
      </c>
    </row>
    <row r="432" spans="1:9" s="64" customFormat="1" ht="9.6" customHeight="1">
      <c r="A432" s="164" t="s">
        <v>252</v>
      </c>
      <c r="B432" s="165" t="s">
        <v>253</v>
      </c>
      <c r="C432" s="182">
        <v>64</v>
      </c>
      <c r="D432" s="182">
        <v>52</v>
      </c>
      <c r="E432" s="182">
        <v>20</v>
      </c>
      <c r="F432" s="182">
        <v>69</v>
      </c>
      <c r="G432" s="182">
        <v>56</v>
      </c>
      <c r="H432" s="182">
        <v>9</v>
      </c>
      <c r="I432" s="204" t="s">
        <v>2</v>
      </c>
    </row>
    <row r="433" spans="1:9" s="64" customFormat="1" ht="9.6" customHeight="1">
      <c r="A433" s="164" t="s">
        <v>254</v>
      </c>
      <c r="B433" s="165" t="s">
        <v>255</v>
      </c>
      <c r="C433" s="182">
        <v>55</v>
      </c>
      <c r="D433" s="182">
        <v>46</v>
      </c>
      <c r="E433" s="182">
        <v>4</v>
      </c>
      <c r="F433" s="182">
        <v>38</v>
      </c>
      <c r="G433" s="182">
        <v>29</v>
      </c>
      <c r="H433" s="182">
        <v>4</v>
      </c>
      <c r="I433" s="204" t="s">
        <v>2</v>
      </c>
    </row>
    <row r="434" spans="1:9" s="64" customFormat="1" ht="9.6" customHeight="1">
      <c r="A434" s="164" t="s">
        <v>256</v>
      </c>
      <c r="B434" s="165" t="s">
        <v>257</v>
      </c>
      <c r="C434" s="182">
        <v>45</v>
      </c>
      <c r="D434" s="182">
        <v>41</v>
      </c>
      <c r="E434" s="182">
        <v>19</v>
      </c>
      <c r="F434" s="182">
        <v>31</v>
      </c>
      <c r="G434" s="182">
        <v>24</v>
      </c>
      <c r="H434" s="182">
        <v>4</v>
      </c>
      <c r="I434" s="204" t="s">
        <v>2</v>
      </c>
    </row>
    <row r="435" spans="1:9" ht="9.6" customHeight="1">
      <c r="A435" s="164" t="s">
        <v>258</v>
      </c>
      <c r="B435" s="165" t="s">
        <v>259</v>
      </c>
      <c r="C435" s="182">
        <v>40</v>
      </c>
      <c r="D435" s="182">
        <v>34</v>
      </c>
      <c r="E435" s="182">
        <v>23</v>
      </c>
      <c r="F435" s="182">
        <v>26</v>
      </c>
      <c r="G435" s="182">
        <v>22</v>
      </c>
      <c r="H435" s="182">
        <v>7</v>
      </c>
      <c r="I435" s="204" t="s">
        <v>2</v>
      </c>
    </row>
    <row r="436" spans="1:9" ht="18.6" customHeight="1">
      <c r="A436" s="164" t="s">
        <v>260</v>
      </c>
      <c r="B436" s="165" t="s">
        <v>261</v>
      </c>
      <c r="C436" s="182">
        <v>129</v>
      </c>
      <c r="D436" s="182">
        <v>108</v>
      </c>
      <c r="E436" s="182">
        <v>30</v>
      </c>
      <c r="F436" s="182">
        <v>64</v>
      </c>
      <c r="G436" s="182">
        <v>49</v>
      </c>
      <c r="H436" s="182">
        <v>9</v>
      </c>
      <c r="I436" s="204" t="s">
        <v>2</v>
      </c>
    </row>
    <row r="437" spans="1:9" ht="9.6" customHeight="1">
      <c r="A437" s="164" t="s">
        <v>262</v>
      </c>
      <c r="B437" s="165" t="s">
        <v>263</v>
      </c>
      <c r="C437" s="182">
        <v>152</v>
      </c>
      <c r="D437" s="182">
        <v>135</v>
      </c>
      <c r="E437" s="182">
        <v>23</v>
      </c>
      <c r="F437" s="182">
        <v>104</v>
      </c>
      <c r="G437" s="182">
        <v>85</v>
      </c>
      <c r="H437" s="182">
        <v>6</v>
      </c>
      <c r="I437" s="204" t="s">
        <v>2</v>
      </c>
    </row>
    <row r="438" spans="1:9" ht="9.6" customHeight="1">
      <c r="A438" s="164" t="s">
        <v>264</v>
      </c>
      <c r="B438" s="165" t="s">
        <v>265</v>
      </c>
      <c r="C438" s="182">
        <v>210</v>
      </c>
      <c r="D438" s="182">
        <v>180</v>
      </c>
      <c r="E438" s="182">
        <v>24</v>
      </c>
      <c r="F438" s="182">
        <v>132</v>
      </c>
      <c r="G438" s="182">
        <v>107</v>
      </c>
      <c r="H438" s="182">
        <v>15</v>
      </c>
      <c r="I438" s="204" t="s">
        <v>2</v>
      </c>
    </row>
    <row r="439" spans="1:9" ht="9.6" customHeight="1">
      <c r="A439" s="166" t="s">
        <v>115</v>
      </c>
      <c r="B439" s="167" t="s">
        <v>116</v>
      </c>
      <c r="C439" s="183">
        <v>1355</v>
      </c>
      <c r="D439" s="183">
        <v>1152</v>
      </c>
      <c r="E439" s="183">
        <v>234</v>
      </c>
      <c r="F439" s="183">
        <v>977</v>
      </c>
      <c r="G439" s="183">
        <v>792</v>
      </c>
      <c r="H439" s="183">
        <v>132</v>
      </c>
      <c r="I439" s="204" t="s">
        <v>2</v>
      </c>
    </row>
    <row r="440" spans="1:9" s="168" customFormat="1" ht="14.1" customHeight="1">
      <c r="A440" s="372" t="s">
        <v>209</v>
      </c>
      <c r="B440" s="372"/>
      <c r="C440" s="372"/>
      <c r="D440" s="372"/>
      <c r="E440" s="372"/>
      <c r="F440" s="372"/>
      <c r="G440" s="372"/>
      <c r="H440" s="372"/>
      <c r="I440" s="204" t="s">
        <v>2</v>
      </c>
    </row>
    <row r="441" spans="1:9" s="62" customFormat="1" ht="12" customHeight="1">
      <c r="A441" s="236" t="s">
        <v>238</v>
      </c>
      <c r="B441" s="237" t="s">
        <v>239</v>
      </c>
      <c r="C441" s="182">
        <v>29</v>
      </c>
      <c r="D441" s="182">
        <v>27</v>
      </c>
      <c r="E441" s="182">
        <v>3</v>
      </c>
      <c r="F441" s="182">
        <v>10</v>
      </c>
      <c r="G441" s="182">
        <v>7</v>
      </c>
      <c r="H441" s="182" t="s">
        <v>384</v>
      </c>
      <c r="I441" s="204" t="s">
        <v>2</v>
      </c>
    </row>
    <row r="442" spans="1:9" ht="9.6" customHeight="1">
      <c r="A442" s="164" t="s">
        <v>240</v>
      </c>
      <c r="B442" s="165" t="s">
        <v>241</v>
      </c>
      <c r="C442" s="182">
        <v>60</v>
      </c>
      <c r="D442" s="182">
        <v>55</v>
      </c>
      <c r="E442" s="182">
        <v>11</v>
      </c>
      <c r="F442" s="182">
        <v>49</v>
      </c>
      <c r="G442" s="182">
        <v>43</v>
      </c>
      <c r="H442" s="182">
        <v>5</v>
      </c>
      <c r="I442" s="204" t="s">
        <v>2</v>
      </c>
    </row>
    <row r="443" spans="1:9" ht="9.6" customHeight="1">
      <c r="A443" s="164" t="s">
        <v>242</v>
      </c>
      <c r="B443" s="165" t="s">
        <v>243</v>
      </c>
      <c r="C443" s="182">
        <v>42</v>
      </c>
      <c r="D443" s="182">
        <v>38</v>
      </c>
      <c r="E443" s="182">
        <v>3</v>
      </c>
      <c r="F443" s="182">
        <v>11</v>
      </c>
      <c r="G443" s="182">
        <v>7</v>
      </c>
      <c r="H443" s="182" t="s">
        <v>384</v>
      </c>
      <c r="I443" s="204" t="s">
        <v>2</v>
      </c>
    </row>
    <row r="444" spans="1:9" ht="18.6" customHeight="1">
      <c r="A444" s="164" t="s">
        <v>244</v>
      </c>
      <c r="B444" s="165" t="s">
        <v>245</v>
      </c>
      <c r="C444" s="182">
        <v>4</v>
      </c>
      <c r="D444" s="182">
        <v>3</v>
      </c>
      <c r="E444" s="182" t="s">
        <v>384</v>
      </c>
      <c r="F444" s="182">
        <v>1</v>
      </c>
      <c r="G444" s="182">
        <v>1</v>
      </c>
      <c r="H444" s="182" t="s">
        <v>384</v>
      </c>
      <c r="I444" s="204" t="s">
        <v>2</v>
      </c>
    </row>
    <row r="445" spans="1:9" ht="9.6" customHeight="1">
      <c r="A445" s="164" t="s">
        <v>246</v>
      </c>
      <c r="B445" s="165" t="s">
        <v>247</v>
      </c>
      <c r="C445" s="182">
        <v>117</v>
      </c>
      <c r="D445" s="182">
        <v>97</v>
      </c>
      <c r="E445" s="182">
        <v>22</v>
      </c>
      <c r="F445" s="182">
        <v>114</v>
      </c>
      <c r="G445" s="182">
        <v>102</v>
      </c>
      <c r="H445" s="182">
        <v>16</v>
      </c>
      <c r="I445" s="204" t="s">
        <v>2</v>
      </c>
    </row>
    <row r="446" spans="1:9" ht="9.6" customHeight="1">
      <c r="A446" s="164" t="s">
        <v>248</v>
      </c>
      <c r="B446" s="165" t="s">
        <v>249</v>
      </c>
      <c r="C446" s="182">
        <v>298</v>
      </c>
      <c r="D446" s="182">
        <v>254</v>
      </c>
      <c r="E446" s="182">
        <v>53</v>
      </c>
      <c r="F446" s="182">
        <v>252</v>
      </c>
      <c r="G446" s="182">
        <v>212</v>
      </c>
      <c r="H446" s="182">
        <v>48</v>
      </c>
      <c r="I446" s="204" t="s">
        <v>2</v>
      </c>
    </row>
    <row r="447" spans="1:9" ht="9.6" customHeight="1">
      <c r="A447" s="164" t="s">
        <v>250</v>
      </c>
      <c r="B447" s="165" t="s">
        <v>251</v>
      </c>
      <c r="C447" s="182">
        <v>26</v>
      </c>
      <c r="D447" s="182">
        <v>21</v>
      </c>
      <c r="E447" s="182">
        <v>5</v>
      </c>
      <c r="F447" s="182">
        <v>23</v>
      </c>
      <c r="G447" s="182">
        <v>19</v>
      </c>
      <c r="H447" s="182">
        <v>6</v>
      </c>
      <c r="I447" s="204" t="s">
        <v>2</v>
      </c>
    </row>
    <row r="448" spans="1:9" ht="9.6" customHeight="1">
      <c r="A448" s="164" t="s">
        <v>252</v>
      </c>
      <c r="B448" s="165" t="s">
        <v>253</v>
      </c>
      <c r="C448" s="182">
        <v>71</v>
      </c>
      <c r="D448" s="182">
        <v>50</v>
      </c>
      <c r="E448" s="182">
        <v>24</v>
      </c>
      <c r="F448" s="182">
        <v>67</v>
      </c>
      <c r="G448" s="182">
        <v>50</v>
      </c>
      <c r="H448" s="182">
        <v>16</v>
      </c>
      <c r="I448" s="204" t="s">
        <v>2</v>
      </c>
    </row>
    <row r="449" spans="1:9" ht="9.6" customHeight="1">
      <c r="A449" s="164" t="s">
        <v>254</v>
      </c>
      <c r="B449" s="165" t="s">
        <v>255</v>
      </c>
      <c r="C449" s="182">
        <v>56</v>
      </c>
      <c r="D449" s="182">
        <v>49</v>
      </c>
      <c r="E449" s="182">
        <v>3</v>
      </c>
      <c r="F449" s="182">
        <v>23</v>
      </c>
      <c r="G449" s="182">
        <v>16</v>
      </c>
      <c r="H449" s="182">
        <v>5</v>
      </c>
      <c r="I449" s="204" t="s">
        <v>2</v>
      </c>
    </row>
    <row r="450" spans="1:9" ht="9.6" customHeight="1">
      <c r="A450" s="164" t="s">
        <v>256</v>
      </c>
      <c r="B450" s="165" t="s">
        <v>257</v>
      </c>
      <c r="C450" s="182">
        <v>44</v>
      </c>
      <c r="D450" s="182">
        <v>33</v>
      </c>
      <c r="E450" s="182">
        <v>8</v>
      </c>
      <c r="F450" s="182">
        <v>35</v>
      </c>
      <c r="G450" s="182">
        <v>24</v>
      </c>
      <c r="H450" s="182">
        <v>7</v>
      </c>
      <c r="I450" s="204" t="s">
        <v>2</v>
      </c>
    </row>
    <row r="451" spans="1:9" ht="9.6" customHeight="1">
      <c r="A451" s="164" t="s">
        <v>258</v>
      </c>
      <c r="B451" s="165" t="s">
        <v>259</v>
      </c>
      <c r="C451" s="182">
        <v>28</v>
      </c>
      <c r="D451" s="182">
        <v>23</v>
      </c>
      <c r="E451" s="182">
        <v>17</v>
      </c>
      <c r="F451" s="182">
        <v>23</v>
      </c>
      <c r="G451" s="182">
        <v>18</v>
      </c>
      <c r="H451" s="182">
        <v>11</v>
      </c>
      <c r="I451" s="204" t="s">
        <v>2</v>
      </c>
    </row>
    <row r="452" spans="1:9" ht="18.6" customHeight="1">
      <c r="A452" s="164" t="s">
        <v>260</v>
      </c>
      <c r="B452" s="165" t="s">
        <v>261</v>
      </c>
      <c r="C452" s="182">
        <v>98</v>
      </c>
      <c r="D452" s="182">
        <v>84</v>
      </c>
      <c r="E452" s="182">
        <v>26</v>
      </c>
      <c r="F452" s="182">
        <v>47</v>
      </c>
      <c r="G452" s="182">
        <v>34</v>
      </c>
      <c r="H452" s="182">
        <v>13</v>
      </c>
      <c r="I452" s="204" t="s">
        <v>2</v>
      </c>
    </row>
    <row r="453" spans="1:9" ht="9.6" customHeight="1">
      <c r="A453" s="164" t="s">
        <v>262</v>
      </c>
      <c r="B453" s="165" t="s">
        <v>263</v>
      </c>
      <c r="C453" s="182">
        <v>147</v>
      </c>
      <c r="D453" s="182">
        <v>126</v>
      </c>
      <c r="E453" s="182">
        <v>11</v>
      </c>
      <c r="F453" s="182">
        <v>99</v>
      </c>
      <c r="G453" s="182">
        <v>87</v>
      </c>
      <c r="H453" s="182">
        <v>8</v>
      </c>
      <c r="I453" s="204" t="s">
        <v>2</v>
      </c>
    </row>
    <row r="454" spans="1:9" ht="9.6" customHeight="1">
      <c r="A454" s="164" t="s">
        <v>264</v>
      </c>
      <c r="B454" s="165" t="s">
        <v>265</v>
      </c>
      <c r="C454" s="182">
        <v>168</v>
      </c>
      <c r="D454" s="182">
        <v>136</v>
      </c>
      <c r="E454" s="182">
        <v>14</v>
      </c>
      <c r="F454" s="182">
        <v>118</v>
      </c>
      <c r="G454" s="182">
        <v>95</v>
      </c>
      <c r="H454" s="182">
        <v>18</v>
      </c>
      <c r="I454" s="204" t="s">
        <v>2</v>
      </c>
    </row>
    <row r="455" spans="1:9" ht="9.6" customHeight="1">
      <c r="A455" s="166" t="s">
        <v>115</v>
      </c>
      <c r="B455" s="167" t="s">
        <v>116</v>
      </c>
      <c r="C455" s="183">
        <v>1188</v>
      </c>
      <c r="D455" s="183">
        <v>996</v>
      </c>
      <c r="E455" s="183">
        <v>200</v>
      </c>
      <c r="F455" s="183">
        <v>872</v>
      </c>
      <c r="G455" s="183">
        <v>715</v>
      </c>
      <c r="H455" s="183">
        <v>153</v>
      </c>
      <c r="I455" s="204" t="s">
        <v>2</v>
      </c>
    </row>
    <row r="456" spans="1:9" ht="14.1" customHeight="1">
      <c r="A456" s="373" t="s">
        <v>210</v>
      </c>
      <c r="B456" s="373"/>
      <c r="C456" s="373"/>
      <c r="D456" s="373"/>
      <c r="E456" s="373"/>
      <c r="F456" s="373"/>
      <c r="G456" s="373"/>
      <c r="H456" s="373"/>
      <c r="I456" s="204" t="s">
        <v>2</v>
      </c>
    </row>
    <row r="457" spans="1:9" s="62" customFormat="1" ht="12" customHeight="1">
      <c r="A457" s="236" t="s">
        <v>238</v>
      </c>
      <c r="B457" s="237" t="s">
        <v>239</v>
      </c>
      <c r="C457" s="182">
        <v>28</v>
      </c>
      <c r="D457" s="182">
        <v>27</v>
      </c>
      <c r="E457" s="182">
        <v>1</v>
      </c>
      <c r="F457" s="182">
        <v>18</v>
      </c>
      <c r="G457" s="182">
        <v>12</v>
      </c>
      <c r="H457" s="182">
        <v>2</v>
      </c>
      <c r="I457" s="204" t="s">
        <v>2</v>
      </c>
    </row>
    <row r="458" spans="1:9" ht="9.6" customHeight="1">
      <c r="A458" s="164" t="s">
        <v>240</v>
      </c>
      <c r="B458" s="165" t="s">
        <v>241</v>
      </c>
      <c r="C458" s="182">
        <v>96</v>
      </c>
      <c r="D458" s="182">
        <v>87</v>
      </c>
      <c r="E458" s="182">
        <v>11</v>
      </c>
      <c r="F458" s="182">
        <v>68</v>
      </c>
      <c r="G458" s="182">
        <v>59</v>
      </c>
      <c r="H458" s="182">
        <v>9</v>
      </c>
      <c r="I458" s="204" t="s">
        <v>2</v>
      </c>
    </row>
    <row r="459" spans="1:9" ht="9.6" customHeight="1">
      <c r="A459" s="164" t="s">
        <v>242</v>
      </c>
      <c r="B459" s="165" t="s">
        <v>243</v>
      </c>
      <c r="C459" s="182">
        <v>45</v>
      </c>
      <c r="D459" s="182">
        <v>43</v>
      </c>
      <c r="E459" s="182">
        <v>4</v>
      </c>
      <c r="F459" s="182">
        <v>10</v>
      </c>
      <c r="G459" s="182">
        <v>9</v>
      </c>
      <c r="H459" s="182" t="s">
        <v>384</v>
      </c>
      <c r="I459" s="204" t="s">
        <v>2</v>
      </c>
    </row>
    <row r="460" spans="1:9" ht="18.6" customHeight="1">
      <c r="A460" s="164" t="s">
        <v>244</v>
      </c>
      <c r="B460" s="165" t="s">
        <v>245</v>
      </c>
      <c r="C460" s="182" t="s">
        <v>384</v>
      </c>
      <c r="D460" s="182" t="s">
        <v>384</v>
      </c>
      <c r="E460" s="182" t="s">
        <v>384</v>
      </c>
      <c r="F460" s="182">
        <v>2</v>
      </c>
      <c r="G460" s="182">
        <v>1</v>
      </c>
      <c r="H460" s="182">
        <v>1</v>
      </c>
      <c r="I460" s="204" t="s">
        <v>2</v>
      </c>
    </row>
    <row r="461" spans="1:9" ht="9.6" customHeight="1">
      <c r="A461" s="164" t="s">
        <v>246</v>
      </c>
      <c r="B461" s="165" t="s">
        <v>247</v>
      </c>
      <c r="C461" s="182">
        <v>157</v>
      </c>
      <c r="D461" s="182">
        <v>138</v>
      </c>
      <c r="E461" s="182">
        <v>28</v>
      </c>
      <c r="F461" s="182">
        <v>148</v>
      </c>
      <c r="G461" s="182">
        <v>123</v>
      </c>
      <c r="H461" s="182">
        <v>25</v>
      </c>
      <c r="I461" s="204" t="s">
        <v>2</v>
      </c>
    </row>
    <row r="462" spans="1:9" ht="9.6" customHeight="1">
      <c r="A462" s="164" t="s">
        <v>248</v>
      </c>
      <c r="B462" s="165" t="s">
        <v>249</v>
      </c>
      <c r="C462" s="182">
        <v>452</v>
      </c>
      <c r="D462" s="182">
        <v>369</v>
      </c>
      <c r="E462" s="182">
        <v>70</v>
      </c>
      <c r="F462" s="182">
        <v>418</v>
      </c>
      <c r="G462" s="182">
        <v>333</v>
      </c>
      <c r="H462" s="182">
        <v>68</v>
      </c>
      <c r="I462" s="204" t="s">
        <v>2</v>
      </c>
    </row>
    <row r="463" spans="1:9" ht="9.6" customHeight="1">
      <c r="A463" s="164" t="s">
        <v>250</v>
      </c>
      <c r="B463" s="165" t="s">
        <v>251</v>
      </c>
      <c r="C463" s="182">
        <v>94</v>
      </c>
      <c r="D463" s="182">
        <v>72</v>
      </c>
      <c r="E463" s="182">
        <v>39</v>
      </c>
      <c r="F463" s="182">
        <v>95</v>
      </c>
      <c r="G463" s="182">
        <v>73</v>
      </c>
      <c r="H463" s="182">
        <v>32</v>
      </c>
      <c r="I463" s="204" t="s">
        <v>2</v>
      </c>
    </row>
    <row r="464" spans="1:9" ht="9.6" customHeight="1">
      <c r="A464" s="164" t="s">
        <v>252</v>
      </c>
      <c r="B464" s="165" t="s">
        <v>253</v>
      </c>
      <c r="C464" s="182">
        <v>81</v>
      </c>
      <c r="D464" s="182">
        <v>49</v>
      </c>
      <c r="E464" s="182">
        <v>24</v>
      </c>
      <c r="F464" s="182">
        <v>84</v>
      </c>
      <c r="G464" s="182">
        <v>64</v>
      </c>
      <c r="H464" s="182">
        <v>29</v>
      </c>
      <c r="I464" s="204" t="s">
        <v>2</v>
      </c>
    </row>
    <row r="465" spans="1:9" ht="9.6" customHeight="1">
      <c r="A465" s="164" t="s">
        <v>254</v>
      </c>
      <c r="B465" s="165" t="s">
        <v>255</v>
      </c>
      <c r="C465" s="182">
        <v>74</v>
      </c>
      <c r="D465" s="182">
        <v>58</v>
      </c>
      <c r="E465" s="182">
        <v>13</v>
      </c>
      <c r="F465" s="182">
        <v>47</v>
      </c>
      <c r="G465" s="182">
        <v>33</v>
      </c>
      <c r="H465" s="182">
        <v>8</v>
      </c>
      <c r="I465" s="204" t="s">
        <v>2</v>
      </c>
    </row>
    <row r="466" spans="1:9" ht="9.6" customHeight="1">
      <c r="A466" s="164" t="s">
        <v>256</v>
      </c>
      <c r="B466" s="165" t="s">
        <v>257</v>
      </c>
      <c r="C466" s="182">
        <v>67</v>
      </c>
      <c r="D466" s="182">
        <v>49</v>
      </c>
      <c r="E466" s="182">
        <v>30</v>
      </c>
      <c r="F466" s="182">
        <v>37</v>
      </c>
      <c r="G466" s="182">
        <v>23</v>
      </c>
      <c r="H466" s="182">
        <v>7</v>
      </c>
      <c r="I466" s="204" t="s">
        <v>2</v>
      </c>
    </row>
    <row r="467" spans="1:9" ht="9.6" customHeight="1">
      <c r="A467" s="164" t="s">
        <v>258</v>
      </c>
      <c r="B467" s="165" t="s">
        <v>259</v>
      </c>
      <c r="C467" s="182">
        <v>61</v>
      </c>
      <c r="D467" s="182">
        <v>50</v>
      </c>
      <c r="E467" s="182">
        <v>31</v>
      </c>
      <c r="F467" s="182">
        <v>40</v>
      </c>
      <c r="G467" s="182">
        <v>30</v>
      </c>
      <c r="H467" s="182">
        <v>14</v>
      </c>
      <c r="I467" s="204" t="s">
        <v>2</v>
      </c>
    </row>
    <row r="468" spans="1:9" ht="18.6" customHeight="1">
      <c r="A468" s="164" t="s">
        <v>260</v>
      </c>
      <c r="B468" s="165" t="s">
        <v>261</v>
      </c>
      <c r="C468" s="182">
        <v>169</v>
      </c>
      <c r="D468" s="182">
        <v>138</v>
      </c>
      <c r="E468" s="182">
        <v>41</v>
      </c>
      <c r="F468" s="182">
        <v>122</v>
      </c>
      <c r="G468" s="182">
        <v>97</v>
      </c>
      <c r="H468" s="182">
        <v>29</v>
      </c>
      <c r="I468" s="204" t="s">
        <v>2</v>
      </c>
    </row>
    <row r="469" spans="1:9" ht="9.6" customHeight="1">
      <c r="A469" s="164" t="s">
        <v>262</v>
      </c>
      <c r="B469" s="165" t="s">
        <v>263</v>
      </c>
      <c r="C469" s="182">
        <v>207</v>
      </c>
      <c r="D469" s="182">
        <v>170</v>
      </c>
      <c r="E469" s="182">
        <v>21</v>
      </c>
      <c r="F469" s="182">
        <v>157</v>
      </c>
      <c r="G469" s="182">
        <v>128</v>
      </c>
      <c r="H469" s="182">
        <v>19</v>
      </c>
      <c r="I469" s="204" t="s">
        <v>2</v>
      </c>
    </row>
    <row r="470" spans="1:9" ht="9.6" customHeight="1">
      <c r="A470" s="164" t="s">
        <v>264</v>
      </c>
      <c r="B470" s="165" t="s">
        <v>265</v>
      </c>
      <c r="C470" s="182">
        <v>275</v>
      </c>
      <c r="D470" s="182">
        <v>229</v>
      </c>
      <c r="E470" s="182">
        <v>30</v>
      </c>
      <c r="F470" s="182">
        <v>221</v>
      </c>
      <c r="G470" s="182">
        <v>187</v>
      </c>
      <c r="H470" s="182">
        <v>23</v>
      </c>
      <c r="I470" s="204" t="s">
        <v>2</v>
      </c>
    </row>
    <row r="471" spans="1:9" ht="9.6" customHeight="1">
      <c r="A471" s="166" t="s">
        <v>115</v>
      </c>
      <c r="B471" s="167" t="s">
        <v>116</v>
      </c>
      <c r="C471" s="183">
        <v>1806</v>
      </c>
      <c r="D471" s="183">
        <v>1479</v>
      </c>
      <c r="E471" s="183">
        <v>343</v>
      </c>
      <c r="F471" s="183">
        <v>1467</v>
      </c>
      <c r="G471" s="183">
        <v>1172</v>
      </c>
      <c r="H471" s="183">
        <v>266</v>
      </c>
      <c r="I471" s="204" t="s">
        <v>2</v>
      </c>
    </row>
    <row r="472" spans="1:9" s="168" customFormat="1" ht="14.1" customHeight="1">
      <c r="A472" s="373" t="s">
        <v>211</v>
      </c>
      <c r="B472" s="373"/>
      <c r="C472" s="373"/>
      <c r="D472" s="373"/>
      <c r="E472" s="373"/>
      <c r="F472" s="373"/>
      <c r="G472" s="373"/>
      <c r="H472" s="373"/>
      <c r="I472" s="204" t="s">
        <v>2</v>
      </c>
    </row>
    <row r="473" spans="1:9" s="62" customFormat="1" ht="12" customHeight="1">
      <c r="A473" s="236" t="s">
        <v>238</v>
      </c>
      <c r="B473" s="237" t="s">
        <v>239</v>
      </c>
      <c r="C473" s="182">
        <v>19</v>
      </c>
      <c r="D473" s="182">
        <v>16</v>
      </c>
      <c r="E473" s="182">
        <v>1</v>
      </c>
      <c r="F473" s="182">
        <v>12</v>
      </c>
      <c r="G473" s="182">
        <v>11</v>
      </c>
      <c r="H473" s="182">
        <v>1</v>
      </c>
      <c r="I473" s="204" t="s">
        <v>2</v>
      </c>
    </row>
    <row r="474" spans="1:9" ht="9.6" customHeight="1">
      <c r="A474" s="164" t="s">
        <v>240</v>
      </c>
      <c r="B474" s="165" t="s">
        <v>241</v>
      </c>
      <c r="C474" s="182">
        <v>41</v>
      </c>
      <c r="D474" s="182">
        <v>30</v>
      </c>
      <c r="E474" s="182">
        <v>2</v>
      </c>
      <c r="F474" s="182">
        <v>26</v>
      </c>
      <c r="G474" s="182">
        <v>20</v>
      </c>
      <c r="H474" s="182">
        <v>4</v>
      </c>
      <c r="I474" s="204" t="s">
        <v>2</v>
      </c>
    </row>
    <row r="475" spans="1:9" s="64" customFormat="1" ht="9.6" customHeight="1">
      <c r="A475" s="164" t="s">
        <v>242</v>
      </c>
      <c r="B475" s="165" t="s">
        <v>243</v>
      </c>
      <c r="C475" s="182">
        <v>29</v>
      </c>
      <c r="D475" s="182">
        <v>27</v>
      </c>
      <c r="E475" s="182">
        <v>5</v>
      </c>
      <c r="F475" s="182">
        <v>8</v>
      </c>
      <c r="G475" s="182">
        <v>5</v>
      </c>
      <c r="H475" s="182" t="s">
        <v>384</v>
      </c>
      <c r="I475" s="204" t="s">
        <v>2</v>
      </c>
    </row>
    <row r="476" spans="1:9" s="64" customFormat="1" ht="18.6" customHeight="1">
      <c r="A476" s="164" t="s">
        <v>244</v>
      </c>
      <c r="B476" s="165" t="s">
        <v>245</v>
      </c>
      <c r="C476" s="182">
        <v>3</v>
      </c>
      <c r="D476" s="182">
        <v>2</v>
      </c>
      <c r="E476" s="182" t="s">
        <v>384</v>
      </c>
      <c r="F476" s="182">
        <v>2</v>
      </c>
      <c r="G476" s="182">
        <v>2</v>
      </c>
      <c r="H476" s="182" t="s">
        <v>384</v>
      </c>
      <c r="I476" s="204" t="s">
        <v>2</v>
      </c>
    </row>
    <row r="477" spans="1:9" s="64" customFormat="1" ht="9.6" customHeight="1">
      <c r="A477" s="164" t="s">
        <v>246</v>
      </c>
      <c r="B477" s="165" t="s">
        <v>247</v>
      </c>
      <c r="C477" s="182">
        <v>59</v>
      </c>
      <c r="D477" s="182">
        <v>42</v>
      </c>
      <c r="E477" s="182">
        <v>4</v>
      </c>
      <c r="F477" s="182">
        <v>47</v>
      </c>
      <c r="G477" s="182">
        <v>38</v>
      </c>
      <c r="H477" s="182">
        <v>3</v>
      </c>
      <c r="I477" s="204" t="s">
        <v>2</v>
      </c>
    </row>
    <row r="478" spans="1:9" ht="9.6" customHeight="1">
      <c r="A478" s="164" t="s">
        <v>248</v>
      </c>
      <c r="B478" s="165" t="s">
        <v>249</v>
      </c>
      <c r="C478" s="182">
        <v>154</v>
      </c>
      <c r="D478" s="182">
        <v>122</v>
      </c>
      <c r="E478" s="182">
        <v>19</v>
      </c>
      <c r="F478" s="182">
        <v>126</v>
      </c>
      <c r="G478" s="182">
        <v>105</v>
      </c>
      <c r="H478" s="182">
        <v>18</v>
      </c>
      <c r="I478" s="204" t="s">
        <v>2</v>
      </c>
    </row>
    <row r="479" spans="1:9" ht="9.6" customHeight="1">
      <c r="A479" s="164" t="s">
        <v>250</v>
      </c>
      <c r="B479" s="165" t="s">
        <v>251</v>
      </c>
      <c r="C479" s="182">
        <v>18</v>
      </c>
      <c r="D479" s="182">
        <v>17</v>
      </c>
      <c r="E479" s="182">
        <v>4</v>
      </c>
      <c r="F479" s="182">
        <v>11</v>
      </c>
      <c r="G479" s="182">
        <v>11</v>
      </c>
      <c r="H479" s="182">
        <v>2</v>
      </c>
      <c r="I479" s="204" t="s">
        <v>2</v>
      </c>
    </row>
    <row r="480" spans="1:9" s="64" customFormat="1" ht="9.6" customHeight="1">
      <c r="A480" s="164" t="s">
        <v>252</v>
      </c>
      <c r="B480" s="165" t="s">
        <v>253</v>
      </c>
      <c r="C480" s="182">
        <v>57</v>
      </c>
      <c r="D480" s="182">
        <v>43</v>
      </c>
      <c r="E480" s="182">
        <v>17</v>
      </c>
      <c r="F480" s="182">
        <v>48</v>
      </c>
      <c r="G480" s="182">
        <v>35</v>
      </c>
      <c r="H480" s="182">
        <v>9</v>
      </c>
      <c r="I480" s="204" t="s">
        <v>2</v>
      </c>
    </row>
    <row r="481" spans="1:9" s="64" customFormat="1" ht="9.6" customHeight="1">
      <c r="A481" s="164" t="s">
        <v>254</v>
      </c>
      <c r="B481" s="165" t="s">
        <v>255</v>
      </c>
      <c r="C481" s="182">
        <v>36</v>
      </c>
      <c r="D481" s="182">
        <v>28</v>
      </c>
      <c r="E481" s="182">
        <v>2</v>
      </c>
      <c r="F481" s="182">
        <v>17</v>
      </c>
      <c r="G481" s="182">
        <v>13</v>
      </c>
      <c r="H481" s="182">
        <v>2</v>
      </c>
      <c r="I481" s="204" t="s">
        <v>2</v>
      </c>
    </row>
    <row r="482" spans="1:9" s="64" customFormat="1" ht="9.6" customHeight="1">
      <c r="A482" s="164" t="s">
        <v>256</v>
      </c>
      <c r="B482" s="165" t="s">
        <v>257</v>
      </c>
      <c r="C482" s="182">
        <v>22</v>
      </c>
      <c r="D482" s="182">
        <v>15</v>
      </c>
      <c r="E482" s="182">
        <v>4</v>
      </c>
      <c r="F482" s="182">
        <v>12</v>
      </c>
      <c r="G482" s="182">
        <v>11</v>
      </c>
      <c r="H482" s="182" t="s">
        <v>384</v>
      </c>
      <c r="I482" s="204" t="s">
        <v>2</v>
      </c>
    </row>
    <row r="483" spans="1:9" ht="9.6" customHeight="1">
      <c r="A483" s="164" t="s">
        <v>258</v>
      </c>
      <c r="B483" s="165" t="s">
        <v>259</v>
      </c>
      <c r="C483" s="182">
        <v>19</v>
      </c>
      <c r="D483" s="182">
        <v>14</v>
      </c>
      <c r="E483" s="182">
        <v>7</v>
      </c>
      <c r="F483" s="182">
        <v>16</v>
      </c>
      <c r="G483" s="182">
        <v>11</v>
      </c>
      <c r="H483" s="182">
        <v>3</v>
      </c>
      <c r="I483" s="204" t="s">
        <v>2</v>
      </c>
    </row>
    <row r="484" spans="1:9" ht="18.6" customHeight="1">
      <c r="A484" s="164" t="s">
        <v>260</v>
      </c>
      <c r="B484" s="165" t="s">
        <v>261</v>
      </c>
      <c r="C484" s="182">
        <v>51</v>
      </c>
      <c r="D484" s="182">
        <v>41</v>
      </c>
      <c r="E484" s="182">
        <v>13</v>
      </c>
      <c r="F484" s="182">
        <v>30</v>
      </c>
      <c r="G484" s="182">
        <v>24</v>
      </c>
      <c r="H484" s="182">
        <v>7</v>
      </c>
      <c r="I484" s="204" t="s">
        <v>2</v>
      </c>
    </row>
    <row r="485" spans="1:9" ht="9.6" customHeight="1">
      <c r="A485" s="164" t="s">
        <v>262</v>
      </c>
      <c r="B485" s="165" t="s">
        <v>263</v>
      </c>
      <c r="C485" s="182">
        <v>70</v>
      </c>
      <c r="D485" s="182">
        <v>59</v>
      </c>
      <c r="E485" s="182">
        <v>9</v>
      </c>
      <c r="F485" s="182">
        <v>57</v>
      </c>
      <c r="G485" s="182">
        <v>52</v>
      </c>
      <c r="H485" s="182">
        <v>8</v>
      </c>
      <c r="I485" s="204" t="s">
        <v>2</v>
      </c>
    </row>
    <row r="486" spans="1:9" ht="9.6" customHeight="1">
      <c r="A486" s="164" t="s">
        <v>264</v>
      </c>
      <c r="B486" s="165" t="s">
        <v>265</v>
      </c>
      <c r="C486" s="182">
        <v>105</v>
      </c>
      <c r="D486" s="182">
        <v>86</v>
      </c>
      <c r="E486" s="182">
        <v>9</v>
      </c>
      <c r="F486" s="182">
        <v>70</v>
      </c>
      <c r="G486" s="182">
        <v>54</v>
      </c>
      <c r="H486" s="182">
        <v>6</v>
      </c>
      <c r="I486" s="204" t="s">
        <v>2</v>
      </c>
    </row>
    <row r="487" spans="1:9" ht="9.6" customHeight="1">
      <c r="A487" s="166" t="s">
        <v>115</v>
      </c>
      <c r="B487" s="167" t="s">
        <v>116</v>
      </c>
      <c r="C487" s="183">
        <v>683</v>
      </c>
      <c r="D487" s="183">
        <v>542</v>
      </c>
      <c r="E487" s="183">
        <v>96</v>
      </c>
      <c r="F487" s="183">
        <v>482</v>
      </c>
      <c r="G487" s="183">
        <v>392</v>
      </c>
      <c r="H487" s="183">
        <v>63</v>
      </c>
      <c r="I487" s="204" t="s">
        <v>2</v>
      </c>
    </row>
    <row r="488" spans="1:9" s="168" customFormat="1" ht="14.1" customHeight="1">
      <c r="A488" s="372" t="s">
        <v>212</v>
      </c>
      <c r="B488" s="372"/>
      <c r="C488" s="372"/>
      <c r="D488" s="372"/>
      <c r="E488" s="372"/>
      <c r="F488" s="372"/>
      <c r="G488" s="372"/>
      <c r="H488" s="372"/>
      <c r="I488" s="204" t="s">
        <v>2</v>
      </c>
    </row>
    <row r="489" spans="1:9" s="62" customFormat="1" ht="12" customHeight="1">
      <c r="A489" s="236" t="s">
        <v>238</v>
      </c>
      <c r="B489" s="237" t="s">
        <v>239</v>
      </c>
      <c r="C489" s="182">
        <v>18</v>
      </c>
      <c r="D489" s="182">
        <v>17</v>
      </c>
      <c r="E489" s="182">
        <v>8</v>
      </c>
      <c r="F489" s="182">
        <v>11</v>
      </c>
      <c r="G489" s="182">
        <v>9</v>
      </c>
      <c r="H489" s="182">
        <v>2</v>
      </c>
      <c r="I489" s="204" t="s">
        <v>2</v>
      </c>
    </row>
    <row r="490" spans="1:9" ht="9.6" customHeight="1">
      <c r="A490" s="164" t="s">
        <v>240</v>
      </c>
      <c r="B490" s="165" t="s">
        <v>241</v>
      </c>
      <c r="C490" s="182">
        <v>68</v>
      </c>
      <c r="D490" s="182">
        <v>59</v>
      </c>
      <c r="E490" s="182">
        <v>4</v>
      </c>
      <c r="F490" s="182">
        <v>47</v>
      </c>
      <c r="G490" s="182">
        <v>36</v>
      </c>
      <c r="H490" s="182">
        <v>5</v>
      </c>
      <c r="I490" s="204" t="s">
        <v>2</v>
      </c>
    </row>
    <row r="491" spans="1:9" ht="9.6" customHeight="1">
      <c r="A491" s="164" t="s">
        <v>242</v>
      </c>
      <c r="B491" s="165" t="s">
        <v>243</v>
      </c>
      <c r="C491" s="182">
        <v>50</v>
      </c>
      <c r="D491" s="182">
        <v>46</v>
      </c>
      <c r="E491" s="182">
        <v>1</v>
      </c>
      <c r="F491" s="182">
        <v>10</v>
      </c>
      <c r="G491" s="182">
        <v>9</v>
      </c>
      <c r="H491" s="182">
        <v>2</v>
      </c>
      <c r="I491" s="204" t="s">
        <v>2</v>
      </c>
    </row>
    <row r="492" spans="1:9" ht="18.6" customHeight="1">
      <c r="A492" s="164" t="s">
        <v>244</v>
      </c>
      <c r="B492" s="165" t="s">
        <v>245</v>
      </c>
      <c r="C492" s="182">
        <v>1</v>
      </c>
      <c r="D492" s="182">
        <v>1</v>
      </c>
      <c r="E492" s="182">
        <v>1</v>
      </c>
      <c r="F492" s="182">
        <v>1</v>
      </c>
      <c r="G492" s="182">
        <v>1</v>
      </c>
      <c r="H492" s="182" t="s">
        <v>384</v>
      </c>
      <c r="I492" s="204" t="s">
        <v>2</v>
      </c>
    </row>
    <row r="493" spans="1:9" ht="9.6" customHeight="1">
      <c r="A493" s="164" t="s">
        <v>246</v>
      </c>
      <c r="B493" s="165" t="s">
        <v>247</v>
      </c>
      <c r="C493" s="182">
        <v>125</v>
      </c>
      <c r="D493" s="182">
        <v>98</v>
      </c>
      <c r="E493" s="182">
        <v>30</v>
      </c>
      <c r="F493" s="182">
        <v>91</v>
      </c>
      <c r="G493" s="182">
        <v>62</v>
      </c>
      <c r="H493" s="182">
        <v>13</v>
      </c>
      <c r="I493" s="204" t="s">
        <v>2</v>
      </c>
    </row>
    <row r="494" spans="1:9" ht="9.6" customHeight="1">
      <c r="A494" s="164" t="s">
        <v>248</v>
      </c>
      <c r="B494" s="165" t="s">
        <v>249</v>
      </c>
      <c r="C494" s="182">
        <v>329</v>
      </c>
      <c r="D494" s="182">
        <v>276</v>
      </c>
      <c r="E494" s="182">
        <v>45</v>
      </c>
      <c r="F494" s="182">
        <v>221</v>
      </c>
      <c r="G494" s="182">
        <v>173</v>
      </c>
      <c r="H494" s="182">
        <v>34</v>
      </c>
      <c r="I494" s="204" t="s">
        <v>2</v>
      </c>
    </row>
    <row r="495" spans="1:9" ht="9.6" customHeight="1">
      <c r="A495" s="164" t="s">
        <v>250</v>
      </c>
      <c r="B495" s="165" t="s">
        <v>251</v>
      </c>
      <c r="C495" s="182">
        <v>32</v>
      </c>
      <c r="D495" s="182">
        <v>27</v>
      </c>
      <c r="E495" s="182">
        <v>10</v>
      </c>
      <c r="F495" s="182">
        <v>41</v>
      </c>
      <c r="G495" s="182">
        <v>37</v>
      </c>
      <c r="H495" s="182">
        <v>11</v>
      </c>
      <c r="I495" s="204" t="s">
        <v>2</v>
      </c>
    </row>
    <row r="496" spans="1:9" ht="9.6" customHeight="1">
      <c r="A496" s="164" t="s">
        <v>252</v>
      </c>
      <c r="B496" s="165" t="s">
        <v>253</v>
      </c>
      <c r="C496" s="182">
        <v>47</v>
      </c>
      <c r="D496" s="182">
        <v>37</v>
      </c>
      <c r="E496" s="182">
        <v>9</v>
      </c>
      <c r="F496" s="182">
        <v>51</v>
      </c>
      <c r="G496" s="182">
        <v>36</v>
      </c>
      <c r="H496" s="182">
        <v>7</v>
      </c>
      <c r="I496" s="204" t="s">
        <v>2</v>
      </c>
    </row>
    <row r="497" spans="1:9" ht="9.6" customHeight="1">
      <c r="A497" s="164" t="s">
        <v>254</v>
      </c>
      <c r="B497" s="165" t="s">
        <v>255</v>
      </c>
      <c r="C497" s="182">
        <v>50</v>
      </c>
      <c r="D497" s="182">
        <v>43</v>
      </c>
      <c r="E497" s="182">
        <v>8</v>
      </c>
      <c r="F497" s="182">
        <v>36</v>
      </c>
      <c r="G497" s="182">
        <v>29</v>
      </c>
      <c r="H497" s="182">
        <v>8</v>
      </c>
      <c r="I497" s="204" t="s">
        <v>2</v>
      </c>
    </row>
    <row r="498" spans="1:9" ht="9.6" customHeight="1">
      <c r="A498" s="164" t="s">
        <v>256</v>
      </c>
      <c r="B498" s="165" t="s">
        <v>257</v>
      </c>
      <c r="C498" s="182">
        <v>29</v>
      </c>
      <c r="D498" s="182">
        <v>18</v>
      </c>
      <c r="E498" s="182">
        <v>8</v>
      </c>
      <c r="F498" s="182">
        <v>33</v>
      </c>
      <c r="G498" s="182">
        <v>25</v>
      </c>
      <c r="H498" s="182">
        <v>8</v>
      </c>
      <c r="I498" s="204" t="s">
        <v>2</v>
      </c>
    </row>
    <row r="499" spans="1:9" ht="9.6" customHeight="1">
      <c r="A499" s="164" t="s">
        <v>258</v>
      </c>
      <c r="B499" s="165" t="s">
        <v>259</v>
      </c>
      <c r="C499" s="182">
        <v>36</v>
      </c>
      <c r="D499" s="182">
        <v>27</v>
      </c>
      <c r="E499" s="182">
        <v>17</v>
      </c>
      <c r="F499" s="182">
        <v>26</v>
      </c>
      <c r="G499" s="182">
        <v>16</v>
      </c>
      <c r="H499" s="182">
        <v>4</v>
      </c>
      <c r="I499" s="204" t="s">
        <v>2</v>
      </c>
    </row>
    <row r="500" spans="1:9" ht="18.6" customHeight="1">
      <c r="A500" s="164" t="s">
        <v>260</v>
      </c>
      <c r="B500" s="165" t="s">
        <v>261</v>
      </c>
      <c r="C500" s="182">
        <v>116</v>
      </c>
      <c r="D500" s="182">
        <v>90</v>
      </c>
      <c r="E500" s="182">
        <v>22</v>
      </c>
      <c r="F500" s="182">
        <v>69</v>
      </c>
      <c r="G500" s="182">
        <v>48</v>
      </c>
      <c r="H500" s="182">
        <v>14</v>
      </c>
      <c r="I500" s="204" t="s">
        <v>2</v>
      </c>
    </row>
    <row r="501" spans="1:9" ht="9.6" customHeight="1">
      <c r="A501" s="164" t="s">
        <v>262</v>
      </c>
      <c r="B501" s="165" t="s">
        <v>263</v>
      </c>
      <c r="C501" s="182">
        <v>167</v>
      </c>
      <c r="D501" s="182">
        <v>148</v>
      </c>
      <c r="E501" s="182">
        <v>22</v>
      </c>
      <c r="F501" s="182">
        <v>106</v>
      </c>
      <c r="G501" s="182">
        <v>89</v>
      </c>
      <c r="H501" s="182">
        <v>14</v>
      </c>
      <c r="I501" s="204" t="s">
        <v>2</v>
      </c>
    </row>
    <row r="502" spans="1:9" ht="9.6" customHeight="1">
      <c r="A502" s="164" t="s">
        <v>264</v>
      </c>
      <c r="B502" s="165" t="s">
        <v>265</v>
      </c>
      <c r="C502" s="182">
        <v>163</v>
      </c>
      <c r="D502" s="182">
        <v>143</v>
      </c>
      <c r="E502" s="182">
        <v>21</v>
      </c>
      <c r="F502" s="182">
        <v>107</v>
      </c>
      <c r="G502" s="182">
        <v>84</v>
      </c>
      <c r="H502" s="182">
        <v>10</v>
      </c>
      <c r="I502" s="204" t="s">
        <v>2</v>
      </c>
    </row>
    <row r="503" spans="1:9" ht="9.6" customHeight="1">
      <c r="A503" s="166" t="s">
        <v>115</v>
      </c>
      <c r="B503" s="167" t="s">
        <v>116</v>
      </c>
      <c r="C503" s="183">
        <v>1231</v>
      </c>
      <c r="D503" s="183">
        <v>1030</v>
      </c>
      <c r="E503" s="183">
        <v>206</v>
      </c>
      <c r="F503" s="183">
        <v>850</v>
      </c>
      <c r="G503" s="183">
        <v>654</v>
      </c>
      <c r="H503" s="183">
        <v>132</v>
      </c>
      <c r="I503" s="204" t="s">
        <v>2</v>
      </c>
    </row>
    <row r="504" spans="1:9" ht="14.1" customHeight="1">
      <c r="A504" s="373" t="s">
        <v>269</v>
      </c>
      <c r="B504" s="373"/>
      <c r="C504" s="373"/>
      <c r="D504" s="373"/>
      <c r="E504" s="373"/>
      <c r="F504" s="373"/>
      <c r="G504" s="373"/>
      <c r="H504" s="373"/>
      <c r="I504" s="204" t="s">
        <v>2</v>
      </c>
    </row>
    <row r="505" spans="1:9" s="62" customFormat="1" ht="12" customHeight="1">
      <c r="A505" s="236" t="s">
        <v>238</v>
      </c>
      <c r="B505" s="237" t="s">
        <v>239</v>
      </c>
      <c r="C505" s="182">
        <v>270</v>
      </c>
      <c r="D505" s="182">
        <v>245</v>
      </c>
      <c r="E505" s="182">
        <v>32</v>
      </c>
      <c r="F505" s="182">
        <v>155</v>
      </c>
      <c r="G505" s="182">
        <v>127</v>
      </c>
      <c r="H505" s="182">
        <v>18</v>
      </c>
      <c r="I505" s="204" t="s">
        <v>2</v>
      </c>
    </row>
    <row r="506" spans="1:9" ht="9.6" customHeight="1">
      <c r="A506" s="164" t="s">
        <v>240</v>
      </c>
      <c r="B506" s="165" t="s">
        <v>241</v>
      </c>
      <c r="C506" s="182">
        <v>811</v>
      </c>
      <c r="D506" s="182">
        <v>699</v>
      </c>
      <c r="E506" s="182">
        <v>86</v>
      </c>
      <c r="F506" s="182">
        <v>563</v>
      </c>
      <c r="G506" s="182">
        <v>467</v>
      </c>
      <c r="H506" s="182">
        <v>72</v>
      </c>
      <c r="I506" s="204" t="s">
        <v>2</v>
      </c>
    </row>
    <row r="507" spans="1:9" ht="9.6" customHeight="1">
      <c r="A507" s="164" t="s">
        <v>242</v>
      </c>
      <c r="B507" s="165" t="s">
        <v>243</v>
      </c>
      <c r="C507" s="182">
        <v>508</v>
      </c>
      <c r="D507" s="182">
        <v>456</v>
      </c>
      <c r="E507" s="182">
        <v>46</v>
      </c>
      <c r="F507" s="182">
        <v>133</v>
      </c>
      <c r="G507" s="182">
        <v>88</v>
      </c>
      <c r="H507" s="182">
        <v>7</v>
      </c>
      <c r="I507" s="204" t="s">
        <v>2</v>
      </c>
    </row>
    <row r="508" spans="1:9" ht="18.6" customHeight="1">
      <c r="A508" s="164" t="s">
        <v>244</v>
      </c>
      <c r="B508" s="165" t="s">
        <v>245</v>
      </c>
      <c r="C508" s="182">
        <v>19</v>
      </c>
      <c r="D508" s="182">
        <v>15</v>
      </c>
      <c r="E508" s="182">
        <v>3</v>
      </c>
      <c r="F508" s="182">
        <v>15</v>
      </c>
      <c r="G508" s="182">
        <v>11</v>
      </c>
      <c r="H508" s="182">
        <v>2</v>
      </c>
      <c r="I508" s="204" t="s">
        <v>2</v>
      </c>
    </row>
    <row r="509" spans="1:9" ht="9.6" customHeight="1">
      <c r="A509" s="164" t="s">
        <v>246</v>
      </c>
      <c r="B509" s="165" t="s">
        <v>247</v>
      </c>
      <c r="C509" s="182">
        <v>1364</v>
      </c>
      <c r="D509" s="182">
        <v>1118</v>
      </c>
      <c r="E509" s="182">
        <v>253</v>
      </c>
      <c r="F509" s="182">
        <v>1150</v>
      </c>
      <c r="G509" s="182">
        <v>905</v>
      </c>
      <c r="H509" s="182">
        <v>170</v>
      </c>
      <c r="I509" s="204" t="s">
        <v>2</v>
      </c>
    </row>
    <row r="510" spans="1:9" ht="9.6" customHeight="1">
      <c r="A510" s="164" t="s">
        <v>248</v>
      </c>
      <c r="B510" s="165" t="s">
        <v>249</v>
      </c>
      <c r="C510" s="182">
        <v>3544</v>
      </c>
      <c r="D510" s="182">
        <v>2893</v>
      </c>
      <c r="E510" s="182">
        <v>536</v>
      </c>
      <c r="F510" s="182">
        <v>3067</v>
      </c>
      <c r="G510" s="182">
        <v>2466</v>
      </c>
      <c r="H510" s="182">
        <v>504</v>
      </c>
      <c r="I510" s="204" t="s">
        <v>2</v>
      </c>
    </row>
    <row r="511" spans="1:9" ht="9.6" customHeight="1">
      <c r="A511" s="164" t="s">
        <v>250</v>
      </c>
      <c r="B511" s="165" t="s">
        <v>251</v>
      </c>
      <c r="C511" s="182">
        <v>401</v>
      </c>
      <c r="D511" s="182">
        <v>316</v>
      </c>
      <c r="E511" s="182">
        <v>115</v>
      </c>
      <c r="F511" s="182">
        <v>445</v>
      </c>
      <c r="G511" s="182">
        <v>358</v>
      </c>
      <c r="H511" s="182">
        <v>97</v>
      </c>
      <c r="I511" s="204" t="s">
        <v>2</v>
      </c>
    </row>
    <row r="512" spans="1:9" ht="9.6" customHeight="1">
      <c r="A512" s="164" t="s">
        <v>252</v>
      </c>
      <c r="B512" s="165" t="s">
        <v>253</v>
      </c>
      <c r="C512" s="182">
        <v>783</v>
      </c>
      <c r="D512" s="182">
        <v>524</v>
      </c>
      <c r="E512" s="182">
        <v>187</v>
      </c>
      <c r="F512" s="182">
        <v>762</v>
      </c>
      <c r="G512" s="182">
        <v>560</v>
      </c>
      <c r="H512" s="182">
        <v>182</v>
      </c>
      <c r="I512" s="204" t="s">
        <v>2</v>
      </c>
    </row>
    <row r="513" spans="1:9" ht="9.6" customHeight="1">
      <c r="A513" s="164" t="s">
        <v>254</v>
      </c>
      <c r="B513" s="165" t="s">
        <v>255</v>
      </c>
      <c r="C513" s="182">
        <v>681</v>
      </c>
      <c r="D513" s="182">
        <v>549</v>
      </c>
      <c r="E513" s="182">
        <v>79</v>
      </c>
      <c r="F513" s="182">
        <v>405</v>
      </c>
      <c r="G513" s="182">
        <v>303</v>
      </c>
      <c r="H513" s="182">
        <v>57</v>
      </c>
      <c r="I513" s="204" t="s">
        <v>2</v>
      </c>
    </row>
    <row r="514" spans="1:9" ht="9.6" customHeight="1">
      <c r="A514" s="164" t="s">
        <v>256</v>
      </c>
      <c r="B514" s="165" t="s">
        <v>257</v>
      </c>
      <c r="C514" s="182">
        <v>479</v>
      </c>
      <c r="D514" s="182">
        <v>365</v>
      </c>
      <c r="E514" s="182">
        <v>146</v>
      </c>
      <c r="F514" s="182">
        <v>389</v>
      </c>
      <c r="G514" s="182">
        <v>284</v>
      </c>
      <c r="H514" s="182">
        <v>62</v>
      </c>
      <c r="I514" s="204" t="s">
        <v>2</v>
      </c>
    </row>
    <row r="515" spans="1:9" ht="9.6" customHeight="1">
      <c r="A515" s="164" t="s">
        <v>258</v>
      </c>
      <c r="B515" s="165" t="s">
        <v>259</v>
      </c>
      <c r="C515" s="182">
        <v>468</v>
      </c>
      <c r="D515" s="182">
        <v>374</v>
      </c>
      <c r="E515" s="182">
        <v>236</v>
      </c>
      <c r="F515" s="182">
        <v>310</v>
      </c>
      <c r="G515" s="182">
        <v>223</v>
      </c>
      <c r="H515" s="182">
        <v>84</v>
      </c>
      <c r="I515" s="204" t="s">
        <v>2</v>
      </c>
    </row>
    <row r="516" spans="1:9" ht="18.6" customHeight="1">
      <c r="A516" s="164" t="s">
        <v>260</v>
      </c>
      <c r="B516" s="165" t="s">
        <v>261</v>
      </c>
      <c r="C516" s="182">
        <v>1265</v>
      </c>
      <c r="D516" s="182">
        <v>1024</v>
      </c>
      <c r="E516" s="182">
        <v>302</v>
      </c>
      <c r="F516" s="182">
        <v>838</v>
      </c>
      <c r="G516" s="182">
        <v>635</v>
      </c>
      <c r="H516" s="182">
        <v>143</v>
      </c>
      <c r="I516" s="204" t="s">
        <v>2</v>
      </c>
    </row>
    <row r="517" spans="1:9" ht="9.6" customHeight="1">
      <c r="A517" s="164" t="s">
        <v>262</v>
      </c>
      <c r="B517" s="165" t="s">
        <v>263</v>
      </c>
      <c r="C517" s="182">
        <v>1880</v>
      </c>
      <c r="D517" s="182">
        <v>1613</v>
      </c>
      <c r="E517" s="182">
        <v>219</v>
      </c>
      <c r="F517" s="182">
        <v>1354</v>
      </c>
      <c r="G517" s="182">
        <v>1149</v>
      </c>
      <c r="H517" s="182">
        <v>148</v>
      </c>
      <c r="I517" s="204" t="s">
        <v>2</v>
      </c>
    </row>
    <row r="518" spans="1:9" ht="9.6" customHeight="1">
      <c r="A518" s="164" t="s">
        <v>264</v>
      </c>
      <c r="B518" s="165" t="s">
        <v>265</v>
      </c>
      <c r="C518" s="182">
        <v>2207</v>
      </c>
      <c r="D518" s="182">
        <v>1845</v>
      </c>
      <c r="E518" s="182">
        <v>256</v>
      </c>
      <c r="F518" s="182">
        <v>1586</v>
      </c>
      <c r="G518" s="182">
        <v>1239</v>
      </c>
      <c r="H518" s="182">
        <v>180</v>
      </c>
      <c r="I518" s="204" t="s">
        <v>2</v>
      </c>
    </row>
    <row r="519" spans="1:9" ht="9.6" customHeight="1">
      <c r="A519" s="166" t="s">
        <v>115</v>
      </c>
      <c r="B519" s="167" t="s">
        <v>116</v>
      </c>
      <c r="C519" s="183">
        <v>14680</v>
      </c>
      <c r="D519" s="183">
        <v>12036</v>
      </c>
      <c r="E519" s="183">
        <v>2496</v>
      </c>
      <c r="F519" s="183">
        <v>11172</v>
      </c>
      <c r="G519" s="183">
        <v>8815</v>
      </c>
      <c r="H519" s="183">
        <v>1726</v>
      </c>
      <c r="I519" s="204" t="s">
        <v>2</v>
      </c>
    </row>
    <row r="520" spans="1:9" ht="14.1" customHeight="1">
      <c r="A520" s="373" t="s">
        <v>213</v>
      </c>
      <c r="B520" s="373"/>
      <c r="C520" s="373"/>
      <c r="D520" s="373"/>
      <c r="E520" s="373"/>
      <c r="F520" s="373"/>
      <c r="G520" s="373"/>
      <c r="H520" s="373"/>
      <c r="I520" s="204" t="s">
        <v>2</v>
      </c>
    </row>
    <row r="521" spans="1:9" s="62" customFormat="1" ht="12" customHeight="1">
      <c r="A521" s="236" t="s">
        <v>238</v>
      </c>
      <c r="B521" s="237" t="s">
        <v>239</v>
      </c>
      <c r="C521" s="182">
        <v>3</v>
      </c>
      <c r="D521" s="182">
        <v>2</v>
      </c>
      <c r="E521" s="182" t="s">
        <v>384</v>
      </c>
      <c r="F521" s="182">
        <v>1</v>
      </c>
      <c r="G521" s="182">
        <v>1</v>
      </c>
      <c r="H521" s="182" t="s">
        <v>384</v>
      </c>
      <c r="I521" s="204" t="s">
        <v>2</v>
      </c>
    </row>
    <row r="522" spans="1:9" ht="9.6" customHeight="1">
      <c r="A522" s="164" t="s">
        <v>240</v>
      </c>
      <c r="B522" s="165" t="s">
        <v>241</v>
      </c>
      <c r="C522" s="182">
        <v>22</v>
      </c>
      <c r="D522" s="182">
        <v>18</v>
      </c>
      <c r="E522" s="182" t="s">
        <v>384</v>
      </c>
      <c r="F522" s="182">
        <v>20</v>
      </c>
      <c r="G522" s="182">
        <v>18</v>
      </c>
      <c r="H522" s="182">
        <v>4</v>
      </c>
      <c r="I522" s="204" t="s">
        <v>2</v>
      </c>
    </row>
    <row r="523" spans="1:9" s="64" customFormat="1" ht="9.6" customHeight="1">
      <c r="A523" s="164" t="s">
        <v>242</v>
      </c>
      <c r="B523" s="165" t="s">
        <v>243</v>
      </c>
      <c r="C523" s="182">
        <v>6</v>
      </c>
      <c r="D523" s="182">
        <v>6</v>
      </c>
      <c r="E523" s="182" t="s">
        <v>384</v>
      </c>
      <c r="F523" s="182">
        <v>1</v>
      </c>
      <c r="G523" s="182">
        <v>1</v>
      </c>
      <c r="H523" s="182" t="s">
        <v>384</v>
      </c>
      <c r="I523" s="204" t="s">
        <v>2</v>
      </c>
    </row>
    <row r="524" spans="1:9" s="64" customFormat="1" ht="18.6" customHeight="1">
      <c r="A524" s="164" t="s">
        <v>244</v>
      </c>
      <c r="B524" s="165" t="s">
        <v>245</v>
      </c>
      <c r="C524" s="182" t="s">
        <v>384</v>
      </c>
      <c r="D524" s="182" t="s">
        <v>384</v>
      </c>
      <c r="E524" s="182" t="s">
        <v>384</v>
      </c>
      <c r="F524" s="182">
        <v>1</v>
      </c>
      <c r="G524" s="182" t="s">
        <v>384</v>
      </c>
      <c r="H524" s="182" t="s">
        <v>384</v>
      </c>
      <c r="I524" s="204" t="s">
        <v>2</v>
      </c>
    </row>
    <row r="525" spans="1:9" s="64" customFormat="1" ht="9.6" customHeight="1">
      <c r="A525" s="164" t="s">
        <v>246</v>
      </c>
      <c r="B525" s="165" t="s">
        <v>247</v>
      </c>
      <c r="C525" s="182">
        <v>102</v>
      </c>
      <c r="D525" s="182">
        <v>94</v>
      </c>
      <c r="E525" s="182">
        <v>12</v>
      </c>
      <c r="F525" s="182">
        <v>56</v>
      </c>
      <c r="G525" s="182">
        <v>45</v>
      </c>
      <c r="H525" s="182">
        <v>6</v>
      </c>
      <c r="I525" s="204" t="s">
        <v>2</v>
      </c>
    </row>
    <row r="526" spans="1:9" ht="9.6" customHeight="1">
      <c r="A526" s="164" t="s">
        <v>248</v>
      </c>
      <c r="B526" s="165" t="s">
        <v>249</v>
      </c>
      <c r="C526" s="182">
        <v>164</v>
      </c>
      <c r="D526" s="182">
        <v>138</v>
      </c>
      <c r="E526" s="182">
        <v>21</v>
      </c>
      <c r="F526" s="182">
        <v>147</v>
      </c>
      <c r="G526" s="182">
        <v>116</v>
      </c>
      <c r="H526" s="182">
        <v>29</v>
      </c>
      <c r="I526" s="204" t="s">
        <v>2</v>
      </c>
    </row>
    <row r="527" spans="1:9" ht="9.6" customHeight="1">
      <c r="A527" s="164" t="s">
        <v>250</v>
      </c>
      <c r="B527" s="165" t="s">
        <v>251</v>
      </c>
      <c r="C527" s="182">
        <v>29</v>
      </c>
      <c r="D527" s="182">
        <v>26</v>
      </c>
      <c r="E527" s="182">
        <v>6</v>
      </c>
      <c r="F527" s="182">
        <v>41</v>
      </c>
      <c r="G527" s="182">
        <v>39</v>
      </c>
      <c r="H527" s="182">
        <v>5</v>
      </c>
      <c r="I527" s="204" t="s">
        <v>2</v>
      </c>
    </row>
    <row r="528" spans="1:9" s="64" customFormat="1" ht="9.6" customHeight="1">
      <c r="A528" s="164" t="s">
        <v>252</v>
      </c>
      <c r="B528" s="165" t="s">
        <v>253</v>
      </c>
      <c r="C528" s="182">
        <v>44</v>
      </c>
      <c r="D528" s="182">
        <v>14</v>
      </c>
      <c r="E528" s="182">
        <v>4</v>
      </c>
      <c r="F528" s="182">
        <v>53</v>
      </c>
      <c r="G528" s="182">
        <v>28</v>
      </c>
      <c r="H528" s="182">
        <v>13</v>
      </c>
      <c r="I528" s="204" t="s">
        <v>2</v>
      </c>
    </row>
    <row r="529" spans="1:9" s="64" customFormat="1" ht="9.6" customHeight="1">
      <c r="A529" s="164" t="s">
        <v>254</v>
      </c>
      <c r="B529" s="165" t="s">
        <v>255</v>
      </c>
      <c r="C529" s="182">
        <v>31</v>
      </c>
      <c r="D529" s="182">
        <v>27</v>
      </c>
      <c r="E529" s="182">
        <v>6</v>
      </c>
      <c r="F529" s="182">
        <v>12</v>
      </c>
      <c r="G529" s="182">
        <v>11</v>
      </c>
      <c r="H529" s="182">
        <v>3</v>
      </c>
      <c r="I529" s="204" t="s">
        <v>2</v>
      </c>
    </row>
    <row r="530" spans="1:9" s="64" customFormat="1" ht="9.6" customHeight="1">
      <c r="A530" s="164" t="s">
        <v>256</v>
      </c>
      <c r="B530" s="165" t="s">
        <v>257</v>
      </c>
      <c r="C530" s="182">
        <v>21</v>
      </c>
      <c r="D530" s="182">
        <v>13</v>
      </c>
      <c r="E530" s="182">
        <v>3</v>
      </c>
      <c r="F530" s="182">
        <v>18</v>
      </c>
      <c r="G530" s="182">
        <v>12</v>
      </c>
      <c r="H530" s="182">
        <v>3</v>
      </c>
      <c r="I530" s="204" t="s">
        <v>2</v>
      </c>
    </row>
    <row r="531" spans="1:9" ht="9.6" customHeight="1">
      <c r="A531" s="164" t="s">
        <v>258</v>
      </c>
      <c r="B531" s="165" t="s">
        <v>259</v>
      </c>
      <c r="C531" s="182">
        <v>11</v>
      </c>
      <c r="D531" s="182">
        <v>9</v>
      </c>
      <c r="E531" s="182">
        <v>2</v>
      </c>
      <c r="F531" s="182">
        <v>25</v>
      </c>
      <c r="G531" s="182">
        <v>7</v>
      </c>
      <c r="H531" s="182">
        <v>5</v>
      </c>
      <c r="I531" s="204" t="s">
        <v>2</v>
      </c>
    </row>
    <row r="532" spans="1:9" ht="18.6" customHeight="1">
      <c r="A532" s="164" t="s">
        <v>260</v>
      </c>
      <c r="B532" s="165" t="s">
        <v>261</v>
      </c>
      <c r="C532" s="182">
        <v>35</v>
      </c>
      <c r="D532" s="182">
        <v>32</v>
      </c>
      <c r="E532" s="182">
        <v>6</v>
      </c>
      <c r="F532" s="182">
        <v>29</v>
      </c>
      <c r="G532" s="182">
        <v>20</v>
      </c>
      <c r="H532" s="182">
        <v>2</v>
      </c>
      <c r="I532" s="204" t="s">
        <v>2</v>
      </c>
    </row>
    <row r="533" spans="1:9" ht="9.6" customHeight="1">
      <c r="A533" s="164" t="s">
        <v>262</v>
      </c>
      <c r="B533" s="165" t="s">
        <v>263</v>
      </c>
      <c r="C533" s="182">
        <v>74</v>
      </c>
      <c r="D533" s="182">
        <v>69</v>
      </c>
      <c r="E533" s="182">
        <v>5</v>
      </c>
      <c r="F533" s="182">
        <v>50</v>
      </c>
      <c r="G533" s="182">
        <v>48</v>
      </c>
      <c r="H533" s="182">
        <v>11</v>
      </c>
      <c r="I533" s="204" t="s">
        <v>2</v>
      </c>
    </row>
    <row r="534" spans="1:9" ht="9.6" customHeight="1">
      <c r="A534" s="164" t="s">
        <v>264</v>
      </c>
      <c r="B534" s="165" t="s">
        <v>265</v>
      </c>
      <c r="C534" s="182">
        <v>76</v>
      </c>
      <c r="D534" s="182">
        <v>68</v>
      </c>
      <c r="E534" s="182">
        <v>21</v>
      </c>
      <c r="F534" s="182">
        <v>63</v>
      </c>
      <c r="G534" s="182">
        <v>47</v>
      </c>
      <c r="H534" s="182">
        <v>10</v>
      </c>
      <c r="I534" s="204" t="s">
        <v>2</v>
      </c>
    </row>
    <row r="535" spans="1:9" ht="10.15" customHeight="1">
      <c r="A535" s="166" t="s">
        <v>115</v>
      </c>
      <c r="B535" s="167" t="s">
        <v>116</v>
      </c>
      <c r="C535" s="183">
        <v>618</v>
      </c>
      <c r="D535" s="183">
        <v>516</v>
      </c>
      <c r="E535" s="183">
        <v>86</v>
      </c>
      <c r="F535" s="183">
        <v>517</v>
      </c>
      <c r="G535" s="183">
        <v>393</v>
      </c>
      <c r="H535" s="183">
        <v>91</v>
      </c>
      <c r="I535" s="204" t="s">
        <v>2</v>
      </c>
    </row>
    <row r="536" spans="1:9" ht="14.1" customHeight="1">
      <c r="A536" s="372" t="s">
        <v>214</v>
      </c>
      <c r="B536" s="372"/>
      <c r="C536" s="372"/>
      <c r="D536" s="372"/>
      <c r="E536" s="372"/>
      <c r="F536" s="372"/>
      <c r="G536" s="372"/>
      <c r="H536" s="372"/>
      <c r="I536" s="204" t="s">
        <v>2</v>
      </c>
    </row>
    <row r="537" spans="1:9" s="62" customFormat="1" ht="12" customHeight="1">
      <c r="A537" s="236" t="s">
        <v>238</v>
      </c>
      <c r="B537" s="237" t="s">
        <v>239</v>
      </c>
      <c r="C537" s="182">
        <v>2</v>
      </c>
      <c r="D537" s="182">
        <v>1</v>
      </c>
      <c r="E537" s="182" t="s">
        <v>384</v>
      </c>
      <c r="F537" s="182">
        <v>1</v>
      </c>
      <c r="G537" s="182" t="s">
        <v>384</v>
      </c>
      <c r="H537" s="182" t="s">
        <v>384</v>
      </c>
      <c r="I537" s="204" t="s">
        <v>2</v>
      </c>
    </row>
    <row r="538" spans="1:9" ht="9.6" customHeight="1">
      <c r="A538" s="164" t="s">
        <v>240</v>
      </c>
      <c r="B538" s="165" t="s">
        <v>241</v>
      </c>
      <c r="C538" s="182">
        <v>18</v>
      </c>
      <c r="D538" s="182">
        <v>17</v>
      </c>
      <c r="E538" s="182">
        <v>1</v>
      </c>
      <c r="F538" s="182">
        <v>9</v>
      </c>
      <c r="G538" s="182">
        <v>8</v>
      </c>
      <c r="H538" s="182">
        <v>5</v>
      </c>
      <c r="I538" s="204" t="s">
        <v>2</v>
      </c>
    </row>
    <row r="539" spans="1:9" ht="9.6" customHeight="1">
      <c r="A539" s="164" t="s">
        <v>242</v>
      </c>
      <c r="B539" s="165" t="s">
        <v>243</v>
      </c>
      <c r="C539" s="182">
        <v>4</v>
      </c>
      <c r="D539" s="182">
        <v>4</v>
      </c>
      <c r="E539" s="182" t="s">
        <v>384</v>
      </c>
      <c r="F539" s="182">
        <v>1</v>
      </c>
      <c r="G539" s="182" t="s">
        <v>384</v>
      </c>
      <c r="H539" s="182" t="s">
        <v>384</v>
      </c>
      <c r="I539" s="204" t="s">
        <v>2</v>
      </c>
    </row>
    <row r="540" spans="1:9" ht="18.6" customHeight="1">
      <c r="A540" s="164" t="s">
        <v>244</v>
      </c>
      <c r="B540" s="165" t="s">
        <v>245</v>
      </c>
      <c r="C540" s="182" t="s">
        <v>384</v>
      </c>
      <c r="D540" s="182" t="s">
        <v>384</v>
      </c>
      <c r="E540" s="182" t="s">
        <v>384</v>
      </c>
      <c r="F540" s="182" t="s">
        <v>384</v>
      </c>
      <c r="G540" s="182" t="s">
        <v>384</v>
      </c>
      <c r="H540" s="182" t="s">
        <v>384</v>
      </c>
      <c r="I540" s="204" t="s">
        <v>2</v>
      </c>
    </row>
    <row r="541" spans="1:9" ht="9.6" customHeight="1">
      <c r="A541" s="164" t="s">
        <v>246</v>
      </c>
      <c r="B541" s="165" t="s">
        <v>247</v>
      </c>
      <c r="C541" s="182">
        <v>19</v>
      </c>
      <c r="D541" s="182">
        <v>16</v>
      </c>
      <c r="E541" s="182">
        <v>7</v>
      </c>
      <c r="F541" s="182">
        <v>21</v>
      </c>
      <c r="G541" s="182">
        <v>16</v>
      </c>
      <c r="H541" s="182">
        <v>4</v>
      </c>
      <c r="I541" s="204" t="s">
        <v>2</v>
      </c>
    </row>
    <row r="542" spans="1:9" ht="9.6" customHeight="1">
      <c r="A542" s="164" t="s">
        <v>248</v>
      </c>
      <c r="B542" s="165" t="s">
        <v>249</v>
      </c>
      <c r="C542" s="182">
        <v>66</v>
      </c>
      <c r="D542" s="182">
        <v>55</v>
      </c>
      <c r="E542" s="182">
        <v>10</v>
      </c>
      <c r="F542" s="182">
        <v>57</v>
      </c>
      <c r="G542" s="182">
        <v>38</v>
      </c>
      <c r="H542" s="182">
        <v>12</v>
      </c>
      <c r="I542" s="204" t="s">
        <v>2</v>
      </c>
    </row>
    <row r="543" spans="1:9" ht="9.6" customHeight="1">
      <c r="A543" s="164" t="s">
        <v>250</v>
      </c>
      <c r="B543" s="165" t="s">
        <v>251</v>
      </c>
      <c r="C543" s="182">
        <v>20</v>
      </c>
      <c r="D543" s="182">
        <v>16</v>
      </c>
      <c r="E543" s="182">
        <v>8</v>
      </c>
      <c r="F543" s="182">
        <v>28</v>
      </c>
      <c r="G543" s="182">
        <v>22</v>
      </c>
      <c r="H543" s="182">
        <v>7</v>
      </c>
      <c r="I543" s="204" t="s">
        <v>2</v>
      </c>
    </row>
    <row r="544" spans="1:9" ht="9.6" customHeight="1">
      <c r="A544" s="164" t="s">
        <v>252</v>
      </c>
      <c r="B544" s="165" t="s">
        <v>253</v>
      </c>
      <c r="C544" s="182">
        <v>28</v>
      </c>
      <c r="D544" s="182">
        <v>15</v>
      </c>
      <c r="E544" s="182">
        <v>10</v>
      </c>
      <c r="F544" s="182">
        <v>27</v>
      </c>
      <c r="G544" s="182">
        <v>13</v>
      </c>
      <c r="H544" s="182">
        <v>4</v>
      </c>
      <c r="I544" s="204" t="s">
        <v>2</v>
      </c>
    </row>
    <row r="545" spans="1:9" ht="9.6" customHeight="1">
      <c r="A545" s="164" t="s">
        <v>254</v>
      </c>
      <c r="B545" s="165" t="s">
        <v>255</v>
      </c>
      <c r="C545" s="182">
        <v>14</v>
      </c>
      <c r="D545" s="182">
        <v>12</v>
      </c>
      <c r="E545" s="182">
        <v>2</v>
      </c>
      <c r="F545" s="182">
        <v>10</v>
      </c>
      <c r="G545" s="182">
        <v>7</v>
      </c>
      <c r="H545" s="182">
        <v>1</v>
      </c>
      <c r="I545" s="204" t="s">
        <v>2</v>
      </c>
    </row>
    <row r="546" spans="1:9" ht="9.6" customHeight="1">
      <c r="A546" s="164" t="s">
        <v>256</v>
      </c>
      <c r="B546" s="165" t="s">
        <v>257</v>
      </c>
      <c r="C546" s="182">
        <v>11</v>
      </c>
      <c r="D546" s="182">
        <v>10</v>
      </c>
      <c r="E546" s="182">
        <v>2</v>
      </c>
      <c r="F546" s="182">
        <v>5</v>
      </c>
      <c r="G546" s="182">
        <v>4</v>
      </c>
      <c r="H546" s="182">
        <v>2</v>
      </c>
      <c r="I546" s="204" t="s">
        <v>2</v>
      </c>
    </row>
    <row r="547" spans="1:9" ht="9.6" customHeight="1">
      <c r="A547" s="164" t="s">
        <v>258</v>
      </c>
      <c r="B547" s="165" t="s">
        <v>259</v>
      </c>
      <c r="C547" s="182">
        <v>6</v>
      </c>
      <c r="D547" s="182">
        <v>4</v>
      </c>
      <c r="E547" s="182">
        <v>1</v>
      </c>
      <c r="F547" s="182">
        <v>5</v>
      </c>
      <c r="G547" s="182">
        <v>2</v>
      </c>
      <c r="H547" s="182" t="s">
        <v>384</v>
      </c>
      <c r="I547" s="204" t="s">
        <v>2</v>
      </c>
    </row>
    <row r="548" spans="1:9" ht="18.6" customHeight="1">
      <c r="A548" s="164" t="s">
        <v>260</v>
      </c>
      <c r="B548" s="165" t="s">
        <v>261</v>
      </c>
      <c r="C548" s="182">
        <v>7</v>
      </c>
      <c r="D548" s="182">
        <v>5</v>
      </c>
      <c r="E548" s="182">
        <v>3</v>
      </c>
      <c r="F548" s="182">
        <v>6</v>
      </c>
      <c r="G548" s="182">
        <v>5</v>
      </c>
      <c r="H548" s="182" t="s">
        <v>384</v>
      </c>
      <c r="I548" s="204" t="s">
        <v>2</v>
      </c>
    </row>
    <row r="549" spans="1:9" ht="9.6" customHeight="1">
      <c r="A549" s="164" t="s">
        <v>262</v>
      </c>
      <c r="B549" s="165" t="s">
        <v>263</v>
      </c>
      <c r="C549" s="182">
        <v>29</v>
      </c>
      <c r="D549" s="182">
        <v>27</v>
      </c>
      <c r="E549" s="182">
        <v>3</v>
      </c>
      <c r="F549" s="182">
        <v>21</v>
      </c>
      <c r="G549" s="182">
        <v>18</v>
      </c>
      <c r="H549" s="182">
        <v>2</v>
      </c>
      <c r="I549" s="204" t="s">
        <v>2</v>
      </c>
    </row>
    <row r="550" spans="1:9" ht="9.6" customHeight="1">
      <c r="A550" s="164" t="s">
        <v>264</v>
      </c>
      <c r="B550" s="165" t="s">
        <v>265</v>
      </c>
      <c r="C550" s="182">
        <v>42</v>
      </c>
      <c r="D550" s="182">
        <v>36</v>
      </c>
      <c r="E550" s="182">
        <v>15</v>
      </c>
      <c r="F550" s="182">
        <v>27</v>
      </c>
      <c r="G550" s="182">
        <v>19</v>
      </c>
      <c r="H550" s="182">
        <v>2</v>
      </c>
      <c r="I550" s="204" t="s">
        <v>2</v>
      </c>
    </row>
    <row r="551" spans="1:9" ht="9.6" customHeight="1">
      <c r="A551" s="166" t="s">
        <v>115</v>
      </c>
      <c r="B551" s="167" t="s">
        <v>116</v>
      </c>
      <c r="C551" s="183">
        <v>266</v>
      </c>
      <c r="D551" s="183">
        <v>218</v>
      </c>
      <c r="E551" s="183">
        <v>62</v>
      </c>
      <c r="F551" s="183">
        <v>218</v>
      </c>
      <c r="G551" s="183">
        <v>152</v>
      </c>
      <c r="H551" s="183">
        <v>39</v>
      </c>
      <c r="I551" s="204" t="s">
        <v>2</v>
      </c>
    </row>
    <row r="552" spans="1:9" s="168" customFormat="1" ht="14.1" customHeight="1">
      <c r="A552" s="373" t="s">
        <v>215</v>
      </c>
      <c r="B552" s="373"/>
      <c r="C552" s="373"/>
      <c r="D552" s="373"/>
      <c r="E552" s="373"/>
      <c r="F552" s="373"/>
      <c r="G552" s="373"/>
      <c r="H552" s="373"/>
      <c r="I552" s="204" t="s">
        <v>2</v>
      </c>
    </row>
    <row r="553" spans="1:9" s="62" customFormat="1" ht="12" customHeight="1">
      <c r="A553" s="236" t="s">
        <v>238</v>
      </c>
      <c r="B553" s="237" t="s">
        <v>239</v>
      </c>
      <c r="C553" s="182">
        <v>5</v>
      </c>
      <c r="D553" s="182">
        <v>4</v>
      </c>
      <c r="E553" s="182">
        <v>2</v>
      </c>
      <c r="F553" s="182">
        <v>2</v>
      </c>
      <c r="G553" s="182">
        <v>1</v>
      </c>
      <c r="H553" s="182" t="s">
        <v>384</v>
      </c>
      <c r="I553" s="204" t="s">
        <v>2</v>
      </c>
    </row>
    <row r="554" spans="1:9" ht="9.6" customHeight="1">
      <c r="A554" s="164" t="s">
        <v>240</v>
      </c>
      <c r="B554" s="165" t="s">
        <v>241</v>
      </c>
      <c r="C554" s="182">
        <v>54</v>
      </c>
      <c r="D554" s="182">
        <v>50</v>
      </c>
      <c r="E554" s="182">
        <v>12</v>
      </c>
      <c r="F554" s="182">
        <v>49</v>
      </c>
      <c r="G554" s="182">
        <v>43</v>
      </c>
      <c r="H554" s="182">
        <v>8</v>
      </c>
      <c r="I554" s="204" t="s">
        <v>2</v>
      </c>
    </row>
    <row r="555" spans="1:9" ht="9.6" customHeight="1">
      <c r="A555" s="164" t="s">
        <v>242</v>
      </c>
      <c r="B555" s="165" t="s">
        <v>243</v>
      </c>
      <c r="C555" s="182">
        <v>27</v>
      </c>
      <c r="D555" s="182">
        <v>23</v>
      </c>
      <c r="E555" s="182">
        <v>17</v>
      </c>
      <c r="F555" s="182">
        <v>3</v>
      </c>
      <c r="G555" s="182">
        <v>1</v>
      </c>
      <c r="H555" s="182" t="s">
        <v>384</v>
      </c>
      <c r="I555" s="204" t="s">
        <v>2</v>
      </c>
    </row>
    <row r="556" spans="1:9" ht="18.6" customHeight="1">
      <c r="A556" s="164" t="s">
        <v>244</v>
      </c>
      <c r="B556" s="165" t="s">
        <v>245</v>
      </c>
      <c r="C556" s="182" t="s">
        <v>384</v>
      </c>
      <c r="D556" s="182" t="s">
        <v>384</v>
      </c>
      <c r="E556" s="182" t="s">
        <v>384</v>
      </c>
      <c r="F556" s="182" t="s">
        <v>384</v>
      </c>
      <c r="G556" s="182" t="s">
        <v>384</v>
      </c>
      <c r="H556" s="182" t="s">
        <v>384</v>
      </c>
      <c r="I556" s="204" t="s">
        <v>2</v>
      </c>
    </row>
    <row r="557" spans="1:9" ht="9.6" customHeight="1">
      <c r="A557" s="164" t="s">
        <v>246</v>
      </c>
      <c r="B557" s="165" t="s">
        <v>247</v>
      </c>
      <c r="C557" s="182">
        <v>81</v>
      </c>
      <c r="D557" s="182">
        <v>68</v>
      </c>
      <c r="E557" s="182">
        <v>26</v>
      </c>
      <c r="F557" s="182">
        <v>72</v>
      </c>
      <c r="G557" s="182">
        <v>59</v>
      </c>
      <c r="H557" s="182">
        <v>16</v>
      </c>
      <c r="I557" s="204" t="s">
        <v>2</v>
      </c>
    </row>
    <row r="558" spans="1:9" ht="9.6" customHeight="1">
      <c r="A558" s="164" t="s">
        <v>248</v>
      </c>
      <c r="B558" s="165" t="s">
        <v>249</v>
      </c>
      <c r="C558" s="182">
        <v>352</v>
      </c>
      <c r="D558" s="182">
        <v>300</v>
      </c>
      <c r="E558" s="182">
        <v>81</v>
      </c>
      <c r="F558" s="182">
        <v>315</v>
      </c>
      <c r="G558" s="182">
        <v>241</v>
      </c>
      <c r="H558" s="182">
        <v>63</v>
      </c>
      <c r="I558" s="204" t="s">
        <v>2</v>
      </c>
    </row>
    <row r="559" spans="1:9" ht="9.6" customHeight="1">
      <c r="A559" s="164" t="s">
        <v>250</v>
      </c>
      <c r="B559" s="165" t="s">
        <v>251</v>
      </c>
      <c r="C559" s="182">
        <v>30</v>
      </c>
      <c r="D559" s="182">
        <v>28</v>
      </c>
      <c r="E559" s="182">
        <v>10</v>
      </c>
      <c r="F559" s="182">
        <v>33</v>
      </c>
      <c r="G559" s="182">
        <v>29</v>
      </c>
      <c r="H559" s="182">
        <v>8</v>
      </c>
      <c r="I559" s="204" t="s">
        <v>2</v>
      </c>
    </row>
    <row r="560" spans="1:9" ht="9.6" customHeight="1">
      <c r="A560" s="164" t="s">
        <v>252</v>
      </c>
      <c r="B560" s="165" t="s">
        <v>253</v>
      </c>
      <c r="C560" s="182">
        <v>136</v>
      </c>
      <c r="D560" s="182">
        <v>84</v>
      </c>
      <c r="E560" s="182">
        <v>52</v>
      </c>
      <c r="F560" s="182">
        <v>126</v>
      </c>
      <c r="G560" s="182">
        <v>80</v>
      </c>
      <c r="H560" s="182">
        <v>45</v>
      </c>
      <c r="I560" s="204" t="s">
        <v>2</v>
      </c>
    </row>
    <row r="561" spans="1:9" ht="9.6" customHeight="1">
      <c r="A561" s="164" t="s">
        <v>254</v>
      </c>
      <c r="B561" s="165" t="s">
        <v>255</v>
      </c>
      <c r="C561" s="182">
        <v>99</v>
      </c>
      <c r="D561" s="182">
        <v>80</v>
      </c>
      <c r="E561" s="182">
        <v>21</v>
      </c>
      <c r="F561" s="182">
        <v>60</v>
      </c>
      <c r="G561" s="182">
        <v>39</v>
      </c>
      <c r="H561" s="182">
        <v>5</v>
      </c>
      <c r="I561" s="204" t="s">
        <v>2</v>
      </c>
    </row>
    <row r="562" spans="1:9" ht="9.6" customHeight="1">
      <c r="A562" s="164" t="s">
        <v>256</v>
      </c>
      <c r="B562" s="165" t="s">
        <v>257</v>
      </c>
      <c r="C562" s="182">
        <v>49</v>
      </c>
      <c r="D562" s="182">
        <v>40</v>
      </c>
      <c r="E562" s="182">
        <v>5</v>
      </c>
      <c r="F562" s="182">
        <v>45</v>
      </c>
      <c r="G562" s="182">
        <v>36</v>
      </c>
      <c r="H562" s="182">
        <v>8</v>
      </c>
      <c r="I562" s="204" t="s">
        <v>2</v>
      </c>
    </row>
    <row r="563" spans="1:9" ht="9.6" customHeight="1">
      <c r="A563" s="164" t="s">
        <v>258</v>
      </c>
      <c r="B563" s="165" t="s">
        <v>259</v>
      </c>
      <c r="C563" s="182">
        <v>39</v>
      </c>
      <c r="D563" s="182">
        <v>33</v>
      </c>
      <c r="E563" s="182">
        <v>24</v>
      </c>
      <c r="F563" s="182">
        <v>24</v>
      </c>
      <c r="G563" s="182">
        <v>19</v>
      </c>
      <c r="H563" s="182">
        <v>7</v>
      </c>
      <c r="I563" s="204" t="s">
        <v>2</v>
      </c>
    </row>
    <row r="564" spans="1:9" ht="18.6" customHeight="1">
      <c r="A564" s="164" t="s">
        <v>260</v>
      </c>
      <c r="B564" s="165" t="s">
        <v>261</v>
      </c>
      <c r="C564" s="182">
        <v>137</v>
      </c>
      <c r="D564" s="182">
        <v>122</v>
      </c>
      <c r="E564" s="182">
        <v>37</v>
      </c>
      <c r="F564" s="182">
        <v>86</v>
      </c>
      <c r="G564" s="182">
        <v>65</v>
      </c>
      <c r="H564" s="182">
        <v>10</v>
      </c>
      <c r="I564" s="204" t="s">
        <v>2</v>
      </c>
    </row>
    <row r="565" spans="1:9" ht="9.6" customHeight="1">
      <c r="A565" s="164" t="s">
        <v>262</v>
      </c>
      <c r="B565" s="165" t="s">
        <v>263</v>
      </c>
      <c r="C565" s="182">
        <v>192</v>
      </c>
      <c r="D565" s="182">
        <v>175</v>
      </c>
      <c r="E565" s="182">
        <v>24</v>
      </c>
      <c r="F565" s="182">
        <v>136</v>
      </c>
      <c r="G565" s="182">
        <v>114</v>
      </c>
      <c r="H565" s="182">
        <v>13</v>
      </c>
      <c r="I565" s="204" t="s">
        <v>2</v>
      </c>
    </row>
    <row r="566" spans="1:9" ht="9.6" customHeight="1">
      <c r="A566" s="164" t="s">
        <v>264</v>
      </c>
      <c r="B566" s="165" t="s">
        <v>265</v>
      </c>
      <c r="C566" s="182">
        <v>239</v>
      </c>
      <c r="D566" s="182">
        <v>203</v>
      </c>
      <c r="E566" s="182">
        <v>50</v>
      </c>
      <c r="F566" s="182">
        <v>167</v>
      </c>
      <c r="G566" s="182">
        <v>136</v>
      </c>
      <c r="H566" s="182">
        <v>47</v>
      </c>
      <c r="I566" s="204" t="s">
        <v>2</v>
      </c>
    </row>
    <row r="567" spans="1:9" ht="9.6" customHeight="1">
      <c r="A567" s="166" t="s">
        <v>115</v>
      </c>
      <c r="B567" s="167" t="s">
        <v>116</v>
      </c>
      <c r="C567" s="183">
        <v>1440</v>
      </c>
      <c r="D567" s="183">
        <v>1210</v>
      </c>
      <c r="E567" s="183">
        <v>361</v>
      </c>
      <c r="F567" s="183">
        <v>1118</v>
      </c>
      <c r="G567" s="183">
        <v>863</v>
      </c>
      <c r="H567" s="183">
        <v>230</v>
      </c>
      <c r="I567" s="204" t="s">
        <v>2</v>
      </c>
    </row>
    <row r="568" spans="1:9" s="168" customFormat="1" ht="14.1" customHeight="1">
      <c r="A568" s="373" t="s">
        <v>216</v>
      </c>
      <c r="B568" s="373"/>
      <c r="C568" s="373"/>
      <c r="D568" s="373"/>
      <c r="E568" s="373"/>
      <c r="F568" s="373"/>
      <c r="G568" s="373"/>
      <c r="H568" s="373"/>
      <c r="I568" s="204" t="s">
        <v>2</v>
      </c>
    </row>
    <row r="569" spans="1:9" s="62" customFormat="1" ht="12" customHeight="1">
      <c r="A569" s="236" t="s">
        <v>238</v>
      </c>
      <c r="B569" s="237" t="s">
        <v>239</v>
      </c>
      <c r="C569" s="182">
        <v>1</v>
      </c>
      <c r="D569" s="182">
        <v>1</v>
      </c>
      <c r="E569" s="182">
        <v>1</v>
      </c>
      <c r="F569" s="182">
        <v>1</v>
      </c>
      <c r="G569" s="182">
        <v>1</v>
      </c>
      <c r="H569" s="182" t="s">
        <v>384</v>
      </c>
      <c r="I569" s="204" t="s">
        <v>2</v>
      </c>
    </row>
    <row r="570" spans="1:9" ht="9.6" customHeight="1">
      <c r="A570" s="164" t="s">
        <v>240</v>
      </c>
      <c r="B570" s="165" t="s">
        <v>241</v>
      </c>
      <c r="C570" s="182">
        <v>49</v>
      </c>
      <c r="D570" s="182">
        <v>42</v>
      </c>
      <c r="E570" s="182">
        <v>4</v>
      </c>
      <c r="F570" s="182">
        <v>31</v>
      </c>
      <c r="G570" s="182">
        <v>26</v>
      </c>
      <c r="H570" s="182">
        <v>4</v>
      </c>
      <c r="I570" s="204" t="s">
        <v>2</v>
      </c>
    </row>
    <row r="571" spans="1:9" s="64" customFormat="1" ht="9.6" customHeight="1">
      <c r="A571" s="164" t="s">
        <v>242</v>
      </c>
      <c r="B571" s="165" t="s">
        <v>243</v>
      </c>
      <c r="C571" s="182">
        <v>17</v>
      </c>
      <c r="D571" s="182">
        <v>10</v>
      </c>
      <c r="E571" s="182">
        <v>1</v>
      </c>
      <c r="F571" s="182">
        <v>2</v>
      </c>
      <c r="G571" s="182">
        <v>1</v>
      </c>
      <c r="H571" s="182">
        <v>1</v>
      </c>
      <c r="I571" s="204" t="s">
        <v>2</v>
      </c>
    </row>
    <row r="572" spans="1:9" s="64" customFormat="1" ht="18.6" customHeight="1">
      <c r="A572" s="164" t="s">
        <v>244</v>
      </c>
      <c r="B572" s="165" t="s">
        <v>245</v>
      </c>
      <c r="C572" s="182">
        <v>2</v>
      </c>
      <c r="D572" s="182">
        <v>1</v>
      </c>
      <c r="E572" s="182">
        <v>1</v>
      </c>
      <c r="F572" s="182" t="s">
        <v>384</v>
      </c>
      <c r="G572" s="182" t="s">
        <v>384</v>
      </c>
      <c r="H572" s="182" t="s">
        <v>384</v>
      </c>
      <c r="I572" s="204" t="s">
        <v>2</v>
      </c>
    </row>
    <row r="573" spans="1:9" s="64" customFormat="1" ht="9.6" customHeight="1">
      <c r="A573" s="164" t="s">
        <v>246</v>
      </c>
      <c r="B573" s="165" t="s">
        <v>247</v>
      </c>
      <c r="C573" s="182">
        <v>168</v>
      </c>
      <c r="D573" s="182">
        <v>148</v>
      </c>
      <c r="E573" s="182">
        <v>42</v>
      </c>
      <c r="F573" s="182">
        <v>89</v>
      </c>
      <c r="G573" s="182">
        <v>72</v>
      </c>
      <c r="H573" s="182">
        <v>17</v>
      </c>
      <c r="I573" s="204" t="s">
        <v>2</v>
      </c>
    </row>
    <row r="574" spans="1:9" ht="9.6" customHeight="1">
      <c r="A574" s="164" t="s">
        <v>248</v>
      </c>
      <c r="B574" s="165" t="s">
        <v>249</v>
      </c>
      <c r="C574" s="182">
        <v>287</v>
      </c>
      <c r="D574" s="182">
        <v>248</v>
      </c>
      <c r="E574" s="182">
        <v>62</v>
      </c>
      <c r="F574" s="182">
        <v>270</v>
      </c>
      <c r="G574" s="182">
        <v>213</v>
      </c>
      <c r="H574" s="182">
        <v>73</v>
      </c>
      <c r="I574" s="204" t="s">
        <v>2</v>
      </c>
    </row>
    <row r="575" spans="1:9" ht="9.6" customHeight="1">
      <c r="A575" s="164" t="s">
        <v>250</v>
      </c>
      <c r="B575" s="165" t="s">
        <v>251</v>
      </c>
      <c r="C575" s="182">
        <v>50</v>
      </c>
      <c r="D575" s="182">
        <v>44</v>
      </c>
      <c r="E575" s="182">
        <v>16</v>
      </c>
      <c r="F575" s="182">
        <v>34</v>
      </c>
      <c r="G575" s="182">
        <v>31</v>
      </c>
      <c r="H575" s="182">
        <v>9</v>
      </c>
      <c r="I575" s="204" t="s">
        <v>2</v>
      </c>
    </row>
    <row r="576" spans="1:9" s="64" customFormat="1" ht="9.6" customHeight="1">
      <c r="A576" s="164" t="s">
        <v>252</v>
      </c>
      <c r="B576" s="165" t="s">
        <v>253</v>
      </c>
      <c r="C576" s="182">
        <v>106</v>
      </c>
      <c r="D576" s="182">
        <v>63</v>
      </c>
      <c r="E576" s="182">
        <v>31</v>
      </c>
      <c r="F576" s="182">
        <v>97</v>
      </c>
      <c r="G576" s="182">
        <v>57</v>
      </c>
      <c r="H576" s="182">
        <v>29</v>
      </c>
      <c r="I576" s="204" t="s">
        <v>2</v>
      </c>
    </row>
    <row r="577" spans="1:9" s="64" customFormat="1" ht="9.6" customHeight="1">
      <c r="A577" s="164" t="s">
        <v>254</v>
      </c>
      <c r="B577" s="165" t="s">
        <v>255</v>
      </c>
      <c r="C577" s="182">
        <v>80</v>
      </c>
      <c r="D577" s="182">
        <v>72</v>
      </c>
      <c r="E577" s="182">
        <v>26</v>
      </c>
      <c r="F577" s="182">
        <v>55</v>
      </c>
      <c r="G577" s="182">
        <v>43</v>
      </c>
      <c r="H577" s="182">
        <v>9</v>
      </c>
      <c r="I577" s="204" t="s">
        <v>2</v>
      </c>
    </row>
    <row r="578" spans="1:9" s="64" customFormat="1" ht="9.6" customHeight="1">
      <c r="A578" s="164" t="s">
        <v>256</v>
      </c>
      <c r="B578" s="165" t="s">
        <v>257</v>
      </c>
      <c r="C578" s="182">
        <v>34</v>
      </c>
      <c r="D578" s="182">
        <v>29</v>
      </c>
      <c r="E578" s="182">
        <v>9</v>
      </c>
      <c r="F578" s="182">
        <v>39</v>
      </c>
      <c r="G578" s="182">
        <v>34</v>
      </c>
      <c r="H578" s="182">
        <v>7</v>
      </c>
      <c r="I578" s="204" t="s">
        <v>2</v>
      </c>
    </row>
    <row r="579" spans="1:9" ht="9.6" customHeight="1">
      <c r="A579" s="164" t="s">
        <v>258</v>
      </c>
      <c r="B579" s="165" t="s">
        <v>259</v>
      </c>
      <c r="C579" s="182">
        <v>28</v>
      </c>
      <c r="D579" s="182">
        <v>24</v>
      </c>
      <c r="E579" s="182">
        <v>14</v>
      </c>
      <c r="F579" s="182">
        <v>29</v>
      </c>
      <c r="G579" s="182">
        <v>23</v>
      </c>
      <c r="H579" s="182">
        <v>10</v>
      </c>
      <c r="I579" s="204" t="s">
        <v>2</v>
      </c>
    </row>
    <row r="580" spans="1:9" ht="18.6" customHeight="1">
      <c r="A580" s="164" t="s">
        <v>260</v>
      </c>
      <c r="B580" s="165" t="s">
        <v>261</v>
      </c>
      <c r="C580" s="182">
        <v>116</v>
      </c>
      <c r="D580" s="182">
        <v>94</v>
      </c>
      <c r="E580" s="182">
        <v>24</v>
      </c>
      <c r="F580" s="182">
        <v>82</v>
      </c>
      <c r="G580" s="182">
        <v>70</v>
      </c>
      <c r="H580" s="182">
        <v>19</v>
      </c>
      <c r="I580" s="204" t="s">
        <v>2</v>
      </c>
    </row>
    <row r="581" spans="1:9" ht="9.6" customHeight="1">
      <c r="A581" s="164" t="s">
        <v>262</v>
      </c>
      <c r="B581" s="165" t="s">
        <v>263</v>
      </c>
      <c r="C581" s="182">
        <v>145</v>
      </c>
      <c r="D581" s="182">
        <v>132</v>
      </c>
      <c r="E581" s="182">
        <v>32</v>
      </c>
      <c r="F581" s="182">
        <v>118</v>
      </c>
      <c r="G581" s="182">
        <v>95</v>
      </c>
      <c r="H581" s="182">
        <v>21</v>
      </c>
      <c r="I581" s="204" t="s">
        <v>2</v>
      </c>
    </row>
    <row r="582" spans="1:9" ht="9.6" customHeight="1">
      <c r="A582" s="164" t="s">
        <v>264</v>
      </c>
      <c r="B582" s="165" t="s">
        <v>265</v>
      </c>
      <c r="C582" s="182">
        <v>204</v>
      </c>
      <c r="D582" s="182">
        <v>181</v>
      </c>
      <c r="E582" s="182">
        <v>42</v>
      </c>
      <c r="F582" s="182">
        <v>151</v>
      </c>
      <c r="G582" s="182">
        <v>121</v>
      </c>
      <c r="H582" s="182">
        <v>36</v>
      </c>
      <c r="I582" s="204" t="s">
        <v>2</v>
      </c>
    </row>
    <row r="583" spans="1:9" ht="9.6" customHeight="1">
      <c r="A583" s="166" t="s">
        <v>115</v>
      </c>
      <c r="B583" s="167" t="s">
        <v>116</v>
      </c>
      <c r="C583" s="183">
        <v>1287</v>
      </c>
      <c r="D583" s="183">
        <v>1089</v>
      </c>
      <c r="E583" s="183">
        <v>305</v>
      </c>
      <c r="F583" s="183">
        <v>998</v>
      </c>
      <c r="G583" s="183">
        <v>787</v>
      </c>
      <c r="H583" s="183">
        <v>235</v>
      </c>
      <c r="I583" s="204" t="s">
        <v>2</v>
      </c>
    </row>
    <row r="584" spans="1:9" s="168" customFormat="1" ht="14.1" customHeight="1">
      <c r="A584" s="372" t="s">
        <v>217</v>
      </c>
      <c r="B584" s="372"/>
      <c r="C584" s="372"/>
      <c r="D584" s="372"/>
      <c r="E584" s="372"/>
      <c r="F584" s="372"/>
      <c r="G584" s="372"/>
      <c r="H584" s="372"/>
      <c r="I584" s="204" t="s">
        <v>2</v>
      </c>
    </row>
    <row r="585" spans="1:9" s="62" customFormat="1" ht="12" customHeight="1">
      <c r="A585" s="236" t="s">
        <v>238</v>
      </c>
      <c r="B585" s="237" t="s">
        <v>239</v>
      </c>
      <c r="C585" s="182">
        <v>1</v>
      </c>
      <c r="D585" s="182">
        <v>1</v>
      </c>
      <c r="E585" s="182" t="s">
        <v>384</v>
      </c>
      <c r="F585" s="182" t="s">
        <v>384</v>
      </c>
      <c r="G585" s="182" t="s">
        <v>384</v>
      </c>
      <c r="H585" s="182" t="s">
        <v>384</v>
      </c>
      <c r="I585" s="204" t="s">
        <v>2</v>
      </c>
    </row>
    <row r="586" spans="1:9" ht="9.6" customHeight="1">
      <c r="A586" s="164" t="s">
        <v>240</v>
      </c>
      <c r="B586" s="165" t="s">
        <v>241</v>
      </c>
      <c r="C586" s="182">
        <v>37</v>
      </c>
      <c r="D586" s="182">
        <v>35</v>
      </c>
      <c r="E586" s="182">
        <v>8</v>
      </c>
      <c r="F586" s="182">
        <v>23</v>
      </c>
      <c r="G586" s="182">
        <v>16</v>
      </c>
      <c r="H586" s="182">
        <v>4</v>
      </c>
      <c r="I586" s="204" t="s">
        <v>2</v>
      </c>
    </row>
    <row r="587" spans="1:9" ht="9.6" customHeight="1">
      <c r="A587" s="164" t="s">
        <v>242</v>
      </c>
      <c r="B587" s="165" t="s">
        <v>243</v>
      </c>
      <c r="C587" s="182">
        <v>5</v>
      </c>
      <c r="D587" s="182">
        <v>4</v>
      </c>
      <c r="E587" s="182">
        <v>1</v>
      </c>
      <c r="F587" s="182" t="s">
        <v>384</v>
      </c>
      <c r="G587" s="182" t="s">
        <v>384</v>
      </c>
      <c r="H587" s="182" t="s">
        <v>384</v>
      </c>
      <c r="I587" s="204" t="s">
        <v>2</v>
      </c>
    </row>
    <row r="588" spans="1:9" ht="18.6" customHeight="1">
      <c r="A588" s="164" t="s">
        <v>244</v>
      </c>
      <c r="B588" s="165" t="s">
        <v>245</v>
      </c>
      <c r="C588" s="182">
        <v>4</v>
      </c>
      <c r="D588" s="182">
        <v>3</v>
      </c>
      <c r="E588" s="182">
        <v>2</v>
      </c>
      <c r="F588" s="182">
        <v>1</v>
      </c>
      <c r="G588" s="182" t="s">
        <v>384</v>
      </c>
      <c r="H588" s="182" t="s">
        <v>384</v>
      </c>
      <c r="I588" s="204" t="s">
        <v>2</v>
      </c>
    </row>
    <row r="589" spans="1:9" ht="9.6" customHeight="1">
      <c r="A589" s="164" t="s">
        <v>246</v>
      </c>
      <c r="B589" s="165" t="s">
        <v>247</v>
      </c>
      <c r="C589" s="182">
        <v>47</v>
      </c>
      <c r="D589" s="182">
        <v>40</v>
      </c>
      <c r="E589" s="182">
        <v>16</v>
      </c>
      <c r="F589" s="182">
        <v>39</v>
      </c>
      <c r="G589" s="182">
        <v>34</v>
      </c>
      <c r="H589" s="182">
        <v>9</v>
      </c>
      <c r="I589" s="204" t="s">
        <v>2</v>
      </c>
    </row>
    <row r="590" spans="1:9" ht="9.6" customHeight="1">
      <c r="A590" s="164" t="s">
        <v>248</v>
      </c>
      <c r="B590" s="165" t="s">
        <v>249</v>
      </c>
      <c r="C590" s="182">
        <v>132</v>
      </c>
      <c r="D590" s="182">
        <v>105</v>
      </c>
      <c r="E590" s="182">
        <v>20</v>
      </c>
      <c r="F590" s="182">
        <v>132</v>
      </c>
      <c r="G590" s="182">
        <v>103</v>
      </c>
      <c r="H590" s="182">
        <v>28</v>
      </c>
      <c r="I590" s="204" t="s">
        <v>2</v>
      </c>
    </row>
    <row r="591" spans="1:9" ht="9.6" customHeight="1">
      <c r="A591" s="164" t="s">
        <v>250</v>
      </c>
      <c r="B591" s="165" t="s">
        <v>251</v>
      </c>
      <c r="C591" s="182">
        <v>21</v>
      </c>
      <c r="D591" s="182">
        <v>20</v>
      </c>
      <c r="E591" s="182">
        <v>5</v>
      </c>
      <c r="F591" s="182">
        <v>39</v>
      </c>
      <c r="G591" s="182">
        <v>37</v>
      </c>
      <c r="H591" s="182">
        <v>2</v>
      </c>
      <c r="I591" s="204" t="s">
        <v>2</v>
      </c>
    </row>
    <row r="592" spans="1:9" ht="9.6" customHeight="1">
      <c r="A592" s="164" t="s">
        <v>252</v>
      </c>
      <c r="B592" s="165" t="s">
        <v>253</v>
      </c>
      <c r="C592" s="182">
        <v>69</v>
      </c>
      <c r="D592" s="182">
        <v>39</v>
      </c>
      <c r="E592" s="182">
        <v>17</v>
      </c>
      <c r="F592" s="182">
        <v>59</v>
      </c>
      <c r="G592" s="182">
        <v>36</v>
      </c>
      <c r="H592" s="182">
        <v>21</v>
      </c>
      <c r="I592" s="204" t="s">
        <v>2</v>
      </c>
    </row>
    <row r="593" spans="1:9" ht="9.6" customHeight="1">
      <c r="A593" s="164" t="s">
        <v>254</v>
      </c>
      <c r="B593" s="165" t="s">
        <v>255</v>
      </c>
      <c r="C593" s="182">
        <v>31</v>
      </c>
      <c r="D593" s="182">
        <v>29</v>
      </c>
      <c r="E593" s="182">
        <v>5</v>
      </c>
      <c r="F593" s="182">
        <v>25</v>
      </c>
      <c r="G593" s="182">
        <v>18</v>
      </c>
      <c r="H593" s="182">
        <v>2</v>
      </c>
      <c r="I593" s="204" t="s">
        <v>2</v>
      </c>
    </row>
    <row r="594" spans="1:9" ht="9.6" customHeight="1">
      <c r="A594" s="164" t="s">
        <v>256</v>
      </c>
      <c r="B594" s="165" t="s">
        <v>257</v>
      </c>
      <c r="C594" s="182">
        <v>17</v>
      </c>
      <c r="D594" s="182">
        <v>13</v>
      </c>
      <c r="E594" s="182">
        <v>6</v>
      </c>
      <c r="F594" s="182">
        <v>12</v>
      </c>
      <c r="G594" s="182">
        <v>12</v>
      </c>
      <c r="H594" s="182">
        <v>1</v>
      </c>
      <c r="I594" s="204" t="s">
        <v>2</v>
      </c>
    </row>
    <row r="595" spans="1:9" ht="9.6" customHeight="1">
      <c r="A595" s="164" t="s">
        <v>258</v>
      </c>
      <c r="B595" s="165" t="s">
        <v>259</v>
      </c>
      <c r="C595" s="182">
        <v>21</v>
      </c>
      <c r="D595" s="182">
        <v>18</v>
      </c>
      <c r="E595" s="182">
        <v>10</v>
      </c>
      <c r="F595" s="182">
        <v>18</v>
      </c>
      <c r="G595" s="182">
        <v>11</v>
      </c>
      <c r="H595" s="182">
        <v>5</v>
      </c>
      <c r="I595" s="204" t="s">
        <v>2</v>
      </c>
    </row>
    <row r="596" spans="1:9" ht="18.6" customHeight="1">
      <c r="A596" s="164" t="s">
        <v>260</v>
      </c>
      <c r="B596" s="165" t="s">
        <v>261</v>
      </c>
      <c r="C596" s="182">
        <v>56</v>
      </c>
      <c r="D596" s="182">
        <v>47</v>
      </c>
      <c r="E596" s="182">
        <v>15</v>
      </c>
      <c r="F596" s="182">
        <v>23</v>
      </c>
      <c r="G596" s="182">
        <v>22</v>
      </c>
      <c r="H596" s="182">
        <v>3</v>
      </c>
      <c r="I596" s="204" t="s">
        <v>2</v>
      </c>
    </row>
    <row r="597" spans="1:9" ht="9.6" customHeight="1">
      <c r="A597" s="164" t="s">
        <v>262</v>
      </c>
      <c r="B597" s="165" t="s">
        <v>263</v>
      </c>
      <c r="C597" s="182">
        <v>77</v>
      </c>
      <c r="D597" s="182">
        <v>75</v>
      </c>
      <c r="E597" s="182">
        <v>12</v>
      </c>
      <c r="F597" s="182">
        <v>70</v>
      </c>
      <c r="G597" s="182">
        <v>63</v>
      </c>
      <c r="H597" s="182">
        <v>12</v>
      </c>
      <c r="I597" s="204" t="s">
        <v>2</v>
      </c>
    </row>
    <row r="598" spans="1:9" ht="9.6" customHeight="1">
      <c r="A598" s="164" t="s">
        <v>264</v>
      </c>
      <c r="B598" s="165" t="s">
        <v>265</v>
      </c>
      <c r="C598" s="182">
        <v>70</v>
      </c>
      <c r="D598" s="182">
        <v>63</v>
      </c>
      <c r="E598" s="182">
        <v>11</v>
      </c>
      <c r="F598" s="182">
        <v>59</v>
      </c>
      <c r="G598" s="182">
        <v>50</v>
      </c>
      <c r="H598" s="182">
        <v>14</v>
      </c>
      <c r="I598" s="204" t="s">
        <v>2</v>
      </c>
    </row>
    <row r="599" spans="1:9" ht="9.6" customHeight="1">
      <c r="A599" s="166" t="s">
        <v>115</v>
      </c>
      <c r="B599" s="167" t="s">
        <v>116</v>
      </c>
      <c r="C599" s="183">
        <v>588</v>
      </c>
      <c r="D599" s="183">
        <v>492</v>
      </c>
      <c r="E599" s="183">
        <v>128</v>
      </c>
      <c r="F599" s="183">
        <v>500</v>
      </c>
      <c r="G599" s="183">
        <v>402</v>
      </c>
      <c r="H599" s="183">
        <v>101</v>
      </c>
      <c r="I599" s="204" t="s">
        <v>2</v>
      </c>
    </row>
    <row r="600" spans="1:9" ht="14.1" customHeight="1">
      <c r="A600" s="373" t="s">
        <v>218</v>
      </c>
      <c r="B600" s="373"/>
      <c r="C600" s="373"/>
      <c r="D600" s="373"/>
      <c r="E600" s="373"/>
      <c r="F600" s="373"/>
      <c r="G600" s="373"/>
      <c r="H600" s="373"/>
      <c r="I600" s="204" t="s">
        <v>2</v>
      </c>
    </row>
    <row r="601" spans="1:9" s="62" customFormat="1" ht="12" customHeight="1">
      <c r="A601" s="236" t="s">
        <v>238</v>
      </c>
      <c r="B601" s="237" t="s">
        <v>239</v>
      </c>
      <c r="C601" s="182">
        <v>12</v>
      </c>
      <c r="D601" s="182">
        <v>10</v>
      </c>
      <c r="E601" s="182">
        <v>1</v>
      </c>
      <c r="F601" s="182">
        <v>15</v>
      </c>
      <c r="G601" s="182">
        <v>9</v>
      </c>
      <c r="H601" s="182">
        <v>2</v>
      </c>
      <c r="I601" s="204" t="s">
        <v>2</v>
      </c>
    </row>
    <row r="602" spans="1:9" ht="9.6" customHeight="1">
      <c r="A602" s="164" t="s">
        <v>240</v>
      </c>
      <c r="B602" s="165" t="s">
        <v>241</v>
      </c>
      <c r="C602" s="182">
        <v>84</v>
      </c>
      <c r="D602" s="182">
        <v>73</v>
      </c>
      <c r="E602" s="182">
        <v>10</v>
      </c>
      <c r="F602" s="182">
        <v>51</v>
      </c>
      <c r="G602" s="182">
        <v>40</v>
      </c>
      <c r="H602" s="182">
        <v>10</v>
      </c>
      <c r="I602" s="204" t="s">
        <v>2</v>
      </c>
    </row>
    <row r="603" spans="1:9" ht="9.6" customHeight="1">
      <c r="A603" s="164" t="s">
        <v>242</v>
      </c>
      <c r="B603" s="165" t="s">
        <v>243</v>
      </c>
      <c r="C603" s="182">
        <v>31</v>
      </c>
      <c r="D603" s="182">
        <v>29</v>
      </c>
      <c r="E603" s="182">
        <v>2</v>
      </c>
      <c r="F603" s="182">
        <v>8</v>
      </c>
      <c r="G603" s="182">
        <v>6</v>
      </c>
      <c r="H603" s="182" t="s">
        <v>384</v>
      </c>
      <c r="I603" s="204" t="s">
        <v>2</v>
      </c>
    </row>
    <row r="604" spans="1:9" ht="18.6" customHeight="1">
      <c r="A604" s="164" t="s">
        <v>244</v>
      </c>
      <c r="B604" s="165" t="s">
        <v>245</v>
      </c>
      <c r="C604" s="182" t="s">
        <v>384</v>
      </c>
      <c r="D604" s="182" t="s">
        <v>384</v>
      </c>
      <c r="E604" s="182" t="s">
        <v>384</v>
      </c>
      <c r="F604" s="182">
        <v>1</v>
      </c>
      <c r="G604" s="182">
        <v>1</v>
      </c>
      <c r="H604" s="182" t="s">
        <v>384</v>
      </c>
      <c r="I604" s="204" t="s">
        <v>2</v>
      </c>
    </row>
    <row r="605" spans="1:9" ht="9.6" customHeight="1">
      <c r="A605" s="164" t="s">
        <v>246</v>
      </c>
      <c r="B605" s="165" t="s">
        <v>247</v>
      </c>
      <c r="C605" s="182">
        <v>83</v>
      </c>
      <c r="D605" s="182">
        <v>67</v>
      </c>
      <c r="E605" s="182">
        <v>23</v>
      </c>
      <c r="F605" s="182">
        <v>66</v>
      </c>
      <c r="G605" s="182">
        <v>52</v>
      </c>
      <c r="H605" s="182">
        <v>12</v>
      </c>
      <c r="I605" s="204" t="s">
        <v>2</v>
      </c>
    </row>
    <row r="606" spans="1:9" ht="9.6" customHeight="1">
      <c r="A606" s="164" t="s">
        <v>248</v>
      </c>
      <c r="B606" s="165" t="s">
        <v>249</v>
      </c>
      <c r="C606" s="182">
        <v>276</v>
      </c>
      <c r="D606" s="182">
        <v>223</v>
      </c>
      <c r="E606" s="182">
        <v>42</v>
      </c>
      <c r="F606" s="182">
        <v>220</v>
      </c>
      <c r="G606" s="182">
        <v>177</v>
      </c>
      <c r="H606" s="182">
        <v>30</v>
      </c>
      <c r="I606" s="204" t="s">
        <v>2</v>
      </c>
    </row>
    <row r="607" spans="1:9" ht="9.6" customHeight="1">
      <c r="A607" s="164" t="s">
        <v>250</v>
      </c>
      <c r="B607" s="165" t="s">
        <v>251</v>
      </c>
      <c r="C607" s="182">
        <v>19</v>
      </c>
      <c r="D607" s="182">
        <v>17</v>
      </c>
      <c r="E607" s="182">
        <v>9</v>
      </c>
      <c r="F607" s="182">
        <v>29</v>
      </c>
      <c r="G607" s="182">
        <v>23</v>
      </c>
      <c r="H607" s="182">
        <v>11</v>
      </c>
      <c r="I607" s="204" t="s">
        <v>2</v>
      </c>
    </row>
    <row r="608" spans="1:9" ht="9.6" customHeight="1">
      <c r="A608" s="164" t="s">
        <v>252</v>
      </c>
      <c r="B608" s="165" t="s">
        <v>253</v>
      </c>
      <c r="C608" s="182">
        <v>57</v>
      </c>
      <c r="D608" s="182">
        <v>39</v>
      </c>
      <c r="E608" s="182">
        <v>14</v>
      </c>
      <c r="F608" s="182">
        <v>44</v>
      </c>
      <c r="G608" s="182">
        <v>26</v>
      </c>
      <c r="H608" s="182">
        <v>7</v>
      </c>
      <c r="I608" s="204" t="s">
        <v>2</v>
      </c>
    </row>
    <row r="609" spans="1:9" ht="9.6" customHeight="1">
      <c r="A609" s="164" t="s">
        <v>254</v>
      </c>
      <c r="B609" s="165" t="s">
        <v>255</v>
      </c>
      <c r="C609" s="182">
        <v>56</v>
      </c>
      <c r="D609" s="182">
        <v>44</v>
      </c>
      <c r="E609" s="182">
        <v>5</v>
      </c>
      <c r="F609" s="182">
        <v>24</v>
      </c>
      <c r="G609" s="182">
        <v>17</v>
      </c>
      <c r="H609" s="182">
        <v>4</v>
      </c>
      <c r="I609" s="204" t="s">
        <v>2</v>
      </c>
    </row>
    <row r="610" spans="1:9" ht="9.6" customHeight="1">
      <c r="A610" s="164" t="s">
        <v>256</v>
      </c>
      <c r="B610" s="165" t="s">
        <v>257</v>
      </c>
      <c r="C610" s="182">
        <v>32</v>
      </c>
      <c r="D610" s="182">
        <v>23</v>
      </c>
      <c r="E610" s="182">
        <v>9</v>
      </c>
      <c r="F610" s="182">
        <v>20</v>
      </c>
      <c r="G610" s="182">
        <v>18</v>
      </c>
      <c r="H610" s="182">
        <v>4</v>
      </c>
      <c r="I610" s="204" t="s">
        <v>2</v>
      </c>
    </row>
    <row r="611" spans="1:9" ht="9.6" customHeight="1">
      <c r="A611" s="164" t="s">
        <v>258</v>
      </c>
      <c r="B611" s="165" t="s">
        <v>259</v>
      </c>
      <c r="C611" s="182">
        <v>20</v>
      </c>
      <c r="D611" s="182">
        <v>16</v>
      </c>
      <c r="E611" s="182">
        <v>9</v>
      </c>
      <c r="F611" s="182">
        <v>14</v>
      </c>
      <c r="G611" s="182">
        <v>10</v>
      </c>
      <c r="H611" s="182">
        <v>3</v>
      </c>
      <c r="I611" s="204" t="s">
        <v>2</v>
      </c>
    </row>
    <row r="612" spans="1:9" ht="18.6" customHeight="1">
      <c r="A612" s="164" t="s">
        <v>260</v>
      </c>
      <c r="B612" s="165" t="s">
        <v>261</v>
      </c>
      <c r="C612" s="182">
        <v>86</v>
      </c>
      <c r="D612" s="182">
        <v>73</v>
      </c>
      <c r="E612" s="182">
        <v>21</v>
      </c>
      <c r="F612" s="182">
        <v>56</v>
      </c>
      <c r="G612" s="182">
        <v>41</v>
      </c>
      <c r="H612" s="182">
        <v>8</v>
      </c>
      <c r="I612" s="204" t="s">
        <v>2</v>
      </c>
    </row>
    <row r="613" spans="1:9" ht="9.6" customHeight="1">
      <c r="A613" s="164" t="s">
        <v>262</v>
      </c>
      <c r="B613" s="165" t="s">
        <v>263</v>
      </c>
      <c r="C613" s="182">
        <v>128</v>
      </c>
      <c r="D613" s="182">
        <v>111</v>
      </c>
      <c r="E613" s="182">
        <v>9</v>
      </c>
      <c r="F613" s="182">
        <v>83</v>
      </c>
      <c r="G613" s="182">
        <v>71</v>
      </c>
      <c r="H613" s="182">
        <v>5</v>
      </c>
      <c r="I613" s="204" t="s">
        <v>2</v>
      </c>
    </row>
    <row r="614" spans="1:9" ht="9.6" customHeight="1">
      <c r="A614" s="164" t="s">
        <v>264</v>
      </c>
      <c r="B614" s="165" t="s">
        <v>265</v>
      </c>
      <c r="C614" s="182">
        <v>158</v>
      </c>
      <c r="D614" s="182">
        <v>135</v>
      </c>
      <c r="E614" s="182">
        <v>18</v>
      </c>
      <c r="F614" s="182">
        <v>109</v>
      </c>
      <c r="G614" s="182">
        <v>90</v>
      </c>
      <c r="H614" s="182">
        <v>16</v>
      </c>
      <c r="I614" s="204" t="s">
        <v>2</v>
      </c>
    </row>
    <row r="615" spans="1:9" ht="9.6" customHeight="1">
      <c r="A615" s="166" t="s">
        <v>115</v>
      </c>
      <c r="B615" s="167" t="s">
        <v>116</v>
      </c>
      <c r="C615" s="183">
        <v>1042</v>
      </c>
      <c r="D615" s="183">
        <v>860</v>
      </c>
      <c r="E615" s="183">
        <v>172</v>
      </c>
      <c r="F615" s="183">
        <v>740</v>
      </c>
      <c r="G615" s="183">
        <v>581</v>
      </c>
      <c r="H615" s="183">
        <v>112</v>
      </c>
      <c r="I615" s="204" t="s">
        <v>2</v>
      </c>
    </row>
    <row r="616" spans="1:9" s="168" customFormat="1" ht="14.1" customHeight="1">
      <c r="A616" s="373" t="s">
        <v>219</v>
      </c>
      <c r="B616" s="373"/>
      <c r="C616" s="373"/>
      <c r="D616" s="373"/>
      <c r="E616" s="373"/>
      <c r="F616" s="373"/>
      <c r="G616" s="373"/>
      <c r="H616" s="373"/>
      <c r="I616" s="204" t="s">
        <v>2</v>
      </c>
    </row>
    <row r="617" spans="1:9" s="62" customFormat="1" ht="12" customHeight="1">
      <c r="A617" s="236" t="s">
        <v>238</v>
      </c>
      <c r="B617" s="237" t="s">
        <v>239</v>
      </c>
      <c r="C617" s="182">
        <v>24</v>
      </c>
      <c r="D617" s="182">
        <v>18</v>
      </c>
      <c r="E617" s="182">
        <v>3</v>
      </c>
      <c r="F617" s="182">
        <v>17</v>
      </c>
      <c r="G617" s="182">
        <v>12</v>
      </c>
      <c r="H617" s="182">
        <v>2</v>
      </c>
      <c r="I617" s="204" t="s">
        <v>2</v>
      </c>
    </row>
    <row r="618" spans="1:9" ht="9.6" customHeight="1">
      <c r="A618" s="164" t="s">
        <v>240</v>
      </c>
      <c r="B618" s="165" t="s">
        <v>241</v>
      </c>
      <c r="C618" s="182">
        <v>99</v>
      </c>
      <c r="D618" s="182">
        <v>85</v>
      </c>
      <c r="E618" s="182">
        <v>10</v>
      </c>
      <c r="F618" s="182">
        <v>76</v>
      </c>
      <c r="G618" s="182">
        <v>59</v>
      </c>
      <c r="H618" s="182">
        <v>4</v>
      </c>
      <c r="I618" s="204" t="s">
        <v>2</v>
      </c>
    </row>
    <row r="619" spans="1:9" s="64" customFormat="1" ht="9.6" customHeight="1">
      <c r="A619" s="164" t="s">
        <v>242</v>
      </c>
      <c r="B619" s="165" t="s">
        <v>243</v>
      </c>
      <c r="C619" s="182">
        <v>75</v>
      </c>
      <c r="D619" s="182">
        <v>63</v>
      </c>
      <c r="E619" s="182">
        <v>5</v>
      </c>
      <c r="F619" s="182">
        <v>40</v>
      </c>
      <c r="G619" s="182">
        <v>25</v>
      </c>
      <c r="H619" s="182" t="s">
        <v>384</v>
      </c>
      <c r="I619" s="204" t="s">
        <v>2</v>
      </c>
    </row>
    <row r="620" spans="1:9" s="64" customFormat="1" ht="18.6" customHeight="1">
      <c r="A620" s="164" t="s">
        <v>244</v>
      </c>
      <c r="B620" s="165" t="s">
        <v>245</v>
      </c>
      <c r="C620" s="182" t="s">
        <v>384</v>
      </c>
      <c r="D620" s="182" t="s">
        <v>384</v>
      </c>
      <c r="E620" s="182" t="s">
        <v>384</v>
      </c>
      <c r="F620" s="182">
        <v>1</v>
      </c>
      <c r="G620" s="182">
        <v>1</v>
      </c>
      <c r="H620" s="182" t="s">
        <v>384</v>
      </c>
      <c r="I620" s="204" t="s">
        <v>2</v>
      </c>
    </row>
    <row r="621" spans="1:9" s="64" customFormat="1" ht="9.6" customHeight="1">
      <c r="A621" s="164" t="s">
        <v>246</v>
      </c>
      <c r="B621" s="165" t="s">
        <v>247</v>
      </c>
      <c r="C621" s="182">
        <v>109</v>
      </c>
      <c r="D621" s="182">
        <v>86</v>
      </c>
      <c r="E621" s="182">
        <v>28</v>
      </c>
      <c r="F621" s="182">
        <v>103</v>
      </c>
      <c r="G621" s="182">
        <v>77</v>
      </c>
      <c r="H621" s="182">
        <v>16</v>
      </c>
      <c r="I621" s="204" t="s">
        <v>2</v>
      </c>
    </row>
    <row r="622" spans="1:9" ht="9.6" customHeight="1">
      <c r="A622" s="164" t="s">
        <v>248</v>
      </c>
      <c r="B622" s="165" t="s">
        <v>249</v>
      </c>
      <c r="C622" s="182">
        <v>325</v>
      </c>
      <c r="D622" s="182">
        <v>266</v>
      </c>
      <c r="E622" s="182">
        <v>54</v>
      </c>
      <c r="F622" s="182">
        <v>300</v>
      </c>
      <c r="G622" s="182">
        <v>253</v>
      </c>
      <c r="H622" s="182">
        <v>56</v>
      </c>
      <c r="I622" s="204" t="s">
        <v>2</v>
      </c>
    </row>
    <row r="623" spans="1:9" ht="9.6" customHeight="1">
      <c r="A623" s="164" t="s">
        <v>250</v>
      </c>
      <c r="B623" s="165" t="s">
        <v>251</v>
      </c>
      <c r="C623" s="182">
        <v>19</v>
      </c>
      <c r="D623" s="182">
        <v>11</v>
      </c>
      <c r="E623" s="182">
        <v>4</v>
      </c>
      <c r="F623" s="182">
        <v>38</v>
      </c>
      <c r="G623" s="182">
        <v>29</v>
      </c>
      <c r="H623" s="182">
        <v>6</v>
      </c>
      <c r="I623" s="204" t="s">
        <v>2</v>
      </c>
    </row>
    <row r="624" spans="1:9" s="64" customFormat="1" ht="9.6" customHeight="1">
      <c r="A624" s="164" t="s">
        <v>252</v>
      </c>
      <c r="B624" s="165" t="s">
        <v>253</v>
      </c>
      <c r="C624" s="182">
        <v>138</v>
      </c>
      <c r="D624" s="182">
        <v>80</v>
      </c>
      <c r="E624" s="182">
        <v>28</v>
      </c>
      <c r="F624" s="182">
        <v>133</v>
      </c>
      <c r="G624" s="182">
        <v>82</v>
      </c>
      <c r="H624" s="182">
        <v>25</v>
      </c>
      <c r="I624" s="204" t="s">
        <v>2</v>
      </c>
    </row>
    <row r="625" spans="1:9" s="64" customFormat="1" ht="9.6" customHeight="1">
      <c r="A625" s="164" t="s">
        <v>254</v>
      </c>
      <c r="B625" s="165" t="s">
        <v>255</v>
      </c>
      <c r="C625" s="182">
        <v>51</v>
      </c>
      <c r="D625" s="182">
        <v>41</v>
      </c>
      <c r="E625" s="182">
        <v>8</v>
      </c>
      <c r="F625" s="182">
        <v>42</v>
      </c>
      <c r="G625" s="182">
        <v>31</v>
      </c>
      <c r="H625" s="182">
        <v>2</v>
      </c>
      <c r="I625" s="204" t="s">
        <v>2</v>
      </c>
    </row>
    <row r="626" spans="1:9" s="64" customFormat="1" ht="9.6" customHeight="1">
      <c r="A626" s="164" t="s">
        <v>256</v>
      </c>
      <c r="B626" s="165" t="s">
        <v>257</v>
      </c>
      <c r="C626" s="182">
        <v>48</v>
      </c>
      <c r="D626" s="182">
        <v>36</v>
      </c>
      <c r="E626" s="182">
        <v>5</v>
      </c>
      <c r="F626" s="182">
        <v>41</v>
      </c>
      <c r="G626" s="182">
        <v>31</v>
      </c>
      <c r="H626" s="182">
        <v>5</v>
      </c>
      <c r="I626" s="204" t="s">
        <v>2</v>
      </c>
    </row>
    <row r="627" spans="1:9" ht="9.6" customHeight="1">
      <c r="A627" s="164" t="s">
        <v>258</v>
      </c>
      <c r="B627" s="165" t="s">
        <v>259</v>
      </c>
      <c r="C627" s="182">
        <v>48</v>
      </c>
      <c r="D627" s="182">
        <v>42</v>
      </c>
      <c r="E627" s="182">
        <v>22</v>
      </c>
      <c r="F627" s="182">
        <v>20</v>
      </c>
      <c r="G627" s="182">
        <v>15</v>
      </c>
      <c r="H627" s="182">
        <v>3</v>
      </c>
      <c r="I627" s="204" t="s">
        <v>2</v>
      </c>
    </row>
    <row r="628" spans="1:9" ht="18.6" customHeight="1">
      <c r="A628" s="164" t="s">
        <v>260</v>
      </c>
      <c r="B628" s="165" t="s">
        <v>261</v>
      </c>
      <c r="C628" s="182">
        <v>107</v>
      </c>
      <c r="D628" s="182">
        <v>81</v>
      </c>
      <c r="E628" s="182">
        <v>17</v>
      </c>
      <c r="F628" s="182">
        <v>63</v>
      </c>
      <c r="G628" s="182">
        <v>48</v>
      </c>
      <c r="H628" s="182">
        <v>5</v>
      </c>
      <c r="I628" s="204" t="s">
        <v>2</v>
      </c>
    </row>
    <row r="629" spans="1:9" ht="9.6" customHeight="1">
      <c r="A629" s="164" t="s">
        <v>262</v>
      </c>
      <c r="B629" s="165" t="s">
        <v>263</v>
      </c>
      <c r="C629" s="182">
        <v>208</v>
      </c>
      <c r="D629" s="182">
        <v>185</v>
      </c>
      <c r="E629" s="182">
        <v>16</v>
      </c>
      <c r="F629" s="182">
        <v>133</v>
      </c>
      <c r="G629" s="182">
        <v>116</v>
      </c>
      <c r="H629" s="182">
        <v>5</v>
      </c>
      <c r="I629" s="204" t="s">
        <v>2</v>
      </c>
    </row>
    <row r="630" spans="1:9" ht="9.6" customHeight="1">
      <c r="A630" s="164" t="s">
        <v>264</v>
      </c>
      <c r="B630" s="165" t="s">
        <v>265</v>
      </c>
      <c r="C630" s="182">
        <v>201</v>
      </c>
      <c r="D630" s="182">
        <v>156</v>
      </c>
      <c r="E630" s="182">
        <v>29</v>
      </c>
      <c r="F630" s="182">
        <v>143</v>
      </c>
      <c r="G630" s="182">
        <v>117</v>
      </c>
      <c r="H630" s="182">
        <v>19</v>
      </c>
      <c r="I630" s="204" t="s">
        <v>2</v>
      </c>
    </row>
    <row r="631" spans="1:9" ht="9.6" customHeight="1">
      <c r="A631" s="166" t="s">
        <v>115</v>
      </c>
      <c r="B631" s="167" t="s">
        <v>116</v>
      </c>
      <c r="C631" s="183">
        <v>1452</v>
      </c>
      <c r="D631" s="183">
        <v>1150</v>
      </c>
      <c r="E631" s="183">
        <v>229</v>
      </c>
      <c r="F631" s="183">
        <v>1150</v>
      </c>
      <c r="G631" s="183">
        <v>896</v>
      </c>
      <c r="H631" s="183">
        <v>148</v>
      </c>
      <c r="I631" s="204" t="s">
        <v>2</v>
      </c>
    </row>
    <row r="632" spans="1:9" s="168" customFormat="1" ht="14.1" customHeight="1">
      <c r="A632" s="372" t="s">
        <v>220</v>
      </c>
      <c r="B632" s="372"/>
      <c r="C632" s="372"/>
      <c r="D632" s="372"/>
      <c r="E632" s="372"/>
      <c r="F632" s="372"/>
      <c r="G632" s="372"/>
      <c r="H632" s="372"/>
      <c r="I632" s="204" t="s">
        <v>2</v>
      </c>
    </row>
    <row r="633" spans="1:9" s="62" customFormat="1" ht="12" customHeight="1">
      <c r="A633" s="236" t="s">
        <v>238</v>
      </c>
      <c r="B633" s="237" t="s">
        <v>239</v>
      </c>
      <c r="C633" s="182">
        <v>18</v>
      </c>
      <c r="D633" s="182">
        <v>14</v>
      </c>
      <c r="E633" s="182">
        <v>6</v>
      </c>
      <c r="F633" s="182">
        <v>19</v>
      </c>
      <c r="G633" s="182">
        <v>14</v>
      </c>
      <c r="H633" s="182">
        <v>5</v>
      </c>
      <c r="I633" s="204" t="s">
        <v>2</v>
      </c>
    </row>
    <row r="634" spans="1:9" ht="9.6" customHeight="1">
      <c r="A634" s="164" t="s">
        <v>240</v>
      </c>
      <c r="B634" s="165" t="s">
        <v>241</v>
      </c>
      <c r="C634" s="182">
        <v>125</v>
      </c>
      <c r="D634" s="182">
        <v>107</v>
      </c>
      <c r="E634" s="182">
        <v>17</v>
      </c>
      <c r="F634" s="182">
        <v>66</v>
      </c>
      <c r="G634" s="182">
        <v>50</v>
      </c>
      <c r="H634" s="182">
        <v>5</v>
      </c>
      <c r="I634" s="204" t="s">
        <v>2</v>
      </c>
    </row>
    <row r="635" spans="1:9" ht="9.6" customHeight="1">
      <c r="A635" s="164" t="s">
        <v>242</v>
      </c>
      <c r="B635" s="165" t="s">
        <v>243</v>
      </c>
      <c r="C635" s="182">
        <v>114</v>
      </c>
      <c r="D635" s="182">
        <v>104</v>
      </c>
      <c r="E635" s="182">
        <v>6</v>
      </c>
      <c r="F635" s="182">
        <v>36</v>
      </c>
      <c r="G635" s="182">
        <v>22</v>
      </c>
      <c r="H635" s="182" t="s">
        <v>384</v>
      </c>
      <c r="I635" s="204" t="s">
        <v>2</v>
      </c>
    </row>
    <row r="636" spans="1:9" ht="18.6" customHeight="1">
      <c r="A636" s="164" t="s">
        <v>244</v>
      </c>
      <c r="B636" s="165" t="s">
        <v>245</v>
      </c>
      <c r="C636" s="182">
        <v>2</v>
      </c>
      <c r="D636" s="182">
        <v>1</v>
      </c>
      <c r="E636" s="182" t="s">
        <v>384</v>
      </c>
      <c r="F636" s="182">
        <v>1</v>
      </c>
      <c r="G636" s="182" t="s">
        <v>384</v>
      </c>
      <c r="H636" s="182" t="s">
        <v>384</v>
      </c>
      <c r="I636" s="204" t="s">
        <v>2</v>
      </c>
    </row>
    <row r="637" spans="1:9" ht="9.6" customHeight="1">
      <c r="A637" s="164" t="s">
        <v>246</v>
      </c>
      <c r="B637" s="165" t="s">
        <v>247</v>
      </c>
      <c r="C637" s="182">
        <v>170</v>
      </c>
      <c r="D637" s="182">
        <v>134</v>
      </c>
      <c r="E637" s="182">
        <v>34</v>
      </c>
      <c r="F637" s="182">
        <v>155</v>
      </c>
      <c r="G637" s="182">
        <v>128</v>
      </c>
      <c r="H637" s="182">
        <v>23</v>
      </c>
      <c r="I637" s="204" t="s">
        <v>2</v>
      </c>
    </row>
    <row r="638" spans="1:9" ht="9.6" customHeight="1">
      <c r="A638" s="164" t="s">
        <v>248</v>
      </c>
      <c r="B638" s="165" t="s">
        <v>249</v>
      </c>
      <c r="C638" s="182">
        <v>392</v>
      </c>
      <c r="D638" s="182">
        <v>324</v>
      </c>
      <c r="E638" s="182">
        <v>59</v>
      </c>
      <c r="F638" s="182">
        <v>322</v>
      </c>
      <c r="G638" s="182">
        <v>254</v>
      </c>
      <c r="H638" s="182">
        <v>39</v>
      </c>
      <c r="I638" s="204" t="s">
        <v>2</v>
      </c>
    </row>
    <row r="639" spans="1:9" ht="9.6" customHeight="1">
      <c r="A639" s="164" t="s">
        <v>250</v>
      </c>
      <c r="B639" s="165" t="s">
        <v>251</v>
      </c>
      <c r="C639" s="182">
        <v>39</v>
      </c>
      <c r="D639" s="182">
        <v>30</v>
      </c>
      <c r="E639" s="182">
        <v>10</v>
      </c>
      <c r="F639" s="182">
        <v>81</v>
      </c>
      <c r="G639" s="182">
        <v>67</v>
      </c>
      <c r="H639" s="182">
        <v>6</v>
      </c>
      <c r="I639" s="204" t="s">
        <v>2</v>
      </c>
    </row>
    <row r="640" spans="1:9" ht="9.6" customHeight="1">
      <c r="A640" s="164" t="s">
        <v>252</v>
      </c>
      <c r="B640" s="165" t="s">
        <v>253</v>
      </c>
      <c r="C640" s="182">
        <v>80</v>
      </c>
      <c r="D640" s="182">
        <v>43</v>
      </c>
      <c r="E640" s="182">
        <v>10</v>
      </c>
      <c r="F640" s="182">
        <v>60</v>
      </c>
      <c r="G640" s="182">
        <v>27</v>
      </c>
      <c r="H640" s="182">
        <v>9</v>
      </c>
      <c r="I640" s="204" t="s">
        <v>2</v>
      </c>
    </row>
    <row r="641" spans="1:9" ht="9.6" customHeight="1">
      <c r="A641" s="164" t="s">
        <v>254</v>
      </c>
      <c r="B641" s="165" t="s">
        <v>255</v>
      </c>
      <c r="C641" s="182">
        <v>56</v>
      </c>
      <c r="D641" s="182">
        <v>45</v>
      </c>
      <c r="E641" s="182">
        <v>10</v>
      </c>
      <c r="F641" s="182">
        <v>23</v>
      </c>
      <c r="G641" s="182">
        <v>18</v>
      </c>
      <c r="H641" s="182">
        <v>2</v>
      </c>
      <c r="I641" s="204" t="s">
        <v>2</v>
      </c>
    </row>
    <row r="642" spans="1:9" ht="9.6" customHeight="1">
      <c r="A642" s="164" t="s">
        <v>256</v>
      </c>
      <c r="B642" s="165" t="s">
        <v>257</v>
      </c>
      <c r="C642" s="182">
        <v>49</v>
      </c>
      <c r="D642" s="182">
        <v>37</v>
      </c>
      <c r="E642" s="182">
        <v>12</v>
      </c>
      <c r="F642" s="182">
        <v>48</v>
      </c>
      <c r="G642" s="182">
        <v>41</v>
      </c>
      <c r="H642" s="182">
        <v>6</v>
      </c>
      <c r="I642" s="204" t="s">
        <v>2</v>
      </c>
    </row>
    <row r="643" spans="1:9" ht="9.6" customHeight="1">
      <c r="A643" s="164" t="s">
        <v>258</v>
      </c>
      <c r="B643" s="165" t="s">
        <v>259</v>
      </c>
      <c r="C643" s="182">
        <v>59</v>
      </c>
      <c r="D643" s="182">
        <v>51</v>
      </c>
      <c r="E643" s="182">
        <v>35</v>
      </c>
      <c r="F643" s="182">
        <v>23</v>
      </c>
      <c r="G643" s="182">
        <v>19</v>
      </c>
      <c r="H643" s="182">
        <v>5</v>
      </c>
      <c r="I643" s="204" t="s">
        <v>2</v>
      </c>
    </row>
    <row r="644" spans="1:9" ht="18.6" customHeight="1">
      <c r="A644" s="164" t="s">
        <v>260</v>
      </c>
      <c r="B644" s="165" t="s">
        <v>261</v>
      </c>
      <c r="C644" s="182">
        <v>107</v>
      </c>
      <c r="D644" s="182">
        <v>96</v>
      </c>
      <c r="E644" s="182">
        <v>33</v>
      </c>
      <c r="F644" s="182">
        <v>69</v>
      </c>
      <c r="G644" s="182">
        <v>53</v>
      </c>
      <c r="H644" s="182">
        <v>10</v>
      </c>
      <c r="I644" s="204" t="s">
        <v>2</v>
      </c>
    </row>
    <row r="645" spans="1:9" ht="9.6" customHeight="1">
      <c r="A645" s="164" t="s">
        <v>262</v>
      </c>
      <c r="B645" s="165" t="s">
        <v>263</v>
      </c>
      <c r="C645" s="182">
        <v>205</v>
      </c>
      <c r="D645" s="182">
        <v>184</v>
      </c>
      <c r="E645" s="182">
        <v>18</v>
      </c>
      <c r="F645" s="182">
        <v>126</v>
      </c>
      <c r="G645" s="182">
        <v>104</v>
      </c>
      <c r="H645" s="182">
        <v>11</v>
      </c>
      <c r="I645" s="204" t="s">
        <v>2</v>
      </c>
    </row>
    <row r="646" spans="1:9" ht="9.6" customHeight="1">
      <c r="A646" s="164" t="s">
        <v>264</v>
      </c>
      <c r="B646" s="165" t="s">
        <v>265</v>
      </c>
      <c r="C646" s="182">
        <v>192</v>
      </c>
      <c r="D646" s="182">
        <v>163</v>
      </c>
      <c r="E646" s="182">
        <v>15</v>
      </c>
      <c r="F646" s="182">
        <v>122</v>
      </c>
      <c r="G646" s="182">
        <v>97</v>
      </c>
      <c r="H646" s="182">
        <v>10</v>
      </c>
      <c r="I646" s="204" t="s">
        <v>2</v>
      </c>
    </row>
    <row r="647" spans="1:9" ht="9.6" customHeight="1">
      <c r="A647" s="166" t="s">
        <v>115</v>
      </c>
      <c r="B647" s="167" t="s">
        <v>116</v>
      </c>
      <c r="C647" s="183">
        <v>1608</v>
      </c>
      <c r="D647" s="183">
        <v>1333</v>
      </c>
      <c r="E647" s="183">
        <v>265</v>
      </c>
      <c r="F647" s="183">
        <v>1151</v>
      </c>
      <c r="G647" s="183">
        <v>894</v>
      </c>
      <c r="H647" s="183">
        <v>131</v>
      </c>
      <c r="I647" s="204" t="s">
        <v>2</v>
      </c>
    </row>
    <row r="648" spans="1:9" s="168" customFormat="1" ht="14.1" customHeight="1">
      <c r="A648" s="373" t="s">
        <v>221</v>
      </c>
      <c r="B648" s="373"/>
      <c r="C648" s="373"/>
      <c r="D648" s="373"/>
      <c r="E648" s="373"/>
      <c r="F648" s="373"/>
      <c r="G648" s="373"/>
      <c r="H648" s="373"/>
      <c r="I648" s="204" t="s">
        <v>2</v>
      </c>
    </row>
    <row r="649" spans="1:9" s="62" customFormat="1" ht="12" customHeight="1">
      <c r="A649" s="236" t="s">
        <v>238</v>
      </c>
      <c r="B649" s="237" t="s">
        <v>239</v>
      </c>
      <c r="C649" s="182">
        <v>41</v>
      </c>
      <c r="D649" s="182">
        <v>33</v>
      </c>
      <c r="E649" s="182">
        <v>9</v>
      </c>
      <c r="F649" s="182">
        <v>38</v>
      </c>
      <c r="G649" s="182">
        <v>28</v>
      </c>
      <c r="H649" s="182">
        <v>3</v>
      </c>
      <c r="I649" s="204" t="s">
        <v>2</v>
      </c>
    </row>
    <row r="650" spans="1:9" ht="9.6" customHeight="1">
      <c r="A650" s="164" t="s">
        <v>240</v>
      </c>
      <c r="B650" s="165" t="s">
        <v>241</v>
      </c>
      <c r="C650" s="182">
        <v>222</v>
      </c>
      <c r="D650" s="182">
        <v>193</v>
      </c>
      <c r="E650" s="182">
        <v>31</v>
      </c>
      <c r="F650" s="182">
        <v>116</v>
      </c>
      <c r="G650" s="182">
        <v>86</v>
      </c>
      <c r="H650" s="182">
        <v>18</v>
      </c>
      <c r="I650" s="204" t="s">
        <v>2</v>
      </c>
    </row>
    <row r="651" spans="1:9" ht="9.6" customHeight="1">
      <c r="A651" s="164" t="s">
        <v>242</v>
      </c>
      <c r="B651" s="165" t="s">
        <v>243</v>
      </c>
      <c r="C651" s="182">
        <v>150</v>
      </c>
      <c r="D651" s="182">
        <v>140</v>
      </c>
      <c r="E651" s="182">
        <v>11</v>
      </c>
      <c r="F651" s="182">
        <v>36</v>
      </c>
      <c r="G651" s="182">
        <v>16</v>
      </c>
      <c r="H651" s="182">
        <v>5</v>
      </c>
      <c r="I651" s="204" t="s">
        <v>2</v>
      </c>
    </row>
    <row r="652" spans="1:9" ht="18.6" customHeight="1">
      <c r="A652" s="164" t="s">
        <v>244</v>
      </c>
      <c r="B652" s="165" t="s">
        <v>245</v>
      </c>
      <c r="C652" s="182">
        <v>1</v>
      </c>
      <c r="D652" s="182">
        <v>1</v>
      </c>
      <c r="E652" s="182">
        <v>1</v>
      </c>
      <c r="F652" s="182">
        <v>1</v>
      </c>
      <c r="G652" s="182">
        <v>1</v>
      </c>
      <c r="H652" s="182">
        <v>1</v>
      </c>
      <c r="I652" s="204" t="s">
        <v>2</v>
      </c>
    </row>
    <row r="653" spans="1:9" ht="9.6" customHeight="1">
      <c r="A653" s="164" t="s">
        <v>246</v>
      </c>
      <c r="B653" s="165" t="s">
        <v>247</v>
      </c>
      <c r="C653" s="182">
        <v>270</v>
      </c>
      <c r="D653" s="182">
        <v>233</v>
      </c>
      <c r="E653" s="182">
        <v>66</v>
      </c>
      <c r="F653" s="182">
        <v>183</v>
      </c>
      <c r="G653" s="182">
        <v>144</v>
      </c>
      <c r="H653" s="182">
        <v>42</v>
      </c>
      <c r="I653" s="204" t="s">
        <v>2</v>
      </c>
    </row>
    <row r="654" spans="1:9" ht="9.6" customHeight="1">
      <c r="A654" s="164" t="s">
        <v>248</v>
      </c>
      <c r="B654" s="165" t="s">
        <v>249</v>
      </c>
      <c r="C654" s="182">
        <v>576</v>
      </c>
      <c r="D654" s="182">
        <v>491</v>
      </c>
      <c r="E654" s="182">
        <v>103</v>
      </c>
      <c r="F654" s="182">
        <v>484</v>
      </c>
      <c r="G654" s="182">
        <v>399</v>
      </c>
      <c r="H654" s="182">
        <v>90</v>
      </c>
      <c r="I654" s="204" t="s">
        <v>2</v>
      </c>
    </row>
    <row r="655" spans="1:9" ht="9.6" customHeight="1">
      <c r="A655" s="164" t="s">
        <v>250</v>
      </c>
      <c r="B655" s="165" t="s">
        <v>251</v>
      </c>
      <c r="C655" s="182">
        <v>103</v>
      </c>
      <c r="D655" s="182">
        <v>91</v>
      </c>
      <c r="E655" s="182">
        <v>69</v>
      </c>
      <c r="F655" s="182">
        <v>125</v>
      </c>
      <c r="G655" s="182">
        <v>115</v>
      </c>
      <c r="H655" s="182">
        <v>76</v>
      </c>
      <c r="I655" s="204" t="s">
        <v>2</v>
      </c>
    </row>
    <row r="656" spans="1:9" ht="9.6" customHeight="1">
      <c r="A656" s="164" t="s">
        <v>252</v>
      </c>
      <c r="B656" s="165" t="s">
        <v>253</v>
      </c>
      <c r="C656" s="182">
        <v>139</v>
      </c>
      <c r="D656" s="182">
        <v>91</v>
      </c>
      <c r="E656" s="182">
        <v>37</v>
      </c>
      <c r="F656" s="182">
        <v>134</v>
      </c>
      <c r="G656" s="182">
        <v>91</v>
      </c>
      <c r="H656" s="182">
        <v>21</v>
      </c>
      <c r="I656" s="204" t="s">
        <v>2</v>
      </c>
    </row>
    <row r="657" spans="1:9" ht="9.6" customHeight="1">
      <c r="A657" s="164" t="s">
        <v>254</v>
      </c>
      <c r="B657" s="165" t="s">
        <v>255</v>
      </c>
      <c r="C657" s="182">
        <v>118</v>
      </c>
      <c r="D657" s="182">
        <v>105</v>
      </c>
      <c r="E657" s="182">
        <v>18</v>
      </c>
      <c r="F657" s="182">
        <v>59</v>
      </c>
      <c r="G657" s="182">
        <v>53</v>
      </c>
      <c r="H657" s="182">
        <v>6</v>
      </c>
      <c r="I657" s="204" t="s">
        <v>2</v>
      </c>
    </row>
    <row r="658" spans="1:9" ht="9.6" customHeight="1">
      <c r="A658" s="164" t="s">
        <v>256</v>
      </c>
      <c r="B658" s="165" t="s">
        <v>257</v>
      </c>
      <c r="C658" s="182">
        <v>91</v>
      </c>
      <c r="D658" s="182">
        <v>79</v>
      </c>
      <c r="E658" s="182">
        <v>38</v>
      </c>
      <c r="F658" s="182">
        <v>65</v>
      </c>
      <c r="G658" s="182">
        <v>53</v>
      </c>
      <c r="H658" s="182">
        <v>14</v>
      </c>
      <c r="I658" s="204" t="s">
        <v>2</v>
      </c>
    </row>
    <row r="659" spans="1:9" ht="9.6" customHeight="1">
      <c r="A659" s="164" t="s">
        <v>258</v>
      </c>
      <c r="B659" s="165" t="s">
        <v>259</v>
      </c>
      <c r="C659" s="182">
        <v>109</v>
      </c>
      <c r="D659" s="182">
        <v>98</v>
      </c>
      <c r="E659" s="182">
        <v>77</v>
      </c>
      <c r="F659" s="182">
        <v>34</v>
      </c>
      <c r="G659" s="182">
        <v>28</v>
      </c>
      <c r="H659" s="182">
        <v>11</v>
      </c>
      <c r="I659" s="204" t="s">
        <v>2</v>
      </c>
    </row>
    <row r="660" spans="1:9" ht="18.6" customHeight="1">
      <c r="A660" s="164" t="s">
        <v>260</v>
      </c>
      <c r="B660" s="165" t="s">
        <v>261</v>
      </c>
      <c r="C660" s="182">
        <v>225</v>
      </c>
      <c r="D660" s="182">
        <v>193</v>
      </c>
      <c r="E660" s="182">
        <v>86</v>
      </c>
      <c r="F660" s="182">
        <v>138</v>
      </c>
      <c r="G660" s="182">
        <v>120</v>
      </c>
      <c r="H660" s="182">
        <v>41</v>
      </c>
      <c r="I660" s="204" t="s">
        <v>2</v>
      </c>
    </row>
    <row r="661" spans="1:9" ht="9.6" customHeight="1">
      <c r="A661" s="164" t="s">
        <v>262</v>
      </c>
      <c r="B661" s="165" t="s">
        <v>263</v>
      </c>
      <c r="C661" s="182">
        <v>275</v>
      </c>
      <c r="D661" s="182">
        <v>244</v>
      </c>
      <c r="E661" s="182">
        <v>36</v>
      </c>
      <c r="F661" s="182">
        <v>191</v>
      </c>
      <c r="G661" s="182">
        <v>167</v>
      </c>
      <c r="H661" s="182">
        <v>30</v>
      </c>
      <c r="I661" s="204" t="s">
        <v>2</v>
      </c>
    </row>
    <row r="662" spans="1:9" ht="9.6" customHeight="1">
      <c r="A662" s="164" t="s">
        <v>264</v>
      </c>
      <c r="B662" s="165" t="s">
        <v>265</v>
      </c>
      <c r="C662" s="182">
        <v>308</v>
      </c>
      <c r="D662" s="182">
        <v>268</v>
      </c>
      <c r="E662" s="182">
        <v>38</v>
      </c>
      <c r="F662" s="182">
        <v>224</v>
      </c>
      <c r="G662" s="182">
        <v>174</v>
      </c>
      <c r="H662" s="182">
        <v>29</v>
      </c>
      <c r="I662" s="204" t="s">
        <v>2</v>
      </c>
    </row>
    <row r="663" spans="1:9" ht="9.6" customHeight="1">
      <c r="A663" s="166" t="s">
        <v>115</v>
      </c>
      <c r="B663" s="167" t="s">
        <v>116</v>
      </c>
      <c r="C663" s="183">
        <v>2628</v>
      </c>
      <c r="D663" s="183">
        <v>2260</v>
      </c>
      <c r="E663" s="183">
        <v>620</v>
      </c>
      <c r="F663" s="183">
        <v>1828</v>
      </c>
      <c r="G663" s="183">
        <v>1475</v>
      </c>
      <c r="H663" s="183">
        <v>387</v>
      </c>
      <c r="I663" s="204" t="s">
        <v>2</v>
      </c>
    </row>
    <row r="664" spans="1:9" s="168" customFormat="1" ht="14.1" customHeight="1">
      <c r="A664" s="373" t="s">
        <v>222</v>
      </c>
      <c r="B664" s="373"/>
      <c r="C664" s="373"/>
      <c r="D664" s="373"/>
      <c r="E664" s="373"/>
      <c r="F664" s="373"/>
      <c r="G664" s="373"/>
      <c r="H664" s="373"/>
      <c r="I664" s="204" t="s">
        <v>2</v>
      </c>
    </row>
    <row r="665" spans="1:9" s="62" customFormat="1" ht="12" customHeight="1">
      <c r="A665" s="236" t="s">
        <v>238</v>
      </c>
      <c r="B665" s="237" t="s">
        <v>239</v>
      </c>
      <c r="C665" s="182">
        <v>11</v>
      </c>
      <c r="D665" s="182">
        <v>11</v>
      </c>
      <c r="E665" s="182">
        <v>1</v>
      </c>
      <c r="F665" s="182">
        <v>8</v>
      </c>
      <c r="G665" s="182">
        <v>7</v>
      </c>
      <c r="H665" s="182" t="s">
        <v>384</v>
      </c>
      <c r="I665" s="204" t="s">
        <v>2</v>
      </c>
    </row>
    <row r="666" spans="1:9" ht="9.6" customHeight="1">
      <c r="A666" s="164" t="s">
        <v>240</v>
      </c>
      <c r="B666" s="165" t="s">
        <v>241</v>
      </c>
      <c r="C666" s="182">
        <v>65</v>
      </c>
      <c r="D666" s="182">
        <v>59</v>
      </c>
      <c r="E666" s="182">
        <v>3</v>
      </c>
      <c r="F666" s="182">
        <v>24</v>
      </c>
      <c r="G666" s="182">
        <v>18</v>
      </c>
      <c r="H666" s="182">
        <v>2</v>
      </c>
      <c r="I666" s="204" t="s">
        <v>2</v>
      </c>
    </row>
    <row r="667" spans="1:9" s="64" customFormat="1" ht="9.6" customHeight="1">
      <c r="A667" s="164" t="s">
        <v>242</v>
      </c>
      <c r="B667" s="165" t="s">
        <v>243</v>
      </c>
      <c r="C667" s="182">
        <v>34</v>
      </c>
      <c r="D667" s="182">
        <v>27</v>
      </c>
      <c r="E667" s="182">
        <v>4</v>
      </c>
      <c r="F667" s="182">
        <v>6</v>
      </c>
      <c r="G667" s="182">
        <v>4</v>
      </c>
      <c r="H667" s="182" t="s">
        <v>384</v>
      </c>
      <c r="I667" s="204" t="s">
        <v>2</v>
      </c>
    </row>
    <row r="668" spans="1:9" s="64" customFormat="1" ht="18.6" customHeight="1">
      <c r="A668" s="164" t="s">
        <v>244</v>
      </c>
      <c r="B668" s="165" t="s">
        <v>245</v>
      </c>
      <c r="C668" s="182" t="s">
        <v>384</v>
      </c>
      <c r="D668" s="182" t="s">
        <v>384</v>
      </c>
      <c r="E668" s="182" t="s">
        <v>384</v>
      </c>
      <c r="F668" s="182" t="s">
        <v>384</v>
      </c>
      <c r="G668" s="182" t="s">
        <v>384</v>
      </c>
      <c r="H668" s="182" t="s">
        <v>384</v>
      </c>
      <c r="I668" s="204" t="s">
        <v>2</v>
      </c>
    </row>
    <row r="669" spans="1:9" s="64" customFormat="1" ht="9.6" customHeight="1">
      <c r="A669" s="164" t="s">
        <v>246</v>
      </c>
      <c r="B669" s="165" t="s">
        <v>247</v>
      </c>
      <c r="C669" s="182">
        <v>51</v>
      </c>
      <c r="D669" s="182">
        <v>30</v>
      </c>
      <c r="E669" s="182">
        <v>10</v>
      </c>
      <c r="F669" s="182">
        <v>52</v>
      </c>
      <c r="G669" s="182">
        <v>38</v>
      </c>
      <c r="H669" s="182">
        <v>11</v>
      </c>
      <c r="I669" s="204" t="s">
        <v>2</v>
      </c>
    </row>
    <row r="670" spans="1:9" ht="9.6" customHeight="1">
      <c r="A670" s="164" t="s">
        <v>248</v>
      </c>
      <c r="B670" s="165" t="s">
        <v>249</v>
      </c>
      <c r="C670" s="182">
        <v>160</v>
      </c>
      <c r="D670" s="182">
        <v>127</v>
      </c>
      <c r="E670" s="182">
        <v>25</v>
      </c>
      <c r="F670" s="182">
        <v>187</v>
      </c>
      <c r="G670" s="182">
        <v>146</v>
      </c>
      <c r="H670" s="182">
        <v>31</v>
      </c>
      <c r="I670" s="204" t="s">
        <v>2</v>
      </c>
    </row>
    <row r="671" spans="1:9" ht="9.6" customHeight="1">
      <c r="A671" s="164" t="s">
        <v>250</v>
      </c>
      <c r="B671" s="165" t="s">
        <v>251</v>
      </c>
      <c r="C671" s="182">
        <v>18</v>
      </c>
      <c r="D671" s="182">
        <v>13</v>
      </c>
      <c r="E671" s="182">
        <v>6</v>
      </c>
      <c r="F671" s="182">
        <v>18</v>
      </c>
      <c r="G671" s="182">
        <v>14</v>
      </c>
      <c r="H671" s="182">
        <v>4</v>
      </c>
      <c r="I671" s="204" t="s">
        <v>2</v>
      </c>
    </row>
    <row r="672" spans="1:9" s="64" customFormat="1" ht="9.6" customHeight="1">
      <c r="A672" s="164" t="s">
        <v>252</v>
      </c>
      <c r="B672" s="165" t="s">
        <v>253</v>
      </c>
      <c r="C672" s="182">
        <v>63</v>
      </c>
      <c r="D672" s="182">
        <v>42</v>
      </c>
      <c r="E672" s="182">
        <v>11</v>
      </c>
      <c r="F672" s="182">
        <v>60</v>
      </c>
      <c r="G672" s="182">
        <v>44</v>
      </c>
      <c r="H672" s="182">
        <v>19</v>
      </c>
      <c r="I672" s="204" t="s">
        <v>2</v>
      </c>
    </row>
    <row r="673" spans="1:9" s="64" customFormat="1" ht="9.6" customHeight="1">
      <c r="A673" s="164" t="s">
        <v>254</v>
      </c>
      <c r="B673" s="165" t="s">
        <v>255</v>
      </c>
      <c r="C673" s="182">
        <v>26</v>
      </c>
      <c r="D673" s="182">
        <v>18</v>
      </c>
      <c r="E673" s="182">
        <v>3</v>
      </c>
      <c r="F673" s="182">
        <v>24</v>
      </c>
      <c r="G673" s="182">
        <v>22</v>
      </c>
      <c r="H673" s="182">
        <v>5</v>
      </c>
      <c r="I673" s="204" t="s">
        <v>2</v>
      </c>
    </row>
    <row r="674" spans="1:9" s="64" customFormat="1" ht="9.6" customHeight="1">
      <c r="A674" s="164" t="s">
        <v>256</v>
      </c>
      <c r="B674" s="165" t="s">
        <v>257</v>
      </c>
      <c r="C674" s="182">
        <v>22</v>
      </c>
      <c r="D674" s="182">
        <v>14</v>
      </c>
      <c r="E674" s="182">
        <v>5</v>
      </c>
      <c r="F674" s="182">
        <v>21</v>
      </c>
      <c r="G674" s="182">
        <v>17</v>
      </c>
      <c r="H674" s="182">
        <v>4</v>
      </c>
      <c r="I674" s="204" t="s">
        <v>2</v>
      </c>
    </row>
    <row r="675" spans="1:9" ht="9.6" customHeight="1">
      <c r="A675" s="164" t="s">
        <v>258</v>
      </c>
      <c r="B675" s="165" t="s">
        <v>259</v>
      </c>
      <c r="C675" s="182">
        <v>28</v>
      </c>
      <c r="D675" s="182">
        <v>20</v>
      </c>
      <c r="E675" s="182">
        <v>12</v>
      </c>
      <c r="F675" s="182">
        <v>18</v>
      </c>
      <c r="G675" s="182">
        <v>13</v>
      </c>
      <c r="H675" s="182">
        <v>5</v>
      </c>
      <c r="I675" s="204" t="s">
        <v>2</v>
      </c>
    </row>
    <row r="676" spans="1:9" ht="18.6" customHeight="1">
      <c r="A676" s="164" t="s">
        <v>260</v>
      </c>
      <c r="B676" s="165" t="s">
        <v>261</v>
      </c>
      <c r="C676" s="182">
        <v>79</v>
      </c>
      <c r="D676" s="182">
        <v>60</v>
      </c>
      <c r="E676" s="182">
        <v>15</v>
      </c>
      <c r="F676" s="182">
        <v>50</v>
      </c>
      <c r="G676" s="182">
        <v>38</v>
      </c>
      <c r="H676" s="182">
        <v>7</v>
      </c>
      <c r="I676" s="204" t="s">
        <v>2</v>
      </c>
    </row>
    <row r="677" spans="1:9" ht="9.6" customHeight="1">
      <c r="A677" s="164" t="s">
        <v>262</v>
      </c>
      <c r="B677" s="165" t="s">
        <v>263</v>
      </c>
      <c r="C677" s="182">
        <v>94</v>
      </c>
      <c r="D677" s="182">
        <v>84</v>
      </c>
      <c r="E677" s="182">
        <v>8</v>
      </c>
      <c r="F677" s="182">
        <v>69</v>
      </c>
      <c r="G677" s="182">
        <v>59</v>
      </c>
      <c r="H677" s="182">
        <v>4</v>
      </c>
      <c r="I677" s="204" t="s">
        <v>2</v>
      </c>
    </row>
    <row r="678" spans="1:9" ht="9.6" customHeight="1">
      <c r="A678" s="164" t="s">
        <v>264</v>
      </c>
      <c r="B678" s="165" t="s">
        <v>265</v>
      </c>
      <c r="C678" s="182">
        <v>137</v>
      </c>
      <c r="D678" s="182">
        <v>112</v>
      </c>
      <c r="E678" s="182">
        <v>18</v>
      </c>
      <c r="F678" s="182">
        <v>109</v>
      </c>
      <c r="G678" s="182">
        <v>92</v>
      </c>
      <c r="H678" s="182">
        <v>20</v>
      </c>
      <c r="I678" s="204" t="s">
        <v>2</v>
      </c>
    </row>
    <row r="679" spans="1:9" ht="9.6" customHeight="1">
      <c r="A679" s="166" t="s">
        <v>115</v>
      </c>
      <c r="B679" s="167" t="s">
        <v>116</v>
      </c>
      <c r="C679" s="183">
        <v>788</v>
      </c>
      <c r="D679" s="183">
        <v>617</v>
      </c>
      <c r="E679" s="183">
        <v>121</v>
      </c>
      <c r="F679" s="183">
        <v>646</v>
      </c>
      <c r="G679" s="183">
        <v>512</v>
      </c>
      <c r="H679" s="183">
        <v>112</v>
      </c>
      <c r="I679" s="204" t="s">
        <v>2</v>
      </c>
    </row>
    <row r="680" spans="1:9" s="168" customFormat="1" ht="14.1" customHeight="1">
      <c r="A680" s="372" t="s">
        <v>223</v>
      </c>
      <c r="B680" s="372"/>
      <c r="C680" s="372"/>
      <c r="D680" s="372"/>
      <c r="E680" s="372"/>
      <c r="F680" s="372"/>
      <c r="G680" s="372"/>
      <c r="H680" s="372"/>
      <c r="I680" s="204" t="s">
        <v>2</v>
      </c>
    </row>
    <row r="681" spans="1:9" s="62" customFormat="1" ht="12" customHeight="1">
      <c r="A681" s="236" t="s">
        <v>238</v>
      </c>
      <c r="B681" s="237" t="s">
        <v>239</v>
      </c>
      <c r="C681" s="182">
        <v>13</v>
      </c>
      <c r="D681" s="182">
        <v>11</v>
      </c>
      <c r="E681" s="182">
        <v>6</v>
      </c>
      <c r="F681" s="182">
        <v>12</v>
      </c>
      <c r="G681" s="182">
        <v>11</v>
      </c>
      <c r="H681" s="182">
        <v>3</v>
      </c>
      <c r="I681" s="204" t="s">
        <v>2</v>
      </c>
    </row>
    <row r="682" spans="1:9" ht="9.6" customHeight="1">
      <c r="A682" s="164" t="s">
        <v>240</v>
      </c>
      <c r="B682" s="165" t="s">
        <v>241</v>
      </c>
      <c r="C682" s="182">
        <v>109</v>
      </c>
      <c r="D682" s="182">
        <v>99</v>
      </c>
      <c r="E682" s="182">
        <v>6</v>
      </c>
      <c r="F682" s="182">
        <v>62</v>
      </c>
      <c r="G682" s="182">
        <v>51</v>
      </c>
      <c r="H682" s="182">
        <v>4</v>
      </c>
      <c r="I682" s="204" t="s">
        <v>2</v>
      </c>
    </row>
    <row r="683" spans="1:9" ht="9.6" customHeight="1">
      <c r="A683" s="164" t="s">
        <v>242</v>
      </c>
      <c r="B683" s="165" t="s">
        <v>243</v>
      </c>
      <c r="C683" s="182">
        <v>34</v>
      </c>
      <c r="D683" s="182">
        <v>32</v>
      </c>
      <c r="E683" s="182">
        <v>7</v>
      </c>
      <c r="F683" s="182">
        <v>10</v>
      </c>
      <c r="G683" s="182">
        <v>7</v>
      </c>
      <c r="H683" s="182" t="s">
        <v>384</v>
      </c>
      <c r="I683" s="204" t="s">
        <v>2</v>
      </c>
    </row>
    <row r="684" spans="1:9" ht="18.6" customHeight="1">
      <c r="A684" s="164" t="s">
        <v>244</v>
      </c>
      <c r="B684" s="165" t="s">
        <v>245</v>
      </c>
      <c r="C684" s="182">
        <v>2</v>
      </c>
      <c r="D684" s="182">
        <v>2</v>
      </c>
      <c r="E684" s="182">
        <v>2</v>
      </c>
      <c r="F684" s="182" t="s">
        <v>384</v>
      </c>
      <c r="G684" s="182" t="s">
        <v>384</v>
      </c>
      <c r="H684" s="182" t="s">
        <v>384</v>
      </c>
      <c r="I684" s="204" t="s">
        <v>2</v>
      </c>
    </row>
    <row r="685" spans="1:9" ht="9.6" customHeight="1">
      <c r="A685" s="164" t="s">
        <v>246</v>
      </c>
      <c r="B685" s="165" t="s">
        <v>247</v>
      </c>
      <c r="C685" s="182">
        <v>74</v>
      </c>
      <c r="D685" s="182">
        <v>64</v>
      </c>
      <c r="E685" s="182">
        <v>27</v>
      </c>
      <c r="F685" s="182">
        <v>77</v>
      </c>
      <c r="G685" s="182">
        <v>64</v>
      </c>
      <c r="H685" s="182">
        <v>14</v>
      </c>
      <c r="I685" s="204" t="s">
        <v>2</v>
      </c>
    </row>
    <row r="686" spans="1:9" ht="9.6" customHeight="1">
      <c r="A686" s="164" t="s">
        <v>248</v>
      </c>
      <c r="B686" s="165" t="s">
        <v>249</v>
      </c>
      <c r="C686" s="182">
        <v>299</v>
      </c>
      <c r="D686" s="182">
        <v>253</v>
      </c>
      <c r="E686" s="182">
        <v>63</v>
      </c>
      <c r="F686" s="182">
        <v>229</v>
      </c>
      <c r="G686" s="182">
        <v>187</v>
      </c>
      <c r="H686" s="182">
        <v>44</v>
      </c>
      <c r="I686" s="204" t="s">
        <v>2</v>
      </c>
    </row>
    <row r="687" spans="1:9" ht="9.6" customHeight="1">
      <c r="A687" s="164" t="s">
        <v>250</v>
      </c>
      <c r="B687" s="165" t="s">
        <v>251</v>
      </c>
      <c r="C687" s="182">
        <v>20</v>
      </c>
      <c r="D687" s="182">
        <v>15</v>
      </c>
      <c r="E687" s="182">
        <v>9</v>
      </c>
      <c r="F687" s="182">
        <v>23</v>
      </c>
      <c r="G687" s="182">
        <v>21</v>
      </c>
      <c r="H687" s="182">
        <v>3</v>
      </c>
      <c r="I687" s="204" t="s">
        <v>2</v>
      </c>
    </row>
    <row r="688" spans="1:9" ht="9.6" customHeight="1">
      <c r="A688" s="164" t="s">
        <v>252</v>
      </c>
      <c r="B688" s="165" t="s">
        <v>253</v>
      </c>
      <c r="C688" s="182">
        <v>71</v>
      </c>
      <c r="D688" s="182">
        <v>49</v>
      </c>
      <c r="E688" s="182">
        <v>25</v>
      </c>
      <c r="F688" s="182">
        <v>62</v>
      </c>
      <c r="G688" s="182">
        <v>46</v>
      </c>
      <c r="H688" s="182">
        <v>21</v>
      </c>
      <c r="I688" s="204" t="s">
        <v>2</v>
      </c>
    </row>
    <row r="689" spans="1:9" ht="9.6" customHeight="1">
      <c r="A689" s="164" t="s">
        <v>254</v>
      </c>
      <c r="B689" s="165" t="s">
        <v>255</v>
      </c>
      <c r="C689" s="182">
        <v>50</v>
      </c>
      <c r="D689" s="182">
        <v>42</v>
      </c>
      <c r="E689" s="182">
        <v>8</v>
      </c>
      <c r="F689" s="182">
        <v>22</v>
      </c>
      <c r="G689" s="182">
        <v>19</v>
      </c>
      <c r="H689" s="182">
        <v>3</v>
      </c>
      <c r="I689" s="204" t="s">
        <v>2</v>
      </c>
    </row>
    <row r="690" spans="1:9" ht="9.6" customHeight="1">
      <c r="A690" s="164" t="s">
        <v>256</v>
      </c>
      <c r="B690" s="165" t="s">
        <v>257</v>
      </c>
      <c r="C690" s="182">
        <v>39</v>
      </c>
      <c r="D690" s="182">
        <v>33</v>
      </c>
      <c r="E690" s="182">
        <v>17</v>
      </c>
      <c r="F690" s="182">
        <v>26</v>
      </c>
      <c r="G690" s="182">
        <v>21</v>
      </c>
      <c r="H690" s="182">
        <v>3</v>
      </c>
      <c r="I690" s="204" t="s">
        <v>2</v>
      </c>
    </row>
    <row r="691" spans="1:9" ht="9.6" customHeight="1">
      <c r="A691" s="164" t="s">
        <v>258</v>
      </c>
      <c r="B691" s="165" t="s">
        <v>259</v>
      </c>
      <c r="C691" s="182">
        <v>52</v>
      </c>
      <c r="D691" s="182">
        <v>45</v>
      </c>
      <c r="E691" s="182">
        <v>38</v>
      </c>
      <c r="F691" s="182">
        <v>23</v>
      </c>
      <c r="G691" s="182">
        <v>14</v>
      </c>
      <c r="H691" s="182">
        <v>9</v>
      </c>
      <c r="I691" s="204" t="s">
        <v>2</v>
      </c>
    </row>
    <row r="692" spans="1:9" ht="18.6" customHeight="1">
      <c r="A692" s="164" t="s">
        <v>260</v>
      </c>
      <c r="B692" s="165" t="s">
        <v>261</v>
      </c>
      <c r="C692" s="182">
        <v>112</v>
      </c>
      <c r="D692" s="182">
        <v>100</v>
      </c>
      <c r="E692" s="182">
        <v>43</v>
      </c>
      <c r="F692" s="182">
        <v>68</v>
      </c>
      <c r="G692" s="182">
        <v>51</v>
      </c>
      <c r="H692" s="182">
        <v>13</v>
      </c>
      <c r="I692" s="204" t="s">
        <v>2</v>
      </c>
    </row>
    <row r="693" spans="1:9" ht="9.6" customHeight="1">
      <c r="A693" s="164" t="s">
        <v>262</v>
      </c>
      <c r="B693" s="165" t="s">
        <v>263</v>
      </c>
      <c r="C693" s="182">
        <v>76</v>
      </c>
      <c r="D693" s="182">
        <v>70</v>
      </c>
      <c r="E693" s="182">
        <v>19</v>
      </c>
      <c r="F693" s="182">
        <v>78</v>
      </c>
      <c r="G693" s="182">
        <v>73</v>
      </c>
      <c r="H693" s="182">
        <v>13</v>
      </c>
      <c r="I693" s="204" t="s">
        <v>2</v>
      </c>
    </row>
    <row r="694" spans="1:9" ht="9.6" customHeight="1">
      <c r="A694" s="164" t="s">
        <v>264</v>
      </c>
      <c r="B694" s="165" t="s">
        <v>265</v>
      </c>
      <c r="C694" s="182">
        <v>132</v>
      </c>
      <c r="D694" s="182">
        <v>111</v>
      </c>
      <c r="E694" s="182">
        <v>18</v>
      </c>
      <c r="F694" s="182">
        <v>97</v>
      </c>
      <c r="G694" s="182">
        <v>80</v>
      </c>
      <c r="H694" s="182">
        <v>10</v>
      </c>
      <c r="I694" s="204" t="s">
        <v>2</v>
      </c>
    </row>
    <row r="695" spans="1:9" ht="9.6" customHeight="1">
      <c r="A695" s="166" t="s">
        <v>115</v>
      </c>
      <c r="B695" s="167" t="s">
        <v>116</v>
      </c>
      <c r="C695" s="183">
        <v>1083</v>
      </c>
      <c r="D695" s="183">
        <v>926</v>
      </c>
      <c r="E695" s="183">
        <v>288</v>
      </c>
      <c r="F695" s="183">
        <v>789</v>
      </c>
      <c r="G695" s="183">
        <v>645</v>
      </c>
      <c r="H695" s="183">
        <v>140</v>
      </c>
      <c r="I695" s="204" t="s">
        <v>2</v>
      </c>
    </row>
    <row r="696" spans="1:9" s="168" customFormat="1" ht="14.1" customHeight="1">
      <c r="A696" s="373" t="s">
        <v>224</v>
      </c>
      <c r="B696" s="373"/>
      <c r="C696" s="373"/>
      <c r="D696" s="373"/>
      <c r="E696" s="373"/>
      <c r="F696" s="373"/>
      <c r="G696" s="373"/>
      <c r="H696" s="373"/>
      <c r="I696" s="204" t="s">
        <v>2</v>
      </c>
    </row>
    <row r="697" spans="1:9" s="62" customFormat="1" ht="12" customHeight="1">
      <c r="A697" s="236" t="s">
        <v>238</v>
      </c>
      <c r="B697" s="237" t="s">
        <v>239</v>
      </c>
      <c r="C697" s="182">
        <v>20</v>
      </c>
      <c r="D697" s="182">
        <v>15</v>
      </c>
      <c r="E697" s="182">
        <v>2</v>
      </c>
      <c r="F697" s="182">
        <v>7</v>
      </c>
      <c r="G697" s="182">
        <v>3</v>
      </c>
      <c r="H697" s="182">
        <v>1</v>
      </c>
      <c r="I697" s="204" t="s">
        <v>2</v>
      </c>
    </row>
    <row r="698" spans="1:9" ht="9.6" customHeight="1">
      <c r="A698" s="164" t="s">
        <v>240</v>
      </c>
      <c r="B698" s="165" t="s">
        <v>241</v>
      </c>
      <c r="C698" s="182">
        <v>98</v>
      </c>
      <c r="D698" s="182">
        <v>85</v>
      </c>
      <c r="E698" s="182">
        <v>10</v>
      </c>
      <c r="F698" s="182">
        <v>51</v>
      </c>
      <c r="G698" s="182">
        <v>42</v>
      </c>
      <c r="H698" s="182">
        <v>5</v>
      </c>
      <c r="I698" s="204" t="s">
        <v>2</v>
      </c>
    </row>
    <row r="699" spans="1:9" ht="9.6" customHeight="1">
      <c r="A699" s="164" t="s">
        <v>242</v>
      </c>
      <c r="B699" s="165" t="s">
        <v>243</v>
      </c>
      <c r="C699" s="182">
        <v>48</v>
      </c>
      <c r="D699" s="182">
        <v>45</v>
      </c>
      <c r="E699" s="182">
        <v>7</v>
      </c>
      <c r="F699" s="182">
        <v>17</v>
      </c>
      <c r="G699" s="182">
        <v>9</v>
      </c>
      <c r="H699" s="182" t="s">
        <v>384</v>
      </c>
      <c r="I699" s="204" t="s">
        <v>2</v>
      </c>
    </row>
    <row r="700" spans="1:9" ht="18.6" customHeight="1">
      <c r="A700" s="164" t="s">
        <v>244</v>
      </c>
      <c r="B700" s="165" t="s">
        <v>245</v>
      </c>
      <c r="C700" s="182">
        <v>1</v>
      </c>
      <c r="D700" s="182">
        <v>1</v>
      </c>
      <c r="E700" s="182" t="s">
        <v>384</v>
      </c>
      <c r="F700" s="182">
        <v>1</v>
      </c>
      <c r="G700" s="182">
        <v>1</v>
      </c>
      <c r="H700" s="182">
        <v>1</v>
      </c>
      <c r="I700" s="204" t="s">
        <v>2</v>
      </c>
    </row>
    <row r="701" spans="1:9" ht="9.6" customHeight="1">
      <c r="A701" s="164" t="s">
        <v>246</v>
      </c>
      <c r="B701" s="165" t="s">
        <v>247</v>
      </c>
      <c r="C701" s="182">
        <v>126</v>
      </c>
      <c r="D701" s="182">
        <v>94</v>
      </c>
      <c r="E701" s="182">
        <v>25</v>
      </c>
      <c r="F701" s="182">
        <v>103</v>
      </c>
      <c r="G701" s="182">
        <v>71</v>
      </c>
      <c r="H701" s="182">
        <v>11</v>
      </c>
      <c r="I701" s="204" t="s">
        <v>2</v>
      </c>
    </row>
    <row r="702" spans="1:9" ht="9.6" customHeight="1">
      <c r="A702" s="164" t="s">
        <v>248</v>
      </c>
      <c r="B702" s="165" t="s">
        <v>249</v>
      </c>
      <c r="C702" s="182">
        <v>317</v>
      </c>
      <c r="D702" s="182">
        <v>256</v>
      </c>
      <c r="E702" s="182">
        <v>53</v>
      </c>
      <c r="F702" s="182">
        <v>237</v>
      </c>
      <c r="G702" s="182">
        <v>189</v>
      </c>
      <c r="H702" s="182">
        <v>32</v>
      </c>
      <c r="I702" s="204" t="s">
        <v>2</v>
      </c>
    </row>
    <row r="703" spans="1:9" ht="9.6" customHeight="1">
      <c r="A703" s="164" t="s">
        <v>250</v>
      </c>
      <c r="B703" s="165" t="s">
        <v>251</v>
      </c>
      <c r="C703" s="182">
        <v>40</v>
      </c>
      <c r="D703" s="182">
        <v>22</v>
      </c>
      <c r="E703" s="182">
        <v>13</v>
      </c>
      <c r="F703" s="182">
        <v>70</v>
      </c>
      <c r="G703" s="182">
        <v>45</v>
      </c>
      <c r="H703" s="182">
        <v>25</v>
      </c>
      <c r="I703" s="204" t="s">
        <v>2</v>
      </c>
    </row>
    <row r="704" spans="1:9" ht="9.6" customHeight="1">
      <c r="A704" s="164" t="s">
        <v>252</v>
      </c>
      <c r="B704" s="165" t="s">
        <v>253</v>
      </c>
      <c r="C704" s="182">
        <v>120</v>
      </c>
      <c r="D704" s="182">
        <v>66</v>
      </c>
      <c r="E704" s="182">
        <v>26</v>
      </c>
      <c r="F704" s="182">
        <v>107</v>
      </c>
      <c r="G704" s="182">
        <v>63</v>
      </c>
      <c r="H704" s="182">
        <v>24</v>
      </c>
      <c r="I704" s="204" t="s">
        <v>2</v>
      </c>
    </row>
    <row r="705" spans="1:9" ht="9.6" customHeight="1">
      <c r="A705" s="164" t="s">
        <v>254</v>
      </c>
      <c r="B705" s="165" t="s">
        <v>255</v>
      </c>
      <c r="C705" s="182">
        <v>53</v>
      </c>
      <c r="D705" s="182">
        <v>41</v>
      </c>
      <c r="E705" s="182">
        <v>4</v>
      </c>
      <c r="F705" s="182">
        <v>35</v>
      </c>
      <c r="G705" s="182">
        <v>25</v>
      </c>
      <c r="H705" s="182">
        <v>2</v>
      </c>
      <c r="I705" s="204" t="s">
        <v>2</v>
      </c>
    </row>
    <row r="706" spans="1:9" ht="9.6" customHeight="1">
      <c r="A706" s="164" t="s">
        <v>256</v>
      </c>
      <c r="B706" s="165" t="s">
        <v>257</v>
      </c>
      <c r="C706" s="182">
        <v>26</v>
      </c>
      <c r="D706" s="182">
        <v>20</v>
      </c>
      <c r="E706" s="182">
        <v>5</v>
      </c>
      <c r="F706" s="182">
        <v>26</v>
      </c>
      <c r="G706" s="182">
        <v>18</v>
      </c>
      <c r="H706" s="182">
        <v>6</v>
      </c>
      <c r="I706" s="204" t="s">
        <v>2</v>
      </c>
    </row>
    <row r="707" spans="1:9" ht="9.6" customHeight="1">
      <c r="A707" s="164" t="s">
        <v>258</v>
      </c>
      <c r="B707" s="165" t="s">
        <v>259</v>
      </c>
      <c r="C707" s="182">
        <v>35</v>
      </c>
      <c r="D707" s="182">
        <v>32</v>
      </c>
      <c r="E707" s="182">
        <v>22</v>
      </c>
      <c r="F707" s="182">
        <v>22</v>
      </c>
      <c r="G707" s="182">
        <v>18</v>
      </c>
      <c r="H707" s="182">
        <v>3</v>
      </c>
      <c r="I707" s="204" t="s">
        <v>2</v>
      </c>
    </row>
    <row r="708" spans="1:9" ht="18.6" customHeight="1">
      <c r="A708" s="164" t="s">
        <v>260</v>
      </c>
      <c r="B708" s="165" t="s">
        <v>261</v>
      </c>
      <c r="C708" s="182">
        <v>95</v>
      </c>
      <c r="D708" s="182">
        <v>69</v>
      </c>
      <c r="E708" s="182">
        <v>27</v>
      </c>
      <c r="F708" s="182">
        <v>66</v>
      </c>
      <c r="G708" s="182">
        <v>45</v>
      </c>
      <c r="H708" s="182">
        <v>10</v>
      </c>
      <c r="I708" s="204" t="s">
        <v>2</v>
      </c>
    </row>
    <row r="709" spans="1:9" ht="9.6" customHeight="1">
      <c r="A709" s="164" t="s">
        <v>262</v>
      </c>
      <c r="B709" s="165" t="s">
        <v>263</v>
      </c>
      <c r="C709" s="182">
        <v>171</v>
      </c>
      <c r="D709" s="182">
        <v>148</v>
      </c>
      <c r="E709" s="182">
        <v>13</v>
      </c>
      <c r="F709" s="182">
        <v>128</v>
      </c>
      <c r="G709" s="182">
        <v>99</v>
      </c>
      <c r="H709" s="182">
        <v>7</v>
      </c>
      <c r="I709" s="204" t="s">
        <v>2</v>
      </c>
    </row>
    <row r="710" spans="1:9" ht="9.6" customHeight="1">
      <c r="A710" s="164" t="s">
        <v>264</v>
      </c>
      <c r="B710" s="165" t="s">
        <v>265</v>
      </c>
      <c r="C710" s="182">
        <v>159</v>
      </c>
      <c r="D710" s="182">
        <v>128</v>
      </c>
      <c r="E710" s="182">
        <v>18</v>
      </c>
      <c r="F710" s="182">
        <v>143</v>
      </c>
      <c r="G710" s="182">
        <v>107</v>
      </c>
      <c r="H710" s="182">
        <v>15</v>
      </c>
      <c r="I710" s="204" t="s">
        <v>2</v>
      </c>
    </row>
    <row r="711" spans="1:9" ht="9.6" customHeight="1">
      <c r="A711" s="166" t="s">
        <v>115</v>
      </c>
      <c r="B711" s="167" t="s">
        <v>116</v>
      </c>
      <c r="C711" s="183">
        <v>1309</v>
      </c>
      <c r="D711" s="183">
        <v>1022</v>
      </c>
      <c r="E711" s="183">
        <v>225</v>
      </c>
      <c r="F711" s="183">
        <v>1013</v>
      </c>
      <c r="G711" s="183">
        <v>735</v>
      </c>
      <c r="H711" s="183">
        <v>142</v>
      </c>
      <c r="I711" s="204" t="s">
        <v>2</v>
      </c>
    </row>
    <row r="712" spans="1:9" s="168" customFormat="1" ht="14.1" customHeight="1">
      <c r="A712" s="373" t="s">
        <v>225</v>
      </c>
      <c r="B712" s="373"/>
      <c r="C712" s="373"/>
      <c r="D712" s="373"/>
      <c r="E712" s="373"/>
      <c r="F712" s="373"/>
      <c r="G712" s="373"/>
      <c r="H712" s="373"/>
      <c r="I712" s="204" t="s">
        <v>2</v>
      </c>
    </row>
    <row r="713" spans="1:9" s="62" customFormat="1" ht="12" customHeight="1">
      <c r="A713" s="236" t="s">
        <v>238</v>
      </c>
      <c r="B713" s="237" t="s">
        <v>239</v>
      </c>
      <c r="C713" s="182">
        <v>22</v>
      </c>
      <c r="D713" s="182">
        <v>14</v>
      </c>
      <c r="E713" s="182">
        <v>5</v>
      </c>
      <c r="F713" s="182">
        <v>14</v>
      </c>
      <c r="G713" s="182">
        <v>7</v>
      </c>
      <c r="H713" s="182">
        <v>1</v>
      </c>
      <c r="I713" s="204" t="s">
        <v>2</v>
      </c>
    </row>
    <row r="714" spans="1:9" ht="9.6" customHeight="1">
      <c r="A714" s="164" t="s">
        <v>240</v>
      </c>
      <c r="B714" s="165" t="s">
        <v>241</v>
      </c>
      <c r="C714" s="182">
        <v>74</v>
      </c>
      <c r="D714" s="182">
        <v>68</v>
      </c>
      <c r="E714" s="182">
        <v>3</v>
      </c>
      <c r="F714" s="182">
        <v>44</v>
      </c>
      <c r="G714" s="182">
        <v>34</v>
      </c>
      <c r="H714" s="182">
        <v>6</v>
      </c>
      <c r="I714" s="204" t="s">
        <v>2</v>
      </c>
    </row>
    <row r="715" spans="1:9" s="64" customFormat="1" ht="9.6" customHeight="1">
      <c r="A715" s="164" t="s">
        <v>242</v>
      </c>
      <c r="B715" s="165" t="s">
        <v>243</v>
      </c>
      <c r="C715" s="182">
        <v>43</v>
      </c>
      <c r="D715" s="182">
        <v>39</v>
      </c>
      <c r="E715" s="182">
        <v>9</v>
      </c>
      <c r="F715" s="182">
        <v>14</v>
      </c>
      <c r="G715" s="182">
        <v>7</v>
      </c>
      <c r="H715" s="182" t="s">
        <v>384</v>
      </c>
      <c r="I715" s="204" t="s">
        <v>2</v>
      </c>
    </row>
    <row r="716" spans="1:9" s="64" customFormat="1" ht="18.6" customHeight="1">
      <c r="A716" s="164" t="s">
        <v>244</v>
      </c>
      <c r="B716" s="165" t="s">
        <v>245</v>
      </c>
      <c r="C716" s="182">
        <v>1</v>
      </c>
      <c r="D716" s="182">
        <v>1</v>
      </c>
      <c r="E716" s="182">
        <v>1</v>
      </c>
      <c r="F716" s="182" t="s">
        <v>384</v>
      </c>
      <c r="G716" s="182" t="s">
        <v>384</v>
      </c>
      <c r="H716" s="182" t="s">
        <v>384</v>
      </c>
      <c r="I716" s="204" t="s">
        <v>2</v>
      </c>
    </row>
    <row r="717" spans="1:9" s="64" customFormat="1" ht="9.6" customHeight="1">
      <c r="A717" s="164" t="s">
        <v>246</v>
      </c>
      <c r="B717" s="165" t="s">
        <v>247</v>
      </c>
      <c r="C717" s="182">
        <v>103</v>
      </c>
      <c r="D717" s="182">
        <v>77</v>
      </c>
      <c r="E717" s="182">
        <v>27</v>
      </c>
      <c r="F717" s="182">
        <v>77</v>
      </c>
      <c r="G717" s="182">
        <v>58</v>
      </c>
      <c r="H717" s="182">
        <v>14</v>
      </c>
      <c r="I717" s="204" t="s">
        <v>2</v>
      </c>
    </row>
    <row r="718" spans="1:9" ht="9.6" customHeight="1">
      <c r="A718" s="164" t="s">
        <v>248</v>
      </c>
      <c r="B718" s="165" t="s">
        <v>249</v>
      </c>
      <c r="C718" s="182">
        <v>253</v>
      </c>
      <c r="D718" s="182">
        <v>192</v>
      </c>
      <c r="E718" s="182">
        <v>35</v>
      </c>
      <c r="F718" s="182">
        <v>232</v>
      </c>
      <c r="G718" s="182">
        <v>182</v>
      </c>
      <c r="H718" s="182">
        <v>34</v>
      </c>
      <c r="I718" s="204" t="s">
        <v>2</v>
      </c>
    </row>
    <row r="719" spans="1:9" ht="9.6" customHeight="1">
      <c r="A719" s="164" t="s">
        <v>250</v>
      </c>
      <c r="B719" s="165" t="s">
        <v>251</v>
      </c>
      <c r="C719" s="182">
        <v>21</v>
      </c>
      <c r="D719" s="182">
        <v>16</v>
      </c>
      <c r="E719" s="182">
        <v>6</v>
      </c>
      <c r="F719" s="182">
        <v>22</v>
      </c>
      <c r="G719" s="182">
        <v>20</v>
      </c>
      <c r="H719" s="182">
        <v>7</v>
      </c>
      <c r="I719" s="204" t="s">
        <v>2</v>
      </c>
    </row>
    <row r="720" spans="1:9" s="64" customFormat="1" ht="9.6" customHeight="1">
      <c r="A720" s="164" t="s">
        <v>252</v>
      </c>
      <c r="B720" s="165" t="s">
        <v>253</v>
      </c>
      <c r="C720" s="182">
        <v>57</v>
      </c>
      <c r="D720" s="182">
        <v>34</v>
      </c>
      <c r="E720" s="182">
        <v>13</v>
      </c>
      <c r="F720" s="182">
        <v>53</v>
      </c>
      <c r="G720" s="182">
        <v>37</v>
      </c>
      <c r="H720" s="182">
        <v>10</v>
      </c>
      <c r="I720" s="204" t="s">
        <v>2</v>
      </c>
    </row>
    <row r="721" spans="1:9" s="64" customFormat="1" ht="9.6" customHeight="1">
      <c r="A721" s="164" t="s">
        <v>254</v>
      </c>
      <c r="B721" s="165" t="s">
        <v>255</v>
      </c>
      <c r="C721" s="182">
        <v>60</v>
      </c>
      <c r="D721" s="182">
        <v>46</v>
      </c>
      <c r="E721" s="182">
        <v>4</v>
      </c>
      <c r="F721" s="182">
        <v>29</v>
      </c>
      <c r="G721" s="182">
        <v>23</v>
      </c>
      <c r="H721" s="182">
        <v>2</v>
      </c>
      <c r="I721" s="204" t="s">
        <v>2</v>
      </c>
    </row>
    <row r="722" spans="1:9" s="64" customFormat="1" ht="9.6" customHeight="1">
      <c r="A722" s="164" t="s">
        <v>256</v>
      </c>
      <c r="B722" s="165" t="s">
        <v>257</v>
      </c>
      <c r="C722" s="182">
        <v>38</v>
      </c>
      <c r="D722" s="182">
        <v>23</v>
      </c>
      <c r="E722" s="182">
        <v>10</v>
      </c>
      <c r="F722" s="182">
        <v>23</v>
      </c>
      <c r="G722" s="182">
        <v>15</v>
      </c>
      <c r="H722" s="182">
        <v>3</v>
      </c>
      <c r="I722" s="204" t="s">
        <v>2</v>
      </c>
    </row>
    <row r="723" spans="1:9" ht="9.6" customHeight="1">
      <c r="A723" s="164" t="s">
        <v>258</v>
      </c>
      <c r="B723" s="165" t="s">
        <v>259</v>
      </c>
      <c r="C723" s="182">
        <v>31</v>
      </c>
      <c r="D723" s="182">
        <v>26</v>
      </c>
      <c r="E723" s="182">
        <v>13</v>
      </c>
      <c r="F723" s="182">
        <v>17</v>
      </c>
      <c r="G723" s="182">
        <v>12</v>
      </c>
      <c r="H723" s="182">
        <v>4</v>
      </c>
      <c r="I723" s="204" t="s">
        <v>2</v>
      </c>
    </row>
    <row r="724" spans="1:9" ht="18.6" customHeight="1">
      <c r="A724" s="164" t="s">
        <v>260</v>
      </c>
      <c r="B724" s="165" t="s">
        <v>261</v>
      </c>
      <c r="C724" s="182">
        <v>102</v>
      </c>
      <c r="D724" s="182">
        <v>82</v>
      </c>
      <c r="E724" s="182">
        <v>18</v>
      </c>
      <c r="F724" s="182">
        <v>58</v>
      </c>
      <c r="G724" s="182">
        <v>48</v>
      </c>
      <c r="H724" s="182">
        <v>8</v>
      </c>
      <c r="I724" s="204" t="s">
        <v>2</v>
      </c>
    </row>
    <row r="725" spans="1:9" ht="9.6" customHeight="1">
      <c r="A725" s="164" t="s">
        <v>262</v>
      </c>
      <c r="B725" s="165" t="s">
        <v>263</v>
      </c>
      <c r="C725" s="182">
        <v>122</v>
      </c>
      <c r="D725" s="182">
        <v>108</v>
      </c>
      <c r="E725" s="182">
        <v>11</v>
      </c>
      <c r="F725" s="182">
        <v>96</v>
      </c>
      <c r="G725" s="182">
        <v>83</v>
      </c>
      <c r="H725" s="182">
        <v>10</v>
      </c>
      <c r="I725" s="204" t="s">
        <v>2</v>
      </c>
    </row>
    <row r="726" spans="1:9" ht="9.6" customHeight="1">
      <c r="A726" s="164" t="s">
        <v>264</v>
      </c>
      <c r="B726" s="165" t="s">
        <v>265</v>
      </c>
      <c r="C726" s="182">
        <v>163</v>
      </c>
      <c r="D726" s="182">
        <v>141</v>
      </c>
      <c r="E726" s="182">
        <v>13</v>
      </c>
      <c r="F726" s="182">
        <v>113</v>
      </c>
      <c r="G726" s="182">
        <v>88</v>
      </c>
      <c r="H726" s="182">
        <v>10</v>
      </c>
      <c r="I726" s="204" t="s">
        <v>2</v>
      </c>
    </row>
    <row r="727" spans="1:9" ht="9.6" customHeight="1">
      <c r="A727" s="166" t="s">
        <v>115</v>
      </c>
      <c r="B727" s="167" t="s">
        <v>116</v>
      </c>
      <c r="C727" s="183">
        <v>1090</v>
      </c>
      <c r="D727" s="183">
        <v>867</v>
      </c>
      <c r="E727" s="183">
        <v>168</v>
      </c>
      <c r="F727" s="183">
        <v>792</v>
      </c>
      <c r="G727" s="183">
        <v>614</v>
      </c>
      <c r="H727" s="183">
        <v>109</v>
      </c>
      <c r="I727" s="204" t="s">
        <v>2</v>
      </c>
    </row>
    <row r="728" spans="1:9" s="168" customFormat="1" ht="14.1" customHeight="1">
      <c r="A728" s="372" t="s">
        <v>226</v>
      </c>
      <c r="B728" s="372"/>
      <c r="C728" s="372"/>
      <c r="D728" s="372"/>
      <c r="E728" s="372"/>
      <c r="F728" s="372"/>
      <c r="G728" s="372"/>
      <c r="H728" s="372"/>
      <c r="I728" s="204" t="s">
        <v>2</v>
      </c>
    </row>
    <row r="729" spans="1:9" s="62" customFormat="1" ht="12" customHeight="1">
      <c r="A729" s="236" t="s">
        <v>238</v>
      </c>
      <c r="B729" s="237" t="s">
        <v>239</v>
      </c>
      <c r="C729" s="182">
        <v>44</v>
      </c>
      <c r="D729" s="182">
        <v>37</v>
      </c>
      <c r="E729" s="182">
        <v>12</v>
      </c>
      <c r="F729" s="182">
        <v>35</v>
      </c>
      <c r="G729" s="182">
        <v>25</v>
      </c>
      <c r="H729" s="182">
        <v>6</v>
      </c>
      <c r="I729" s="204" t="s">
        <v>2</v>
      </c>
    </row>
    <row r="730" spans="1:9" ht="9.6" customHeight="1">
      <c r="A730" s="164" t="s">
        <v>240</v>
      </c>
      <c r="B730" s="165" t="s">
        <v>241</v>
      </c>
      <c r="C730" s="182">
        <v>174</v>
      </c>
      <c r="D730" s="182">
        <v>156</v>
      </c>
      <c r="E730" s="182">
        <v>23</v>
      </c>
      <c r="F730" s="182">
        <v>102</v>
      </c>
      <c r="G730" s="182">
        <v>77</v>
      </c>
      <c r="H730" s="182">
        <v>16</v>
      </c>
      <c r="I730" s="204" t="s">
        <v>2</v>
      </c>
    </row>
    <row r="731" spans="1:9" ht="9.6" customHeight="1">
      <c r="A731" s="164" t="s">
        <v>242</v>
      </c>
      <c r="B731" s="165" t="s">
        <v>243</v>
      </c>
      <c r="C731" s="182">
        <v>108</v>
      </c>
      <c r="D731" s="182">
        <v>102</v>
      </c>
      <c r="E731" s="182">
        <v>12</v>
      </c>
      <c r="F731" s="182">
        <v>30</v>
      </c>
      <c r="G731" s="182">
        <v>17</v>
      </c>
      <c r="H731" s="182">
        <v>1</v>
      </c>
      <c r="I731" s="204" t="s">
        <v>2</v>
      </c>
    </row>
    <row r="732" spans="1:9" ht="18.6" customHeight="1">
      <c r="A732" s="164" t="s">
        <v>244</v>
      </c>
      <c r="B732" s="165" t="s">
        <v>245</v>
      </c>
      <c r="C732" s="182">
        <v>1</v>
      </c>
      <c r="D732" s="182" t="s">
        <v>384</v>
      </c>
      <c r="E732" s="182" t="s">
        <v>384</v>
      </c>
      <c r="F732" s="182">
        <v>2</v>
      </c>
      <c r="G732" s="182">
        <v>1</v>
      </c>
      <c r="H732" s="182" t="s">
        <v>384</v>
      </c>
      <c r="I732" s="204" t="s">
        <v>2</v>
      </c>
    </row>
    <row r="733" spans="1:9" ht="9.6" customHeight="1">
      <c r="A733" s="164" t="s">
        <v>246</v>
      </c>
      <c r="B733" s="165" t="s">
        <v>247</v>
      </c>
      <c r="C733" s="182">
        <v>289</v>
      </c>
      <c r="D733" s="182">
        <v>240</v>
      </c>
      <c r="E733" s="182">
        <v>66</v>
      </c>
      <c r="F733" s="182">
        <v>217</v>
      </c>
      <c r="G733" s="182">
        <v>166</v>
      </c>
      <c r="H733" s="182">
        <v>26</v>
      </c>
      <c r="I733" s="204" t="s">
        <v>2</v>
      </c>
    </row>
    <row r="734" spans="1:9" ht="9.6" customHeight="1">
      <c r="A734" s="164" t="s">
        <v>248</v>
      </c>
      <c r="B734" s="165" t="s">
        <v>249</v>
      </c>
      <c r="C734" s="182">
        <v>697</v>
      </c>
      <c r="D734" s="182">
        <v>583</v>
      </c>
      <c r="E734" s="182">
        <v>125</v>
      </c>
      <c r="F734" s="182">
        <v>592</v>
      </c>
      <c r="G734" s="182">
        <v>474</v>
      </c>
      <c r="H734" s="182">
        <v>109</v>
      </c>
      <c r="I734" s="204" t="s">
        <v>2</v>
      </c>
    </row>
    <row r="735" spans="1:9" ht="9.6" customHeight="1">
      <c r="A735" s="164" t="s">
        <v>250</v>
      </c>
      <c r="B735" s="165" t="s">
        <v>251</v>
      </c>
      <c r="C735" s="182">
        <v>57</v>
      </c>
      <c r="D735" s="182">
        <v>49</v>
      </c>
      <c r="E735" s="182">
        <v>24</v>
      </c>
      <c r="F735" s="182">
        <v>65</v>
      </c>
      <c r="G735" s="182">
        <v>50</v>
      </c>
      <c r="H735" s="182">
        <v>14</v>
      </c>
      <c r="I735" s="204" t="s">
        <v>2</v>
      </c>
    </row>
    <row r="736" spans="1:9" ht="9.6" customHeight="1">
      <c r="A736" s="164" t="s">
        <v>252</v>
      </c>
      <c r="B736" s="165" t="s">
        <v>253</v>
      </c>
      <c r="C736" s="182">
        <v>134</v>
      </c>
      <c r="D736" s="182">
        <v>99</v>
      </c>
      <c r="E736" s="182">
        <v>37</v>
      </c>
      <c r="F736" s="182">
        <v>128</v>
      </c>
      <c r="G736" s="182">
        <v>102</v>
      </c>
      <c r="H736" s="182">
        <v>33</v>
      </c>
      <c r="I736" s="204" t="s">
        <v>2</v>
      </c>
    </row>
    <row r="737" spans="1:9" ht="9.6" customHeight="1">
      <c r="A737" s="164" t="s">
        <v>254</v>
      </c>
      <c r="B737" s="165" t="s">
        <v>255</v>
      </c>
      <c r="C737" s="182">
        <v>102</v>
      </c>
      <c r="D737" s="182">
        <v>84</v>
      </c>
      <c r="E737" s="182">
        <v>20</v>
      </c>
      <c r="F737" s="182">
        <v>46</v>
      </c>
      <c r="G737" s="182">
        <v>37</v>
      </c>
      <c r="H737" s="182">
        <v>5</v>
      </c>
      <c r="I737" s="204" t="s">
        <v>2</v>
      </c>
    </row>
    <row r="738" spans="1:9" ht="9.6" customHeight="1">
      <c r="A738" s="164" t="s">
        <v>256</v>
      </c>
      <c r="B738" s="165" t="s">
        <v>257</v>
      </c>
      <c r="C738" s="182">
        <v>113</v>
      </c>
      <c r="D738" s="182">
        <v>97</v>
      </c>
      <c r="E738" s="182">
        <v>40</v>
      </c>
      <c r="F738" s="182">
        <v>76</v>
      </c>
      <c r="G738" s="182">
        <v>52</v>
      </c>
      <c r="H738" s="182">
        <v>15</v>
      </c>
      <c r="I738" s="204" t="s">
        <v>2</v>
      </c>
    </row>
    <row r="739" spans="1:9" ht="9.6" customHeight="1">
      <c r="A739" s="164" t="s">
        <v>258</v>
      </c>
      <c r="B739" s="165" t="s">
        <v>259</v>
      </c>
      <c r="C739" s="182">
        <v>80</v>
      </c>
      <c r="D739" s="182">
        <v>68</v>
      </c>
      <c r="E739" s="182">
        <v>47</v>
      </c>
      <c r="F739" s="182">
        <v>35</v>
      </c>
      <c r="G739" s="182">
        <v>27</v>
      </c>
      <c r="H739" s="182">
        <v>12</v>
      </c>
      <c r="I739" s="204" t="s">
        <v>2</v>
      </c>
    </row>
    <row r="740" spans="1:9" ht="18.6" customHeight="1">
      <c r="A740" s="164" t="s">
        <v>260</v>
      </c>
      <c r="B740" s="165" t="s">
        <v>261</v>
      </c>
      <c r="C740" s="182">
        <v>250</v>
      </c>
      <c r="D740" s="182">
        <v>222</v>
      </c>
      <c r="E740" s="182">
        <v>60</v>
      </c>
      <c r="F740" s="182">
        <v>155</v>
      </c>
      <c r="G740" s="182">
        <v>114</v>
      </c>
      <c r="H740" s="182">
        <v>27</v>
      </c>
      <c r="I740" s="204" t="s">
        <v>2</v>
      </c>
    </row>
    <row r="741" spans="1:9" ht="9.6" customHeight="1">
      <c r="A741" s="164" t="s">
        <v>262</v>
      </c>
      <c r="B741" s="165" t="s">
        <v>263</v>
      </c>
      <c r="C741" s="182">
        <v>318</v>
      </c>
      <c r="D741" s="182">
        <v>283</v>
      </c>
      <c r="E741" s="182">
        <v>33</v>
      </c>
      <c r="F741" s="182">
        <v>225</v>
      </c>
      <c r="G741" s="182">
        <v>194</v>
      </c>
      <c r="H741" s="182">
        <v>28</v>
      </c>
      <c r="I741" s="204" t="s">
        <v>2</v>
      </c>
    </row>
    <row r="742" spans="1:9" ht="9.6" customHeight="1">
      <c r="A742" s="164" t="s">
        <v>264</v>
      </c>
      <c r="B742" s="165" t="s">
        <v>265</v>
      </c>
      <c r="C742" s="182">
        <v>441</v>
      </c>
      <c r="D742" s="182">
        <v>372</v>
      </c>
      <c r="E742" s="182">
        <v>51</v>
      </c>
      <c r="F742" s="182">
        <v>238</v>
      </c>
      <c r="G742" s="182">
        <v>183</v>
      </c>
      <c r="H742" s="182">
        <v>26</v>
      </c>
      <c r="I742" s="204" t="s">
        <v>2</v>
      </c>
    </row>
    <row r="743" spans="1:9" ht="9.6" customHeight="1">
      <c r="A743" s="166" t="s">
        <v>115</v>
      </c>
      <c r="B743" s="167" t="s">
        <v>116</v>
      </c>
      <c r="C743" s="183">
        <v>2808</v>
      </c>
      <c r="D743" s="183">
        <v>2392</v>
      </c>
      <c r="E743" s="183">
        <v>550</v>
      </c>
      <c r="F743" s="183">
        <v>1946</v>
      </c>
      <c r="G743" s="183">
        <v>1519</v>
      </c>
      <c r="H743" s="183">
        <v>318</v>
      </c>
      <c r="I743" s="204" t="s">
        <v>2</v>
      </c>
    </row>
    <row r="744" spans="1:9" s="168" customFormat="1" ht="14.1" customHeight="1">
      <c r="A744" s="373" t="s">
        <v>227</v>
      </c>
      <c r="B744" s="373"/>
      <c r="C744" s="373"/>
      <c r="D744" s="373"/>
      <c r="E744" s="373"/>
      <c r="F744" s="373"/>
      <c r="G744" s="373"/>
      <c r="H744" s="373"/>
      <c r="I744" s="204" t="s">
        <v>2</v>
      </c>
    </row>
    <row r="745" spans="1:9" s="62" customFormat="1" ht="12" customHeight="1">
      <c r="A745" s="236" t="s">
        <v>238</v>
      </c>
      <c r="B745" s="237" t="s">
        <v>239</v>
      </c>
      <c r="C745" s="182">
        <v>22</v>
      </c>
      <c r="D745" s="182">
        <v>21</v>
      </c>
      <c r="E745" s="182">
        <v>10</v>
      </c>
      <c r="F745" s="182">
        <v>24</v>
      </c>
      <c r="G745" s="182">
        <v>20</v>
      </c>
      <c r="H745" s="182">
        <v>6</v>
      </c>
      <c r="I745" s="204" t="s">
        <v>2</v>
      </c>
    </row>
    <row r="746" spans="1:9" ht="9.6" customHeight="1">
      <c r="A746" s="164" t="s">
        <v>240</v>
      </c>
      <c r="B746" s="165" t="s">
        <v>241</v>
      </c>
      <c r="C746" s="182">
        <v>82</v>
      </c>
      <c r="D746" s="182">
        <v>70</v>
      </c>
      <c r="E746" s="182">
        <v>10</v>
      </c>
      <c r="F746" s="182">
        <v>48</v>
      </c>
      <c r="G746" s="182">
        <v>40</v>
      </c>
      <c r="H746" s="182">
        <v>6</v>
      </c>
      <c r="I746" s="204" t="s">
        <v>2</v>
      </c>
    </row>
    <row r="747" spans="1:9" ht="9.6" customHeight="1">
      <c r="A747" s="164" t="s">
        <v>242</v>
      </c>
      <c r="B747" s="165" t="s">
        <v>243</v>
      </c>
      <c r="C747" s="182">
        <v>82</v>
      </c>
      <c r="D747" s="182">
        <v>82</v>
      </c>
      <c r="E747" s="182">
        <v>4</v>
      </c>
      <c r="F747" s="182">
        <v>10</v>
      </c>
      <c r="G747" s="182">
        <v>9</v>
      </c>
      <c r="H747" s="182">
        <v>1</v>
      </c>
      <c r="I747" s="204" t="s">
        <v>2</v>
      </c>
    </row>
    <row r="748" spans="1:9" ht="18.6" customHeight="1">
      <c r="A748" s="164" t="s">
        <v>244</v>
      </c>
      <c r="B748" s="165" t="s">
        <v>245</v>
      </c>
      <c r="C748" s="182">
        <v>3</v>
      </c>
      <c r="D748" s="182">
        <v>3</v>
      </c>
      <c r="E748" s="182">
        <v>2</v>
      </c>
      <c r="F748" s="182">
        <v>2</v>
      </c>
      <c r="G748" s="182">
        <v>2</v>
      </c>
      <c r="H748" s="182" t="s">
        <v>384</v>
      </c>
      <c r="I748" s="204" t="s">
        <v>2</v>
      </c>
    </row>
    <row r="749" spans="1:9" ht="9.6" customHeight="1">
      <c r="A749" s="164" t="s">
        <v>246</v>
      </c>
      <c r="B749" s="165" t="s">
        <v>247</v>
      </c>
      <c r="C749" s="182">
        <v>108</v>
      </c>
      <c r="D749" s="182">
        <v>91</v>
      </c>
      <c r="E749" s="182">
        <v>31</v>
      </c>
      <c r="F749" s="182">
        <v>104</v>
      </c>
      <c r="G749" s="182">
        <v>79</v>
      </c>
      <c r="H749" s="182">
        <v>27</v>
      </c>
      <c r="I749" s="204" t="s">
        <v>2</v>
      </c>
    </row>
    <row r="750" spans="1:9" ht="9.6" customHeight="1">
      <c r="A750" s="164" t="s">
        <v>248</v>
      </c>
      <c r="B750" s="165" t="s">
        <v>249</v>
      </c>
      <c r="C750" s="182">
        <v>320</v>
      </c>
      <c r="D750" s="182">
        <v>276</v>
      </c>
      <c r="E750" s="182">
        <v>51</v>
      </c>
      <c r="F750" s="182">
        <v>244</v>
      </c>
      <c r="G750" s="182">
        <v>196</v>
      </c>
      <c r="H750" s="182">
        <v>33</v>
      </c>
      <c r="I750" s="204" t="s">
        <v>2</v>
      </c>
    </row>
    <row r="751" spans="1:9" ht="9.6" customHeight="1">
      <c r="A751" s="164" t="s">
        <v>250</v>
      </c>
      <c r="B751" s="165" t="s">
        <v>251</v>
      </c>
      <c r="C751" s="182">
        <v>41</v>
      </c>
      <c r="D751" s="182">
        <v>35</v>
      </c>
      <c r="E751" s="182">
        <v>10</v>
      </c>
      <c r="F751" s="182">
        <v>54</v>
      </c>
      <c r="G751" s="182">
        <v>52</v>
      </c>
      <c r="H751" s="182">
        <v>11</v>
      </c>
      <c r="I751" s="204" t="s">
        <v>2</v>
      </c>
    </row>
    <row r="752" spans="1:9" ht="9.6" customHeight="1">
      <c r="A752" s="164" t="s">
        <v>252</v>
      </c>
      <c r="B752" s="165" t="s">
        <v>253</v>
      </c>
      <c r="C752" s="182">
        <v>66</v>
      </c>
      <c r="D752" s="182">
        <v>50</v>
      </c>
      <c r="E752" s="182">
        <v>12</v>
      </c>
      <c r="F752" s="182">
        <v>50</v>
      </c>
      <c r="G752" s="182">
        <v>38</v>
      </c>
      <c r="H752" s="182">
        <v>8</v>
      </c>
      <c r="I752" s="204" t="s">
        <v>2</v>
      </c>
    </row>
    <row r="753" spans="1:9" ht="9.6" customHeight="1">
      <c r="A753" s="164" t="s">
        <v>254</v>
      </c>
      <c r="B753" s="165" t="s">
        <v>255</v>
      </c>
      <c r="C753" s="182">
        <v>46</v>
      </c>
      <c r="D753" s="182">
        <v>39</v>
      </c>
      <c r="E753" s="182">
        <v>13</v>
      </c>
      <c r="F753" s="182">
        <v>19</v>
      </c>
      <c r="G753" s="182">
        <v>14</v>
      </c>
      <c r="H753" s="182">
        <v>4</v>
      </c>
      <c r="I753" s="204" t="s">
        <v>2</v>
      </c>
    </row>
    <row r="754" spans="1:9" ht="9.6" customHeight="1">
      <c r="A754" s="164" t="s">
        <v>256</v>
      </c>
      <c r="B754" s="165" t="s">
        <v>257</v>
      </c>
      <c r="C754" s="182">
        <v>47</v>
      </c>
      <c r="D754" s="182">
        <v>36</v>
      </c>
      <c r="E754" s="182">
        <v>19</v>
      </c>
      <c r="F754" s="182">
        <v>31</v>
      </c>
      <c r="G754" s="182">
        <v>27</v>
      </c>
      <c r="H754" s="182">
        <v>6</v>
      </c>
      <c r="I754" s="204" t="s">
        <v>2</v>
      </c>
    </row>
    <row r="755" spans="1:9" ht="9.6" customHeight="1">
      <c r="A755" s="164" t="s">
        <v>258</v>
      </c>
      <c r="B755" s="165" t="s">
        <v>259</v>
      </c>
      <c r="C755" s="182">
        <v>75</v>
      </c>
      <c r="D755" s="182">
        <v>61</v>
      </c>
      <c r="E755" s="182">
        <v>51</v>
      </c>
      <c r="F755" s="182">
        <v>39</v>
      </c>
      <c r="G755" s="182">
        <v>26</v>
      </c>
      <c r="H755" s="182">
        <v>13</v>
      </c>
      <c r="I755" s="204" t="s">
        <v>2</v>
      </c>
    </row>
    <row r="756" spans="1:9" ht="18.6" customHeight="1">
      <c r="A756" s="164" t="s">
        <v>260</v>
      </c>
      <c r="B756" s="165" t="s">
        <v>261</v>
      </c>
      <c r="C756" s="182">
        <v>96</v>
      </c>
      <c r="D756" s="182">
        <v>88</v>
      </c>
      <c r="E756" s="182">
        <v>34</v>
      </c>
      <c r="F756" s="182">
        <v>52</v>
      </c>
      <c r="G756" s="182">
        <v>36</v>
      </c>
      <c r="H756" s="182">
        <v>10</v>
      </c>
      <c r="I756" s="204" t="s">
        <v>2</v>
      </c>
    </row>
    <row r="757" spans="1:9" ht="9.6" customHeight="1">
      <c r="A757" s="164" t="s">
        <v>262</v>
      </c>
      <c r="B757" s="165" t="s">
        <v>263</v>
      </c>
      <c r="C757" s="182">
        <v>150</v>
      </c>
      <c r="D757" s="182">
        <v>140</v>
      </c>
      <c r="E757" s="182">
        <v>20</v>
      </c>
      <c r="F757" s="182">
        <v>104</v>
      </c>
      <c r="G757" s="182">
        <v>89</v>
      </c>
      <c r="H757" s="182">
        <v>5</v>
      </c>
      <c r="I757" s="204" t="s">
        <v>2</v>
      </c>
    </row>
    <row r="758" spans="1:9" ht="9.6" customHeight="1">
      <c r="A758" s="164" t="s">
        <v>264</v>
      </c>
      <c r="B758" s="165" t="s">
        <v>265</v>
      </c>
      <c r="C758" s="182">
        <v>219</v>
      </c>
      <c r="D758" s="182">
        <v>193</v>
      </c>
      <c r="E758" s="182">
        <v>32</v>
      </c>
      <c r="F758" s="182">
        <v>115</v>
      </c>
      <c r="G758" s="182">
        <v>94</v>
      </c>
      <c r="H758" s="182">
        <v>13</v>
      </c>
      <c r="I758" s="204" t="s">
        <v>2</v>
      </c>
    </row>
    <row r="759" spans="1:9" ht="9.6" customHeight="1">
      <c r="A759" s="166" t="s">
        <v>115</v>
      </c>
      <c r="B759" s="167" t="s">
        <v>116</v>
      </c>
      <c r="C759" s="183">
        <v>1357</v>
      </c>
      <c r="D759" s="183">
        <v>1185</v>
      </c>
      <c r="E759" s="183">
        <v>299</v>
      </c>
      <c r="F759" s="183">
        <v>896</v>
      </c>
      <c r="G759" s="183">
        <v>722</v>
      </c>
      <c r="H759" s="183">
        <v>143</v>
      </c>
      <c r="I759" s="204" t="s">
        <v>2</v>
      </c>
    </row>
    <row r="760" spans="1:9" s="168" customFormat="1" ht="14.1" customHeight="1">
      <c r="A760" s="373" t="s">
        <v>228</v>
      </c>
      <c r="B760" s="373"/>
      <c r="C760" s="373"/>
      <c r="D760" s="373"/>
      <c r="E760" s="373"/>
      <c r="F760" s="373"/>
      <c r="G760" s="373"/>
      <c r="H760" s="373"/>
      <c r="I760" s="204" t="s">
        <v>2</v>
      </c>
    </row>
    <row r="761" spans="1:9" s="62" customFormat="1" ht="12" customHeight="1">
      <c r="A761" s="236" t="s">
        <v>238</v>
      </c>
      <c r="B761" s="237" t="s">
        <v>239</v>
      </c>
      <c r="C761" s="182">
        <v>11</v>
      </c>
      <c r="D761" s="182">
        <v>10</v>
      </c>
      <c r="E761" s="182">
        <v>3</v>
      </c>
      <c r="F761" s="182">
        <v>10</v>
      </c>
      <c r="G761" s="182">
        <v>8</v>
      </c>
      <c r="H761" s="182" t="s">
        <v>384</v>
      </c>
      <c r="I761" s="204" t="s">
        <v>2</v>
      </c>
    </row>
    <row r="762" spans="1:9" ht="9.6" customHeight="1">
      <c r="A762" s="164" t="s">
        <v>240</v>
      </c>
      <c r="B762" s="165" t="s">
        <v>241</v>
      </c>
      <c r="C762" s="182">
        <v>50</v>
      </c>
      <c r="D762" s="182">
        <v>45</v>
      </c>
      <c r="E762" s="182">
        <v>5</v>
      </c>
      <c r="F762" s="182">
        <v>38</v>
      </c>
      <c r="G762" s="182">
        <v>36</v>
      </c>
      <c r="H762" s="182">
        <v>4</v>
      </c>
      <c r="I762" s="204" t="s">
        <v>2</v>
      </c>
    </row>
    <row r="763" spans="1:9" s="64" customFormat="1" ht="9.6" customHeight="1">
      <c r="A763" s="164" t="s">
        <v>242</v>
      </c>
      <c r="B763" s="165" t="s">
        <v>243</v>
      </c>
      <c r="C763" s="182">
        <v>31</v>
      </c>
      <c r="D763" s="182">
        <v>31</v>
      </c>
      <c r="E763" s="182">
        <v>2</v>
      </c>
      <c r="F763" s="182">
        <v>6</v>
      </c>
      <c r="G763" s="182">
        <v>6</v>
      </c>
      <c r="H763" s="182" t="s">
        <v>384</v>
      </c>
      <c r="I763" s="204" t="s">
        <v>2</v>
      </c>
    </row>
    <row r="764" spans="1:9" s="64" customFormat="1" ht="18.6" customHeight="1">
      <c r="A764" s="164" t="s">
        <v>244</v>
      </c>
      <c r="B764" s="165" t="s">
        <v>245</v>
      </c>
      <c r="C764" s="182" t="s">
        <v>384</v>
      </c>
      <c r="D764" s="182" t="s">
        <v>384</v>
      </c>
      <c r="E764" s="182" t="s">
        <v>384</v>
      </c>
      <c r="F764" s="182">
        <v>1</v>
      </c>
      <c r="G764" s="182">
        <v>1</v>
      </c>
      <c r="H764" s="182">
        <v>1</v>
      </c>
      <c r="I764" s="204" t="s">
        <v>2</v>
      </c>
    </row>
    <row r="765" spans="1:9" s="64" customFormat="1" ht="9.6" customHeight="1">
      <c r="A765" s="164" t="s">
        <v>246</v>
      </c>
      <c r="B765" s="165" t="s">
        <v>247</v>
      </c>
      <c r="C765" s="182">
        <v>58</v>
      </c>
      <c r="D765" s="182">
        <v>52</v>
      </c>
      <c r="E765" s="182">
        <v>16</v>
      </c>
      <c r="F765" s="182">
        <v>44</v>
      </c>
      <c r="G765" s="182">
        <v>34</v>
      </c>
      <c r="H765" s="182">
        <v>7</v>
      </c>
      <c r="I765" s="204" t="s">
        <v>2</v>
      </c>
    </row>
    <row r="766" spans="1:9" ht="9.6" customHeight="1">
      <c r="A766" s="164" t="s">
        <v>248</v>
      </c>
      <c r="B766" s="165" t="s">
        <v>249</v>
      </c>
      <c r="C766" s="182">
        <v>129</v>
      </c>
      <c r="D766" s="182">
        <v>109</v>
      </c>
      <c r="E766" s="182">
        <v>12</v>
      </c>
      <c r="F766" s="182">
        <v>118</v>
      </c>
      <c r="G766" s="182">
        <v>99</v>
      </c>
      <c r="H766" s="182">
        <v>24</v>
      </c>
      <c r="I766" s="204" t="s">
        <v>2</v>
      </c>
    </row>
    <row r="767" spans="1:9" ht="9.6" customHeight="1">
      <c r="A767" s="164" t="s">
        <v>250</v>
      </c>
      <c r="B767" s="165" t="s">
        <v>251</v>
      </c>
      <c r="C767" s="182">
        <v>24</v>
      </c>
      <c r="D767" s="182">
        <v>20</v>
      </c>
      <c r="E767" s="182">
        <v>10</v>
      </c>
      <c r="F767" s="182">
        <v>18</v>
      </c>
      <c r="G767" s="182">
        <v>14</v>
      </c>
      <c r="H767" s="182">
        <v>6</v>
      </c>
      <c r="I767" s="204" t="s">
        <v>2</v>
      </c>
    </row>
    <row r="768" spans="1:9" s="64" customFormat="1" ht="9.6" customHeight="1">
      <c r="A768" s="164" t="s">
        <v>252</v>
      </c>
      <c r="B768" s="165" t="s">
        <v>253</v>
      </c>
      <c r="C768" s="182">
        <v>76</v>
      </c>
      <c r="D768" s="182">
        <v>58</v>
      </c>
      <c r="E768" s="182">
        <v>23</v>
      </c>
      <c r="F768" s="182">
        <v>66</v>
      </c>
      <c r="G768" s="182">
        <v>53</v>
      </c>
      <c r="H768" s="182">
        <v>17</v>
      </c>
      <c r="I768" s="204" t="s">
        <v>2</v>
      </c>
    </row>
    <row r="769" spans="1:9" s="64" customFormat="1" ht="9.6" customHeight="1">
      <c r="A769" s="164" t="s">
        <v>254</v>
      </c>
      <c r="B769" s="165" t="s">
        <v>255</v>
      </c>
      <c r="C769" s="182">
        <v>28</v>
      </c>
      <c r="D769" s="182">
        <v>26</v>
      </c>
      <c r="E769" s="182">
        <v>1</v>
      </c>
      <c r="F769" s="182">
        <v>16</v>
      </c>
      <c r="G769" s="182">
        <v>12</v>
      </c>
      <c r="H769" s="182">
        <v>1</v>
      </c>
      <c r="I769" s="204" t="s">
        <v>2</v>
      </c>
    </row>
    <row r="770" spans="1:9" s="64" customFormat="1" ht="9.6" customHeight="1">
      <c r="A770" s="164" t="s">
        <v>256</v>
      </c>
      <c r="B770" s="165" t="s">
        <v>257</v>
      </c>
      <c r="C770" s="182">
        <v>25</v>
      </c>
      <c r="D770" s="182">
        <v>23</v>
      </c>
      <c r="E770" s="182">
        <v>12</v>
      </c>
      <c r="F770" s="182">
        <v>19</v>
      </c>
      <c r="G770" s="182">
        <v>15</v>
      </c>
      <c r="H770" s="182">
        <v>6</v>
      </c>
      <c r="I770" s="204" t="s">
        <v>2</v>
      </c>
    </row>
    <row r="771" spans="1:9" ht="9.6" customHeight="1">
      <c r="A771" s="164" t="s">
        <v>258</v>
      </c>
      <c r="B771" s="165" t="s">
        <v>259</v>
      </c>
      <c r="C771" s="182">
        <v>13</v>
      </c>
      <c r="D771" s="182">
        <v>11</v>
      </c>
      <c r="E771" s="182">
        <v>6</v>
      </c>
      <c r="F771" s="182">
        <v>10</v>
      </c>
      <c r="G771" s="182">
        <v>8</v>
      </c>
      <c r="H771" s="182">
        <v>2</v>
      </c>
      <c r="I771" s="204" t="s">
        <v>2</v>
      </c>
    </row>
    <row r="772" spans="1:9" ht="18.6" customHeight="1">
      <c r="A772" s="164" t="s">
        <v>260</v>
      </c>
      <c r="B772" s="165" t="s">
        <v>261</v>
      </c>
      <c r="C772" s="182">
        <v>62</v>
      </c>
      <c r="D772" s="182">
        <v>53</v>
      </c>
      <c r="E772" s="182">
        <v>22</v>
      </c>
      <c r="F772" s="182">
        <v>27</v>
      </c>
      <c r="G772" s="182">
        <v>22</v>
      </c>
      <c r="H772" s="182">
        <v>3</v>
      </c>
      <c r="I772" s="204" t="s">
        <v>2</v>
      </c>
    </row>
    <row r="773" spans="1:9" ht="9.6" customHeight="1">
      <c r="A773" s="164" t="s">
        <v>262</v>
      </c>
      <c r="B773" s="165" t="s">
        <v>263</v>
      </c>
      <c r="C773" s="182">
        <v>84</v>
      </c>
      <c r="D773" s="182">
        <v>78</v>
      </c>
      <c r="E773" s="182">
        <v>7</v>
      </c>
      <c r="F773" s="182">
        <v>79</v>
      </c>
      <c r="G773" s="182">
        <v>73</v>
      </c>
      <c r="H773" s="182">
        <v>9</v>
      </c>
      <c r="I773" s="204" t="s">
        <v>2</v>
      </c>
    </row>
    <row r="774" spans="1:9" ht="9.6" customHeight="1">
      <c r="A774" s="164" t="s">
        <v>264</v>
      </c>
      <c r="B774" s="165" t="s">
        <v>265</v>
      </c>
      <c r="C774" s="182">
        <v>93</v>
      </c>
      <c r="D774" s="182">
        <v>79</v>
      </c>
      <c r="E774" s="182">
        <v>11</v>
      </c>
      <c r="F774" s="182">
        <v>97</v>
      </c>
      <c r="G774" s="182">
        <v>83</v>
      </c>
      <c r="H774" s="182">
        <v>9</v>
      </c>
      <c r="I774" s="204" t="s">
        <v>2</v>
      </c>
    </row>
    <row r="775" spans="1:9" ht="9.6" customHeight="1">
      <c r="A775" s="166" t="s">
        <v>115</v>
      </c>
      <c r="B775" s="167" t="s">
        <v>116</v>
      </c>
      <c r="C775" s="183">
        <v>684</v>
      </c>
      <c r="D775" s="183">
        <v>595</v>
      </c>
      <c r="E775" s="183">
        <v>130</v>
      </c>
      <c r="F775" s="183">
        <v>549</v>
      </c>
      <c r="G775" s="183">
        <v>464</v>
      </c>
      <c r="H775" s="183">
        <v>89</v>
      </c>
      <c r="I775" s="204" t="s">
        <v>2</v>
      </c>
    </row>
    <row r="776" spans="1:9" s="168" customFormat="1" ht="14.1" customHeight="1">
      <c r="A776" s="372" t="s">
        <v>229</v>
      </c>
      <c r="B776" s="372"/>
      <c r="C776" s="372"/>
      <c r="D776" s="372"/>
      <c r="E776" s="372"/>
      <c r="F776" s="372"/>
      <c r="G776" s="372"/>
      <c r="H776" s="372"/>
      <c r="I776" s="204" t="s">
        <v>2</v>
      </c>
    </row>
    <row r="777" spans="1:9" s="62" customFormat="1" ht="12" customHeight="1">
      <c r="A777" s="236" t="s">
        <v>238</v>
      </c>
      <c r="B777" s="237" t="s">
        <v>239</v>
      </c>
      <c r="C777" s="182">
        <v>18</v>
      </c>
      <c r="D777" s="182">
        <v>13</v>
      </c>
      <c r="E777" s="182">
        <v>2</v>
      </c>
      <c r="F777" s="182">
        <v>6</v>
      </c>
      <c r="G777" s="182">
        <v>5</v>
      </c>
      <c r="H777" s="182">
        <v>1</v>
      </c>
      <c r="I777" s="204" t="s">
        <v>2</v>
      </c>
    </row>
    <row r="778" spans="1:9" ht="9.6" customHeight="1">
      <c r="A778" s="164" t="s">
        <v>240</v>
      </c>
      <c r="B778" s="165" t="s">
        <v>241</v>
      </c>
      <c r="C778" s="182">
        <v>40</v>
      </c>
      <c r="D778" s="182">
        <v>33</v>
      </c>
      <c r="E778" s="182">
        <v>1</v>
      </c>
      <c r="F778" s="182">
        <v>24</v>
      </c>
      <c r="G778" s="182">
        <v>21</v>
      </c>
      <c r="H778" s="182">
        <v>2</v>
      </c>
      <c r="I778" s="204" t="s">
        <v>2</v>
      </c>
    </row>
    <row r="779" spans="1:9" ht="9.6" customHeight="1">
      <c r="A779" s="164" t="s">
        <v>242</v>
      </c>
      <c r="B779" s="165" t="s">
        <v>243</v>
      </c>
      <c r="C779" s="182">
        <v>15</v>
      </c>
      <c r="D779" s="182">
        <v>7</v>
      </c>
      <c r="E779" s="182" t="s">
        <v>384</v>
      </c>
      <c r="F779" s="182">
        <v>1</v>
      </c>
      <c r="G779" s="182">
        <v>1</v>
      </c>
      <c r="H779" s="182" t="s">
        <v>384</v>
      </c>
      <c r="I779" s="204" t="s">
        <v>2</v>
      </c>
    </row>
    <row r="780" spans="1:9" ht="18.6" customHeight="1">
      <c r="A780" s="164" t="s">
        <v>244</v>
      </c>
      <c r="B780" s="165" t="s">
        <v>245</v>
      </c>
      <c r="C780" s="182">
        <v>1</v>
      </c>
      <c r="D780" s="182">
        <v>1</v>
      </c>
      <c r="E780" s="182">
        <v>1</v>
      </c>
      <c r="F780" s="182">
        <v>1</v>
      </c>
      <c r="G780" s="182">
        <v>1</v>
      </c>
      <c r="H780" s="182" t="s">
        <v>384</v>
      </c>
      <c r="I780" s="204" t="s">
        <v>2</v>
      </c>
    </row>
    <row r="781" spans="1:9" ht="9.6" customHeight="1">
      <c r="A781" s="164" t="s">
        <v>246</v>
      </c>
      <c r="B781" s="165" t="s">
        <v>247</v>
      </c>
      <c r="C781" s="182">
        <v>42</v>
      </c>
      <c r="D781" s="182">
        <v>33</v>
      </c>
      <c r="E781" s="182">
        <v>10</v>
      </c>
      <c r="F781" s="182">
        <v>28</v>
      </c>
      <c r="G781" s="182">
        <v>23</v>
      </c>
      <c r="H781" s="182">
        <v>6</v>
      </c>
      <c r="I781" s="204" t="s">
        <v>2</v>
      </c>
    </row>
    <row r="782" spans="1:9" ht="9.6" customHeight="1">
      <c r="A782" s="164" t="s">
        <v>248</v>
      </c>
      <c r="B782" s="165" t="s">
        <v>249</v>
      </c>
      <c r="C782" s="182">
        <v>115</v>
      </c>
      <c r="D782" s="182">
        <v>92</v>
      </c>
      <c r="E782" s="182">
        <v>18</v>
      </c>
      <c r="F782" s="182">
        <v>127</v>
      </c>
      <c r="G782" s="182">
        <v>112</v>
      </c>
      <c r="H782" s="182">
        <v>31</v>
      </c>
      <c r="I782" s="204" t="s">
        <v>2</v>
      </c>
    </row>
    <row r="783" spans="1:9" ht="9.6" customHeight="1">
      <c r="A783" s="164" t="s">
        <v>250</v>
      </c>
      <c r="B783" s="165" t="s">
        <v>251</v>
      </c>
      <c r="C783" s="182">
        <v>7</v>
      </c>
      <c r="D783" s="182">
        <v>6</v>
      </c>
      <c r="E783" s="182">
        <v>3</v>
      </c>
      <c r="F783" s="182">
        <v>13</v>
      </c>
      <c r="G783" s="182">
        <v>13</v>
      </c>
      <c r="H783" s="182">
        <v>6</v>
      </c>
      <c r="I783" s="204" t="s">
        <v>2</v>
      </c>
    </row>
    <row r="784" spans="1:9" ht="9.6" customHeight="1">
      <c r="A784" s="164" t="s">
        <v>252</v>
      </c>
      <c r="B784" s="165" t="s">
        <v>253</v>
      </c>
      <c r="C784" s="182">
        <v>73</v>
      </c>
      <c r="D784" s="182">
        <v>42</v>
      </c>
      <c r="E784" s="182">
        <v>12</v>
      </c>
      <c r="F784" s="182">
        <v>82</v>
      </c>
      <c r="G784" s="182">
        <v>52</v>
      </c>
      <c r="H784" s="182">
        <v>12</v>
      </c>
      <c r="I784" s="204" t="s">
        <v>2</v>
      </c>
    </row>
    <row r="785" spans="1:9" ht="9.6" customHeight="1">
      <c r="A785" s="164" t="s">
        <v>254</v>
      </c>
      <c r="B785" s="165" t="s">
        <v>255</v>
      </c>
      <c r="C785" s="182">
        <v>10</v>
      </c>
      <c r="D785" s="182">
        <v>7</v>
      </c>
      <c r="E785" s="182">
        <v>2</v>
      </c>
      <c r="F785" s="182">
        <v>8</v>
      </c>
      <c r="G785" s="182">
        <v>4</v>
      </c>
      <c r="H785" s="182" t="s">
        <v>384</v>
      </c>
      <c r="I785" s="204" t="s">
        <v>2</v>
      </c>
    </row>
    <row r="786" spans="1:9" ht="9.6" customHeight="1">
      <c r="A786" s="164" t="s">
        <v>256</v>
      </c>
      <c r="B786" s="165" t="s">
        <v>257</v>
      </c>
      <c r="C786" s="182">
        <v>20</v>
      </c>
      <c r="D786" s="182">
        <v>12</v>
      </c>
      <c r="E786" s="182">
        <v>6</v>
      </c>
      <c r="F786" s="182">
        <v>14</v>
      </c>
      <c r="G786" s="182">
        <v>11</v>
      </c>
      <c r="H786" s="182">
        <v>2</v>
      </c>
      <c r="I786" s="204" t="s">
        <v>2</v>
      </c>
    </row>
    <row r="787" spans="1:9" ht="9.6" customHeight="1">
      <c r="A787" s="164" t="s">
        <v>258</v>
      </c>
      <c r="B787" s="165" t="s">
        <v>259</v>
      </c>
      <c r="C787" s="182">
        <v>12</v>
      </c>
      <c r="D787" s="182">
        <v>10</v>
      </c>
      <c r="E787" s="182">
        <v>4</v>
      </c>
      <c r="F787" s="182">
        <v>8</v>
      </c>
      <c r="G787" s="182">
        <v>7</v>
      </c>
      <c r="H787" s="182">
        <v>3</v>
      </c>
      <c r="I787" s="204" t="s">
        <v>2</v>
      </c>
    </row>
    <row r="788" spans="1:9" ht="18.6" customHeight="1">
      <c r="A788" s="164" t="s">
        <v>260</v>
      </c>
      <c r="B788" s="165" t="s">
        <v>261</v>
      </c>
      <c r="C788" s="182">
        <v>38</v>
      </c>
      <c r="D788" s="182">
        <v>31</v>
      </c>
      <c r="E788" s="182">
        <v>4</v>
      </c>
      <c r="F788" s="182">
        <v>15</v>
      </c>
      <c r="G788" s="182">
        <v>11</v>
      </c>
      <c r="H788" s="182">
        <v>1</v>
      </c>
      <c r="I788" s="204" t="s">
        <v>2</v>
      </c>
    </row>
    <row r="789" spans="1:9" ht="9.6" customHeight="1">
      <c r="A789" s="164" t="s">
        <v>262</v>
      </c>
      <c r="B789" s="165" t="s">
        <v>263</v>
      </c>
      <c r="C789" s="182">
        <v>87</v>
      </c>
      <c r="D789" s="182">
        <v>77</v>
      </c>
      <c r="E789" s="182">
        <v>8</v>
      </c>
      <c r="F789" s="182">
        <v>47</v>
      </c>
      <c r="G789" s="182">
        <v>42</v>
      </c>
      <c r="H789" s="182">
        <v>5</v>
      </c>
      <c r="I789" s="204" t="s">
        <v>2</v>
      </c>
    </row>
    <row r="790" spans="1:9" ht="9.6" customHeight="1">
      <c r="A790" s="164" t="s">
        <v>264</v>
      </c>
      <c r="B790" s="165" t="s">
        <v>265</v>
      </c>
      <c r="C790" s="182">
        <v>67</v>
      </c>
      <c r="D790" s="182">
        <v>61</v>
      </c>
      <c r="E790" s="182">
        <v>14</v>
      </c>
      <c r="F790" s="182">
        <v>55</v>
      </c>
      <c r="G790" s="182">
        <v>45</v>
      </c>
      <c r="H790" s="182">
        <v>8</v>
      </c>
      <c r="I790" s="204" t="s">
        <v>2</v>
      </c>
    </row>
    <row r="791" spans="1:9" ht="9.6" customHeight="1">
      <c r="A791" s="166" t="s">
        <v>115</v>
      </c>
      <c r="B791" s="167" t="s">
        <v>116</v>
      </c>
      <c r="C791" s="183">
        <v>545</v>
      </c>
      <c r="D791" s="183">
        <v>425</v>
      </c>
      <c r="E791" s="183">
        <v>85</v>
      </c>
      <c r="F791" s="183">
        <v>429</v>
      </c>
      <c r="G791" s="183">
        <v>348</v>
      </c>
      <c r="H791" s="183">
        <v>77</v>
      </c>
      <c r="I791" s="204" t="s">
        <v>2</v>
      </c>
    </row>
    <row r="792" spans="1:9" s="168" customFormat="1" ht="14.1" customHeight="1">
      <c r="A792" s="373" t="s">
        <v>270</v>
      </c>
      <c r="B792" s="373"/>
      <c r="C792" s="373"/>
      <c r="D792" s="373"/>
      <c r="E792" s="373"/>
      <c r="F792" s="373"/>
      <c r="G792" s="373"/>
      <c r="H792" s="373"/>
      <c r="I792" s="204" t="s">
        <v>2</v>
      </c>
    </row>
    <row r="793" spans="1:9" s="62" customFormat="1" ht="12" customHeight="1">
      <c r="A793" s="236" t="s">
        <v>238</v>
      </c>
      <c r="B793" s="237" t="s">
        <v>239</v>
      </c>
      <c r="C793" s="182">
        <v>268</v>
      </c>
      <c r="D793" s="182">
        <v>216</v>
      </c>
      <c r="E793" s="182">
        <v>63</v>
      </c>
      <c r="F793" s="182">
        <v>210</v>
      </c>
      <c r="G793" s="182">
        <v>152</v>
      </c>
      <c r="H793" s="182">
        <v>30</v>
      </c>
      <c r="I793" s="204" t="s">
        <v>2</v>
      </c>
    </row>
    <row r="794" spans="1:9" ht="9.6" customHeight="1">
      <c r="A794" s="236" t="s">
        <v>240</v>
      </c>
      <c r="B794" s="237" t="s">
        <v>241</v>
      </c>
      <c r="C794" s="182">
        <v>1402</v>
      </c>
      <c r="D794" s="182">
        <v>1235</v>
      </c>
      <c r="E794" s="182">
        <v>154</v>
      </c>
      <c r="F794" s="182">
        <v>834</v>
      </c>
      <c r="G794" s="182">
        <v>665</v>
      </c>
      <c r="H794" s="182">
        <v>107</v>
      </c>
      <c r="I794" s="204" t="s">
        <v>2</v>
      </c>
    </row>
    <row r="795" spans="1:9" ht="9.6" customHeight="1">
      <c r="A795" s="236" t="s">
        <v>242</v>
      </c>
      <c r="B795" s="237" t="s">
        <v>243</v>
      </c>
      <c r="C795" s="182">
        <v>824</v>
      </c>
      <c r="D795" s="182">
        <v>748</v>
      </c>
      <c r="E795" s="182">
        <v>88</v>
      </c>
      <c r="F795" s="182">
        <v>221</v>
      </c>
      <c r="G795" s="182">
        <v>132</v>
      </c>
      <c r="H795" s="182">
        <v>8</v>
      </c>
      <c r="I795" s="204" t="s">
        <v>2</v>
      </c>
    </row>
    <row r="796" spans="1:9" ht="18.6" customHeight="1">
      <c r="A796" s="164" t="s">
        <v>244</v>
      </c>
      <c r="B796" s="237" t="s">
        <v>245</v>
      </c>
      <c r="C796" s="182">
        <v>18</v>
      </c>
      <c r="D796" s="182">
        <v>14</v>
      </c>
      <c r="E796" s="182">
        <v>10</v>
      </c>
      <c r="F796" s="182">
        <v>13</v>
      </c>
      <c r="G796" s="182">
        <v>9</v>
      </c>
      <c r="H796" s="182">
        <v>3</v>
      </c>
      <c r="I796" s="204" t="s">
        <v>2</v>
      </c>
    </row>
    <row r="797" spans="1:9" ht="9.6" customHeight="1">
      <c r="A797" s="236" t="s">
        <v>246</v>
      </c>
      <c r="B797" s="237" t="s">
        <v>247</v>
      </c>
      <c r="C797" s="182">
        <v>1900</v>
      </c>
      <c r="D797" s="182">
        <v>1567</v>
      </c>
      <c r="E797" s="182">
        <v>466</v>
      </c>
      <c r="F797" s="182">
        <v>1486</v>
      </c>
      <c r="G797" s="182">
        <v>1160</v>
      </c>
      <c r="H797" s="182">
        <v>261</v>
      </c>
      <c r="I797" s="204" t="s">
        <v>2</v>
      </c>
    </row>
    <row r="798" spans="1:9" ht="9.6" customHeight="1">
      <c r="A798" s="236" t="s">
        <v>248</v>
      </c>
      <c r="B798" s="237" t="s">
        <v>249</v>
      </c>
      <c r="C798" s="182">
        <v>4860</v>
      </c>
      <c r="D798" s="182">
        <v>4038</v>
      </c>
      <c r="E798" s="182">
        <v>834</v>
      </c>
      <c r="F798" s="182">
        <v>4213</v>
      </c>
      <c r="G798" s="182">
        <v>3379</v>
      </c>
      <c r="H798" s="182">
        <v>758</v>
      </c>
      <c r="I798" s="204" t="s">
        <v>2</v>
      </c>
    </row>
    <row r="799" spans="1:9" ht="9.6" customHeight="1">
      <c r="A799" s="236" t="s">
        <v>250</v>
      </c>
      <c r="B799" s="237" t="s">
        <v>251</v>
      </c>
      <c r="C799" s="182">
        <v>558</v>
      </c>
      <c r="D799" s="182">
        <v>459</v>
      </c>
      <c r="E799" s="182">
        <v>218</v>
      </c>
      <c r="F799" s="182">
        <v>731</v>
      </c>
      <c r="G799" s="182">
        <v>621</v>
      </c>
      <c r="H799" s="182">
        <v>206</v>
      </c>
      <c r="I799" s="204" t="s">
        <v>2</v>
      </c>
    </row>
    <row r="800" spans="1:9" ht="9.6" customHeight="1">
      <c r="A800" s="236" t="s">
        <v>252</v>
      </c>
      <c r="B800" s="237" t="s">
        <v>253</v>
      </c>
      <c r="C800" s="182">
        <v>1457</v>
      </c>
      <c r="D800" s="182">
        <v>908</v>
      </c>
      <c r="E800" s="182">
        <v>362</v>
      </c>
      <c r="F800" s="182">
        <v>1341</v>
      </c>
      <c r="G800" s="182">
        <v>875</v>
      </c>
      <c r="H800" s="182">
        <v>318</v>
      </c>
      <c r="I800" s="204" t="s">
        <v>2</v>
      </c>
    </row>
    <row r="801" spans="1:9" ht="9.6" customHeight="1">
      <c r="A801" s="236" t="s">
        <v>254</v>
      </c>
      <c r="B801" s="237" t="s">
        <v>255</v>
      </c>
      <c r="C801" s="182">
        <v>911</v>
      </c>
      <c r="D801" s="182">
        <v>758</v>
      </c>
      <c r="E801" s="182">
        <v>156</v>
      </c>
      <c r="F801" s="182">
        <v>509</v>
      </c>
      <c r="G801" s="182">
        <v>393</v>
      </c>
      <c r="H801" s="182">
        <v>56</v>
      </c>
      <c r="I801" s="204" t="s">
        <v>2</v>
      </c>
    </row>
    <row r="802" spans="1:9" ht="9.6" customHeight="1">
      <c r="A802" s="236" t="s">
        <v>256</v>
      </c>
      <c r="B802" s="237" t="s">
        <v>257</v>
      </c>
      <c r="C802" s="182">
        <v>682</v>
      </c>
      <c r="D802" s="182">
        <v>538</v>
      </c>
      <c r="E802" s="182">
        <v>203</v>
      </c>
      <c r="F802" s="182">
        <v>529</v>
      </c>
      <c r="G802" s="182">
        <v>417</v>
      </c>
      <c r="H802" s="182">
        <v>95</v>
      </c>
      <c r="I802" s="204" t="s">
        <v>2</v>
      </c>
    </row>
    <row r="803" spans="1:9" ht="9.6" customHeight="1">
      <c r="A803" s="236" t="s">
        <v>258</v>
      </c>
      <c r="B803" s="237" t="s">
        <v>259</v>
      </c>
      <c r="C803" s="182">
        <v>667</v>
      </c>
      <c r="D803" s="182">
        <v>568</v>
      </c>
      <c r="E803" s="182">
        <v>387</v>
      </c>
      <c r="F803" s="182">
        <v>364</v>
      </c>
      <c r="G803" s="182">
        <v>259</v>
      </c>
      <c r="H803" s="182">
        <v>100</v>
      </c>
      <c r="I803" s="204" t="s">
        <v>2</v>
      </c>
    </row>
    <row r="804" spans="1:9" ht="18.6" customHeight="1">
      <c r="A804" s="164" t="s">
        <v>260</v>
      </c>
      <c r="B804" s="237" t="s">
        <v>261</v>
      </c>
      <c r="C804" s="182">
        <v>1710</v>
      </c>
      <c r="D804" s="182">
        <v>1448</v>
      </c>
      <c r="E804" s="182">
        <v>465</v>
      </c>
      <c r="F804" s="182">
        <v>1043</v>
      </c>
      <c r="G804" s="182">
        <v>809</v>
      </c>
      <c r="H804" s="182">
        <v>177</v>
      </c>
      <c r="I804" s="204" t="s">
        <v>2</v>
      </c>
    </row>
    <row r="805" spans="1:9" ht="9.6" customHeight="1">
      <c r="A805" s="236" t="s">
        <v>262</v>
      </c>
      <c r="B805" s="237" t="s">
        <v>263</v>
      </c>
      <c r="C805" s="182">
        <v>2435</v>
      </c>
      <c r="D805" s="182">
        <v>2190</v>
      </c>
      <c r="E805" s="182">
        <v>274</v>
      </c>
      <c r="F805" s="182">
        <v>1754</v>
      </c>
      <c r="G805" s="182">
        <v>1508</v>
      </c>
      <c r="H805" s="182">
        <v>191</v>
      </c>
      <c r="I805" s="204" t="s">
        <v>2</v>
      </c>
    </row>
    <row r="806" spans="1:9" ht="9.6" customHeight="1">
      <c r="A806" s="236" t="s">
        <v>264</v>
      </c>
      <c r="B806" s="237" t="s">
        <v>265</v>
      </c>
      <c r="C806" s="182">
        <v>2901</v>
      </c>
      <c r="D806" s="182">
        <v>2470</v>
      </c>
      <c r="E806" s="182">
        <v>414</v>
      </c>
      <c r="F806" s="182">
        <v>2032</v>
      </c>
      <c r="G806" s="182">
        <v>1623</v>
      </c>
      <c r="H806" s="182">
        <v>294</v>
      </c>
      <c r="I806" s="204" t="s">
        <v>2</v>
      </c>
    </row>
    <row r="807" spans="1:9" ht="9.6" customHeight="1">
      <c r="A807" s="203" t="s">
        <v>115</v>
      </c>
      <c r="B807" s="238" t="s">
        <v>116</v>
      </c>
      <c r="C807" s="183">
        <v>20593</v>
      </c>
      <c r="D807" s="183">
        <v>17157</v>
      </c>
      <c r="E807" s="183">
        <v>4094</v>
      </c>
      <c r="F807" s="183">
        <v>15280</v>
      </c>
      <c r="G807" s="183">
        <v>12002</v>
      </c>
      <c r="H807" s="183">
        <v>2604</v>
      </c>
      <c r="I807" s="204" t="s">
        <v>2</v>
      </c>
    </row>
    <row r="808" spans="1:9" s="168" customFormat="1" ht="14.1" customHeight="1">
      <c r="A808" s="373" t="s">
        <v>231</v>
      </c>
      <c r="B808" s="373"/>
      <c r="C808" s="373"/>
      <c r="D808" s="373"/>
      <c r="E808" s="373"/>
      <c r="F808" s="373"/>
      <c r="G808" s="373"/>
      <c r="H808" s="373"/>
      <c r="I808" s="204" t="s">
        <v>2</v>
      </c>
    </row>
    <row r="809" spans="1:9" s="62" customFormat="1" ht="12" customHeight="1">
      <c r="A809" s="236" t="s">
        <v>238</v>
      </c>
      <c r="B809" s="237" t="s">
        <v>239</v>
      </c>
      <c r="C809" s="182">
        <v>793</v>
      </c>
      <c r="D809" s="182">
        <v>677</v>
      </c>
      <c r="E809" s="182">
        <v>136</v>
      </c>
      <c r="F809" s="182">
        <v>544</v>
      </c>
      <c r="G809" s="182">
        <v>418</v>
      </c>
      <c r="H809" s="182">
        <v>69</v>
      </c>
      <c r="I809" s="204" t="s">
        <v>2</v>
      </c>
    </row>
    <row r="810" spans="1:9" ht="9.6" customHeight="1">
      <c r="A810" s="164" t="s">
        <v>240</v>
      </c>
      <c r="B810" s="165" t="s">
        <v>241</v>
      </c>
      <c r="C810" s="182">
        <v>3619</v>
      </c>
      <c r="D810" s="182">
        <v>3146</v>
      </c>
      <c r="E810" s="182">
        <v>392</v>
      </c>
      <c r="F810" s="182">
        <v>2341</v>
      </c>
      <c r="G810" s="182">
        <v>1895</v>
      </c>
      <c r="H810" s="182">
        <v>322</v>
      </c>
      <c r="I810" s="204" t="s">
        <v>2</v>
      </c>
    </row>
    <row r="811" spans="1:9" s="64" customFormat="1" ht="9.6" customHeight="1">
      <c r="A811" s="164" t="s">
        <v>242</v>
      </c>
      <c r="B811" s="165" t="s">
        <v>243</v>
      </c>
      <c r="C811" s="182">
        <v>2071</v>
      </c>
      <c r="D811" s="182">
        <v>1899</v>
      </c>
      <c r="E811" s="182">
        <v>208</v>
      </c>
      <c r="F811" s="182">
        <v>506</v>
      </c>
      <c r="G811" s="182">
        <v>319</v>
      </c>
      <c r="H811" s="182">
        <v>21</v>
      </c>
      <c r="I811" s="204" t="s">
        <v>2</v>
      </c>
    </row>
    <row r="812" spans="1:9" s="64" customFormat="1" ht="18.6" customHeight="1">
      <c r="A812" s="164" t="s">
        <v>244</v>
      </c>
      <c r="B812" s="165" t="s">
        <v>245</v>
      </c>
      <c r="C812" s="182">
        <v>65</v>
      </c>
      <c r="D812" s="182">
        <v>48</v>
      </c>
      <c r="E812" s="182">
        <v>26</v>
      </c>
      <c r="F812" s="182">
        <v>46</v>
      </c>
      <c r="G812" s="182">
        <v>31</v>
      </c>
      <c r="H812" s="182">
        <v>7</v>
      </c>
      <c r="I812" s="204" t="s">
        <v>2</v>
      </c>
    </row>
    <row r="813" spans="1:9" s="64" customFormat="1" ht="9.6" customHeight="1">
      <c r="A813" s="164" t="s">
        <v>246</v>
      </c>
      <c r="B813" s="165" t="s">
        <v>247</v>
      </c>
      <c r="C813" s="182">
        <v>5830</v>
      </c>
      <c r="D813" s="182">
        <v>4803</v>
      </c>
      <c r="E813" s="182">
        <v>1229</v>
      </c>
      <c r="F813" s="182">
        <v>4869</v>
      </c>
      <c r="G813" s="182">
        <v>3884</v>
      </c>
      <c r="H813" s="182">
        <v>767</v>
      </c>
      <c r="I813" s="204" t="s">
        <v>2</v>
      </c>
    </row>
    <row r="814" spans="1:9" ht="9.6" customHeight="1">
      <c r="A814" s="164" t="s">
        <v>248</v>
      </c>
      <c r="B814" s="165" t="s">
        <v>249</v>
      </c>
      <c r="C814" s="182">
        <v>15310</v>
      </c>
      <c r="D814" s="182">
        <v>12681</v>
      </c>
      <c r="E814" s="182">
        <v>2431</v>
      </c>
      <c r="F814" s="182">
        <v>13060</v>
      </c>
      <c r="G814" s="182">
        <v>10528</v>
      </c>
      <c r="H814" s="182">
        <v>2371</v>
      </c>
      <c r="I814" s="204" t="s">
        <v>2</v>
      </c>
    </row>
    <row r="815" spans="1:9" ht="9.6" customHeight="1">
      <c r="A815" s="164" t="s">
        <v>250</v>
      </c>
      <c r="B815" s="165" t="s">
        <v>251</v>
      </c>
      <c r="C815" s="182">
        <v>1781</v>
      </c>
      <c r="D815" s="182">
        <v>1460</v>
      </c>
      <c r="E815" s="182">
        <v>513</v>
      </c>
      <c r="F815" s="182">
        <v>2228</v>
      </c>
      <c r="G815" s="182">
        <v>1877</v>
      </c>
      <c r="H815" s="182">
        <v>488</v>
      </c>
      <c r="I815" s="204" t="s">
        <v>2</v>
      </c>
    </row>
    <row r="816" spans="1:9" s="64" customFormat="1" ht="9.6" customHeight="1">
      <c r="A816" s="164" t="s">
        <v>252</v>
      </c>
      <c r="B816" s="165" t="s">
        <v>253</v>
      </c>
      <c r="C816" s="182">
        <v>4232</v>
      </c>
      <c r="D816" s="182">
        <v>2735</v>
      </c>
      <c r="E816" s="182">
        <v>1125</v>
      </c>
      <c r="F816" s="182">
        <v>4012</v>
      </c>
      <c r="G816" s="182">
        <v>2845</v>
      </c>
      <c r="H816" s="182">
        <v>1093</v>
      </c>
      <c r="I816" s="204" t="s">
        <v>2</v>
      </c>
    </row>
    <row r="817" spans="1:9" s="64" customFormat="1" ht="9.6" customHeight="1">
      <c r="A817" s="164" t="s">
        <v>254</v>
      </c>
      <c r="B817" s="165" t="s">
        <v>255</v>
      </c>
      <c r="C817" s="182">
        <v>3031</v>
      </c>
      <c r="D817" s="182">
        <v>2525</v>
      </c>
      <c r="E817" s="182">
        <v>439</v>
      </c>
      <c r="F817" s="182">
        <v>1818</v>
      </c>
      <c r="G817" s="182">
        <v>1347</v>
      </c>
      <c r="H817" s="182">
        <v>233</v>
      </c>
      <c r="I817" s="204" t="s">
        <v>2</v>
      </c>
    </row>
    <row r="818" spans="1:9" s="64" customFormat="1" ht="9.6" customHeight="1">
      <c r="A818" s="164" t="s">
        <v>256</v>
      </c>
      <c r="B818" s="165" t="s">
        <v>257</v>
      </c>
      <c r="C818" s="182">
        <v>2113</v>
      </c>
      <c r="D818" s="182">
        <v>1673</v>
      </c>
      <c r="E818" s="182">
        <v>591</v>
      </c>
      <c r="F818" s="182">
        <v>1703</v>
      </c>
      <c r="G818" s="182">
        <v>1297</v>
      </c>
      <c r="H818" s="182">
        <v>309</v>
      </c>
      <c r="I818" s="204" t="s">
        <v>2</v>
      </c>
    </row>
    <row r="819" spans="1:9" ht="9.6" customHeight="1">
      <c r="A819" s="164" t="s">
        <v>258</v>
      </c>
      <c r="B819" s="165" t="s">
        <v>259</v>
      </c>
      <c r="C819" s="182">
        <v>1898</v>
      </c>
      <c r="D819" s="182">
        <v>1569</v>
      </c>
      <c r="E819" s="182">
        <v>986</v>
      </c>
      <c r="F819" s="182">
        <v>1140</v>
      </c>
      <c r="G819" s="182">
        <v>835</v>
      </c>
      <c r="H819" s="182">
        <v>318</v>
      </c>
      <c r="I819" s="204" t="s">
        <v>2</v>
      </c>
    </row>
    <row r="820" spans="1:9" ht="18.6" customHeight="1">
      <c r="A820" s="164" t="s">
        <v>260</v>
      </c>
      <c r="B820" s="165" t="s">
        <v>261</v>
      </c>
      <c r="C820" s="182">
        <v>5277</v>
      </c>
      <c r="D820" s="182">
        <v>4414</v>
      </c>
      <c r="E820" s="182">
        <v>1269</v>
      </c>
      <c r="F820" s="182">
        <v>3336</v>
      </c>
      <c r="G820" s="182">
        <v>2587</v>
      </c>
      <c r="H820" s="182">
        <v>549</v>
      </c>
      <c r="I820" s="204" t="s">
        <v>2</v>
      </c>
    </row>
    <row r="821" spans="1:9" ht="9.6" customHeight="1">
      <c r="A821" s="164" t="s">
        <v>262</v>
      </c>
      <c r="B821" s="165" t="s">
        <v>263</v>
      </c>
      <c r="C821" s="182">
        <v>7672</v>
      </c>
      <c r="D821" s="182">
        <v>6801</v>
      </c>
      <c r="E821" s="182">
        <v>929</v>
      </c>
      <c r="F821" s="182">
        <v>5504</v>
      </c>
      <c r="G821" s="182">
        <v>4638</v>
      </c>
      <c r="H821" s="182">
        <v>634</v>
      </c>
      <c r="I821" s="204" t="s">
        <v>2</v>
      </c>
    </row>
    <row r="822" spans="1:9" ht="9.6" customHeight="1">
      <c r="A822" s="164" t="s">
        <v>264</v>
      </c>
      <c r="B822" s="165" t="s">
        <v>265</v>
      </c>
      <c r="C822" s="182">
        <v>9440</v>
      </c>
      <c r="D822" s="182">
        <v>7957</v>
      </c>
      <c r="E822" s="182">
        <v>1449</v>
      </c>
      <c r="F822" s="182">
        <v>6601</v>
      </c>
      <c r="G822" s="182">
        <v>5247</v>
      </c>
      <c r="H822" s="182">
        <v>995</v>
      </c>
      <c r="I822" s="204" t="s">
        <v>2</v>
      </c>
    </row>
    <row r="823" spans="1:9" ht="9.6" customHeight="1">
      <c r="A823" s="166" t="s">
        <v>115</v>
      </c>
      <c r="B823" s="167" t="s">
        <v>116</v>
      </c>
      <c r="C823" s="183">
        <v>63132</v>
      </c>
      <c r="D823" s="183">
        <v>52388</v>
      </c>
      <c r="E823" s="183">
        <v>11723</v>
      </c>
      <c r="F823" s="183">
        <v>47708</v>
      </c>
      <c r="G823" s="183">
        <v>37748</v>
      </c>
      <c r="H823" s="183">
        <v>8176</v>
      </c>
      <c r="I823" s="204" t="s">
        <v>2</v>
      </c>
    </row>
    <row r="824" spans="1:9" s="58" customFormat="1" ht="9.6" customHeight="1">
      <c r="A824" s="375" t="s">
        <v>492</v>
      </c>
      <c r="B824" s="375"/>
      <c r="C824" s="375"/>
      <c r="D824" s="375"/>
      <c r="E824" s="375"/>
      <c r="F824" s="375"/>
      <c r="G824" s="375"/>
      <c r="H824" s="375"/>
      <c r="I824" s="204" t="s">
        <v>2</v>
      </c>
    </row>
    <row r="825" spans="1:9" ht="9.6" customHeight="1">
      <c r="A825" s="374" t="s">
        <v>404</v>
      </c>
      <c r="B825" s="374"/>
      <c r="C825" s="374"/>
      <c r="D825" s="374"/>
      <c r="E825" s="374"/>
      <c r="F825" s="374"/>
      <c r="G825" s="374"/>
      <c r="H825" s="374"/>
      <c r="I825" s="204" t="s">
        <v>2</v>
      </c>
    </row>
    <row r="826" spans="1:9" ht="9.6" customHeight="1">
      <c r="A826" s="374" t="s">
        <v>405</v>
      </c>
      <c r="B826" s="374"/>
      <c r="C826" s="374"/>
      <c r="D826" s="374"/>
      <c r="E826" s="374"/>
      <c r="F826" s="374"/>
      <c r="G826" s="374"/>
      <c r="H826" s="374"/>
      <c r="I826" s="204" t="s">
        <v>2</v>
      </c>
    </row>
    <row r="827" spans="1:9" s="58" customFormat="1" ht="9.6" customHeight="1">
      <c r="A827" s="57" t="s">
        <v>3</v>
      </c>
      <c r="B827" s="57" t="s">
        <v>3</v>
      </c>
      <c r="C827" s="57" t="s">
        <v>3</v>
      </c>
      <c r="D827" s="57" t="s">
        <v>3</v>
      </c>
      <c r="E827" s="57" t="s">
        <v>3</v>
      </c>
      <c r="F827" s="57" t="s">
        <v>3</v>
      </c>
      <c r="G827" s="57" t="s">
        <v>3</v>
      </c>
      <c r="H827" s="57" t="s">
        <v>3</v>
      </c>
      <c r="I827" s="57" t="s">
        <v>4</v>
      </c>
    </row>
  </sheetData>
  <mergeCells count="65">
    <mergeCell ref="A1:H1"/>
    <mergeCell ref="A72:H72"/>
    <mergeCell ref="A2:H2"/>
    <mergeCell ref="A3:H3"/>
    <mergeCell ref="A4:A6"/>
    <mergeCell ref="B4:B6"/>
    <mergeCell ref="C4:E4"/>
    <mergeCell ref="F4:H4"/>
    <mergeCell ref="C5:C6"/>
    <mergeCell ref="D5:E5"/>
    <mergeCell ref="F5:F6"/>
    <mergeCell ref="G5:H5"/>
    <mergeCell ref="A8:H8"/>
    <mergeCell ref="A24:H24"/>
    <mergeCell ref="A40:H40"/>
    <mergeCell ref="A56:H56"/>
    <mergeCell ref="A264:H264"/>
    <mergeCell ref="A88:H88"/>
    <mergeCell ref="A104:H104"/>
    <mergeCell ref="A120:H120"/>
    <mergeCell ref="A136:H136"/>
    <mergeCell ref="A152:H152"/>
    <mergeCell ref="A168:H168"/>
    <mergeCell ref="A184:H184"/>
    <mergeCell ref="A200:H200"/>
    <mergeCell ref="A216:H216"/>
    <mergeCell ref="A232:H232"/>
    <mergeCell ref="A248:H248"/>
    <mergeCell ref="A552:H552"/>
    <mergeCell ref="A456:H456"/>
    <mergeCell ref="A280:H280"/>
    <mergeCell ref="A296:H296"/>
    <mergeCell ref="A312:H312"/>
    <mergeCell ref="A328:H328"/>
    <mergeCell ref="A344:H344"/>
    <mergeCell ref="A360:H360"/>
    <mergeCell ref="A376:H376"/>
    <mergeCell ref="A392:H392"/>
    <mergeCell ref="A408:H408"/>
    <mergeCell ref="A424:H424"/>
    <mergeCell ref="A440:H440"/>
    <mergeCell ref="A472:H472"/>
    <mergeCell ref="A488:H488"/>
    <mergeCell ref="A504:H504"/>
    <mergeCell ref="A520:H520"/>
    <mergeCell ref="A536:H536"/>
    <mergeCell ref="A826:H826"/>
    <mergeCell ref="A760:H760"/>
    <mergeCell ref="A776:H776"/>
    <mergeCell ref="A792:H792"/>
    <mergeCell ref="A808:H808"/>
    <mergeCell ref="A824:H824"/>
    <mergeCell ref="A825:H825"/>
    <mergeCell ref="A744:H744"/>
    <mergeCell ref="A568:H568"/>
    <mergeCell ref="A584:H584"/>
    <mergeCell ref="A664:H664"/>
    <mergeCell ref="A680:H680"/>
    <mergeCell ref="A696:H696"/>
    <mergeCell ref="A712:H712"/>
    <mergeCell ref="A728:H728"/>
    <mergeCell ref="A600:H600"/>
    <mergeCell ref="A616:H616"/>
    <mergeCell ref="A632:H632"/>
    <mergeCell ref="A648:H648"/>
  </mergeCells>
  <hyperlinks>
    <hyperlink ref="A1:E1" location="Inhalt!A1" display="Zum Inhaltsverzeichnis"/>
    <hyperlink ref="A1:H1" location="Inhaltsverzeichnis!A1" display="Zum Inhaltsverzeichnis"/>
  </hyperlinks>
  <printOptions/>
  <pageMargins left="0.5905511811023623" right="0.5905511811023623" top="0.5905511811023623" bottom="0.7874015748031497" header="0.31496062992125984" footer="0.31496062992125984"/>
  <pageSetup horizontalDpi="600" verticalDpi="600" orientation="portrait" paperSize="9" r:id="rId2"/>
  <headerFooter>
    <oddFooter>&amp;C&amp;"Arial,Standard"&amp;8Statistische Berichte Niedersachsen   D I 2 - j / 2022
&amp;P</oddFooter>
  </headerFooter>
  <rowBreaks count="16" manualBreakCount="16">
    <brk id="55" max="16383" man="1"/>
    <brk id="103" max="16383" man="1"/>
    <brk id="151" max="16383" man="1"/>
    <brk id="199" max="16383" man="1"/>
    <brk id="247" max="16383" man="1"/>
    <brk id="295" max="16383" man="1"/>
    <brk id="343" max="16383" man="1"/>
    <brk id="391" max="16383" man="1"/>
    <brk id="439" max="16383" man="1"/>
    <brk id="487" max="16383" man="1"/>
    <brk id="535" max="16383" man="1"/>
    <brk id="583" max="16383" man="1"/>
    <brk id="631" max="16383" man="1"/>
    <brk id="679" max="16383" man="1"/>
    <brk id="727" max="16383" man="1"/>
    <brk id="775"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CF78F-F612-436D-BE65-B156AAA43B0A}">
  <dimension ref="A1:B27"/>
  <sheetViews>
    <sheetView showGridLines="0" workbookViewId="0" topLeftCell="A1"/>
  </sheetViews>
  <sheetFormatPr defaultColWidth="11.28125" defaultRowHeight="13.5" customHeight="1"/>
  <cols>
    <col min="1" max="1" width="91.140625" style="4" customWidth="1"/>
    <col min="2" max="2" width="4.7109375" style="4" customWidth="1"/>
    <col min="3" max="16384" width="11.28125" style="213" customWidth="1"/>
  </cols>
  <sheetData>
    <row r="1" spans="1:2" s="211" customFormat="1" ht="24.6" customHeight="1">
      <c r="A1" s="251" t="s">
        <v>271</v>
      </c>
      <c r="B1" s="210" t="s">
        <v>2</v>
      </c>
    </row>
    <row r="2" spans="1:2" ht="25.15" customHeight="1">
      <c r="A2" s="212" t="s">
        <v>13</v>
      </c>
      <c r="B2" s="210" t="s">
        <v>2</v>
      </c>
    </row>
    <row r="3" spans="1:2" ht="15" customHeight="1">
      <c r="A3" s="206" t="s">
        <v>12</v>
      </c>
      <c r="B3" s="210" t="s">
        <v>2</v>
      </c>
    </row>
    <row r="4" spans="1:2" ht="15" customHeight="1">
      <c r="A4" s="206" t="s">
        <v>11</v>
      </c>
      <c r="B4" s="210" t="s">
        <v>2</v>
      </c>
    </row>
    <row r="5" spans="1:2" ht="15" customHeight="1">
      <c r="A5" s="206" t="s">
        <v>9</v>
      </c>
      <c r="B5" s="210" t="s">
        <v>2</v>
      </c>
    </row>
    <row r="6" spans="1:2" ht="15" customHeight="1">
      <c r="A6" s="207" t="s">
        <v>390</v>
      </c>
      <c r="B6" s="210" t="s">
        <v>2</v>
      </c>
    </row>
    <row r="7" spans="1:2" ht="30" customHeight="1">
      <c r="A7" s="208" t="s">
        <v>391</v>
      </c>
      <c r="B7" s="210" t="s">
        <v>2</v>
      </c>
    </row>
    <row r="8" spans="1:2" ht="15" customHeight="1">
      <c r="A8" s="207" t="s">
        <v>10</v>
      </c>
      <c r="B8" s="210" t="s">
        <v>2</v>
      </c>
    </row>
    <row r="9" spans="1:2" ht="15" customHeight="1">
      <c r="A9" s="207" t="s">
        <v>357</v>
      </c>
      <c r="B9" s="210" t="s">
        <v>2</v>
      </c>
    </row>
    <row r="10" spans="1:2" ht="15" customHeight="1">
      <c r="A10" s="207" t="s">
        <v>392</v>
      </c>
      <c r="B10" s="210" t="s">
        <v>2</v>
      </c>
    </row>
    <row r="11" spans="1:2" ht="15" customHeight="1">
      <c r="A11" s="207" t="s">
        <v>8</v>
      </c>
      <c r="B11" s="210" t="s">
        <v>2</v>
      </c>
    </row>
    <row r="12" spans="1:2" ht="15" customHeight="1">
      <c r="A12" s="209" t="s">
        <v>393</v>
      </c>
      <c r="B12" s="210" t="s">
        <v>2</v>
      </c>
    </row>
    <row r="13" spans="1:2" ht="19.9" customHeight="1">
      <c r="A13" s="214" t="s">
        <v>394</v>
      </c>
      <c r="B13" s="210" t="s">
        <v>2</v>
      </c>
    </row>
    <row r="14" spans="1:2" ht="16.9" customHeight="1">
      <c r="A14" s="215" t="s">
        <v>395</v>
      </c>
      <c r="B14" s="210" t="s">
        <v>2</v>
      </c>
    </row>
    <row r="15" spans="1:2" ht="13.9" customHeight="1">
      <c r="A15" s="215" t="s">
        <v>396</v>
      </c>
      <c r="B15" s="210" t="s">
        <v>2</v>
      </c>
    </row>
    <row r="16" spans="1:2" s="3" customFormat="1" ht="47.45" customHeight="1">
      <c r="A16" s="216" t="s">
        <v>397</v>
      </c>
      <c r="B16" s="210" t="s">
        <v>2</v>
      </c>
    </row>
    <row r="17" spans="1:2" ht="25.15" customHeight="1">
      <c r="A17" s="217" t="s">
        <v>7</v>
      </c>
      <c r="B17" s="210" t="s">
        <v>2</v>
      </c>
    </row>
    <row r="18" spans="1:2" s="219" customFormat="1" ht="76.5">
      <c r="A18" s="7" t="s">
        <v>16</v>
      </c>
      <c r="B18" s="210" t="s">
        <v>2</v>
      </c>
    </row>
    <row r="19" spans="1:2" ht="59.25" customHeight="1">
      <c r="A19" s="8" t="s">
        <v>358</v>
      </c>
      <c r="B19" s="210" t="s">
        <v>2</v>
      </c>
    </row>
    <row r="20" spans="1:2" ht="25.15" customHeight="1">
      <c r="A20" s="220" t="s">
        <v>6</v>
      </c>
      <c r="B20" s="210" t="s">
        <v>2</v>
      </c>
    </row>
    <row r="21" spans="1:2" ht="39.75" customHeight="1">
      <c r="A21" s="218" t="s">
        <v>15</v>
      </c>
      <c r="B21" s="210" t="s">
        <v>2</v>
      </c>
    </row>
    <row r="22" spans="1:2" ht="48.6" customHeight="1">
      <c r="A22" s="221" t="s">
        <v>398</v>
      </c>
      <c r="B22" s="210" t="s">
        <v>2</v>
      </c>
    </row>
    <row r="23" spans="1:2" ht="25.15" customHeight="1">
      <c r="A23" s="220" t="s">
        <v>5</v>
      </c>
      <c r="B23" s="210" t="s">
        <v>2</v>
      </c>
    </row>
    <row r="24" spans="1:2" ht="52.5" customHeight="1">
      <c r="A24" s="222" t="s">
        <v>399</v>
      </c>
      <c r="B24" s="210" t="s">
        <v>2</v>
      </c>
    </row>
    <row r="25" spans="1:2" ht="31.35" customHeight="1">
      <c r="A25" s="222" t="s">
        <v>401</v>
      </c>
      <c r="B25" s="210" t="s">
        <v>2</v>
      </c>
    </row>
    <row r="26" spans="1:2" ht="33.95" customHeight="1">
      <c r="A26" s="223" t="s">
        <v>400</v>
      </c>
      <c r="B26" s="210" t="s">
        <v>2</v>
      </c>
    </row>
    <row r="27" spans="1:2" ht="13.5" customHeight="1">
      <c r="A27" s="224" t="s">
        <v>3</v>
      </c>
      <c r="B27" s="225" t="s">
        <v>4</v>
      </c>
    </row>
  </sheetData>
  <hyperlinks>
    <hyperlink ref="A1" location="Inhaltsverzeichnis!A1" tooltip="Zum Inhalt" display="Zum Inhaltsverzeichnis"/>
    <hyperlink ref="A22" r:id="rId1" display="https://www.statistik.niedersachsen.de/startseite/"/>
    <hyperlink ref="A19" r:id="rId2" display="https://www.destatis.de/DE/Methoden/Qualitaet/Qualitaetsberichte/Unternehmen/einfuehrung.html"/>
    <hyperlink ref="A18" r:id="rId3" display="https://www.statistik.niedersachsen.de/startseite/themen/unternehmen_gewerbeanzeigen_insolvenzen/gewerbeanzeigen_in_niedersachsen/gewerbeanzeigen-in-niedersachsen-statistische-berichte-181525.html"/>
  </hyperlinks>
  <printOptions/>
  <pageMargins left="0.5905511811023623" right="0.5905511811023623" top="0.5905511811023623" bottom="0.984251968503937" header="0.31496062992125984" footer="0.31496062992125984"/>
  <pageSetup horizontalDpi="1200" verticalDpi="1200" orientation="portrait" paperSize="9"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2E6F6-3C49-4982-875C-347DD3CBFC7C}">
  <dimension ref="A1:B20"/>
  <sheetViews>
    <sheetView showGridLines="0" workbookViewId="0" topLeftCell="A1"/>
  </sheetViews>
  <sheetFormatPr defaultColWidth="11.28125" defaultRowHeight="15"/>
  <cols>
    <col min="1" max="1" width="90.7109375" style="23" customWidth="1"/>
    <col min="2" max="2" width="4.7109375" style="67" customWidth="1"/>
    <col min="3" max="16384" width="11.28125" style="22" customWidth="1"/>
  </cols>
  <sheetData>
    <row r="1" spans="1:2" s="17" customFormat="1" ht="42.6" customHeight="1">
      <c r="A1" s="71" t="s">
        <v>272</v>
      </c>
      <c r="B1" s="20" t="s">
        <v>2</v>
      </c>
    </row>
    <row r="2" spans="1:2" s="18" customFormat="1" ht="36.75" customHeight="1">
      <c r="A2" s="226" t="s">
        <v>273</v>
      </c>
      <c r="B2" s="20" t="s">
        <v>2</v>
      </c>
    </row>
    <row r="3" spans="1:2" s="19" customFormat="1" ht="22.5" customHeight="1">
      <c r="A3" s="226" t="s">
        <v>14</v>
      </c>
      <c r="B3" s="20" t="s">
        <v>2</v>
      </c>
    </row>
    <row r="4" spans="1:2" s="19" customFormat="1" ht="22.5" customHeight="1">
      <c r="A4" s="226" t="s">
        <v>284</v>
      </c>
      <c r="B4" s="20" t="s">
        <v>2</v>
      </c>
    </row>
    <row r="5" spans="1:2" s="17" customFormat="1" ht="36.75" customHeight="1">
      <c r="A5" s="72" t="s">
        <v>31</v>
      </c>
      <c r="B5" s="20" t="s">
        <v>2</v>
      </c>
    </row>
    <row r="6" spans="1:2" s="17" customFormat="1" ht="22.5" customHeight="1">
      <c r="A6" s="228" t="s">
        <v>373</v>
      </c>
      <c r="B6" s="20" t="s">
        <v>2</v>
      </c>
    </row>
    <row r="7" spans="1:2" s="21" customFormat="1" ht="22.5" customHeight="1">
      <c r="A7" s="226" t="s">
        <v>374</v>
      </c>
      <c r="B7" s="20" t="s">
        <v>2</v>
      </c>
    </row>
    <row r="8" spans="1:2" s="21" customFormat="1" ht="22.5" customHeight="1">
      <c r="A8" s="226" t="s">
        <v>380</v>
      </c>
      <c r="B8" s="20" t="s">
        <v>2</v>
      </c>
    </row>
    <row r="9" spans="1:2" s="17" customFormat="1" ht="36.75" customHeight="1">
      <c r="A9" s="72" t="s">
        <v>32</v>
      </c>
      <c r="B9" s="20" t="s">
        <v>2</v>
      </c>
    </row>
    <row r="10" spans="1:2" s="21" customFormat="1" ht="22.5" customHeight="1">
      <c r="A10" s="226" t="s">
        <v>375</v>
      </c>
      <c r="B10" s="20" t="s">
        <v>2</v>
      </c>
    </row>
    <row r="11" spans="1:2" s="21" customFormat="1" ht="22.5" customHeight="1">
      <c r="A11" s="226" t="s">
        <v>376</v>
      </c>
      <c r="B11" s="20" t="s">
        <v>2</v>
      </c>
    </row>
    <row r="12" spans="1:2" s="21" customFormat="1" ht="48.2" customHeight="1">
      <c r="A12" s="227" t="s">
        <v>377</v>
      </c>
      <c r="B12" s="20" t="s">
        <v>2</v>
      </c>
    </row>
    <row r="13" spans="1:2" s="17" customFormat="1" ht="48.2" customHeight="1">
      <c r="A13" s="227" t="s">
        <v>378</v>
      </c>
      <c r="B13" s="20" t="s">
        <v>2</v>
      </c>
    </row>
    <row r="14" spans="1:2" s="17" customFormat="1" ht="35.25" customHeight="1">
      <c r="A14" s="228" t="s">
        <v>402</v>
      </c>
      <c r="B14" s="20" t="s">
        <v>2</v>
      </c>
    </row>
    <row r="15" spans="1:2" s="17" customFormat="1" ht="35.25" customHeight="1">
      <c r="A15" s="228" t="s">
        <v>403</v>
      </c>
      <c r="B15" s="20" t="s">
        <v>2</v>
      </c>
    </row>
    <row r="16" spans="1:2" s="21" customFormat="1" ht="22.5" customHeight="1">
      <c r="A16" s="227" t="s">
        <v>510</v>
      </c>
      <c r="B16" s="20" t="s">
        <v>2</v>
      </c>
    </row>
    <row r="17" spans="1:2" s="21" customFormat="1" ht="22.5" customHeight="1">
      <c r="A17" s="227" t="s">
        <v>381</v>
      </c>
      <c r="B17" s="20" t="s">
        <v>2</v>
      </c>
    </row>
    <row r="18" spans="1:2" s="21" customFormat="1" ht="22.5" customHeight="1">
      <c r="A18" s="227" t="s">
        <v>382</v>
      </c>
      <c r="B18" s="20" t="s">
        <v>2</v>
      </c>
    </row>
    <row r="19" spans="1:2" s="21" customFormat="1" ht="22.5" customHeight="1">
      <c r="A19" s="227" t="s">
        <v>379</v>
      </c>
      <c r="B19" s="20" t="s">
        <v>2</v>
      </c>
    </row>
    <row r="20" spans="1:2" ht="15">
      <c r="A20" s="20" t="s">
        <v>3</v>
      </c>
      <c r="B20" s="20" t="s">
        <v>4</v>
      </c>
    </row>
  </sheetData>
  <hyperlinks>
    <hyperlink ref="A2" location="Impressum!A1" display="Zeichenerklärung, Impressum"/>
    <hyperlink ref="A3" location="Vorbemerkungen!A1" display="Vorbemerkungen"/>
    <hyperlink ref="A10" location="'1.'!A2" display="1._x0009_ Gewerbeanmeldungen 2020 nach Wirtschaftszweigen"/>
    <hyperlink ref="A11" location="'2.'!A1" display="2._x0009_ Gewerbeabmeldungen 2020 nach Wirtschaftszweigen"/>
    <hyperlink ref="A12" location="'3.'!A1" display="'3.'!A1"/>
    <hyperlink ref="A13" location="'4.'!A1" display="'4.'!A1"/>
    <hyperlink ref="A15" location="'5.2'!A1" display="'5.2'!A1"/>
    <hyperlink ref="A16" location="'6.'!A1" display="6. _x0009_Gewerbeanzeigen 2020 nach Meldearten und Kreisen"/>
    <hyperlink ref="A17" location="'7.'!A1" display="7._x0009_ Gewerbeanmeldungen 2011 bis 2020 nach Kreisen"/>
    <hyperlink ref="A18" location="'8.'!A1" display="8._x0009_ Gewerbeabmeldungen 2011 bis 2020 nach Kreisen"/>
    <hyperlink ref="A6" location="'Abb. 1'!A1" display="Abb. 1. Gewerbeanmeldungen 2021 je 1 000 Einwohnerinnen und Einwohnern"/>
    <hyperlink ref="A7" location="'Abb. 2.'!A1" display="Abb. 2._x0009_ Gewerbeanzeigen 2020 nach Wirtschaftsabschnitten"/>
    <hyperlink ref="A8" location="'Abb. 3.'!A1" display="Abb. 3._x0009_ Gewerbeanzeigen 2003 bis 2020"/>
    <hyperlink ref="A19" location="'9.'!A1" display="9. _x0009_Gewerbeanzeigen 2020 nach Kreisen und Wirtschaftsabschnitten"/>
    <hyperlink ref="A4" location="Meldearten!A1" display="Meldearten"/>
    <hyperlink ref="A14" location="'5.1'!A1" display="'5.1'!A1"/>
  </hyperlinks>
  <printOptions/>
  <pageMargins left="0.5905511811023623" right="0.5905511811023623" top="0.5905511811023623" bottom="0.7874015748031497" header="0.31496062992125984" footer="0.31496062992125984"/>
  <pageSetup horizontalDpi="600" verticalDpi="600" orientation="portrait" paperSize="9" r:id="rId1"/>
  <headerFooter>
    <oddFooter>&amp;C&amp;"Arial,Standard"&amp;8Statistische Berichte Niedersachsen   D I 2 - j / 2022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05641-CCE5-4F7D-AD15-82B514591DB1}">
  <dimension ref="A1:B24"/>
  <sheetViews>
    <sheetView showGridLines="0" workbookViewId="0" topLeftCell="A1"/>
  </sheetViews>
  <sheetFormatPr defaultColWidth="11.421875" defaultRowHeight="15"/>
  <cols>
    <col min="1" max="1" width="90.57421875" style="0" customWidth="1"/>
  </cols>
  <sheetData>
    <row r="1" spans="1:2" s="6" customFormat="1" ht="24" customHeight="1">
      <c r="A1" s="229" t="s">
        <v>271</v>
      </c>
      <c r="B1" s="5" t="s">
        <v>2</v>
      </c>
    </row>
    <row r="2" spans="1:2" ht="22.15" customHeight="1">
      <c r="A2" s="76" t="s">
        <v>14</v>
      </c>
      <c r="B2" s="5" t="s">
        <v>2</v>
      </c>
    </row>
    <row r="3" spans="1:2" ht="64.5" customHeight="1">
      <c r="A3" s="174" t="s">
        <v>359</v>
      </c>
      <c r="B3" s="5" t="s">
        <v>2</v>
      </c>
    </row>
    <row r="4" spans="1:2" s="6" customFormat="1" ht="22.5" customHeight="1">
      <c r="A4" s="75" t="s">
        <v>17</v>
      </c>
      <c r="B4" s="5" t="s">
        <v>2</v>
      </c>
    </row>
    <row r="5" spans="1:2" ht="64.5" customHeight="1">
      <c r="A5" s="245" t="s">
        <v>501</v>
      </c>
      <c r="B5" s="5" t="s">
        <v>2</v>
      </c>
    </row>
    <row r="6" spans="1:2" s="6" customFormat="1" ht="22.5" customHeight="1">
      <c r="A6" s="75" t="s">
        <v>18</v>
      </c>
      <c r="B6" s="5" t="s">
        <v>2</v>
      </c>
    </row>
    <row r="7" spans="1:2" s="6" customFormat="1" ht="56.85" customHeight="1">
      <c r="A7" s="175" t="s">
        <v>360</v>
      </c>
      <c r="B7" s="5" t="s">
        <v>2</v>
      </c>
    </row>
    <row r="8" spans="1:2" s="6" customFormat="1" ht="65.1" customHeight="1">
      <c r="A8" s="246" t="s">
        <v>502</v>
      </c>
      <c r="B8" s="5" t="s">
        <v>2</v>
      </c>
    </row>
    <row r="9" spans="1:2" s="6" customFormat="1" ht="22.5" customHeight="1">
      <c r="A9" s="75" t="s">
        <v>19</v>
      </c>
      <c r="B9" s="5" t="s">
        <v>2</v>
      </c>
    </row>
    <row r="10" spans="1:2" s="6" customFormat="1" ht="15.6" customHeight="1">
      <c r="A10" s="9" t="s">
        <v>20</v>
      </c>
      <c r="B10" s="5" t="s">
        <v>2</v>
      </c>
    </row>
    <row r="11" spans="1:2" s="6" customFormat="1" ht="28.35" customHeight="1">
      <c r="A11" s="79" t="s">
        <v>287</v>
      </c>
      <c r="B11" s="5" t="s">
        <v>2</v>
      </c>
    </row>
    <row r="12" spans="1:2" s="6" customFormat="1" ht="14.1" customHeight="1">
      <c r="A12" s="11" t="s">
        <v>28</v>
      </c>
      <c r="B12" s="5" t="s">
        <v>2</v>
      </c>
    </row>
    <row r="13" spans="1:2" ht="28.35" customHeight="1">
      <c r="A13" s="177" t="s">
        <v>370</v>
      </c>
      <c r="B13" s="5" t="s">
        <v>2</v>
      </c>
    </row>
    <row r="14" spans="1:2" ht="19.7" customHeight="1">
      <c r="A14" s="14" t="s">
        <v>21</v>
      </c>
      <c r="B14" s="5" t="s">
        <v>2</v>
      </c>
    </row>
    <row r="15" spans="1:2" ht="28.35" customHeight="1">
      <c r="A15" s="16" t="s">
        <v>30</v>
      </c>
      <c r="B15" s="5" t="s">
        <v>2</v>
      </c>
    </row>
    <row r="16" spans="1:2" ht="14.1" customHeight="1">
      <c r="A16" s="11" t="s">
        <v>29</v>
      </c>
      <c r="B16" s="5" t="s">
        <v>2</v>
      </c>
    </row>
    <row r="17" spans="1:2" ht="28.35" customHeight="1">
      <c r="A17" s="177" t="s">
        <v>371</v>
      </c>
      <c r="B17" s="5" t="s">
        <v>2</v>
      </c>
    </row>
    <row r="18" spans="1:2" ht="53.85" customHeight="1">
      <c r="A18" s="15" t="s">
        <v>27</v>
      </c>
      <c r="B18" s="5" t="s">
        <v>2</v>
      </c>
    </row>
    <row r="19" spans="1:2" s="1" customFormat="1" ht="41.85" customHeight="1">
      <c r="A19" s="13" t="s">
        <v>22</v>
      </c>
      <c r="B19" s="5" t="s">
        <v>2</v>
      </c>
    </row>
    <row r="20" spans="1:2" s="12" customFormat="1" ht="22.5" customHeight="1">
      <c r="A20" s="75" t="s">
        <v>23</v>
      </c>
      <c r="B20" s="5" t="s">
        <v>2</v>
      </c>
    </row>
    <row r="21" spans="1:2" ht="45.2" customHeight="1">
      <c r="A21" s="13" t="s">
        <v>24</v>
      </c>
      <c r="B21" s="5" t="s">
        <v>2</v>
      </c>
    </row>
    <row r="22" spans="1:2" ht="36.75" customHeight="1">
      <c r="A22" s="9" t="s">
        <v>25</v>
      </c>
      <c r="B22" s="5" t="s">
        <v>2</v>
      </c>
    </row>
    <row r="23" spans="1:2" ht="19.7" customHeight="1">
      <c r="A23" s="10" t="s">
        <v>26</v>
      </c>
      <c r="B23" s="5" t="s">
        <v>2</v>
      </c>
    </row>
    <row r="24" spans="1:2" ht="18.75">
      <c r="A24" s="2" t="s">
        <v>3</v>
      </c>
      <c r="B24" s="66" t="s">
        <v>4</v>
      </c>
    </row>
  </sheetData>
  <hyperlinks>
    <hyperlink ref="A1" location="Inhaltsverzeichnis!A1" display="Zum Inhaltsverzeichnis"/>
  </hyperlinks>
  <printOptions/>
  <pageMargins left="0.5905511811023623" right="0.5905511811023623" top="0.5905511811023623" bottom="0.7874015748031497" header="0.31496062992125984" footer="0.31496062992125984"/>
  <pageSetup horizontalDpi="600" verticalDpi="600" orientation="portrait" paperSize="9" r:id="rId1"/>
  <headerFooter>
    <oddFooter>&amp;C&amp;"Arial,Standard"&amp;8Statistische Berichte Niedersachsen   D I 2 - j / 2022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F3C684-61F7-4F43-853C-CA9359D6C160}">
  <dimension ref="A1:B19"/>
  <sheetViews>
    <sheetView showGridLines="0" zoomScalePageLayoutView="115" workbookViewId="0" topLeftCell="A1"/>
  </sheetViews>
  <sheetFormatPr defaultColWidth="11.421875" defaultRowHeight="15"/>
  <cols>
    <col min="1" max="1" width="90.57421875" style="0" customWidth="1"/>
  </cols>
  <sheetData>
    <row r="1" spans="1:2" s="6" customFormat="1" ht="24" customHeight="1">
      <c r="A1" s="235" t="s">
        <v>271</v>
      </c>
      <c r="B1" s="70" t="s">
        <v>2</v>
      </c>
    </row>
    <row r="2" spans="1:2" ht="333.75" customHeight="1">
      <c r="A2" s="176" t="s">
        <v>286</v>
      </c>
      <c r="B2" s="70" t="s">
        <v>2</v>
      </c>
    </row>
    <row r="3" spans="1:2" s="6" customFormat="1" ht="14.45" customHeight="1">
      <c r="A3" s="77" t="s">
        <v>274</v>
      </c>
      <c r="B3" s="70" t="s">
        <v>2</v>
      </c>
    </row>
    <row r="4" spans="1:2" s="6" customFormat="1" ht="14.25">
      <c r="A4" s="68" t="s">
        <v>275</v>
      </c>
      <c r="B4" s="70" t="s">
        <v>2</v>
      </c>
    </row>
    <row r="5" spans="1:2" s="6" customFormat="1" ht="14.25">
      <c r="A5" s="250" t="s">
        <v>276</v>
      </c>
      <c r="B5" s="70" t="s">
        <v>2</v>
      </c>
    </row>
    <row r="6" spans="1:2" s="6" customFormat="1" ht="63.75">
      <c r="A6" s="249" t="s">
        <v>369</v>
      </c>
      <c r="B6" s="70" t="s">
        <v>2</v>
      </c>
    </row>
    <row r="7" spans="1:2" s="6" customFormat="1" ht="20.1" customHeight="1">
      <c r="A7" s="250" t="s">
        <v>277</v>
      </c>
      <c r="B7" s="70" t="s">
        <v>2</v>
      </c>
    </row>
    <row r="8" spans="1:2" s="69" customFormat="1" ht="51">
      <c r="A8" s="249" t="s">
        <v>368</v>
      </c>
      <c r="B8" s="70" t="s">
        <v>2</v>
      </c>
    </row>
    <row r="9" spans="1:2" s="6" customFormat="1" ht="20.1" customHeight="1">
      <c r="A9" s="250" t="s">
        <v>508</v>
      </c>
      <c r="B9" s="70" t="s">
        <v>2</v>
      </c>
    </row>
    <row r="10" spans="1:2" s="69" customFormat="1" ht="25.5">
      <c r="A10" s="245" t="s">
        <v>278</v>
      </c>
      <c r="B10" s="70" t="s">
        <v>2</v>
      </c>
    </row>
    <row r="11" spans="1:2" s="6" customFormat="1" ht="20.1" customHeight="1">
      <c r="A11" s="250" t="s">
        <v>279</v>
      </c>
      <c r="B11" s="70" t="s">
        <v>2</v>
      </c>
    </row>
    <row r="12" spans="1:2" s="6" customFormat="1" ht="64.5" customHeight="1">
      <c r="A12" s="245" t="s">
        <v>280</v>
      </c>
      <c r="B12" s="70" t="s">
        <v>2</v>
      </c>
    </row>
    <row r="13" spans="1:2" s="6" customFormat="1" ht="20.1" customHeight="1">
      <c r="A13" s="250" t="s">
        <v>281</v>
      </c>
      <c r="B13" s="70" t="s">
        <v>2</v>
      </c>
    </row>
    <row r="14" spans="1:2" s="6" customFormat="1" ht="63.75">
      <c r="A14" s="249" t="s">
        <v>366</v>
      </c>
      <c r="B14" s="70" t="s">
        <v>2</v>
      </c>
    </row>
    <row r="15" spans="1:2" s="6" customFormat="1" ht="20.1" customHeight="1">
      <c r="A15" s="250" t="s">
        <v>282</v>
      </c>
      <c r="B15" s="70" t="s">
        <v>2</v>
      </c>
    </row>
    <row r="16" spans="1:2" s="69" customFormat="1" ht="51">
      <c r="A16" s="249" t="s">
        <v>367</v>
      </c>
      <c r="B16" s="70" t="s">
        <v>2</v>
      </c>
    </row>
    <row r="17" spans="1:2" s="6" customFormat="1" ht="20.1" customHeight="1">
      <c r="A17" s="250" t="s">
        <v>509</v>
      </c>
      <c r="B17" s="70" t="s">
        <v>2</v>
      </c>
    </row>
    <row r="18" spans="1:2" s="69" customFormat="1" ht="25.5">
      <c r="A18" s="245" t="s">
        <v>283</v>
      </c>
      <c r="B18" s="70" t="s">
        <v>2</v>
      </c>
    </row>
    <row r="19" spans="1:2" ht="15">
      <c r="A19" s="2" t="s">
        <v>3</v>
      </c>
      <c r="B19" s="2" t="s">
        <v>4</v>
      </c>
    </row>
  </sheetData>
  <hyperlinks>
    <hyperlink ref="A1" location="Inhaltsverzeichnis!A1" display="Zum Inhaltsverzeichnis"/>
  </hyperlinks>
  <printOptions/>
  <pageMargins left="0.5905511811023623" right="0.5905511811023623" top="0.5905511811023623" bottom="0.7874015748031497" header="0.31496062992125984" footer="0.31496062992125984"/>
  <pageSetup horizontalDpi="600" verticalDpi="600" orientation="portrait" paperSize="9" r:id="rId2"/>
  <headerFooter>
    <oddFooter>&amp;C&amp;"Arial,Standard"&amp;8Statistische Berichte Niedersachsen   D I 2 - j / 2022
&amp;P</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F391B-637A-4F9D-93F1-66AC8E09B7D6}">
  <dimension ref="A1:B4"/>
  <sheetViews>
    <sheetView showGridLines="0" workbookViewId="0" topLeftCell="A1"/>
  </sheetViews>
  <sheetFormatPr defaultColWidth="11.421875" defaultRowHeight="15"/>
  <cols>
    <col min="1" max="1" width="88.140625" style="0" customWidth="1"/>
    <col min="2" max="2" width="1.1484375" style="0" customWidth="1"/>
  </cols>
  <sheetData>
    <row r="1" spans="1:2" ht="24" customHeight="1">
      <c r="A1" s="230" t="s">
        <v>271</v>
      </c>
      <c r="B1" s="73" t="s">
        <v>2</v>
      </c>
    </row>
    <row r="2" spans="1:2" ht="15">
      <c r="A2" s="262" t="s">
        <v>514</v>
      </c>
      <c r="B2" s="73" t="s">
        <v>2</v>
      </c>
    </row>
    <row r="3" spans="1:2" ht="409.5" customHeight="1">
      <c r="A3" s="176" t="s">
        <v>511</v>
      </c>
      <c r="B3" s="73" t="s">
        <v>2</v>
      </c>
    </row>
    <row r="4" spans="1:2" ht="15">
      <c r="A4" s="80" t="s">
        <v>3</v>
      </c>
      <c r="B4" s="73" t="s">
        <v>4</v>
      </c>
    </row>
  </sheetData>
  <hyperlinks>
    <hyperlink ref="A1" location="Inhaltsverzeichnis!A1" display="Zum Inhaltsverzeichnis"/>
  </hyperlinks>
  <printOptions/>
  <pageMargins left="0.5905511811023623" right="0.5905511811023623" top="0.5905511811023623" bottom="0.7874015748031497" header="0.31496062992125984" footer="0.31496062992125984"/>
  <pageSetup horizontalDpi="600" verticalDpi="600" orientation="portrait" paperSize="9" r:id="rId2"/>
  <headerFooter>
    <oddFooter>&amp;C&amp;"Arial,Standard"&amp;8Statistische Berichte Niedersachsen   D I 2 - j / 2022
&amp;P</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56EB8-FF43-4C84-BAC6-A0118F24D83E}">
  <dimension ref="A1:B5"/>
  <sheetViews>
    <sheetView showGridLines="0" workbookViewId="0" topLeftCell="A1"/>
  </sheetViews>
  <sheetFormatPr defaultColWidth="11.421875" defaultRowHeight="15"/>
  <cols>
    <col min="1" max="1" width="88.140625" style="0" customWidth="1"/>
    <col min="2" max="2" width="1.1484375" style="0" customWidth="1"/>
  </cols>
  <sheetData>
    <row r="1" spans="1:2" ht="24" customHeight="1">
      <c r="A1" s="230" t="s">
        <v>271</v>
      </c>
      <c r="B1" s="73" t="s">
        <v>2</v>
      </c>
    </row>
    <row r="2" spans="1:2" ht="15">
      <c r="A2" s="262" t="s">
        <v>500</v>
      </c>
      <c r="B2" s="73" t="s">
        <v>2</v>
      </c>
    </row>
    <row r="3" spans="1:2" ht="351" customHeight="1">
      <c r="A3" s="2" t="s">
        <v>512</v>
      </c>
      <c r="B3" s="73" t="s">
        <v>2</v>
      </c>
    </row>
    <row r="4" spans="1:2" ht="15">
      <c r="A4" s="78" t="s">
        <v>117</v>
      </c>
      <c r="B4" s="73" t="s">
        <v>2</v>
      </c>
    </row>
    <row r="5" spans="1:2" ht="15">
      <c r="A5" s="80" t="s">
        <v>3</v>
      </c>
      <c r="B5" s="73" t="s">
        <v>4</v>
      </c>
    </row>
  </sheetData>
  <hyperlinks>
    <hyperlink ref="A1" location="Inhaltsverzeichnis!A1" display="Zum Inhaltsverzeichnis"/>
  </hyperlinks>
  <printOptions/>
  <pageMargins left="0.5905511811023623" right="0.5905511811023623" top="0.5905511811023623" bottom="0.7874015748031497" header="0.31496062992125984" footer="0.31496062992125984"/>
  <pageSetup horizontalDpi="600" verticalDpi="600" orientation="portrait" paperSize="9" r:id="rId2"/>
  <headerFooter>
    <oddFooter>&amp;C&amp;"Arial,Standard"&amp;8Statistische Berichte Niedersachsen   D I 2 - j / 2022
&amp;P</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71CEC-9BA9-47D3-8600-649812226C9C}">
  <dimension ref="A1:B4"/>
  <sheetViews>
    <sheetView showGridLines="0" workbookViewId="0" topLeftCell="A1"/>
  </sheetViews>
  <sheetFormatPr defaultColWidth="11.421875" defaultRowHeight="15"/>
  <cols>
    <col min="1" max="1" width="88.8515625" style="0" customWidth="1"/>
    <col min="2" max="2" width="1.1484375" style="0" customWidth="1"/>
  </cols>
  <sheetData>
    <row r="1" spans="1:2" ht="24" customHeight="1">
      <c r="A1" s="229" t="s">
        <v>271</v>
      </c>
      <c r="B1" s="73" t="s">
        <v>2</v>
      </c>
    </row>
    <row r="2" spans="1:2" ht="15">
      <c r="A2" s="263" t="s">
        <v>380</v>
      </c>
      <c r="B2" s="73" t="s">
        <v>2</v>
      </c>
    </row>
    <row r="3" spans="1:2" ht="360" customHeight="1">
      <c r="A3" s="2" t="s">
        <v>513</v>
      </c>
      <c r="B3" s="73" t="s">
        <v>2</v>
      </c>
    </row>
    <row r="4" spans="1:2" ht="15">
      <c r="A4" s="2" t="s">
        <v>3</v>
      </c>
      <c r="B4" s="74" t="s">
        <v>4</v>
      </c>
    </row>
  </sheetData>
  <hyperlinks>
    <hyperlink ref="A1" location="Inhaltsverzeichnis!A1" display="Zum Inhaltsverzeichnis"/>
  </hyperlinks>
  <printOptions/>
  <pageMargins left="0.5905511811023623" right="0.5905511811023623" top="0.5905511811023623" bottom="0.7874015748031497" header="0.31496062992125984" footer="0.31496062992125984"/>
  <pageSetup horizontalDpi="600" verticalDpi="600" orientation="portrait" paperSize="9" r:id="rId2"/>
  <headerFooter>
    <oddFooter>&amp;C&amp;"Arial,Standard"&amp;8Statistische Berichte Niedersachsen   D I 2 - j / 2022
&amp;P</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79E90-35EC-49C2-B9A3-DEC53AA7FCED}">
  <dimension ref="A1:Q65"/>
  <sheetViews>
    <sheetView showGridLines="0" workbookViewId="0" topLeftCell="A1">
      <selection activeCell="A1" sqref="A1:P1"/>
    </sheetView>
  </sheetViews>
  <sheetFormatPr defaultColWidth="11.421875" defaultRowHeight="15"/>
  <cols>
    <col min="1" max="1" width="4.28125" style="25" customWidth="1"/>
    <col min="2" max="2" width="1.28515625" style="25" customWidth="1"/>
    <col min="3" max="3" width="38.8515625" style="25" customWidth="1"/>
    <col min="4" max="4" width="9.140625" style="25" customWidth="1"/>
    <col min="5" max="8" width="9.00390625" style="25" customWidth="1"/>
    <col min="9" max="16" width="11.28125" style="25" customWidth="1"/>
    <col min="17" max="17" width="1.1484375" style="25" customWidth="1"/>
    <col min="18" max="19" width="11.421875" style="25" hidden="1" customWidth="1"/>
    <col min="20" max="16384" width="11.421875" style="25" customWidth="1"/>
  </cols>
  <sheetData>
    <row r="1" spans="1:17" s="94" customFormat="1" ht="24" customHeight="1">
      <c r="A1" s="287" t="s">
        <v>271</v>
      </c>
      <c r="B1" s="287"/>
      <c r="C1" s="287"/>
      <c r="D1" s="287"/>
      <c r="E1" s="287"/>
      <c r="F1" s="287"/>
      <c r="G1" s="287"/>
      <c r="H1" s="287"/>
      <c r="I1" s="287"/>
      <c r="J1" s="287"/>
      <c r="K1" s="287"/>
      <c r="L1" s="287"/>
      <c r="M1" s="287"/>
      <c r="N1" s="287"/>
      <c r="O1" s="287"/>
      <c r="P1" s="287"/>
      <c r="Q1" s="24" t="s">
        <v>2</v>
      </c>
    </row>
    <row r="2" spans="1:17" s="170" customFormat="1" ht="24" customHeight="1">
      <c r="A2" s="285" t="s">
        <v>507</v>
      </c>
      <c r="B2" s="285"/>
      <c r="C2" s="285"/>
      <c r="D2" s="285"/>
      <c r="E2" s="285"/>
      <c r="F2" s="285"/>
      <c r="G2" s="285"/>
      <c r="H2" s="285"/>
      <c r="I2" s="285"/>
      <c r="J2" s="285"/>
      <c r="K2" s="285"/>
      <c r="L2" s="285"/>
      <c r="M2" s="285"/>
      <c r="N2" s="285"/>
      <c r="O2" s="285"/>
      <c r="P2" s="285"/>
      <c r="Q2" s="24" t="s">
        <v>2</v>
      </c>
    </row>
    <row r="3" spans="1:17" ht="6" customHeight="1">
      <c r="A3" s="286" t="s">
        <v>297</v>
      </c>
      <c r="B3" s="286"/>
      <c r="C3" s="286"/>
      <c r="D3" s="286"/>
      <c r="E3" s="286"/>
      <c r="F3" s="286"/>
      <c r="G3" s="286"/>
      <c r="H3" s="286"/>
      <c r="I3" s="286"/>
      <c r="J3" s="286"/>
      <c r="K3" s="286"/>
      <c r="L3" s="286"/>
      <c r="M3" s="286"/>
      <c r="N3" s="286"/>
      <c r="O3" s="286"/>
      <c r="P3" s="286"/>
      <c r="Q3" s="24" t="s">
        <v>2</v>
      </c>
    </row>
    <row r="4" spans="1:17" ht="9" customHeight="1">
      <c r="A4" s="280" t="s">
        <v>406</v>
      </c>
      <c r="B4" s="290" t="s">
        <v>288</v>
      </c>
      <c r="C4" s="280"/>
      <c r="D4" s="271" t="s">
        <v>289</v>
      </c>
      <c r="E4" s="277" t="s">
        <v>33</v>
      </c>
      <c r="F4" s="288"/>
      <c r="G4" s="288"/>
      <c r="H4" s="288"/>
      <c r="I4" s="288"/>
      <c r="J4" s="288"/>
      <c r="K4" s="289"/>
      <c r="L4" s="271" t="s">
        <v>34</v>
      </c>
      <c r="M4" s="277" t="s">
        <v>385</v>
      </c>
      <c r="N4" s="283"/>
      <c r="O4" s="283"/>
      <c r="P4" s="283"/>
      <c r="Q4" s="24" t="s">
        <v>2</v>
      </c>
    </row>
    <row r="5" spans="1:17" ht="9" customHeight="1">
      <c r="A5" s="281"/>
      <c r="B5" s="291"/>
      <c r="C5" s="292"/>
      <c r="D5" s="270"/>
      <c r="E5" s="271" t="s">
        <v>180</v>
      </c>
      <c r="F5" s="271" t="s">
        <v>279</v>
      </c>
      <c r="G5" s="277" t="s">
        <v>37</v>
      </c>
      <c r="H5" s="288"/>
      <c r="I5" s="288"/>
      <c r="J5" s="288"/>
      <c r="K5" s="289"/>
      <c r="L5" s="270"/>
      <c r="M5" s="269" t="s">
        <v>180</v>
      </c>
      <c r="N5" s="271" t="s">
        <v>293</v>
      </c>
      <c r="O5" s="271" t="s">
        <v>292</v>
      </c>
      <c r="P5" s="273" t="s">
        <v>294</v>
      </c>
      <c r="Q5" s="24" t="s">
        <v>2</v>
      </c>
    </row>
    <row r="6" spans="1:17" ht="9" customHeight="1">
      <c r="A6" s="281"/>
      <c r="B6" s="291"/>
      <c r="C6" s="292"/>
      <c r="D6" s="270"/>
      <c r="E6" s="284"/>
      <c r="F6" s="270"/>
      <c r="G6" s="269" t="s">
        <v>180</v>
      </c>
      <c r="H6" s="273" t="s">
        <v>295</v>
      </c>
      <c r="I6" s="277" t="s">
        <v>40</v>
      </c>
      <c r="J6" s="278"/>
      <c r="K6" s="279"/>
      <c r="L6" s="270"/>
      <c r="M6" s="270"/>
      <c r="N6" s="270"/>
      <c r="O6" s="270"/>
      <c r="P6" s="274"/>
      <c r="Q6" s="24" t="s">
        <v>2</v>
      </c>
    </row>
    <row r="7" spans="1:17" ht="15.75" customHeight="1">
      <c r="A7" s="282"/>
      <c r="B7" s="293"/>
      <c r="C7" s="294"/>
      <c r="D7" s="270"/>
      <c r="E7" s="284"/>
      <c r="F7" s="270"/>
      <c r="G7" s="270"/>
      <c r="H7" s="276"/>
      <c r="I7" s="201" t="s">
        <v>180</v>
      </c>
      <c r="J7" s="82" t="s">
        <v>290</v>
      </c>
      <c r="K7" s="83" t="s">
        <v>291</v>
      </c>
      <c r="L7" s="270"/>
      <c r="M7" s="270"/>
      <c r="N7" s="270"/>
      <c r="O7" s="272"/>
      <c r="P7" s="275"/>
      <c r="Q7" s="24" t="s">
        <v>2</v>
      </c>
    </row>
    <row r="8" spans="1:17" s="26" customFormat="1" ht="6" customHeight="1">
      <c r="A8" s="84" t="s">
        <v>415</v>
      </c>
      <c r="B8" s="84" t="s">
        <v>296</v>
      </c>
      <c r="C8" s="85" t="s">
        <v>41</v>
      </c>
      <c r="D8" s="86" t="s">
        <v>42</v>
      </c>
      <c r="E8" s="87" t="s">
        <v>407</v>
      </c>
      <c r="F8" s="88" t="s">
        <v>408</v>
      </c>
      <c r="G8" s="87" t="s">
        <v>411</v>
      </c>
      <c r="H8" s="89" t="s">
        <v>432</v>
      </c>
      <c r="I8" s="89" t="s">
        <v>409</v>
      </c>
      <c r="J8" s="89" t="s">
        <v>433</v>
      </c>
      <c r="K8" s="89" t="s">
        <v>434</v>
      </c>
      <c r="L8" s="89" t="s">
        <v>34</v>
      </c>
      <c r="M8" s="90" t="s">
        <v>386</v>
      </c>
      <c r="N8" s="90" t="s">
        <v>412</v>
      </c>
      <c r="O8" s="91" t="s">
        <v>413</v>
      </c>
      <c r="P8" s="91" t="s">
        <v>414</v>
      </c>
      <c r="Q8" s="24" t="s">
        <v>2</v>
      </c>
    </row>
    <row r="9" spans="1:17" s="27" customFormat="1" ht="9.2" customHeight="1">
      <c r="A9" s="100" t="s">
        <v>44</v>
      </c>
      <c r="B9" s="265" t="s">
        <v>45</v>
      </c>
      <c r="C9" s="265"/>
      <c r="D9" s="199">
        <v>793</v>
      </c>
      <c r="E9" s="199">
        <v>677</v>
      </c>
      <c r="F9" s="199">
        <v>1</v>
      </c>
      <c r="G9" s="199">
        <v>676</v>
      </c>
      <c r="H9" s="199">
        <v>136</v>
      </c>
      <c r="I9" s="199">
        <v>540</v>
      </c>
      <c r="J9" s="199">
        <v>418</v>
      </c>
      <c r="K9" s="199">
        <v>122</v>
      </c>
      <c r="L9" s="199">
        <v>63</v>
      </c>
      <c r="M9" s="199">
        <v>53</v>
      </c>
      <c r="N9" s="199">
        <v>17</v>
      </c>
      <c r="O9" s="199">
        <v>5</v>
      </c>
      <c r="P9" s="199">
        <v>31</v>
      </c>
      <c r="Q9" s="24" t="s">
        <v>2</v>
      </c>
    </row>
    <row r="10" spans="1:17" ht="9">
      <c r="A10" s="100" t="s">
        <v>46</v>
      </c>
      <c r="B10" s="265" t="s">
        <v>47</v>
      </c>
      <c r="C10" s="265"/>
      <c r="D10" s="199">
        <v>6</v>
      </c>
      <c r="E10" s="199">
        <v>4</v>
      </c>
      <c r="F10" s="199">
        <v>1</v>
      </c>
      <c r="G10" s="199">
        <v>3</v>
      </c>
      <c r="H10" s="199">
        <v>3</v>
      </c>
      <c r="I10" s="199" t="s">
        <v>384</v>
      </c>
      <c r="J10" s="199" t="s">
        <v>384</v>
      </c>
      <c r="K10" s="199" t="s">
        <v>384</v>
      </c>
      <c r="L10" s="199">
        <v>1</v>
      </c>
      <c r="M10" s="199">
        <v>1</v>
      </c>
      <c r="N10" s="199">
        <v>1</v>
      </c>
      <c r="O10" s="199" t="s">
        <v>384</v>
      </c>
      <c r="P10" s="199" t="s">
        <v>384</v>
      </c>
      <c r="Q10" s="24" t="s">
        <v>2</v>
      </c>
    </row>
    <row r="11" spans="1:17" ht="9.2" customHeight="1">
      <c r="A11" s="100" t="s">
        <v>48</v>
      </c>
      <c r="B11" s="265" t="s">
        <v>49</v>
      </c>
      <c r="C11" s="265"/>
      <c r="D11" s="199">
        <v>3619</v>
      </c>
      <c r="E11" s="199">
        <v>3146</v>
      </c>
      <c r="F11" s="199">
        <v>30</v>
      </c>
      <c r="G11" s="199">
        <v>3116</v>
      </c>
      <c r="H11" s="199">
        <v>392</v>
      </c>
      <c r="I11" s="199">
        <v>2724</v>
      </c>
      <c r="J11" s="199">
        <v>2378</v>
      </c>
      <c r="K11" s="199">
        <v>346</v>
      </c>
      <c r="L11" s="199">
        <v>304</v>
      </c>
      <c r="M11" s="199">
        <v>169</v>
      </c>
      <c r="N11" s="199">
        <v>56</v>
      </c>
      <c r="O11" s="199">
        <v>26</v>
      </c>
      <c r="P11" s="199">
        <v>87</v>
      </c>
      <c r="Q11" s="24" t="s">
        <v>2</v>
      </c>
    </row>
    <row r="12" spans="1:17" ht="18">
      <c r="A12" s="101" t="s">
        <v>50</v>
      </c>
      <c r="B12" s="103" t="s">
        <v>49</v>
      </c>
      <c r="C12" s="92" t="s">
        <v>323</v>
      </c>
      <c r="D12" s="200">
        <v>224</v>
      </c>
      <c r="E12" s="200">
        <v>169</v>
      </c>
      <c r="F12" s="200" t="s">
        <v>384</v>
      </c>
      <c r="G12" s="200">
        <v>169</v>
      </c>
      <c r="H12" s="200">
        <v>83</v>
      </c>
      <c r="I12" s="200">
        <v>86</v>
      </c>
      <c r="J12" s="200">
        <v>65</v>
      </c>
      <c r="K12" s="200">
        <v>21</v>
      </c>
      <c r="L12" s="200">
        <v>17</v>
      </c>
      <c r="M12" s="200">
        <v>38</v>
      </c>
      <c r="N12" s="200">
        <v>14</v>
      </c>
      <c r="O12" s="200">
        <v>2</v>
      </c>
      <c r="P12" s="200">
        <v>22</v>
      </c>
      <c r="Q12" s="24" t="s">
        <v>2</v>
      </c>
    </row>
    <row r="13" spans="1:17" ht="9">
      <c r="A13" s="101" t="s">
        <v>51</v>
      </c>
      <c r="B13" s="103" t="s">
        <v>322</v>
      </c>
      <c r="C13" s="92" t="s">
        <v>311</v>
      </c>
      <c r="D13" s="200">
        <v>27</v>
      </c>
      <c r="E13" s="200">
        <v>21</v>
      </c>
      <c r="F13" s="200" t="s">
        <v>384</v>
      </c>
      <c r="G13" s="200">
        <v>21</v>
      </c>
      <c r="H13" s="200">
        <v>4</v>
      </c>
      <c r="I13" s="200">
        <v>17</v>
      </c>
      <c r="J13" s="200">
        <v>11</v>
      </c>
      <c r="K13" s="200">
        <v>6</v>
      </c>
      <c r="L13" s="200">
        <v>3</v>
      </c>
      <c r="M13" s="200">
        <v>3</v>
      </c>
      <c r="N13" s="200">
        <v>1</v>
      </c>
      <c r="O13" s="200">
        <v>1</v>
      </c>
      <c r="P13" s="200">
        <v>1</v>
      </c>
      <c r="Q13" s="24" t="s">
        <v>2</v>
      </c>
    </row>
    <row r="14" spans="1:17" ht="9">
      <c r="A14" s="101" t="s">
        <v>52</v>
      </c>
      <c r="B14" s="103" t="s">
        <v>322</v>
      </c>
      <c r="C14" s="92" t="s">
        <v>312</v>
      </c>
      <c r="D14" s="200">
        <v>407</v>
      </c>
      <c r="E14" s="200">
        <v>375</v>
      </c>
      <c r="F14" s="200" t="s">
        <v>384</v>
      </c>
      <c r="G14" s="200">
        <v>375</v>
      </c>
      <c r="H14" s="200">
        <v>8</v>
      </c>
      <c r="I14" s="200">
        <v>367</v>
      </c>
      <c r="J14" s="200">
        <v>334</v>
      </c>
      <c r="K14" s="200">
        <v>33</v>
      </c>
      <c r="L14" s="200">
        <v>28</v>
      </c>
      <c r="M14" s="200">
        <v>4</v>
      </c>
      <c r="N14" s="200">
        <v>1</v>
      </c>
      <c r="O14" s="200" t="s">
        <v>384</v>
      </c>
      <c r="P14" s="200">
        <v>3</v>
      </c>
      <c r="Q14" s="24" t="s">
        <v>2</v>
      </c>
    </row>
    <row r="15" spans="1:17" ht="9">
      <c r="A15" s="101" t="s">
        <v>53</v>
      </c>
      <c r="B15" s="103" t="s">
        <v>322</v>
      </c>
      <c r="C15" s="92" t="s">
        <v>321</v>
      </c>
      <c r="D15" s="200">
        <v>326</v>
      </c>
      <c r="E15" s="200">
        <v>292</v>
      </c>
      <c r="F15" s="200" t="s">
        <v>384</v>
      </c>
      <c r="G15" s="200">
        <v>292</v>
      </c>
      <c r="H15" s="200">
        <v>11</v>
      </c>
      <c r="I15" s="200">
        <v>281</v>
      </c>
      <c r="J15" s="200">
        <v>239</v>
      </c>
      <c r="K15" s="200">
        <v>42</v>
      </c>
      <c r="L15" s="200">
        <v>30</v>
      </c>
      <c r="M15" s="200">
        <v>4</v>
      </c>
      <c r="N15" s="200">
        <v>3</v>
      </c>
      <c r="O15" s="200" t="s">
        <v>384</v>
      </c>
      <c r="P15" s="200">
        <v>1</v>
      </c>
      <c r="Q15" s="24" t="s">
        <v>2</v>
      </c>
    </row>
    <row r="16" spans="1:17" ht="9">
      <c r="A16" s="101" t="s">
        <v>54</v>
      </c>
      <c r="B16" s="103" t="s">
        <v>322</v>
      </c>
      <c r="C16" s="92" t="s">
        <v>320</v>
      </c>
      <c r="D16" s="200">
        <v>200</v>
      </c>
      <c r="E16" s="200">
        <v>183</v>
      </c>
      <c r="F16" s="200" t="s">
        <v>384</v>
      </c>
      <c r="G16" s="200">
        <v>183</v>
      </c>
      <c r="H16" s="200">
        <v>14</v>
      </c>
      <c r="I16" s="200">
        <v>169</v>
      </c>
      <c r="J16" s="200">
        <v>148</v>
      </c>
      <c r="K16" s="200">
        <v>21</v>
      </c>
      <c r="L16" s="200">
        <v>11</v>
      </c>
      <c r="M16" s="200">
        <v>6</v>
      </c>
      <c r="N16" s="200">
        <v>2</v>
      </c>
      <c r="O16" s="200">
        <v>2</v>
      </c>
      <c r="P16" s="200">
        <v>2</v>
      </c>
      <c r="Q16" s="24" t="s">
        <v>2</v>
      </c>
    </row>
    <row r="17" spans="1:17" ht="18">
      <c r="A17" s="101" t="s">
        <v>55</v>
      </c>
      <c r="B17" s="103" t="s">
        <v>322</v>
      </c>
      <c r="C17" s="92" t="s">
        <v>313</v>
      </c>
      <c r="D17" s="200">
        <v>470</v>
      </c>
      <c r="E17" s="200">
        <v>419</v>
      </c>
      <c r="F17" s="200">
        <v>1</v>
      </c>
      <c r="G17" s="200">
        <v>418</v>
      </c>
      <c r="H17" s="200">
        <v>27</v>
      </c>
      <c r="I17" s="200">
        <v>391</v>
      </c>
      <c r="J17" s="200">
        <v>354</v>
      </c>
      <c r="K17" s="200">
        <v>37</v>
      </c>
      <c r="L17" s="200">
        <v>36</v>
      </c>
      <c r="M17" s="200">
        <v>15</v>
      </c>
      <c r="N17" s="200">
        <v>5</v>
      </c>
      <c r="O17" s="200">
        <v>1</v>
      </c>
      <c r="P17" s="200">
        <v>9</v>
      </c>
      <c r="Q17" s="24" t="s">
        <v>2</v>
      </c>
    </row>
    <row r="18" spans="1:17" ht="9">
      <c r="A18" s="101" t="s">
        <v>56</v>
      </c>
      <c r="B18" s="103" t="s">
        <v>322</v>
      </c>
      <c r="C18" s="92" t="s">
        <v>314</v>
      </c>
      <c r="D18" s="200">
        <v>229</v>
      </c>
      <c r="E18" s="200">
        <v>156</v>
      </c>
      <c r="F18" s="200">
        <v>6</v>
      </c>
      <c r="G18" s="200">
        <v>150</v>
      </c>
      <c r="H18" s="200">
        <v>47</v>
      </c>
      <c r="I18" s="200">
        <v>103</v>
      </c>
      <c r="J18" s="200">
        <v>79</v>
      </c>
      <c r="K18" s="200">
        <v>24</v>
      </c>
      <c r="L18" s="200">
        <v>39</v>
      </c>
      <c r="M18" s="200">
        <v>34</v>
      </c>
      <c r="N18" s="200">
        <v>7</v>
      </c>
      <c r="O18" s="200">
        <v>14</v>
      </c>
      <c r="P18" s="200">
        <v>13</v>
      </c>
      <c r="Q18" s="24" t="s">
        <v>2</v>
      </c>
    </row>
    <row r="19" spans="1:17" ht="9">
      <c r="A19" s="101" t="s">
        <v>57</v>
      </c>
      <c r="B19" s="103" t="s">
        <v>322</v>
      </c>
      <c r="C19" s="92" t="s">
        <v>315</v>
      </c>
      <c r="D19" s="200">
        <v>17</v>
      </c>
      <c r="E19" s="200">
        <v>14</v>
      </c>
      <c r="F19" s="200">
        <v>2</v>
      </c>
      <c r="G19" s="200">
        <v>12</v>
      </c>
      <c r="H19" s="200">
        <v>10</v>
      </c>
      <c r="I19" s="200">
        <v>2</v>
      </c>
      <c r="J19" s="200">
        <v>1</v>
      </c>
      <c r="K19" s="200">
        <v>1</v>
      </c>
      <c r="L19" s="200">
        <v>1</v>
      </c>
      <c r="M19" s="200">
        <v>2</v>
      </c>
      <c r="N19" s="200">
        <v>1</v>
      </c>
      <c r="O19" s="200">
        <v>1</v>
      </c>
      <c r="P19" s="200" t="s">
        <v>384</v>
      </c>
      <c r="Q19" s="24" t="s">
        <v>2</v>
      </c>
    </row>
    <row r="20" spans="1:17" ht="9">
      <c r="A20" s="101" t="s">
        <v>58</v>
      </c>
      <c r="B20" s="103" t="s">
        <v>322</v>
      </c>
      <c r="C20" s="92" t="s">
        <v>316</v>
      </c>
      <c r="D20" s="200">
        <v>23</v>
      </c>
      <c r="E20" s="200">
        <v>15</v>
      </c>
      <c r="F20" s="200" t="s">
        <v>384</v>
      </c>
      <c r="G20" s="200">
        <v>15</v>
      </c>
      <c r="H20" s="200">
        <v>8</v>
      </c>
      <c r="I20" s="200">
        <v>7</v>
      </c>
      <c r="J20" s="200">
        <v>5</v>
      </c>
      <c r="K20" s="200">
        <v>2</v>
      </c>
      <c r="L20" s="200">
        <v>6</v>
      </c>
      <c r="M20" s="200">
        <v>2</v>
      </c>
      <c r="N20" s="200">
        <v>1</v>
      </c>
      <c r="O20" s="200" t="s">
        <v>384</v>
      </c>
      <c r="P20" s="200">
        <v>1</v>
      </c>
      <c r="Q20" s="24" t="s">
        <v>2</v>
      </c>
    </row>
    <row r="21" spans="1:17" ht="9">
      <c r="A21" s="101" t="s">
        <v>59</v>
      </c>
      <c r="B21" s="103" t="s">
        <v>322</v>
      </c>
      <c r="C21" s="92" t="s">
        <v>317</v>
      </c>
      <c r="D21" s="200">
        <v>27</v>
      </c>
      <c r="E21" s="200">
        <v>21</v>
      </c>
      <c r="F21" s="200">
        <v>2</v>
      </c>
      <c r="G21" s="200">
        <v>19</v>
      </c>
      <c r="H21" s="200">
        <v>16</v>
      </c>
      <c r="I21" s="200">
        <v>3</v>
      </c>
      <c r="J21" s="200">
        <v>2</v>
      </c>
      <c r="K21" s="200">
        <v>1</v>
      </c>
      <c r="L21" s="200">
        <v>4</v>
      </c>
      <c r="M21" s="200">
        <v>2</v>
      </c>
      <c r="N21" s="200">
        <v>2</v>
      </c>
      <c r="O21" s="200" t="s">
        <v>384</v>
      </c>
      <c r="P21" s="200" t="s">
        <v>384</v>
      </c>
      <c r="Q21" s="24" t="s">
        <v>2</v>
      </c>
    </row>
    <row r="22" spans="1:17" ht="9">
      <c r="A22" s="101" t="s">
        <v>60</v>
      </c>
      <c r="B22" s="103" t="s">
        <v>322</v>
      </c>
      <c r="C22" s="92" t="s">
        <v>318</v>
      </c>
      <c r="D22" s="200">
        <v>11</v>
      </c>
      <c r="E22" s="200">
        <v>7</v>
      </c>
      <c r="F22" s="200" t="s">
        <v>384</v>
      </c>
      <c r="G22" s="200">
        <v>7</v>
      </c>
      <c r="H22" s="200">
        <v>6</v>
      </c>
      <c r="I22" s="200">
        <v>1</v>
      </c>
      <c r="J22" s="200" t="s">
        <v>384</v>
      </c>
      <c r="K22" s="200">
        <v>1</v>
      </c>
      <c r="L22" s="200">
        <v>1</v>
      </c>
      <c r="M22" s="200">
        <v>3</v>
      </c>
      <c r="N22" s="200">
        <v>1</v>
      </c>
      <c r="O22" s="200" t="s">
        <v>384</v>
      </c>
      <c r="P22" s="200">
        <v>2</v>
      </c>
      <c r="Q22" s="24" t="s">
        <v>2</v>
      </c>
    </row>
    <row r="23" spans="1:17" ht="9">
      <c r="A23" s="101" t="s">
        <v>61</v>
      </c>
      <c r="B23" s="103" t="s">
        <v>322</v>
      </c>
      <c r="C23" s="92" t="s">
        <v>319</v>
      </c>
      <c r="D23" s="200">
        <v>58</v>
      </c>
      <c r="E23" s="200">
        <v>50</v>
      </c>
      <c r="F23" s="200" t="s">
        <v>384</v>
      </c>
      <c r="G23" s="200">
        <v>50</v>
      </c>
      <c r="H23" s="200">
        <v>11</v>
      </c>
      <c r="I23" s="200">
        <v>39</v>
      </c>
      <c r="J23" s="200">
        <v>36</v>
      </c>
      <c r="K23" s="200">
        <v>3</v>
      </c>
      <c r="L23" s="200">
        <v>5</v>
      </c>
      <c r="M23" s="200">
        <v>3</v>
      </c>
      <c r="N23" s="200" t="s">
        <v>384</v>
      </c>
      <c r="O23" s="200" t="s">
        <v>384</v>
      </c>
      <c r="P23" s="200">
        <v>3</v>
      </c>
      <c r="Q23" s="24" t="s">
        <v>2</v>
      </c>
    </row>
    <row r="24" spans="1:17" ht="9" customHeight="1">
      <c r="A24" s="100" t="s">
        <v>62</v>
      </c>
      <c r="B24" s="265" t="s">
        <v>63</v>
      </c>
      <c r="C24" s="265"/>
      <c r="D24" s="199">
        <v>2071</v>
      </c>
      <c r="E24" s="199">
        <v>1899</v>
      </c>
      <c r="F24" s="199">
        <v>1</v>
      </c>
      <c r="G24" s="199">
        <v>1898</v>
      </c>
      <c r="H24" s="199">
        <v>208</v>
      </c>
      <c r="I24" s="199">
        <v>1690</v>
      </c>
      <c r="J24" s="199">
        <v>1687</v>
      </c>
      <c r="K24" s="199">
        <v>3</v>
      </c>
      <c r="L24" s="199">
        <v>44</v>
      </c>
      <c r="M24" s="199">
        <v>128</v>
      </c>
      <c r="N24" s="199">
        <v>11</v>
      </c>
      <c r="O24" s="199">
        <v>10</v>
      </c>
      <c r="P24" s="199">
        <v>107</v>
      </c>
      <c r="Q24" s="24" t="s">
        <v>2</v>
      </c>
    </row>
    <row r="25" spans="1:17" ht="18.75" customHeight="1">
      <c r="A25" s="100" t="s">
        <v>64</v>
      </c>
      <c r="B25" s="265" t="s">
        <v>65</v>
      </c>
      <c r="C25" s="265"/>
      <c r="D25" s="199">
        <v>65</v>
      </c>
      <c r="E25" s="199">
        <v>48</v>
      </c>
      <c r="F25" s="199">
        <v>4</v>
      </c>
      <c r="G25" s="199">
        <v>44</v>
      </c>
      <c r="H25" s="199">
        <v>26</v>
      </c>
      <c r="I25" s="199">
        <v>18</v>
      </c>
      <c r="J25" s="199">
        <v>12</v>
      </c>
      <c r="K25" s="199">
        <v>6</v>
      </c>
      <c r="L25" s="199">
        <v>7</v>
      </c>
      <c r="M25" s="199">
        <v>10</v>
      </c>
      <c r="N25" s="199">
        <v>5</v>
      </c>
      <c r="O25" s="199" t="s">
        <v>384</v>
      </c>
      <c r="P25" s="199">
        <v>5</v>
      </c>
      <c r="Q25" s="24" t="s">
        <v>2</v>
      </c>
    </row>
    <row r="26" spans="1:17" ht="9" customHeight="1">
      <c r="A26" s="100" t="s">
        <v>66</v>
      </c>
      <c r="B26" s="265" t="s">
        <v>67</v>
      </c>
      <c r="C26" s="265"/>
      <c r="D26" s="199">
        <v>5830</v>
      </c>
      <c r="E26" s="199">
        <v>4803</v>
      </c>
      <c r="F26" s="199">
        <v>16</v>
      </c>
      <c r="G26" s="199">
        <v>4787</v>
      </c>
      <c r="H26" s="199">
        <v>1229</v>
      </c>
      <c r="I26" s="199">
        <v>3558</v>
      </c>
      <c r="J26" s="199">
        <v>1434</v>
      </c>
      <c r="K26" s="199">
        <v>2124</v>
      </c>
      <c r="L26" s="199">
        <v>711</v>
      </c>
      <c r="M26" s="199">
        <v>316</v>
      </c>
      <c r="N26" s="199">
        <v>178</v>
      </c>
      <c r="O26" s="199">
        <v>38</v>
      </c>
      <c r="P26" s="199">
        <v>100</v>
      </c>
      <c r="Q26" s="24" t="s">
        <v>2</v>
      </c>
    </row>
    <row r="27" spans="1:17" ht="8.45" customHeight="1">
      <c r="A27" s="101" t="s">
        <v>68</v>
      </c>
      <c r="B27" s="103" t="s">
        <v>324</v>
      </c>
      <c r="C27" s="92" t="s">
        <v>372</v>
      </c>
      <c r="D27" s="200">
        <v>164</v>
      </c>
      <c r="E27" s="200">
        <v>115</v>
      </c>
      <c r="F27" s="200">
        <v>1</v>
      </c>
      <c r="G27" s="200">
        <v>114</v>
      </c>
      <c r="H27" s="200">
        <v>104</v>
      </c>
      <c r="I27" s="200">
        <v>10</v>
      </c>
      <c r="J27" s="200">
        <v>5</v>
      </c>
      <c r="K27" s="200">
        <v>5</v>
      </c>
      <c r="L27" s="200">
        <v>37</v>
      </c>
      <c r="M27" s="200">
        <v>12</v>
      </c>
      <c r="N27" s="200">
        <v>8</v>
      </c>
      <c r="O27" s="200">
        <v>1</v>
      </c>
      <c r="P27" s="200">
        <v>3</v>
      </c>
      <c r="Q27" s="24" t="s">
        <v>2</v>
      </c>
    </row>
    <row r="28" spans="1:17" ht="8.45" customHeight="1">
      <c r="A28" s="101" t="s">
        <v>69</v>
      </c>
      <c r="B28" s="103" t="s">
        <v>324</v>
      </c>
      <c r="C28" s="92" t="s">
        <v>310</v>
      </c>
      <c r="D28" s="200">
        <v>162</v>
      </c>
      <c r="E28" s="200">
        <v>126</v>
      </c>
      <c r="F28" s="200">
        <v>4</v>
      </c>
      <c r="G28" s="200">
        <v>122</v>
      </c>
      <c r="H28" s="200">
        <v>56</v>
      </c>
      <c r="I28" s="200">
        <v>66</v>
      </c>
      <c r="J28" s="200">
        <v>25</v>
      </c>
      <c r="K28" s="200">
        <v>41</v>
      </c>
      <c r="L28" s="200">
        <v>26</v>
      </c>
      <c r="M28" s="200">
        <v>10</v>
      </c>
      <c r="N28" s="200">
        <v>8</v>
      </c>
      <c r="O28" s="200">
        <v>1</v>
      </c>
      <c r="P28" s="200">
        <v>1</v>
      </c>
      <c r="Q28" s="24" t="s">
        <v>2</v>
      </c>
    </row>
    <row r="29" spans="1:17" ht="18">
      <c r="A29" s="101" t="s">
        <v>70</v>
      </c>
      <c r="B29" s="103" t="s">
        <v>324</v>
      </c>
      <c r="C29" s="92" t="s">
        <v>416</v>
      </c>
      <c r="D29" s="200">
        <v>5504</v>
      </c>
      <c r="E29" s="200">
        <v>4562</v>
      </c>
      <c r="F29" s="200">
        <v>11</v>
      </c>
      <c r="G29" s="200">
        <v>4551</v>
      </c>
      <c r="H29" s="200">
        <v>1069</v>
      </c>
      <c r="I29" s="200">
        <v>3482</v>
      </c>
      <c r="J29" s="200">
        <v>1404</v>
      </c>
      <c r="K29" s="200">
        <v>2078</v>
      </c>
      <c r="L29" s="200">
        <v>648</v>
      </c>
      <c r="M29" s="200">
        <v>294</v>
      </c>
      <c r="N29" s="200">
        <v>162</v>
      </c>
      <c r="O29" s="200">
        <v>36</v>
      </c>
      <c r="P29" s="200">
        <v>96</v>
      </c>
      <c r="Q29" s="24" t="s">
        <v>2</v>
      </c>
    </row>
    <row r="30" spans="1:17" ht="9" customHeight="1">
      <c r="A30" s="100" t="s">
        <v>71</v>
      </c>
      <c r="B30" s="265" t="s">
        <v>72</v>
      </c>
      <c r="C30" s="265"/>
      <c r="D30" s="199">
        <v>15310</v>
      </c>
      <c r="E30" s="199">
        <v>12681</v>
      </c>
      <c r="F30" s="199">
        <v>166</v>
      </c>
      <c r="G30" s="199">
        <v>12515</v>
      </c>
      <c r="H30" s="199">
        <v>2431</v>
      </c>
      <c r="I30" s="199">
        <v>10084</v>
      </c>
      <c r="J30" s="199">
        <v>7596</v>
      </c>
      <c r="K30" s="199">
        <v>2488</v>
      </c>
      <c r="L30" s="199">
        <v>1261</v>
      </c>
      <c r="M30" s="199">
        <v>1368</v>
      </c>
      <c r="N30" s="199">
        <v>436</v>
      </c>
      <c r="O30" s="199">
        <v>72</v>
      </c>
      <c r="P30" s="199">
        <v>860</v>
      </c>
      <c r="Q30" s="24" t="s">
        <v>2</v>
      </c>
    </row>
    <row r="31" spans="1:17" ht="9">
      <c r="A31" s="101" t="s">
        <v>73</v>
      </c>
      <c r="B31" s="103" t="s">
        <v>515</v>
      </c>
      <c r="C31" s="92" t="s">
        <v>309</v>
      </c>
      <c r="D31" s="200">
        <v>1878</v>
      </c>
      <c r="E31" s="200">
        <v>1521</v>
      </c>
      <c r="F31" s="200">
        <v>17</v>
      </c>
      <c r="G31" s="200">
        <v>1504</v>
      </c>
      <c r="H31" s="200">
        <v>339</v>
      </c>
      <c r="I31" s="200">
        <v>1165</v>
      </c>
      <c r="J31" s="200">
        <v>752</v>
      </c>
      <c r="K31" s="200">
        <v>413</v>
      </c>
      <c r="L31" s="200">
        <v>197</v>
      </c>
      <c r="M31" s="200">
        <v>160</v>
      </c>
      <c r="N31" s="200">
        <v>55</v>
      </c>
      <c r="O31" s="200">
        <v>5</v>
      </c>
      <c r="P31" s="200">
        <v>100</v>
      </c>
      <c r="Q31" s="24" t="s">
        <v>2</v>
      </c>
    </row>
    <row r="32" spans="1:17" ht="8.45" customHeight="1">
      <c r="A32" s="101" t="s">
        <v>74</v>
      </c>
      <c r="B32" s="103" t="s">
        <v>515</v>
      </c>
      <c r="C32" s="92" t="s">
        <v>308</v>
      </c>
      <c r="D32" s="200">
        <v>576</v>
      </c>
      <c r="E32" s="200">
        <v>409</v>
      </c>
      <c r="F32" s="200">
        <v>20</v>
      </c>
      <c r="G32" s="200">
        <v>389</v>
      </c>
      <c r="H32" s="200">
        <v>277</v>
      </c>
      <c r="I32" s="200">
        <v>112</v>
      </c>
      <c r="J32" s="200">
        <v>10</v>
      </c>
      <c r="K32" s="200">
        <v>102</v>
      </c>
      <c r="L32" s="200">
        <v>121</v>
      </c>
      <c r="M32" s="200">
        <v>46</v>
      </c>
      <c r="N32" s="200">
        <v>19</v>
      </c>
      <c r="O32" s="200">
        <v>4</v>
      </c>
      <c r="P32" s="200">
        <v>23</v>
      </c>
      <c r="Q32" s="24" t="s">
        <v>2</v>
      </c>
    </row>
    <row r="33" spans="1:17" ht="8.45" customHeight="1">
      <c r="A33" s="101" t="s">
        <v>75</v>
      </c>
      <c r="B33" s="103" t="s">
        <v>515</v>
      </c>
      <c r="C33" s="92" t="s">
        <v>307</v>
      </c>
      <c r="D33" s="200">
        <v>12856</v>
      </c>
      <c r="E33" s="200">
        <v>10751</v>
      </c>
      <c r="F33" s="200">
        <v>129</v>
      </c>
      <c r="G33" s="200">
        <v>10622</v>
      </c>
      <c r="H33" s="200">
        <v>1815</v>
      </c>
      <c r="I33" s="200">
        <v>8807</v>
      </c>
      <c r="J33" s="200">
        <v>6834</v>
      </c>
      <c r="K33" s="200">
        <v>1973</v>
      </c>
      <c r="L33" s="200">
        <v>943</v>
      </c>
      <c r="M33" s="200">
        <v>1162</v>
      </c>
      <c r="N33" s="200">
        <v>362</v>
      </c>
      <c r="O33" s="200">
        <v>63</v>
      </c>
      <c r="P33" s="200">
        <v>737</v>
      </c>
      <c r="Q33" s="24" t="s">
        <v>2</v>
      </c>
    </row>
    <row r="34" spans="1:17" ht="9" customHeight="1">
      <c r="A34" s="100" t="s">
        <v>76</v>
      </c>
      <c r="B34" s="265" t="s">
        <v>77</v>
      </c>
      <c r="C34" s="265"/>
      <c r="D34" s="199">
        <v>1781</v>
      </c>
      <c r="E34" s="199">
        <v>1460</v>
      </c>
      <c r="F34" s="199">
        <v>19</v>
      </c>
      <c r="G34" s="199">
        <v>1441</v>
      </c>
      <c r="H34" s="199">
        <v>513</v>
      </c>
      <c r="I34" s="199">
        <v>928</v>
      </c>
      <c r="J34" s="199">
        <v>473</v>
      </c>
      <c r="K34" s="199">
        <v>455</v>
      </c>
      <c r="L34" s="199">
        <v>194</v>
      </c>
      <c r="M34" s="199">
        <v>127</v>
      </c>
      <c r="N34" s="199">
        <v>35</v>
      </c>
      <c r="O34" s="199">
        <v>26</v>
      </c>
      <c r="P34" s="199">
        <v>66</v>
      </c>
      <c r="Q34" s="24" t="s">
        <v>2</v>
      </c>
    </row>
    <row r="35" spans="1:17" ht="18">
      <c r="A35" s="101" t="s">
        <v>78</v>
      </c>
      <c r="B35" s="103" t="s">
        <v>77</v>
      </c>
      <c r="C35" s="92" t="s">
        <v>325</v>
      </c>
      <c r="D35" s="200">
        <v>833</v>
      </c>
      <c r="E35" s="200">
        <v>666</v>
      </c>
      <c r="F35" s="200" t="s">
        <v>384</v>
      </c>
      <c r="G35" s="200">
        <v>666</v>
      </c>
      <c r="H35" s="200">
        <v>198</v>
      </c>
      <c r="I35" s="200">
        <v>468</v>
      </c>
      <c r="J35" s="200">
        <v>200</v>
      </c>
      <c r="K35" s="200">
        <v>268</v>
      </c>
      <c r="L35" s="200">
        <v>95</v>
      </c>
      <c r="M35" s="200">
        <v>72</v>
      </c>
      <c r="N35" s="200">
        <v>23</v>
      </c>
      <c r="O35" s="200">
        <v>6</v>
      </c>
      <c r="P35" s="200">
        <v>43</v>
      </c>
      <c r="Q35" s="24" t="s">
        <v>2</v>
      </c>
    </row>
    <row r="36" spans="1:17" ht="8.45" customHeight="1">
      <c r="A36" s="101" t="s">
        <v>79</v>
      </c>
      <c r="B36" s="103" t="s">
        <v>326</v>
      </c>
      <c r="C36" s="92" t="s">
        <v>306</v>
      </c>
      <c r="D36" s="200">
        <v>420</v>
      </c>
      <c r="E36" s="200">
        <v>371</v>
      </c>
      <c r="F36" s="200">
        <v>1</v>
      </c>
      <c r="G36" s="200">
        <v>370</v>
      </c>
      <c r="H36" s="200">
        <v>56</v>
      </c>
      <c r="I36" s="200">
        <v>314</v>
      </c>
      <c r="J36" s="200">
        <v>173</v>
      </c>
      <c r="K36" s="200">
        <v>141</v>
      </c>
      <c r="L36" s="200">
        <v>30</v>
      </c>
      <c r="M36" s="200">
        <v>19</v>
      </c>
      <c r="N36" s="200">
        <v>3</v>
      </c>
      <c r="O36" s="200">
        <v>2</v>
      </c>
      <c r="P36" s="200">
        <v>14</v>
      </c>
      <c r="Q36" s="24" t="s">
        <v>2</v>
      </c>
    </row>
    <row r="37" spans="1:17" ht="9" customHeight="1">
      <c r="A37" s="100" t="s">
        <v>80</v>
      </c>
      <c r="B37" s="265" t="s">
        <v>81</v>
      </c>
      <c r="C37" s="265"/>
      <c r="D37" s="199">
        <v>4232</v>
      </c>
      <c r="E37" s="199">
        <v>2735</v>
      </c>
      <c r="F37" s="199">
        <v>9</v>
      </c>
      <c r="G37" s="199">
        <v>2726</v>
      </c>
      <c r="H37" s="199">
        <v>1125</v>
      </c>
      <c r="I37" s="199">
        <v>1601</v>
      </c>
      <c r="J37" s="199">
        <v>539</v>
      </c>
      <c r="K37" s="199">
        <v>1062</v>
      </c>
      <c r="L37" s="199">
        <v>91</v>
      </c>
      <c r="M37" s="199">
        <v>1406</v>
      </c>
      <c r="N37" s="199">
        <v>117</v>
      </c>
      <c r="O37" s="199">
        <v>31</v>
      </c>
      <c r="P37" s="199">
        <v>1258</v>
      </c>
      <c r="Q37" s="24" t="s">
        <v>2</v>
      </c>
    </row>
    <row r="38" spans="1:17" ht="8.45" customHeight="1">
      <c r="A38" s="101" t="s">
        <v>82</v>
      </c>
      <c r="B38" s="103" t="s">
        <v>516</v>
      </c>
      <c r="C38" s="92" t="s">
        <v>305</v>
      </c>
      <c r="D38" s="200">
        <v>513</v>
      </c>
      <c r="E38" s="200">
        <v>353</v>
      </c>
      <c r="F38" s="200" t="s">
        <v>384</v>
      </c>
      <c r="G38" s="200">
        <v>353</v>
      </c>
      <c r="H38" s="200">
        <v>124</v>
      </c>
      <c r="I38" s="200">
        <v>229</v>
      </c>
      <c r="J38" s="200">
        <v>168</v>
      </c>
      <c r="K38" s="200">
        <v>61</v>
      </c>
      <c r="L38" s="200">
        <v>13</v>
      </c>
      <c r="M38" s="200">
        <v>147</v>
      </c>
      <c r="N38" s="200">
        <v>23</v>
      </c>
      <c r="O38" s="200">
        <v>9</v>
      </c>
      <c r="P38" s="200">
        <v>115</v>
      </c>
      <c r="Q38" s="24" t="s">
        <v>2</v>
      </c>
    </row>
    <row r="39" spans="1:17" ht="8.45" customHeight="1">
      <c r="A39" s="101" t="s">
        <v>83</v>
      </c>
      <c r="B39" s="103" t="s">
        <v>516</v>
      </c>
      <c r="C39" s="92" t="s">
        <v>304</v>
      </c>
      <c r="D39" s="200">
        <v>3719</v>
      </c>
      <c r="E39" s="200">
        <v>2382</v>
      </c>
      <c r="F39" s="200">
        <v>9</v>
      </c>
      <c r="G39" s="200">
        <v>2373</v>
      </c>
      <c r="H39" s="200">
        <v>1001</v>
      </c>
      <c r="I39" s="200">
        <v>1372</v>
      </c>
      <c r="J39" s="200">
        <v>371</v>
      </c>
      <c r="K39" s="200">
        <v>1001</v>
      </c>
      <c r="L39" s="200">
        <v>78</v>
      </c>
      <c r="M39" s="200">
        <v>1259</v>
      </c>
      <c r="N39" s="200">
        <v>94</v>
      </c>
      <c r="O39" s="200">
        <v>22</v>
      </c>
      <c r="P39" s="200">
        <v>1143</v>
      </c>
      <c r="Q39" s="24" t="s">
        <v>2</v>
      </c>
    </row>
    <row r="40" spans="1:17" ht="9" customHeight="1">
      <c r="A40" s="100" t="s">
        <v>84</v>
      </c>
      <c r="B40" s="265" t="s">
        <v>85</v>
      </c>
      <c r="C40" s="265"/>
      <c r="D40" s="199">
        <v>3031</v>
      </c>
      <c r="E40" s="199">
        <v>2525</v>
      </c>
      <c r="F40" s="199">
        <v>18</v>
      </c>
      <c r="G40" s="199">
        <v>2507</v>
      </c>
      <c r="H40" s="199">
        <v>439</v>
      </c>
      <c r="I40" s="199">
        <v>2068</v>
      </c>
      <c r="J40" s="199">
        <v>1685</v>
      </c>
      <c r="K40" s="199">
        <v>383</v>
      </c>
      <c r="L40" s="199">
        <v>443</v>
      </c>
      <c r="M40" s="199">
        <v>63</v>
      </c>
      <c r="N40" s="199">
        <v>37</v>
      </c>
      <c r="O40" s="199">
        <v>12</v>
      </c>
      <c r="P40" s="199">
        <v>14</v>
      </c>
      <c r="Q40" s="24" t="s">
        <v>2</v>
      </c>
    </row>
    <row r="41" spans="1:17" ht="18">
      <c r="A41" s="101" t="s">
        <v>86</v>
      </c>
      <c r="B41" s="103" t="s">
        <v>85</v>
      </c>
      <c r="C41" s="92" t="s">
        <v>327</v>
      </c>
      <c r="D41" s="200">
        <v>379</v>
      </c>
      <c r="E41" s="200">
        <v>331</v>
      </c>
      <c r="F41" s="200">
        <v>1</v>
      </c>
      <c r="G41" s="200">
        <v>330</v>
      </c>
      <c r="H41" s="200">
        <v>27</v>
      </c>
      <c r="I41" s="200">
        <v>303</v>
      </c>
      <c r="J41" s="200">
        <v>261</v>
      </c>
      <c r="K41" s="200">
        <v>42</v>
      </c>
      <c r="L41" s="200">
        <v>42</v>
      </c>
      <c r="M41" s="200">
        <v>6</v>
      </c>
      <c r="N41" s="200">
        <v>1</v>
      </c>
      <c r="O41" s="200">
        <v>2</v>
      </c>
      <c r="P41" s="200">
        <v>3</v>
      </c>
      <c r="Q41" s="24" t="s">
        <v>2</v>
      </c>
    </row>
    <row r="42" spans="1:17" ht="9">
      <c r="A42" s="101" t="s">
        <v>87</v>
      </c>
      <c r="B42" s="103" t="s">
        <v>328</v>
      </c>
      <c r="C42" s="92" t="s">
        <v>303</v>
      </c>
      <c r="D42" s="200">
        <v>9</v>
      </c>
      <c r="E42" s="200">
        <v>8</v>
      </c>
      <c r="F42" s="200" t="s">
        <v>384</v>
      </c>
      <c r="G42" s="200">
        <v>8</v>
      </c>
      <c r="H42" s="200">
        <v>4</v>
      </c>
      <c r="I42" s="200">
        <v>4</v>
      </c>
      <c r="J42" s="200">
        <v>4</v>
      </c>
      <c r="K42" s="200" t="s">
        <v>384</v>
      </c>
      <c r="L42" s="200" t="s">
        <v>384</v>
      </c>
      <c r="M42" s="200">
        <v>1</v>
      </c>
      <c r="N42" s="200" t="s">
        <v>384</v>
      </c>
      <c r="O42" s="200" t="s">
        <v>384</v>
      </c>
      <c r="P42" s="200">
        <v>1</v>
      </c>
      <c r="Q42" s="24" t="s">
        <v>2</v>
      </c>
    </row>
    <row r="43" spans="1:17" ht="9">
      <c r="A43" s="101" t="s">
        <v>88</v>
      </c>
      <c r="B43" s="103" t="s">
        <v>328</v>
      </c>
      <c r="C43" s="97" t="s">
        <v>329</v>
      </c>
      <c r="D43" s="200">
        <v>1555</v>
      </c>
      <c r="E43" s="200">
        <v>1221</v>
      </c>
      <c r="F43" s="200">
        <v>15</v>
      </c>
      <c r="G43" s="200">
        <v>1206</v>
      </c>
      <c r="H43" s="200">
        <v>331</v>
      </c>
      <c r="I43" s="200">
        <v>875</v>
      </c>
      <c r="J43" s="200">
        <v>667</v>
      </c>
      <c r="K43" s="200">
        <v>208</v>
      </c>
      <c r="L43" s="200">
        <v>294</v>
      </c>
      <c r="M43" s="200">
        <v>40</v>
      </c>
      <c r="N43" s="200">
        <v>28</v>
      </c>
      <c r="O43" s="200">
        <v>5</v>
      </c>
      <c r="P43" s="200">
        <v>7</v>
      </c>
      <c r="Q43" s="24" t="s">
        <v>2</v>
      </c>
    </row>
    <row r="44" spans="1:17" ht="9">
      <c r="A44" s="101" t="s">
        <v>89</v>
      </c>
      <c r="B44" s="103" t="s">
        <v>328</v>
      </c>
      <c r="C44" s="92" t="s">
        <v>302</v>
      </c>
      <c r="D44" s="200">
        <v>200</v>
      </c>
      <c r="E44" s="200">
        <v>179</v>
      </c>
      <c r="F44" s="200" t="s">
        <v>384</v>
      </c>
      <c r="G44" s="200">
        <v>179</v>
      </c>
      <c r="H44" s="200">
        <v>35</v>
      </c>
      <c r="I44" s="200">
        <v>144</v>
      </c>
      <c r="J44" s="200">
        <v>131</v>
      </c>
      <c r="K44" s="200">
        <v>13</v>
      </c>
      <c r="L44" s="200">
        <v>19</v>
      </c>
      <c r="M44" s="200">
        <v>2</v>
      </c>
      <c r="N44" s="200">
        <v>1</v>
      </c>
      <c r="O44" s="200">
        <v>1</v>
      </c>
      <c r="P44" s="200" t="s">
        <v>384</v>
      </c>
      <c r="Q44" s="24" t="s">
        <v>2</v>
      </c>
    </row>
    <row r="45" spans="1:17" ht="17.25" customHeight="1">
      <c r="A45" s="95" t="s">
        <v>90</v>
      </c>
      <c r="B45" s="265" t="s">
        <v>91</v>
      </c>
      <c r="C45" s="265"/>
      <c r="D45" s="199">
        <v>2113</v>
      </c>
      <c r="E45" s="199">
        <v>1673</v>
      </c>
      <c r="F45" s="199">
        <v>6</v>
      </c>
      <c r="G45" s="199">
        <v>1667</v>
      </c>
      <c r="H45" s="199">
        <v>591</v>
      </c>
      <c r="I45" s="199">
        <v>1076</v>
      </c>
      <c r="J45" s="199">
        <v>600</v>
      </c>
      <c r="K45" s="199">
        <v>476</v>
      </c>
      <c r="L45" s="199">
        <v>373</v>
      </c>
      <c r="M45" s="199">
        <v>67</v>
      </c>
      <c r="N45" s="199">
        <v>34</v>
      </c>
      <c r="O45" s="199">
        <v>5</v>
      </c>
      <c r="P45" s="199">
        <v>28</v>
      </c>
      <c r="Q45" s="24" t="s">
        <v>2</v>
      </c>
    </row>
    <row r="46" spans="1:17" ht="27">
      <c r="A46" s="101" t="s">
        <v>92</v>
      </c>
      <c r="B46" s="103" t="s">
        <v>91</v>
      </c>
      <c r="C46" s="92" t="s">
        <v>417</v>
      </c>
      <c r="D46" s="200">
        <v>1629</v>
      </c>
      <c r="E46" s="200">
        <v>1269</v>
      </c>
      <c r="F46" s="200">
        <v>2</v>
      </c>
      <c r="G46" s="200">
        <v>1267</v>
      </c>
      <c r="H46" s="200">
        <v>193</v>
      </c>
      <c r="I46" s="200">
        <v>1074</v>
      </c>
      <c r="J46" s="200">
        <v>599</v>
      </c>
      <c r="K46" s="200">
        <v>475</v>
      </c>
      <c r="L46" s="200">
        <v>313</v>
      </c>
      <c r="M46" s="200">
        <v>47</v>
      </c>
      <c r="N46" s="200">
        <v>24</v>
      </c>
      <c r="O46" s="200">
        <v>5</v>
      </c>
      <c r="P46" s="200">
        <v>18</v>
      </c>
      <c r="Q46" s="24" t="s">
        <v>2</v>
      </c>
    </row>
    <row r="47" spans="1:17" ht="9" customHeight="1">
      <c r="A47" s="100" t="s">
        <v>93</v>
      </c>
      <c r="B47" s="265" t="s">
        <v>94</v>
      </c>
      <c r="C47" s="265"/>
      <c r="D47" s="199">
        <v>1898</v>
      </c>
      <c r="E47" s="199">
        <v>1569</v>
      </c>
      <c r="F47" s="199">
        <v>13</v>
      </c>
      <c r="G47" s="199">
        <v>1556</v>
      </c>
      <c r="H47" s="199">
        <v>986</v>
      </c>
      <c r="I47" s="199">
        <v>570</v>
      </c>
      <c r="J47" s="199">
        <v>361</v>
      </c>
      <c r="K47" s="199">
        <v>209</v>
      </c>
      <c r="L47" s="199">
        <v>241</v>
      </c>
      <c r="M47" s="199">
        <v>88</v>
      </c>
      <c r="N47" s="199">
        <v>39</v>
      </c>
      <c r="O47" s="199">
        <v>19</v>
      </c>
      <c r="P47" s="199">
        <v>30</v>
      </c>
      <c r="Q47" s="24" t="s">
        <v>2</v>
      </c>
    </row>
    <row r="48" spans="1:17" ht="17.25" customHeight="1">
      <c r="A48" s="100" t="s">
        <v>95</v>
      </c>
      <c r="B48" s="265" t="s">
        <v>96</v>
      </c>
      <c r="C48" s="265"/>
      <c r="D48" s="199">
        <v>5277</v>
      </c>
      <c r="E48" s="199">
        <v>4414</v>
      </c>
      <c r="F48" s="199">
        <v>13</v>
      </c>
      <c r="G48" s="199">
        <v>4401</v>
      </c>
      <c r="H48" s="199">
        <v>1269</v>
      </c>
      <c r="I48" s="199">
        <v>3132</v>
      </c>
      <c r="J48" s="199">
        <v>2412</v>
      </c>
      <c r="K48" s="199">
        <v>720</v>
      </c>
      <c r="L48" s="199">
        <v>769</v>
      </c>
      <c r="M48" s="199">
        <v>94</v>
      </c>
      <c r="N48" s="199">
        <v>57</v>
      </c>
      <c r="O48" s="199">
        <v>7</v>
      </c>
      <c r="P48" s="199">
        <v>30</v>
      </c>
      <c r="Q48" s="24" t="s">
        <v>2</v>
      </c>
    </row>
    <row r="49" spans="1:17" ht="27">
      <c r="A49" s="101" t="s">
        <v>97</v>
      </c>
      <c r="B49" s="103" t="s">
        <v>418</v>
      </c>
      <c r="C49" s="92" t="s">
        <v>330</v>
      </c>
      <c r="D49" s="200">
        <v>1551</v>
      </c>
      <c r="E49" s="200">
        <v>1242</v>
      </c>
      <c r="F49" s="200">
        <v>3</v>
      </c>
      <c r="G49" s="200">
        <v>1239</v>
      </c>
      <c r="H49" s="200">
        <v>767</v>
      </c>
      <c r="I49" s="200">
        <v>472</v>
      </c>
      <c r="J49" s="200">
        <v>300</v>
      </c>
      <c r="K49" s="200">
        <v>172</v>
      </c>
      <c r="L49" s="200">
        <v>273</v>
      </c>
      <c r="M49" s="200">
        <v>36</v>
      </c>
      <c r="N49" s="200">
        <v>26</v>
      </c>
      <c r="O49" s="200" t="s">
        <v>384</v>
      </c>
      <c r="P49" s="200">
        <v>10</v>
      </c>
      <c r="Q49" s="24" t="s">
        <v>2</v>
      </c>
    </row>
    <row r="50" spans="1:17" ht="8.45" customHeight="1">
      <c r="A50" s="101" t="s">
        <v>98</v>
      </c>
      <c r="B50" s="103" t="s">
        <v>331</v>
      </c>
      <c r="C50" s="92" t="s">
        <v>301</v>
      </c>
      <c r="D50" s="200">
        <v>987</v>
      </c>
      <c r="E50" s="200">
        <v>834</v>
      </c>
      <c r="F50" s="200">
        <v>2</v>
      </c>
      <c r="G50" s="200">
        <v>832</v>
      </c>
      <c r="H50" s="200">
        <v>86</v>
      </c>
      <c r="I50" s="200">
        <v>746</v>
      </c>
      <c r="J50" s="200">
        <v>582</v>
      </c>
      <c r="K50" s="200">
        <v>164</v>
      </c>
      <c r="L50" s="200">
        <v>133</v>
      </c>
      <c r="M50" s="200">
        <v>20</v>
      </c>
      <c r="N50" s="200">
        <v>10</v>
      </c>
      <c r="O50" s="200">
        <v>2</v>
      </c>
      <c r="P50" s="200">
        <v>8</v>
      </c>
      <c r="Q50" s="24" t="s">
        <v>2</v>
      </c>
    </row>
    <row r="51" spans="1:17" ht="17.25" customHeight="1">
      <c r="A51" s="100" t="s">
        <v>99</v>
      </c>
      <c r="B51" s="265" t="s">
        <v>100</v>
      </c>
      <c r="C51" s="265"/>
      <c r="D51" s="199">
        <v>7672</v>
      </c>
      <c r="E51" s="199">
        <v>6801</v>
      </c>
      <c r="F51" s="199">
        <v>33</v>
      </c>
      <c r="G51" s="199">
        <v>6768</v>
      </c>
      <c r="H51" s="199">
        <v>929</v>
      </c>
      <c r="I51" s="199">
        <v>5839</v>
      </c>
      <c r="J51" s="199">
        <v>4182</v>
      </c>
      <c r="K51" s="199">
        <v>1657</v>
      </c>
      <c r="L51" s="199">
        <v>680</v>
      </c>
      <c r="M51" s="199">
        <v>191</v>
      </c>
      <c r="N51" s="199">
        <v>74</v>
      </c>
      <c r="O51" s="199">
        <v>21</v>
      </c>
      <c r="P51" s="199">
        <v>96</v>
      </c>
      <c r="Q51" s="24" t="s">
        <v>2</v>
      </c>
    </row>
    <row r="52" spans="1:17" ht="18">
      <c r="A52" s="101" t="s">
        <v>101</v>
      </c>
      <c r="B52" s="103" t="s">
        <v>100</v>
      </c>
      <c r="C52" s="92" t="s">
        <v>332</v>
      </c>
      <c r="D52" s="200">
        <v>905</v>
      </c>
      <c r="E52" s="200">
        <v>797</v>
      </c>
      <c r="F52" s="200">
        <v>5</v>
      </c>
      <c r="G52" s="200">
        <v>792</v>
      </c>
      <c r="H52" s="200">
        <v>135</v>
      </c>
      <c r="I52" s="200">
        <v>657</v>
      </c>
      <c r="J52" s="200">
        <v>559</v>
      </c>
      <c r="K52" s="200">
        <v>98</v>
      </c>
      <c r="L52" s="200">
        <v>63</v>
      </c>
      <c r="M52" s="200">
        <v>45</v>
      </c>
      <c r="N52" s="200">
        <v>18</v>
      </c>
      <c r="O52" s="200">
        <v>8</v>
      </c>
      <c r="P52" s="200">
        <v>19</v>
      </c>
      <c r="Q52" s="24" t="s">
        <v>2</v>
      </c>
    </row>
    <row r="53" spans="1:17" ht="9">
      <c r="A53" s="101" t="s">
        <v>102</v>
      </c>
      <c r="B53" s="103" t="s">
        <v>333</v>
      </c>
      <c r="C53" s="92" t="s">
        <v>300</v>
      </c>
      <c r="D53" s="200">
        <v>299</v>
      </c>
      <c r="E53" s="200">
        <v>249</v>
      </c>
      <c r="F53" s="200">
        <v>2</v>
      </c>
      <c r="G53" s="200">
        <v>247</v>
      </c>
      <c r="H53" s="200">
        <v>148</v>
      </c>
      <c r="I53" s="200">
        <v>99</v>
      </c>
      <c r="J53" s="200">
        <v>63</v>
      </c>
      <c r="K53" s="200">
        <v>36</v>
      </c>
      <c r="L53" s="200">
        <v>45</v>
      </c>
      <c r="M53" s="200">
        <v>5</v>
      </c>
      <c r="N53" s="200">
        <v>2</v>
      </c>
      <c r="O53" s="200">
        <v>1</v>
      </c>
      <c r="P53" s="200">
        <v>2</v>
      </c>
      <c r="Q53" s="24" t="s">
        <v>2</v>
      </c>
    </row>
    <row r="54" spans="1:17" ht="18">
      <c r="A54" s="101" t="s">
        <v>103</v>
      </c>
      <c r="B54" s="103" t="s">
        <v>333</v>
      </c>
      <c r="C54" s="92" t="s">
        <v>299</v>
      </c>
      <c r="D54" s="200">
        <v>177</v>
      </c>
      <c r="E54" s="200">
        <v>144</v>
      </c>
      <c r="F54" s="200" t="s">
        <v>384</v>
      </c>
      <c r="G54" s="200">
        <v>144</v>
      </c>
      <c r="H54" s="200">
        <v>24</v>
      </c>
      <c r="I54" s="200">
        <v>120</v>
      </c>
      <c r="J54" s="200">
        <v>86</v>
      </c>
      <c r="K54" s="200">
        <v>34</v>
      </c>
      <c r="L54" s="200">
        <v>22</v>
      </c>
      <c r="M54" s="200">
        <v>11</v>
      </c>
      <c r="N54" s="200">
        <v>4</v>
      </c>
      <c r="O54" s="200" t="s">
        <v>384</v>
      </c>
      <c r="P54" s="200">
        <v>7</v>
      </c>
      <c r="Q54" s="24" t="s">
        <v>2</v>
      </c>
    </row>
    <row r="55" spans="1:17" ht="9">
      <c r="A55" s="101" t="s">
        <v>104</v>
      </c>
      <c r="B55" s="103" t="s">
        <v>333</v>
      </c>
      <c r="C55" s="92" t="s">
        <v>298</v>
      </c>
      <c r="D55" s="200">
        <v>4125</v>
      </c>
      <c r="E55" s="200">
        <v>3712</v>
      </c>
      <c r="F55" s="200">
        <v>5</v>
      </c>
      <c r="G55" s="200">
        <v>3707</v>
      </c>
      <c r="H55" s="200">
        <v>359</v>
      </c>
      <c r="I55" s="200">
        <v>3348</v>
      </c>
      <c r="J55" s="200">
        <v>2318</v>
      </c>
      <c r="K55" s="200">
        <v>1030</v>
      </c>
      <c r="L55" s="200">
        <v>322</v>
      </c>
      <c r="M55" s="200">
        <v>91</v>
      </c>
      <c r="N55" s="200">
        <v>41</v>
      </c>
      <c r="O55" s="200">
        <v>8</v>
      </c>
      <c r="P55" s="200">
        <v>42</v>
      </c>
      <c r="Q55" s="24" t="s">
        <v>2</v>
      </c>
    </row>
    <row r="56" spans="1:17" ht="17.25" customHeight="1">
      <c r="A56" s="100" t="s">
        <v>105</v>
      </c>
      <c r="B56" s="265" t="s">
        <v>106</v>
      </c>
      <c r="C56" s="265"/>
      <c r="D56" s="199">
        <v>2</v>
      </c>
      <c r="E56" s="199">
        <v>2</v>
      </c>
      <c r="F56" s="199" t="s">
        <v>384</v>
      </c>
      <c r="G56" s="199">
        <v>2</v>
      </c>
      <c r="H56" s="199">
        <v>1</v>
      </c>
      <c r="I56" s="199">
        <v>1</v>
      </c>
      <c r="J56" s="199">
        <v>1</v>
      </c>
      <c r="K56" s="199" t="s">
        <v>384</v>
      </c>
      <c r="L56" s="199" t="s">
        <v>384</v>
      </c>
      <c r="M56" s="199" t="s">
        <v>384</v>
      </c>
      <c r="N56" s="199" t="s">
        <v>384</v>
      </c>
      <c r="O56" s="199" t="s">
        <v>384</v>
      </c>
      <c r="P56" s="199" t="s">
        <v>384</v>
      </c>
      <c r="Q56" s="24" t="s">
        <v>2</v>
      </c>
    </row>
    <row r="57" spans="1:17" ht="9" customHeight="1">
      <c r="A57" s="100" t="s">
        <v>107</v>
      </c>
      <c r="B57" s="265" t="s">
        <v>108</v>
      </c>
      <c r="C57" s="265"/>
      <c r="D57" s="199">
        <v>2198</v>
      </c>
      <c r="E57" s="199">
        <v>1871</v>
      </c>
      <c r="F57" s="199">
        <v>9</v>
      </c>
      <c r="G57" s="199">
        <v>1862</v>
      </c>
      <c r="H57" s="199">
        <v>285</v>
      </c>
      <c r="I57" s="199">
        <v>1577</v>
      </c>
      <c r="J57" s="199">
        <v>1225</v>
      </c>
      <c r="K57" s="199">
        <v>352</v>
      </c>
      <c r="L57" s="199">
        <v>249</v>
      </c>
      <c r="M57" s="199">
        <v>78</v>
      </c>
      <c r="N57" s="199">
        <v>25</v>
      </c>
      <c r="O57" s="199">
        <v>8</v>
      </c>
      <c r="P57" s="199">
        <v>45</v>
      </c>
      <c r="Q57" s="24" t="s">
        <v>2</v>
      </c>
    </row>
    <row r="58" spans="1:17" ht="9" customHeight="1">
      <c r="A58" s="100" t="s">
        <v>109</v>
      </c>
      <c r="B58" s="265" t="s">
        <v>110</v>
      </c>
      <c r="C58" s="265"/>
      <c r="D58" s="199">
        <v>1604</v>
      </c>
      <c r="E58" s="199">
        <v>1458</v>
      </c>
      <c r="F58" s="199">
        <v>6</v>
      </c>
      <c r="G58" s="199">
        <v>1452</v>
      </c>
      <c r="H58" s="199">
        <v>553</v>
      </c>
      <c r="I58" s="199">
        <v>899</v>
      </c>
      <c r="J58" s="199">
        <v>564</v>
      </c>
      <c r="K58" s="199">
        <v>335</v>
      </c>
      <c r="L58" s="199">
        <v>76</v>
      </c>
      <c r="M58" s="199">
        <v>70</v>
      </c>
      <c r="N58" s="199">
        <v>20</v>
      </c>
      <c r="O58" s="199">
        <v>13</v>
      </c>
      <c r="P58" s="199">
        <v>37</v>
      </c>
      <c r="Q58" s="24" t="s">
        <v>2</v>
      </c>
    </row>
    <row r="59" spans="1:17" ht="9" customHeight="1">
      <c r="A59" s="100" t="s">
        <v>111</v>
      </c>
      <c r="B59" s="265" t="s">
        <v>112</v>
      </c>
      <c r="C59" s="265"/>
      <c r="D59" s="199">
        <v>1195</v>
      </c>
      <c r="E59" s="199">
        <v>929</v>
      </c>
      <c r="F59" s="199">
        <v>3</v>
      </c>
      <c r="G59" s="199">
        <v>926</v>
      </c>
      <c r="H59" s="199">
        <v>157</v>
      </c>
      <c r="I59" s="199">
        <v>769</v>
      </c>
      <c r="J59" s="199">
        <v>624</v>
      </c>
      <c r="K59" s="199">
        <v>145</v>
      </c>
      <c r="L59" s="199">
        <v>149</v>
      </c>
      <c r="M59" s="199">
        <v>117</v>
      </c>
      <c r="N59" s="199">
        <v>21</v>
      </c>
      <c r="O59" s="199">
        <v>3</v>
      </c>
      <c r="P59" s="199">
        <v>93</v>
      </c>
      <c r="Q59" s="24" t="s">
        <v>2</v>
      </c>
    </row>
    <row r="60" spans="1:17" ht="9" customHeight="1">
      <c r="A60" s="100" t="s">
        <v>113</v>
      </c>
      <c r="B60" s="265" t="s">
        <v>114</v>
      </c>
      <c r="C60" s="265"/>
      <c r="D60" s="199">
        <v>4435</v>
      </c>
      <c r="E60" s="199">
        <v>3693</v>
      </c>
      <c r="F60" s="199">
        <v>3</v>
      </c>
      <c r="G60" s="199">
        <v>3690</v>
      </c>
      <c r="H60" s="199">
        <v>450</v>
      </c>
      <c r="I60" s="199">
        <v>3240</v>
      </c>
      <c r="J60" s="199">
        <v>2201</v>
      </c>
      <c r="K60" s="199">
        <v>1039</v>
      </c>
      <c r="L60" s="199">
        <v>417</v>
      </c>
      <c r="M60" s="199">
        <v>325</v>
      </c>
      <c r="N60" s="199">
        <v>49</v>
      </c>
      <c r="O60" s="199">
        <v>1</v>
      </c>
      <c r="P60" s="199">
        <v>275</v>
      </c>
      <c r="Q60" s="24" t="s">
        <v>2</v>
      </c>
    </row>
    <row r="61" spans="1:17" s="27" customFormat="1" ht="16.5" customHeight="1">
      <c r="A61" s="102" t="s">
        <v>115</v>
      </c>
      <c r="B61" s="266" t="s">
        <v>116</v>
      </c>
      <c r="C61" s="266"/>
      <c r="D61" s="199">
        <v>63132</v>
      </c>
      <c r="E61" s="199">
        <v>52388</v>
      </c>
      <c r="F61" s="199">
        <v>351</v>
      </c>
      <c r="G61" s="199">
        <v>52037</v>
      </c>
      <c r="H61" s="199">
        <v>11723</v>
      </c>
      <c r="I61" s="199">
        <v>40314</v>
      </c>
      <c r="J61" s="199">
        <v>28392</v>
      </c>
      <c r="K61" s="199">
        <v>11922</v>
      </c>
      <c r="L61" s="199">
        <v>6073</v>
      </c>
      <c r="M61" s="199">
        <v>4671</v>
      </c>
      <c r="N61" s="199">
        <v>1212</v>
      </c>
      <c r="O61" s="199">
        <v>297</v>
      </c>
      <c r="P61" s="199">
        <v>3162</v>
      </c>
      <c r="Q61" s="99" t="s">
        <v>2</v>
      </c>
    </row>
    <row r="62" spans="1:17" ht="6" customHeight="1">
      <c r="A62" s="267" t="s">
        <v>419</v>
      </c>
      <c r="B62" s="267"/>
      <c r="C62" s="267"/>
      <c r="D62" s="267"/>
      <c r="E62" s="267"/>
      <c r="F62" s="267"/>
      <c r="G62" s="267"/>
      <c r="H62" s="267"/>
      <c r="I62" s="267"/>
      <c r="J62" s="267"/>
      <c r="K62" s="267"/>
      <c r="L62" s="267"/>
      <c r="M62" s="267"/>
      <c r="N62" s="267"/>
      <c r="O62" s="267"/>
      <c r="P62" s="267"/>
      <c r="Q62" s="24" t="s">
        <v>2</v>
      </c>
    </row>
    <row r="63" spans="1:17" s="27" customFormat="1" ht="10.5" customHeight="1">
      <c r="A63" s="268" t="s">
        <v>404</v>
      </c>
      <c r="B63" s="268"/>
      <c r="C63" s="268"/>
      <c r="D63" s="268"/>
      <c r="E63" s="268"/>
      <c r="F63" s="268"/>
      <c r="G63" s="268"/>
      <c r="H63" s="268"/>
      <c r="I63" s="268"/>
      <c r="J63" s="268"/>
      <c r="K63" s="268"/>
      <c r="L63" s="268"/>
      <c r="M63" s="268"/>
      <c r="N63" s="268"/>
      <c r="O63" s="268"/>
      <c r="P63" s="268"/>
      <c r="Q63" s="99" t="s">
        <v>2</v>
      </c>
    </row>
    <row r="64" spans="1:17" s="27" customFormat="1" ht="10.5" customHeight="1">
      <c r="A64" s="268" t="s">
        <v>405</v>
      </c>
      <c r="B64" s="268"/>
      <c r="C64" s="268"/>
      <c r="D64" s="268"/>
      <c r="E64" s="268"/>
      <c r="F64" s="268"/>
      <c r="G64" s="268"/>
      <c r="H64" s="268"/>
      <c r="I64" s="268"/>
      <c r="J64" s="268"/>
      <c r="K64" s="268"/>
      <c r="L64" s="268"/>
      <c r="M64" s="268"/>
      <c r="N64" s="268"/>
      <c r="O64" s="268"/>
      <c r="P64" s="268"/>
      <c r="Q64" s="99" t="s">
        <v>2</v>
      </c>
    </row>
    <row r="65" spans="1:17" s="26" customFormat="1" ht="9.95" customHeight="1">
      <c r="A65" s="24" t="s">
        <v>3</v>
      </c>
      <c r="B65" s="24" t="s">
        <v>3</v>
      </c>
      <c r="C65" s="24" t="s">
        <v>3</v>
      </c>
      <c r="D65" s="24" t="s">
        <v>3</v>
      </c>
      <c r="E65" s="24" t="s">
        <v>3</v>
      </c>
      <c r="F65" s="24" t="s">
        <v>3</v>
      </c>
      <c r="G65" s="24" t="s">
        <v>3</v>
      </c>
      <c r="H65" s="24" t="s">
        <v>3</v>
      </c>
      <c r="I65" s="24" t="s">
        <v>3</v>
      </c>
      <c r="J65" s="24" t="s">
        <v>3</v>
      </c>
      <c r="K65" s="24" t="s">
        <v>3</v>
      </c>
      <c r="L65" s="24" t="s">
        <v>3</v>
      </c>
      <c r="M65" s="24" t="s">
        <v>3</v>
      </c>
      <c r="N65" s="24" t="s">
        <v>3</v>
      </c>
      <c r="O65" s="24" t="s">
        <v>3</v>
      </c>
      <c r="P65" s="24" t="s">
        <v>3</v>
      </c>
      <c r="Q65" s="24" t="s">
        <v>4</v>
      </c>
    </row>
  </sheetData>
  <mergeCells count="42">
    <mergeCell ref="A2:P2"/>
    <mergeCell ref="A3:P3"/>
    <mergeCell ref="A1:P1"/>
    <mergeCell ref="G5:K5"/>
    <mergeCell ref="E4:K4"/>
    <mergeCell ref="B4:C7"/>
    <mergeCell ref="A62:P62"/>
    <mergeCell ref="A63:P63"/>
    <mergeCell ref="A64:P64"/>
    <mergeCell ref="M5:M7"/>
    <mergeCell ref="N5:N7"/>
    <mergeCell ref="O5:O7"/>
    <mergeCell ref="P5:P7"/>
    <mergeCell ref="G6:G7"/>
    <mergeCell ref="H6:H7"/>
    <mergeCell ref="I6:K6"/>
    <mergeCell ref="A4:A7"/>
    <mergeCell ref="D4:D7"/>
    <mergeCell ref="L4:L7"/>
    <mergeCell ref="M4:P4"/>
    <mergeCell ref="E5:E7"/>
    <mergeCell ref="F5:F7"/>
    <mergeCell ref="B61:C61"/>
    <mergeCell ref="B60:C60"/>
    <mergeCell ref="B59:C59"/>
    <mergeCell ref="B58:C58"/>
    <mergeCell ref="B57:C57"/>
    <mergeCell ref="B56:C56"/>
    <mergeCell ref="B51:C51"/>
    <mergeCell ref="B48:C48"/>
    <mergeCell ref="B47:C47"/>
    <mergeCell ref="B45:C45"/>
    <mergeCell ref="B40:C40"/>
    <mergeCell ref="B37:C37"/>
    <mergeCell ref="B34:C34"/>
    <mergeCell ref="B30:C30"/>
    <mergeCell ref="B26:C26"/>
    <mergeCell ref="B25:C25"/>
    <mergeCell ref="B24:C24"/>
    <mergeCell ref="B11:C11"/>
    <mergeCell ref="B10:C10"/>
    <mergeCell ref="B9:C9"/>
  </mergeCells>
  <hyperlinks>
    <hyperlink ref="A1:F1" location="Inhalt!A1" display="Zum Inhaltsverzeichnis"/>
    <hyperlink ref="A1:H1" location="Inhaltsverzeichnis!A1" display="Zum Inhaltsverzeichnis"/>
  </hyperlinks>
  <printOptions/>
  <pageMargins left="0.5905511811023623" right="0.5905511811023623" top="0.5905511811023623" bottom="0.7874015748031497" header="0.31496062992125984" footer="0.31496062992125984"/>
  <pageSetup horizontalDpi="600" verticalDpi="600" orientation="portrait" paperSize="9" r:id="rId2"/>
  <headerFooter>
    <oddFooter>&amp;C&amp;"Arial,Standard"&amp;8Statistische Berichte Niedersachsen   D I 2 - j / 2022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2023-08-22T07:57:35Z</cp:lastPrinted>
  <dcterms:created xsi:type="dcterms:W3CDTF">2021-03-30T11:04:19Z</dcterms:created>
  <dcterms:modified xsi:type="dcterms:W3CDTF">2023-09-22T07:02:16Z</dcterms:modified>
  <cp:category/>
  <cp:version/>
  <cp:contentType/>
  <cp:contentStatus/>
</cp:coreProperties>
</file>