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1"/>
  <workbookPr defaultThemeVersion="124226"/>
  <bookViews>
    <workbookView xWindow="0" yWindow="0" windowWidth="28800" windowHeight="12225" activeTab="0"/>
  </bookViews>
  <sheets>
    <sheet name="Personal nach Hochschulen" sheetId="4" r:id="rId1"/>
  </sheets>
  <definedNames/>
  <calcPr calcId="191029"/>
</workbook>
</file>

<file path=xl/sharedStrings.xml><?xml version="1.0" encoding="utf-8"?>
<sst xmlns="http://schemas.openxmlformats.org/spreadsheetml/2006/main" count="318" uniqueCount="75">
  <si>
    <t>i</t>
  </si>
  <si>
    <t>Universitäten</t>
  </si>
  <si>
    <t>Kunsthochschulen</t>
  </si>
  <si>
    <t>Verwaltungsfachhochschulen</t>
  </si>
  <si>
    <t xml:space="preserve">Zusammen   </t>
  </si>
  <si>
    <t>w</t>
  </si>
  <si>
    <t>davon</t>
  </si>
  <si>
    <t>Hochschulart
Hochschule
------------
i = insgesamt     w = weiblich</t>
  </si>
  <si>
    <t xml:space="preserve">Hochschulen insgesamt   </t>
  </si>
  <si>
    <t xml:space="preserve">Fachhochschulen </t>
  </si>
  <si>
    <t xml:space="preserve">Personal </t>
  </si>
  <si>
    <t>Zeilenende</t>
  </si>
  <si>
    <t>Spaltenende</t>
  </si>
  <si>
    <t>Tabellenende</t>
  </si>
  <si>
    <t>Für Nichtsehende geht es weiter in Zeile 8</t>
  </si>
  <si>
    <t xml:space="preserve">Hochschulart und Hochschule, wobei i für insgesamt steht und w für weiblich </t>
  </si>
  <si>
    <t>Ostfalia - Wolfenbüttel / Wolfsburg / Salzgitter / Suderburg</t>
  </si>
  <si>
    <t>HAWK - Hildesheim / Holzminden / Göttingen</t>
  </si>
  <si>
    <t>Jade Hochschule - Wilhelmshaven / Oldenburg / Elsfleth</t>
  </si>
  <si>
    <t>Technische Universität Braunschweig</t>
  </si>
  <si>
    <t>Technische Universität Clausthal</t>
  </si>
  <si>
    <t>Universität Göttingen</t>
  </si>
  <si>
    <t>Universität Hannover</t>
  </si>
  <si>
    <t>Medizinische Hochschule Hannover</t>
  </si>
  <si>
    <t>Tiermedizinische Hochschule Hannover</t>
  </si>
  <si>
    <t>Universität Hildesheim</t>
  </si>
  <si>
    <t>Universität Lüneburg</t>
  </si>
  <si>
    <t>Universität Oldenburg</t>
  </si>
  <si>
    <t>Universität Osnabrück</t>
  </si>
  <si>
    <t>Universität Vechta</t>
  </si>
  <si>
    <t>Hochschule für Bildende Künste Braunschweig</t>
  </si>
  <si>
    <t>Hochschule für Musik, Theater und Medien Hannover</t>
  </si>
  <si>
    <t>Hochschule Emden / Leer</t>
  </si>
  <si>
    <t>Hochschule Hannover</t>
  </si>
  <si>
    <t>Hochschule Osnabrück</t>
  </si>
  <si>
    <t>Hochschule 21, Buxtehude, Privivate Fachhoschule</t>
  </si>
  <si>
    <t>PFH - Private Fachhochschule Göttingen</t>
  </si>
  <si>
    <t>Hochschule Weserbergland, Hameln, Private Fachhochschule</t>
  </si>
  <si>
    <t>Leibniz-Fachhochschule Hannover, Private Fachhochschule</t>
  </si>
  <si>
    <t>Fachhochschule für die Wirtschaft Hannover</t>
  </si>
  <si>
    <t>Fachhochschule für interkulturelle Theologie, Hermannsburg</t>
  </si>
  <si>
    <t>HKS - Ottersberg, Private Fachhochschule</t>
  </si>
  <si>
    <t>Private Fachhochschule für Wirtschaft und Technik - Vechta / Diepholz / Oldenburg</t>
  </si>
  <si>
    <t>Fachhochschule des Mittelstands (FHM), Hannover</t>
  </si>
  <si>
    <t>Kommunale Hochschule für Verwaltung</t>
  </si>
  <si>
    <t>Norddeutsche Hochschule für Rechtspflege, Hildesheim</t>
  </si>
  <si>
    <t>[n]</t>
  </si>
  <si>
    <t>1) Einschließlich studentischer Hilfskräfte.</t>
  </si>
  <si>
    <t>Zeichenerklärungen:</t>
  </si>
  <si>
    <t xml:space="preserve">[x] = Nachweis ist nicht sinnvoll, unmöglich oder Fragestellung trifft nicht zu </t>
  </si>
  <si>
    <t>[n] = Nichts vorhanden</t>
  </si>
  <si>
    <t>Die nächsten Zeilen enthalten die Fußnote 1), Zeichenerklärungen und das Copyright.</t>
  </si>
  <si>
    <r>
      <t>2021 wissenschaftl. u. künstler.
Personal</t>
    </r>
    <r>
      <rPr>
        <vertAlign val="superscript"/>
        <sz val="8"/>
        <rFont val="Arial"/>
        <family val="2"/>
      </rPr>
      <t xml:space="preserve"> 1)</t>
    </r>
  </si>
  <si>
    <t>2021 
verwalt., techn. u. sonst. Personal</t>
  </si>
  <si>
    <t>wissenschaftliches und künstlerisches Personal 2021</t>
  </si>
  <si>
    <t>Personal an niedersächsischen Hochschulen in den Jahren 2022 und 2021 nach Hochschulart und Hochschule</t>
  </si>
  <si>
    <t>2022
insgesamt</t>
  </si>
  <si>
    <r>
      <t>2022 wissenschaftl. u. künstler.
Personal</t>
    </r>
    <r>
      <rPr>
        <vertAlign val="superscript"/>
        <sz val="8"/>
        <rFont val="Arial"/>
        <family val="2"/>
      </rPr>
      <t xml:space="preserve"> 1)</t>
    </r>
  </si>
  <si>
    <t>2022 
verwalt., techn. u. sonst. Personal</t>
  </si>
  <si>
    <t>2021 
insgesamt</t>
  </si>
  <si>
    <t>Veränderung zum Jahr 2021 insgesamt in %</t>
  </si>
  <si>
    <r>
      <t>Veränderung zum Jahr 2021 wissenschaftl. u. künstler.
Personal in %</t>
    </r>
    <r>
      <rPr>
        <vertAlign val="superscript"/>
        <sz val="8"/>
        <rFont val="Arial"/>
        <family val="2"/>
      </rPr>
      <t xml:space="preserve"> 1) </t>
    </r>
  </si>
  <si>
    <t>Veränderung zum Jahr 2021 verwalt., techn. u. sonst. Personal in %</t>
  </si>
  <si>
    <t>Personal 2022 insgesamt</t>
  </si>
  <si>
    <t>wissenschaftliches und künstlerisches Personal 2022</t>
  </si>
  <si>
    <t>verwaltungs-, technisches und sonstiges Personal 2022</t>
  </si>
  <si>
    <t>verwaltungs-, technisches und sonstiges Personal 2021</t>
  </si>
  <si>
    <t xml:space="preserve"> Veränderung beim Personal zum Jahr 2021 insgesamt in %</t>
  </si>
  <si>
    <t xml:space="preserve"> Veränderung beim wissenschaftlichen und künstlerischen Personal zum Jahr 2021 insgesamt in %</t>
  </si>
  <si>
    <t xml:space="preserve"> Veränderung beim verwaltungs-, technischen und sonstigen Personal zum Jahr 2021 insgesamt in %</t>
  </si>
  <si>
    <t>© Landesamt für Statistik Niedersachsen, Hannover 2023. Vervielfältigung und Verbreitung, auch auszugsweise, mit Quellenangabe gestattet.</t>
  </si>
  <si>
    <t>IU Internationale Hochschule Erfurt in Hannover (Priv. FH)</t>
  </si>
  <si>
    <t xml:space="preserve">[g] = Zahlenwert unbekannt oder aus Geheimhaltungsgründen nicht veröffentlicht </t>
  </si>
  <si>
    <t>[x]</t>
  </si>
  <si>
    <t>[g]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</si>
</sst>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5" formatCode="\+0.0;\-0.0;\-"/>
    <numFmt numFmtId="166" formatCode="#\ ##0"/>
  </numFmts>
  <fonts count="7">
    <font>
      <sz val="10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66" fontId="3" fillId="0" borderId="0" xfId="0" applyNumberFormat="1" applyFont="1" applyFill="1"/>
    <xf numFmtId="165" fontId="3" fillId="0" borderId="0" xfId="0" applyNumberFormat="1" applyFont="1" applyFill="1"/>
    <xf numFmtId="166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20" applyFont="1" applyBorder="1" applyAlignment="1">
      <alignment horizontal="center"/>
      <protection/>
    </xf>
    <xf numFmtId="0" fontId="3" fillId="0" borderId="0" xfId="20" applyFont="1" applyFill="1" applyBorder="1" applyAlignment="1">
      <alignment horizontal="center"/>
      <protection/>
    </xf>
    <xf numFmtId="44" fontId="3" fillId="0" borderId="0" xfId="21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 quotePrefix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Border="1"/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4" fillId="0" borderId="0" xfId="20" applyNumberFormat="1" applyFont="1" applyFill="1" applyBorder="1">
      <alignment/>
      <protection/>
    </xf>
    <xf numFmtId="0" fontId="3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right"/>
    </xf>
    <xf numFmtId="0" fontId="2" fillId="0" borderId="0" xfId="20" applyNumberFormat="1" applyFont="1" applyFill="1" applyBorder="1">
      <alignment/>
      <protection/>
    </xf>
    <xf numFmtId="0" fontId="4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left"/>
      <protection/>
    </xf>
    <xf numFmtId="0" fontId="3" fillId="0" borderId="0" xfId="20" applyFont="1" applyFill="1" applyAlignment="1">
      <alignment horizontal="center"/>
      <protection/>
    </xf>
    <xf numFmtId="0" fontId="4" fillId="0" borderId="0" xfId="20" applyNumberFormat="1" applyFont="1" applyFill="1" applyBorder="1" applyAlignment="1">
      <alignment wrapText="1"/>
      <protection/>
    </xf>
    <xf numFmtId="0" fontId="3" fillId="0" borderId="0" xfId="0" applyFont="1" applyFill="1"/>
    <xf numFmtId="0" fontId="2" fillId="0" borderId="0" xfId="20" applyNumberFormat="1" applyFont="1" applyFill="1" applyBorder="1" applyAlignment="1">
      <alignment wrapText="1"/>
      <protection/>
    </xf>
    <xf numFmtId="0" fontId="4" fillId="0" borderId="0" xfId="20" applyFont="1" applyFill="1" applyBorder="1" applyAlignment="1">
      <alignment horizontal="left" wrapText="1"/>
      <protection/>
    </xf>
    <xf numFmtId="0" fontId="2" fillId="0" borderId="0" xfId="20" applyFont="1" applyFill="1" applyBorder="1" applyAlignment="1">
      <alignment horizontal="left" wrapText="1"/>
      <protection/>
    </xf>
    <xf numFmtId="44" fontId="2" fillId="0" borderId="0" xfId="21" applyFont="1" applyFill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Währung" xfId="21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19050</xdr:rowOff>
    </xdr:from>
    <xdr:to>
      <xdr:col>0</xdr:col>
      <xdr:colOff>552450</xdr:colOff>
      <xdr:row>83</xdr:row>
      <xdr:rowOff>19050</xdr:rowOff>
    </xdr:to>
    <xdr:cxnSp macro="">
      <xdr:nvCxnSpPr>
        <xdr:cNvPr id="2" name="Gerader Verbinder 1"/>
        <xdr:cNvCxnSpPr/>
      </xdr:nvCxnSpPr>
      <xdr:spPr>
        <a:xfrm flipV="1">
          <a:off x="0" y="23774400"/>
          <a:ext cx="55245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E300A-DC71-4286-861A-32768840F9BB}">
  <dimension ref="A1:L90"/>
  <sheetViews>
    <sheetView tabSelected="1" workbookViewId="0" topLeftCell="A1">
      <selection activeCell="A1" sqref="A1:K1"/>
    </sheetView>
  </sheetViews>
  <sheetFormatPr defaultColWidth="11.421875" defaultRowHeight="12.75"/>
  <sheetData>
    <row r="1" spans="1:12" ht="12.75">
      <c r="A1" s="21" t="s">
        <v>55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6" t="s">
        <v>11</v>
      </c>
    </row>
    <row r="2" spans="1:12" ht="12.75">
      <c r="A2" s="29" t="s">
        <v>14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6" t="s">
        <v>11</v>
      </c>
    </row>
    <row r="3" spans="1:12" ht="12.75">
      <c r="A3" s="15" t="s">
        <v>7</v>
      </c>
      <c r="B3" s="16"/>
      <c r="C3" s="22" t="s">
        <v>10</v>
      </c>
      <c r="D3" s="23"/>
      <c r="E3" s="23"/>
      <c r="F3" s="23"/>
      <c r="G3" s="23"/>
      <c r="H3" s="23"/>
      <c r="I3" s="23"/>
      <c r="J3" s="23"/>
      <c r="K3" s="23"/>
      <c r="L3" s="26" t="s">
        <v>11</v>
      </c>
    </row>
    <row r="4" spans="1:12" ht="12.75">
      <c r="A4" s="17"/>
      <c r="B4" s="18"/>
      <c r="C4" s="24"/>
      <c r="D4" s="25"/>
      <c r="E4" s="25"/>
      <c r="F4" s="25"/>
      <c r="G4" s="25"/>
      <c r="H4" s="25"/>
      <c r="I4" s="25"/>
      <c r="J4" s="25"/>
      <c r="K4" s="25"/>
      <c r="L4" s="26" t="s">
        <v>11</v>
      </c>
    </row>
    <row r="5" spans="1:12" ht="67.5">
      <c r="A5" s="19"/>
      <c r="B5" s="20"/>
      <c r="C5" s="7" t="s">
        <v>56</v>
      </c>
      <c r="D5" s="8" t="s">
        <v>57</v>
      </c>
      <c r="E5" s="8" t="s">
        <v>58</v>
      </c>
      <c r="F5" s="7" t="s">
        <v>59</v>
      </c>
      <c r="G5" s="8" t="s">
        <v>52</v>
      </c>
      <c r="H5" s="9" t="s">
        <v>53</v>
      </c>
      <c r="I5" s="7" t="s">
        <v>60</v>
      </c>
      <c r="J5" s="1" t="s">
        <v>61</v>
      </c>
      <c r="K5" s="7" t="s">
        <v>62</v>
      </c>
      <c r="L5" s="26" t="s">
        <v>11</v>
      </c>
    </row>
    <row r="6" spans="1:12" ht="12.75">
      <c r="A6" s="28" t="s">
        <v>15</v>
      </c>
      <c r="B6" s="28"/>
      <c r="C6" s="26" t="s">
        <v>63</v>
      </c>
      <c r="D6" s="26" t="s">
        <v>64</v>
      </c>
      <c r="E6" s="26" t="s">
        <v>65</v>
      </c>
      <c r="F6" s="26" t="s">
        <v>63</v>
      </c>
      <c r="G6" s="26" t="s">
        <v>54</v>
      </c>
      <c r="H6" s="26" t="s">
        <v>66</v>
      </c>
      <c r="I6" s="26" t="s">
        <v>67</v>
      </c>
      <c r="J6" s="26" t="s">
        <v>68</v>
      </c>
      <c r="K6" s="26" t="s">
        <v>69</v>
      </c>
      <c r="L6" s="26" t="s">
        <v>11</v>
      </c>
    </row>
    <row r="7" spans="1:12" ht="12.75">
      <c r="A7" s="10" t="s">
        <v>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26" t="s">
        <v>11</v>
      </c>
    </row>
    <row r="8" spans="1:12" ht="12.75">
      <c r="A8" s="30" t="s">
        <v>19</v>
      </c>
      <c r="B8" s="31" t="s">
        <v>0</v>
      </c>
      <c r="C8" s="2">
        <v>6038</v>
      </c>
      <c r="D8" s="2">
        <v>4545</v>
      </c>
      <c r="E8" s="2">
        <v>1493</v>
      </c>
      <c r="F8" s="2">
        <v>6176</v>
      </c>
      <c r="G8" s="2">
        <v>4672</v>
      </c>
      <c r="H8" s="2">
        <v>1504</v>
      </c>
      <c r="I8" s="32">
        <v>-2.234455958549219</v>
      </c>
      <c r="J8" s="32">
        <v>-2.7183219178082254</v>
      </c>
      <c r="K8" s="32">
        <v>-0.7313829787234027</v>
      </c>
      <c r="L8" s="26" t="s">
        <v>11</v>
      </c>
    </row>
    <row r="9" spans="1:12" ht="12.75">
      <c r="A9" s="33" t="s">
        <v>6</v>
      </c>
      <c r="B9" s="31" t="s">
        <v>5</v>
      </c>
      <c r="C9" s="2">
        <v>2583</v>
      </c>
      <c r="D9" s="2">
        <v>1715</v>
      </c>
      <c r="E9" s="2">
        <v>868</v>
      </c>
      <c r="F9" s="2">
        <v>2596</v>
      </c>
      <c r="G9" s="2">
        <v>1717</v>
      </c>
      <c r="H9" s="2">
        <v>879</v>
      </c>
      <c r="I9" s="32">
        <v>-0.5007704160246504</v>
      </c>
      <c r="J9" s="32">
        <v>-0.11648223645893552</v>
      </c>
      <c r="K9" s="32">
        <v>-1.2514220705347014</v>
      </c>
      <c r="L9" s="26" t="s">
        <v>11</v>
      </c>
    </row>
    <row r="10" spans="1:12" ht="12.75">
      <c r="A10" s="30" t="s">
        <v>20</v>
      </c>
      <c r="B10" s="31" t="s">
        <v>0</v>
      </c>
      <c r="C10" s="2">
        <v>1567</v>
      </c>
      <c r="D10" s="2">
        <v>1038</v>
      </c>
      <c r="E10" s="2">
        <v>529</v>
      </c>
      <c r="F10" s="2">
        <v>1676</v>
      </c>
      <c r="G10" s="2">
        <v>1127</v>
      </c>
      <c r="H10" s="2">
        <v>549</v>
      </c>
      <c r="I10" s="32">
        <v>-6.503579952267302</v>
      </c>
      <c r="J10" s="32">
        <v>-7.8970718722271585</v>
      </c>
      <c r="K10" s="32">
        <v>-3.642987249544632</v>
      </c>
      <c r="L10" s="26" t="s">
        <v>11</v>
      </c>
    </row>
    <row r="11" spans="1:12" ht="12.75">
      <c r="A11" s="33" t="s">
        <v>6</v>
      </c>
      <c r="B11" s="31" t="s">
        <v>5</v>
      </c>
      <c r="C11" s="2">
        <v>507</v>
      </c>
      <c r="D11" s="2">
        <v>268</v>
      </c>
      <c r="E11" s="2">
        <v>239</v>
      </c>
      <c r="F11" s="2">
        <v>515</v>
      </c>
      <c r="G11" s="2">
        <v>276</v>
      </c>
      <c r="H11" s="2">
        <v>239</v>
      </c>
      <c r="I11" s="32">
        <v>-1.5533980582524265</v>
      </c>
      <c r="J11" s="32">
        <v>-2.898550724637687</v>
      </c>
      <c r="K11" s="32" t="s">
        <v>46</v>
      </c>
      <c r="L11" s="26" t="s">
        <v>11</v>
      </c>
    </row>
    <row r="12" spans="1:12" ht="12.75">
      <c r="A12" s="30" t="s">
        <v>21</v>
      </c>
      <c r="B12" s="31" t="s">
        <v>0</v>
      </c>
      <c r="C12" s="2">
        <v>17087</v>
      </c>
      <c r="D12" s="2">
        <v>7733</v>
      </c>
      <c r="E12" s="2">
        <v>9354</v>
      </c>
      <c r="F12" s="2">
        <v>16488</v>
      </c>
      <c r="G12" s="2">
        <v>7664</v>
      </c>
      <c r="H12" s="2">
        <v>8824</v>
      </c>
      <c r="I12" s="32">
        <v>3.6329451722464796</v>
      </c>
      <c r="J12" s="32">
        <v>0.900313152400841</v>
      </c>
      <c r="K12" s="32">
        <v>6.006346328195832</v>
      </c>
      <c r="L12" s="26" t="s">
        <v>11</v>
      </c>
    </row>
    <row r="13" spans="1:12" ht="12.75">
      <c r="A13" s="33" t="s">
        <v>6</v>
      </c>
      <c r="B13" s="31" t="s">
        <v>5</v>
      </c>
      <c r="C13" s="2">
        <v>10476</v>
      </c>
      <c r="D13" s="2">
        <v>3852</v>
      </c>
      <c r="E13" s="2">
        <v>6624</v>
      </c>
      <c r="F13" s="2">
        <v>9855</v>
      </c>
      <c r="G13" s="2">
        <v>3719</v>
      </c>
      <c r="H13" s="2">
        <v>6136</v>
      </c>
      <c r="I13" s="32">
        <v>6.301369863013704</v>
      </c>
      <c r="J13" s="32">
        <v>3.5762301694003895</v>
      </c>
      <c r="K13" s="32">
        <v>7.9530638852672695</v>
      </c>
      <c r="L13" s="26" t="s">
        <v>11</v>
      </c>
    </row>
    <row r="14" spans="1:12" ht="12.75">
      <c r="A14" s="30" t="s">
        <v>22</v>
      </c>
      <c r="B14" s="31" t="s">
        <v>0</v>
      </c>
      <c r="C14" s="2">
        <v>8221</v>
      </c>
      <c r="D14" s="2">
        <v>6485</v>
      </c>
      <c r="E14" s="2">
        <v>1736</v>
      </c>
      <c r="F14" s="2">
        <v>8359</v>
      </c>
      <c r="G14" s="2">
        <v>6627</v>
      </c>
      <c r="H14" s="2">
        <v>1732</v>
      </c>
      <c r="I14" s="32">
        <v>-1.6509151812417713</v>
      </c>
      <c r="J14" s="32">
        <v>-2.1427493586841706</v>
      </c>
      <c r="K14" s="32">
        <v>0.23094688221709703</v>
      </c>
      <c r="L14" s="26" t="s">
        <v>11</v>
      </c>
    </row>
    <row r="15" spans="1:12" ht="12.75">
      <c r="A15" s="33" t="s">
        <v>6</v>
      </c>
      <c r="B15" s="31" t="s">
        <v>5</v>
      </c>
      <c r="C15" s="2">
        <v>3364</v>
      </c>
      <c r="D15" s="2">
        <v>2348</v>
      </c>
      <c r="E15" s="2">
        <v>1016</v>
      </c>
      <c r="F15" s="2">
        <v>3411</v>
      </c>
      <c r="G15" s="2">
        <v>2399</v>
      </c>
      <c r="H15" s="2">
        <v>1012</v>
      </c>
      <c r="I15" s="32">
        <v>-1.377895045441221</v>
      </c>
      <c r="J15" s="32">
        <v>-2.1258857857440603</v>
      </c>
      <c r="K15" s="32">
        <v>0.3952569169960469</v>
      </c>
      <c r="L15" s="26" t="s">
        <v>11</v>
      </c>
    </row>
    <row r="16" spans="1:12" ht="12.75">
      <c r="A16" s="30" t="s">
        <v>23</v>
      </c>
      <c r="B16" s="31" t="s">
        <v>0</v>
      </c>
      <c r="C16" s="2">
        <v>9483</v>
      </c>
      <c r="D16" s="2">
        <v>2898</v>
      </c>
      <c r="E16" s="2">
        <v>6585</v>
      </c>
      <c r="F16" s="2">
        <v>9470</v>
      </c>
      <c r="G16" s="2">
        <v>2832</v>
      </c>
      <c r="H16" s="2">
        <v>6638</v>
      </c>
      <c r="I16" s="32">
        <v>0.13727560718056964</v>
      </c>
      <c r="J16" s="32">
        <v>2.330508474576277</v>
      </c>
      <c r="K16" s="32">
        <v>-0.7984332630310291</v>
      </c>
      <c r="L16" s="26" t="s">
        <v>11</v>
      </c>
    </row>
    <row r="17" spans="1:12" ht="12.75">
      <c r="A17" s="33" t="s">
        <v>6</v>
      </c>
      <c r="B17" s="31" t="s">
        <v>5</v>
      </c>
      <c r="C17" s="2">
        <v>6573</v>
      </c>
      <c r="D17" s="2">
        <v>1565</v>
      </c>
      <c r="E17" s="2">
        <v>5008</v>
      </c>
      <c r="F17" s="2">
        <v>6550</v>
      </c>
      <c r="G17" s="2">
        <v>1478</v>
      </c>
      <c r="H17" s="2">
        <v>5072</v>
      </c>
      <c r="I17" s="32">
        <v>0.3511450381679282</v>
      </c>
      <c r="J17" s="32">
        <v>5.8863328822733365</v>
      </c>
      <c r="K17" s="32">
        <v>-1.2618296529968518</v>
      </c>
      <c r="L17" s="26" t="s">
        <v>11</v>
      </c>
    </row>
    <row r="18" spans="1:12" ht="12.75">
      <c r="A18" s="30" t="s">
        <v>24</v>
      </c>
      <c r="B18" s="31" t="s">
        <v>0</v>
      </c>
      <c r="C18" s="2">
        <v>1576</v>
      </c>
      <c r="D18" s="2">
        <v>840</v>
      </c>
      <c r="E18" s="2">
        <v>736</v>
      </c>
      <c r="F18" s="2">
        <v>1497</v>
      </c>
      <c r="G18" s="2">
        <v>781</v>
      </c>
      <c r="H18" s="2">
        <v>716</v>
      </c>
      <c r="I18" s="32">
        <v>5.277221108884447</v>
      </c>
      <c r="J18" s="32">
        <v>7.554417413572338</v>
      </c>
      <c r="K18" s="32">
        <v>2.7932960893854784</v>
      </c>
      <c r="L18" s="26" t="s">
        <v>11</v>
      </c>
    </row>
    <row r="19" spans="1:12" ht="12.75">
      <c r="A19" s="33" t="s">
        <v>6</v>
      </c>
      <c r="B19" s="31" t="s">
        <v>5</v>
      </c>
      <c r="C19" s="2">
        <v>1163</v>
      </c>
      <c r="D19" s="2">
        <v>604</v>
      </c>
      <c r="E19" s="2">
        <v>559</v>
      </c>
      <c r="F19" s="2">
        <v>1094</v>
      </c>
      <c r="G19" s="2">
        <v>563</v>
      </c>
      <c r="H19" s="2">
        <v>531</v>
      </c>
      <c r="I19" s="32">
        <v>6.307129798903105</v>
      </c>
      <c r="J19" s="32">
        <v>7.282415630550631</v>
      </c>
      <c r="K19" s="32">
        <v>5.273069679849357</v>
      </c>
      <c r="L19" s="26" t="s">
        <v>11</v>
      </c>
    </row>
    <row r="20" spans="1:12" ht="12.75">
      <c r="A20" s="30" t="s">
        <v>25</v>
      </c>
      <c r="B20" s="31" t="s">
        <v>0</v>
      </c>
      <c r="C20" s="2">
        <v>1917</v>
      </c>
      <c r="D20" s="2">
        <v>1476</v>
      </c>
      <c r="E20" s="2">
        <v>441</v>
      </c>
      <c r="F20" s="2">
        <v>1905</v>
      </c>
      <c r="G20" s="2">
        <v>1478</v>
      </c>
      <c r="H20" s="2">
        <v>427</v>
      </c>
      <c r="I20" s="32">
        <v>0.6299212598425186</v>
      </c>
      <c r="J20" s="32">
        <v>-0.13531799729364025</v>
      </c>
      <c r="K20" s="32">
        <v>3.278688524590166</v>
      </c>
      <c r="L20" s="26" t="s">
        <v>11</v>
      </c>
    </row>
    <row r="21" spans="1:12" ht="12.75">
      <c r="A21" s="33" t="s">
        <v>6</v>
      </c>
      <c r="B21" s="31" t="s">
        <v>5</v>
      </c>
      <c r="C21" s="2">
        <v>1193</v>
      </c>
      <c r="D21" s="2">
        <v>898</v>
      </c>
      <c r="E21" s="2">
        <v>295</v>
      </c>
      <c r="F21" s="2">
        <v>1195</v>
      </c>
      <c r="G21" s="2">
        <v>907</v>
      </c>
      <c r="H21" s="2">
        <v>288</v>
      </c>
      <c r="I21" s="32">
        <v>-0.1673640167363999</v>
      </c>
      <c r="J21" s="32">
        <v>-0.9922822491730869</v>
      </c>
      <c r="K21" s="32">
        <v>2.430555555555557</v>
      </c>
      <c r="L21" s="26" t="s">
        <v>11</v>
      </c>
    </row>
    <row r="22" spans="1:12" ht="12.75">
      <c r="A22" s="30" t="s">
        <v>26</v>
      </c>
      <c r="B22" s="31" t="s">
        <v>0</v>
      </c>
      <c r="C22" s="2">
        <v>2451</v>
      </c>
      <c r="D22" s="2">
        <v>1936</v>
      </c>
      <c r="E22" s="2">
        <v>515</v>
      </c>
      <c r="F22" s="2">
        <v>2367</v>
      </c>
      <c r="G22" s="2">
        <v>1864</v>
      </c>
      <c r="H22" s="2">
        <v>503</v>
      </c>
      <c r="I22" s="32">
        <v>3.5487959442332055</v>
      </c>
      <c r="J22" s="32">
        <v>3.8626609442059987</v>
      </c>
      <c r="K22" s="32">
        <v>2.3856858846918527</v>
      </c>
      <c r="L22" s="26" t="s">
        <v>11</v>
      </c>
    </row>
    <row r="23" spans="1:12" ht="12.75">
      <c r="A23" s="33" t="s">
        <v>6</v>
      </c>
      <c r="B23" s="31" t="s">
        <v>5</v>
      </c>
      <c r="C23" s="2">
        <v>1415</v>
      </c>
      <c r="D23" s="2">
        <v>1051</v>
      </c>
      <c r="E23" s="2">
        <v>364</v>
      </c>
      <c r="F23" s="2">
        <v>1406</v>
      </c>
      <c r="G23" s="2">
        <v>1049</v>
      </c>
      <c r="H23" s="2">
        <v>357</v>
      </c>
      <c r="I23" s="32">
        <v>0.6401137980085423</v>
      </c>
      <c r="J23" s="32">
        <v>0.19065776930409584</v>
      </c>
      <c r="K23" s="32">
        <v>1.9607843137254832</v>
      </c>
      <c r="L23" s="26" t="s">
        <v>11</v>
      </c>
    </row>
    <row r="24" spans="1:12" ht="12.75">
      <c r="A24" s="30" t="s">
        <v>27</v>
      </c>
      <c r="B24" s="31" t="s">
        <v>0</v>
      </c>
      <c r="C24" s="2">
        <v>4528</v>
      </c>
      <c r="D24" s="2">
        <v>3247</v>
      </c>
      <c r="E24" s="2">
        <v>1281</v>
      </c>
      <c r="F24" s="2">
        <v>4408</v>
      </c>
      <c r="G24" s="2">
        <v>3166</v>
      </c>
      <c r="H24" s="2">
        <v>1242</v>
      </c>
      <c r="I24" s="32">
        <v>2.7223230490018153</v>
      </c>
      <c r="J24" s="32">
        <v>2.558433354390388</v>
      </c>
      <c r="K24" s="32">
        <v>3.1400966183574752</v>
      </c>
      <c r="L24" s="26" t="s">
        <v>11</v>
      </c>
    </row>
    <row r="25" spans="1:12" ht="12.75">
      <c r="A25" s="33" t="s">
        <v>6</v>
      </c>
      <c r="B25" s="31" t="s">
        <v>5</v>
      </c>
      <c r="C25" s="2">
        <v>2395</v>
      </c>
      <c r="D25" s="2">
        <v>1599</v>
      </c>
      <c r="E25" s="2">
        <v>796</v>
      </c>
      <c r="F25" s="2">
        <v>2318</v>
      </c>
      <c r="G25" s="2">
        <v>1548</v>
      </c>
      <c r="H25" s="2">
        <v>770</v>
      </c>
      <c r="I25" s="32">
        <v>3.3218291630716266</v>
      </c>
      <c r="J25" s="32">
        <v>3.294573643410857</v>
      </c>
      <c r="K25" s="32">
        <v>3.376623376623371</v>
      </c>
      <c r="L25" s="26" t="s">
        <v>11</v>
      </c>
    </row>
    <row r="26" spans="1:12" ht="12.75">
      <c r="A26" s="30" t="s">
        <v>28</v>
      </c>
      <c r="B26" s="31" t="s">
        <v>0</v>
      </c>
      <c r="C26" s="2">
        <v>3596</v>
      </c>
      <c r="D26" s="2">
        <v>2851</v>
      </c>
      <c r="E26" s="2">
        <v>745</v>
      </c>
      <c r="F26" s="2">
        <v>3632</v>
      </c>
      <c r="G26" s="2">
        <v>2901</v>
      </c>
      <c r="H26" s="2">
        <v>731</v>
      </c>
      <c r="I26" s="32">
        <v>-0.9911894273127757</v>
      </c>
      <c r="J26" s="32">
        <v>-1.7235436056532194</v>
      </c>
      <c r="K26" s="32">
        <v>1.9151846785225644</v>
      </c>
      <c r="L26" s="26" t="s">
        <v>11</v>
      </c>
    </row>
    <row r="27" spans="1:12" ht="12.75">
      <c r="A27" s="33" t="s">
        <v>6</v>
      </c>
      <c r="B27" s="31" t="s">
        <v>5</v>
      </c>
      <c r="C27" s="2">
        <v>2054</v>
      </c>
      <c r="D27" s="2">
        <v>1541</v>
      </c>
      <c r="E27" s="2">
        <v>513</v>
      </c>
      <c r="F27" s="2">
        <v>2042</v>
      </c>
      <c r="G27" s="2">
        <v>1537</v>
      </c>
      <c r="H27" s="2">
        <v>505</v>
      </c>
      <c r="I27" s="32">
        <v>0.5876591576885488</v>
      </c>
      <c r="J27" s="32">
        <v>0.26024723487311974</v>
      </c>
      <c r="K27" s="32">
        <v>1.5841584158415856</v>
      </c>
      <c r="L27" s="26" t="s">
        <v>11</v>
      </c>
    </row>
    <row r="28" spans="1:12" ht="12.75">
      <c r="A28" s="30" t="s">
        <v>29</v>
      </c>
      <c r="B28" s="31" t="s">
        <v>0</v>
      </c>
      <c r="C28" s="2">
        <v>981</v>
      </c>
      <c r="D28" s="2">
        <v>738</v>
      </c>
      <c r="E28" s="2">
        <v>243</v>
      </c>
      <c r="F28" s="2">
        <v>1033</v>
      </c>
      <c r="G28" s="2">
        <v>791</v>
      </c>
      <c r="H28" s="2">
        <v>242</v>
      </c>
      <c r="I28" s="32">
        <v>-5.033881897386252</v>
      </c>
      <c r="J28" s="32">
        <v>-6.700379266750943</v>
      </c>
      <c r="K28" s="32">
        <v>0.41322314049587305</v>
      </c>
      <c r="L28" s="26" t="s">
        <v>11</v>
      </c>
    </row>
    <row r="29" spans="1:12" ht="12.75">
      <c r="A29" s="33" t="s">
        <v>6</v>
      </c>
      <c r="B29" s="31" t="s">
        <v>5</v>
      </c>
      <c r="C29" s="2">
        <v>646</v>
      </c>
      <c r="D29" s="2">
        <v>475</v>
      </c>
      <c r="E29" s="2">
        <v>171</v>
      </c>
      <c r="F29" s="2">
        <v>689</v>
      </c>
      <c r="G29" s="2">
        <v>520</v>
      </c>
      <c r="H29" s="2">
        <v>169</v>
      </c>
      <c r="I29" s="32">
        <v>-6.240928882438311</v>
      </c>
      <c r="J29" s="32">
        <v>-8.65384615384616</v>
      </c>
      <c r="K29" s="32">
        <v>1.1834319526627297</v>
      </c>
      <c r="L29" s="26" t="s">
        <v>11</v>
      </c>
    </row>
    <row r="30" spans="1:12" ht="12.75">
      <c r="A30" s="34" t="s">
        <v>4</v>
      </c>
      <c r="B30" s="31" t="s">
        <v>0</v>
      </c>
      <c r="C30" s="2">
        <v>57445</v>
      </c>
      <c r="D30" s="2">
        <v>33787</v>
      </c>
      <c r="E30" s="2">
        <v>23658</v>
      </c>
      <c r="F30" s="2">
        <v>57011</v>
      </c>
      <c r="G30" s="2">
        <v>33903</v>
      </c>
      <c r="H30" s="2">
        <v>23108</v>
      </c>
      <c r="I30" s="32">
        <v>0.7612565996035698</v>
      </c>
      <c r="J30" s="32">
        <v>-0.34215261186325563</v>
      </c>
      <c r="K30" s="32">
        <v>2.3801280941665226</v>
      </c>
      <c r="L30" s="26" t="s">
        <v>11</v>
      </c>
    </row>
    <row r="31" spans="1:12" ht="12.75">
      <c r="A31" s="35" t="s">
        <v>6</v>
      </c>
      <c r="B31" s="31" t="s">
        <v>5</v>
      </c>
      <c r="C31" s="2">
        <v>32369</v>
      </c>
      <c r="D31" s="2">
        <v>15916</v>
      </c>
      <c r="E31" s="2">
        <v>16453</v>
      </c>
      <c r="F31" s="2">
        <v>31671</v>
      </c>
      <c r="G31" s="2">
        <v>15713</v>
      </c>
      <c r="H31" s="2">
        <v>15958</v>
      </c>
      <c r="I31" s="32">
        <v>2.203908938776806</v>
      </c>
      <c r="J31" s="32">
        <v>1.2919238846814665</v>
      </c>
      <c r="K31" s="32">
        <v>3.1018924677277795</v>
      </c>
      <c r="L31" s="26" t="s">
        <v>11</v>
      </c>
    </row>
    <row r="32" spans="1:12" ht="12.75">
      <c r="A32" s="36" t="s">
        <v>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26" t="s">
        <v>11</v>
      </c>
    </row>
    <row r="33" spans="1:12" ht="45">
      <c r="A33" s="37" t="s">
        <v>30</v>
      </c>
      <c r="B33" s="31" t="s">
        <v>0</v>
      </c>
      <c r="C33" s="38">
        <v>242</v>
      </c>
      <c r="D33" s="38">
        <v>149</v>
      </c>
      <c r="E33" s="38">
        <v>93</v>
      </c>
      <c r="F33" s="2">
        <v>243</v>
      </c>
      <c r="G33" s="2">
        <v>150</v>
      </c>
      <c r="H33" s="2">
        <v>93</v>
      </c>
      <c r="I33" s="32">
        <v>-0.4115226337448519</v>
      </c>
      <c r="J33" s="32">
        <v>-0.6666666666666714</v>
      </c>
      <c r="K33" s="5" t="s">
        <v>46</v>
      </c>
      <c r="L33" s="26" t="s">
        <v>11</v>
      </c>
    </row>
    <row r="34" spans="1:12" ht="12.75">
      <c r="A34" s="33" t="s">
        <v>6</v>
      </c>
      <c r="B34" s="31" t="s">
        <v>5</v>
      </c>
      <c r="C34" s="38">
        <v>146</v>
      </c>
      <c r="D34" s="38">
        <v>91</v>
      </c>
      <c r="E34" s="38">
        <v>55</v>
      </c>
      <c r="F34" s="2">
        <v>136</v>
      </c>
      <c r="G34" s="2">
        <v>80</v>
      </c>
      <c r="H34" s="2">
        <v>56</v>
      </c>
      <c r="I34" s="32">
        <v>7.35294117647058</v>
      </c>
      <c r="J34" s="32">
        <v>13.75</v>
      </c>
      <c r="K34" s="32">
        <v>-1.7857142857142918</v>
      </c>
      <c r="L34" s="26" t="s">
        <v>11</v>
      </c>
    </row>
    <row r="35" spans="1:12" ht="56.25">
      <c r="A35" s="37" t="s">
        <v>31</v>
      </c>
      <c r="B35" s="31" t="s">
        <v>0</v>
      </c>
      <c r="C35" s="38">
        <v>569</v>
      </c>
      <c r="D35" s="38">
        <v>491</v>
      </c>
      <c r="E35" s="38">
        <v>78</v>
      </c>
      <c r="F35" s="2">
        <v>591</v>
      </c>
      <c r="G35" s="2">
        <v>514</v>
      </c>
      <c r="H35" s="2">
        <v>77</v>
      </c>
      <c r="I35" s="32">
        <v>-3.722504230118446</v>
      </c>
      <c r="J35" s="32">
        <v>-4.474708171206217</v>
      </c>
      <c r="K35" s="32">
        <v>1.298701298701289</v>
      </c>
      <c r="L35" s="26" t="s">
        <v>11</v>
      </c>
    </row>
    <row r="36" spans="1:12" ht="12.75">
      <c r="A36" s="33" t="s">
        <v>6</v>
      </c>
      <c r="B36" s="31" t="s">
        <v>5</v>
      </c>
      <c r="C36" s="38">
        <v>281</v>
      </c>
      <c r="D36" s="38">
        <v>227</v>
      </c>
      <c r="E36" s="38">
        <v>54</v>
      </c>
      <c r="F36" s="2">
        <v>273</v>
      </c>
      <c r="G36" s="2">
        <v>218</v>
      </c>
      <c r="H36" s="2">
        <v>55</v>
      </c>
      <c r="I36" s="32">
        <v>2.93040293040292</v>
      </c>
      <c r="J36" s="32">
        <v>4.128440366972484</v>
      </c>
      <c r="K36" s="32">
        <v>-1.818181818181813</v>
      </c>
      <c r="L36" s="26" t="s">
        <v>11</v>
      </c>
    </row>
    <row r="37" spans="1:12" ht="12.75">
      <c r="A37" s="34" t="s">
        <v>4</v>
      </c>
      <c r="B37" s="31" t="s">
        <v>0</v>
      </c>
      <c r="C37" s="38">
        <v>811</v>
      </c>
      <c r="D37" s="38">
        <v>640</v>
      </c>
      <c r="E37" s="38">
        <v>171</v>
      </c>
      <c r="F37" s="2">
        <v>834</v>
      </c>
      <c r="G37" s="2">
        <v>664</v>
      </c>
      <c r="H37" s="2">
        <v>170</v>
      </c>
      <c r="I37" s="32">
        <v>-2.7577937649880084</v>
      </c>
      <c r="J37" s="32">
        <v>-3.6144578313252964</v>
      </c>
      <c r="K37" s="32">
        <v>0.5882352941176521</v>
      </c>
      <c r="L37" s="26" t="s">
        <v>11</v>
      </c>
    </row>
    <row r="38" spans="1:12" ht="12.75">
      <c r="A38" s="35" t="s">
        <v>6</v>
      </c>
      <c r="B38" s="31" t="s">
        <v>5</v>
      </c>
      <c r="C38" s="38">
        <v>427</v>
      </c>
      <c r="D38" s="38">
        <v>318</v>
      </c>
      <c r="E38" s="38">
        <v>109</v>
      </c>
      <c r="F38" s="2">
        <v>409</v>
      </c>
      <c r="G38" s="2">
        <v>298</v>
      </c>
      <c r="H38" s="2">
        <v>111</v>
      </c>
      <c r="I38" s="32">
        <v>4.40097799511004</v>
      </c>
      <c r="J38" s="32">
        <v>6.711409395973149</v>
      </c>
      <c r="K38" s="32">
        <v>-1.8018018018018012</v>
      </c>
      <c r="L38" s="26" t="s">
        <v>11</v>
      </c>
    </row>
    <row r="39" spans="1:12" ht="12.75">
      <c r="A39" s="11" t="s">
        <v>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26" t="s">
        <v>11</v>
      </c>
    </row>
    <row r="40" spans="1:12" ht="56.25">
      <c r="A40" s="37" t="s">
        <v>16</v>
      </c>
      <c r="B40" s="31" t="s">
        <v>0</v>
      </c>
      <c r="C40" s="2">
        <v>1727</v>
      </c>
      <c r="D40" s="2">
        <v>1279</v>
      </c>
      <c r="E40" s="2">
        <v>448</v>
      </c>
      <c r="F40" s="2">
        <v>1808</v>
      </c>
      <c r="G40" s="2">
        <v>1311</v>
      </c>
      <c r="H40" s="2">
        <v>497</v>
      </c>
      <c r="I40" s="5">
        <v>-4.480088495575217</v>
      </c>
      <c r="J40" s="3">
        <v>-2.4408848207475273</v>
      </c>
      <c r="K40" s="3">
        <v>-9.859154929577457</v>
      </c>
      <c r="L40" s="26" t="s">
        <v>11</v>
      </c>
    </row>
    <row r="41" spans="1:12" ht="12.75">
      <c r="A41" s="39" t="s">
        <v>6</v>
      </c>
      <c r="B41" s="31" t="s">
        <v>5</v>
      </c>
      <c r="C41" s="2">
        <v>744</v>
      </c>
      <c r="D41" s="2">
        <v>485</v>
      </c>
      <c r="E41" s="2">
        <v>259</v>
      </c>
      <c r="F41" s="2">
        <v>776</v>
      </c>
      <c r="G41" s="2">
        <v>500</v>
      </c>
      <c r="H41" s="2">
        <v>276</v>
      </c>
      <c r="I41" s="5">
        <v>-4.123711340206185</v>
      </c>
      <c r="J41" s="3">
        <v>-3</v>
      </c>
      <c r="K41" s="3">
        <v>-6.159420289855078</v>
      </c>
      <c r="L41" s="26" t="s">
        <v>11</v>
      </c>
    </row>
    <row r="42" spans="1:12" ht="22.5">
      <c r="A42" s="37" t="s">
        <v>32</v>
      </c>
      <c r="B42" s="31" t="s">
        <v>0</v>
      </c>
      <c r="C42" s="2">
        <v>857</v>
      </c>
      <c r="D42" s="2">
        <v>648</v>
      </c>
      <c r="E42" s="2">
        <v>209</v>
      </c>
      <c r="F42" s="2">
        <v>878</v>
      </c>
      <c r="G42" s="2">
        <v>670</v>
      </c>
      <c r="H42" s="2">
        <v>208</v>
      </c>
      <c r="I42" s="5">
        <v>-2.3917995444191433</v>
      </c>
      <c r="J42" s="3">
        <v>-3.2835820895522403</v>
      </c>
      <c r="K42" s="3">
        <v>0.4807692307692264</v>
      </c>
      <c r="L42" s="26" t="s">
        <v>11</v>
      </c>
    </row>
    <row r="43" spans="1:12" ht="12.75">
      <c r="A43" s="39" t="s">
        <v>6</v>
      </c>
      <c r="B43" s="31" t="s">
        <v>5</v>
      </c>
      <c r="C43" s="2">
        <v>382</v>
      </c>
      <c r="D43" s="2">
        <v>248</v>
      </c>
      <c r="E43" s="2">
        <v>134</v>
      </c>
      <c r="F43" s="2">
        <v>391</v>
      </c>
      <c r="G43" s="2">
        <v>252</v>
      </c>
      <c r="H43" s="2">
        <v>139</v>
      </c>
      <c r="I43" s="5">
        <v>-2.3017902813299145</v>
      </c>
      <c r="J43" s="3">
        <v>-1.5873015873015959</v>
      </c>
      <c r="K43" s="3">
        <v>-3.597122302158269</v>
      </c>
      <c r="L43" s="26" t="s">
        <v>11</v>
      </c>
    </row>
    <row r="44" spans="1:12" ht="22.5">
      <c r="A44" s="37" t="s">
        <v>33</v>
      </c>
      <c r="B44" s="31" t="s">
        <v>0</v>
      </c>
      <c r="C44" s="2">
        <v>1805</v>
      </c>
      <c r="D44" s="2">
        <v>1372</v>
      </c>
      <c r="E44" s="2">
        <v>433</v>
      </c>
      <c r="F44" s="2">
        <v>1858</v>
      </c>
      <c r="G44" s="2">
        <v>1445</v>
      </c>
      <c r="H44" s="2">
        <v>413</v>
      </c>
      <c r="I44" s="5">
        <v>-2.8525296017222814</v>
      </c>
      <c r="J44" s="3">
        <v>-5.051903114186857</v>
      </c>
      <c r="K44" s="3">
        <v>4.842615012106549</v>
      </c>
      <c r="L44" s="26" t="s">
        <v>11</v>
      </c>
    </row>
    <row r="45" spans="1:12" ht="12.75">
      <c r="A45" s="39" t="s">
        <v>6</v>
      </c>
      <c r="B45" s="31" t="s">
        <v>5</v>
      </c>
      <c r="C45" s="2">
        <v>825</v>
      </c>
      <c r="D45" s="2">
        <v>570</v>
      </c>
      <c r="E45" s="2">
        <v>255</v>
      </c>
      <c r="F45" s="2">
        <v>855</v>
      </c>
      <c r="G45" s="2">
        <v>624</v>
      </c>
      <c r="H45" s="2">
        <v>231</v>
      </c>
      <c r="I45" s="5">
        <v>-3.5087719298245617</v>
      </c>
      <c r="J45" s="3">
        <v>-8.65384615384616</v>
      </c>
      <c r="K45" s="3">
        <v>10.389610389610397</v>
      </c>
      <c r="L45" s="26" t="s">
        <v>11</v>
      </c>
    </row>
    <row r="46" spans="1:12" ht="45">
      <c r="A46" s="37" t="s">
        <v>17</v>
      </c>
      <c r="B46" s="31" t="s">
        <v>0</v>
      </c>
      <c r="C46" s="2">
        <v>1645</v>
      </c>
      <c r="D46" s="2">
        <v>1362</v>
      </c>
      <c r="E46" s="2">
        <v>283</v>
      </c>
      <c r="F46" s="2">
        <v>1595</v>
      </c>
      <c r="G46" s="2">
        <v>1315</v>
      </c>
      <c r="H46" s="2">
        <v>280</v>
      </c>
      <c r="I46" s="5">
        <v>3.1347962382445047</v>
      </c>
      <c r="J46" s="3">
        <v>3.5741444866920205</v>
      </c>
      <c r="K46" s="3">
        <v>1.0714285714285694</v>
      </c>
      <c r="L46" s="26" t="s">
        <v>11</v>
      </c>
    </row>
    <row r="47" spans="1:12" ht="12.75">
      <c r="A47" s="39" t="s">
        <v>6</v>
      </c>
      <c r="B47" s="31" t="s">
        <v>5</v>
      </c>
      <c r="C47" s="2">
        <v>904</v>
      </c>
      <c r="D47" s="2">
        <v>731</v>
      </c>
      <c r="E47" s="2">
        <v>173</v>
      </c>
      <c r="F47" s="2">
        <v>858</v>
      </c>
      <c r="G47" s="2">
        <v>689</v>
      </c>
      <c r="H47" s="2">
        <v>169</v>
      </c>
      <c r="I47" s="5">
        <v>5.361305361305369</v>
      </c>
      <c r="J47" s="3">
        <v>6.0957910014513885</v>
      </c>
      <c r="K47" s="3">
        <v>2.366863905325431</v>
      </c>
      <c r="L47" s="26" t="s">
        <v>11</v>
      </c>
    </row>
    <row r="48" spans="1:12" ht="22.5">
      <c r="A48" s="37" t="s">
        <v>34</v>
      </c>
      <c r="B48" s="31" t="s">
        <v>0</v>
      </c>
      <c r="C48" s="2">
        <v>2999</v>
      </c>
      <c r="D48" s="2">
        <v>2483</v>
      </c>
      <c r="E48" s="2">
        <v>516</v>
      </c>
      <c r="F48" s="2">
        <v>2986</v>
      </c>
      <c r="G48" s="2">
        <v>2457</v>
      </c>
      <c r="H48" s="2">
        <v>529</v>
      </c>
      <c r="I48" s="5">
        <v>0.43536503683858996</v>
      </c>
      <c r="J48" s="3">
        <v>1.058201058201064</v>
      </c>
      <c r="K48" s="3">
        <v>-2.457466918714559</v>
      </c>
      <c r="L48" s="26" t="s">
        <v>11</v>
      </c>
    </row>
    <row r="49" spans="1:12" ht="12.75">
      <c r="A49" s="39" t="s">
        <v>6</v>
      </c>
      <c r="B49" s="31" t="s">
        <v>5</v>
      </c>
      <c r="C49" s="2">
        <v>1324</v>
      </c>
      <c r="D49" s="2">
        <v>977</v>
      </c>
      <c r="E49" s="2">
        <v>347</v>
      </c>
      <c r="F49" s="2">
        <v>1341</v>
      </c>
      <c r="G49" s="2">
        <v>992</v>
      </c>
      <c r="H49" s="2">
        <v>349</v>
      </c>
      <c r="I49" s="5">
        <v>-1.2677106636838147</v>
      </c>
      <c r="J49" s="3">
        <v>-1.5120967741935516</v>
      </c>
      <c r="K49" s="3">
        <v>-0.5730659025787901</v>
      </c>
      <c r="L49" s="26" t="s">
        <v>11</v>
      </c>
    </row>
    <row r="50" spans="1:12" ht="56.25">
      <c r="A50" s="37" t="s">
        <v>18</v>
      </c>
      <c r="B50" s="31" t="s">
        <v>0</v>
      </c>
      <c r="C50" s="2">
        <v>1241</v>
      </c>
      <c r="D50" s="2">
        <v>923</v>
      </c>
      <c r="E50" s="2">
        <v>318</v>
      </c>
      <c r="F50" s="2">
        <v>1212</v>
      </c>
      <c r="G50" s="2">
        <v>896</v>
      </c>
      <c r="H50" s="2">
        <v>316</v>
      </c>
      <c r="I50" s="5">
        <v>2.392739273927404</v>
      </c>
      <c r="J50" s="3">
        <v>3.013392857142861</v>
      </c>
      <c r="K50" s="3">
        <v>0.6329113924050631</v>
      </c>
      <c r="L50" s="26" t="s">
        <v>11</v>
      </c>
    </row>
    <row r="51" spans="1:12" ht="12.75">
      <c r="A51" s="39" t="s">
        <v>6</v>
      </c>
      <c r="B51" s="31" t="s">
        <v>5</v>
      </c>
      <c r="C51" s="2">
        <v>566</v>
      </c>
      <c r="D51" s="2">
        <v>344</v>
      </c>
      <c r="E51" s="2">
        <v>222</v>
      </c>
      <c r="F51" s="2">
        <v>536</v>
      </c>
      <c r="G51" s="2">
        <v>313</v>
      </c>
      <c r="H51" s="2">
        <v>223</v>
      </c>
      <c r="I51" s="5">
        <v>5.597014925373145</v>
      </c>
      <c r="J51" s="3">
        <v>9.904153354632598</v>
      </c>
      <c r="K51" s="3">
        <v>-0.44843049327354834</v>
      </c>
      <c r="L51" s="26" t="s">
        <v>11</v>
      </c>
    </row>
    <row r="52" spans="1:12" ht="45">
      <c r="A52" s="37" t="s">
        <v>35</v>
      </c>
      <c r="B52" s="31" t="s">
        <v>0</v>
      </c>
      <c r="C52" s="2">
        <v>133</v>
      </c>
      <c r="D52" s="2">
        <v>88</v>
      </c>
      <c r="E52" s="2">
        <v>45</v>
      </c>
      <c r="F52" s="2">
        <v>178</v>
      </c>
      <c r="G52" s="2">
        <v>136</v>
      </c>
      <c r="H52" s="2">
        <v>42</v>
      </c>
      <c r="I52" s="5">
        <v>-25.280898876404493</v>
      </c>
      <c r="J52" s="3">
        <v>-35.294117647058826</v>
      </c>
      <c r="K52" s="3">
        <v>7.142857142857139</v>
      </c>
      <c r="L52" s="26" t="s">
        <v>11</v>
      </c>
    </row>
    <row r="53" spans="1:12" ht="12.75">
      <c r="A53" s="39" t="s">
        <v>6</v>
      </c>
      <c r="B53" s="31" t="s">
        <v>5</v>
      </c>
      <c r="C53" s="2">
        <v>61</v>
      </c>
      <c r="D53" s="2">
        <v>28</v>
      </c>
      <c r="E53" s="2">
        <v>33</v>
      </c>
      <c r="F53" s="2">
        <v>72</v>
      </c>
      <c r="G53" s="2">
        <v>47</v>
      </c>
      <c r="H53" s="4">
        <v>25</v>
      </c>
      <c r="I53" s="5">
        <v>-15.277777777777786</v>
      </c>
      <c r="J53" s="3">
        <v>-40.42553191489362</v>
      </c>
      <c r="K53" s="3">
        <v>32</v>
      </c>
      <c r="L53" s="26" t="s">
        <v>11</v>
      </c>
    </row>
    <row r="54" spans="1:12" ht="33.75">
      <c r="A54" s="37" t="s">
        <v>36</v>
      </c>
      <c r="B54" s="31" t="s">
        <v>0</v>
      </c>
      <c r="C54" s="2">
        <v>138</v>
      </c>
      <c r="D54" s="2">
        <v>55</v>
      </c>
      <c r="E54" s="2">
        <v>83</v>
      </c>
      <c r="F54" s="2">
        <v>138</v>
      </c>
      <c r="G54" s="2">
        <v>55</v>
      </c>
      <c r="H54" s="2">
        <v>83</v>
      </c>
      <c r="I54" s="5" t="s">
        <v>46</v>
      </c>
      <c r="J54" s="5" t="s">
        <v>46</v>
      </c>
      <c r="K54" s="5" t="s">
        <v>46</v>
      </c>
      <c r="L54" s="26" t="s">
        <v>11</v>
      </c>
    </row>
    <row r="55" spans="1:12" ht="12.75">
      <c r="A55" s="39" t="s">
        <v>6</v>
      </c>
      <c r="B55" s="31" t="s">
        <v>5</v>
      </c>
      <c r="C55" s="2">
        <v>72</v>
      </c>
      <c r="D55" s="2">
        <v>21</v>
      </c>
      <c r="E55" s="2">
        <v>51</v>
      </c>
      <c r="F55" s="2">
        <v>72</v>
      </c>
      <c r="G55" s="2">
        <v>21</v>
      </c>
      <c r="H55" s="2">
        <v>51</v>
      </c>
      <c r="I55" s="5" t="s">
        <v>46</v>
      </c>
      <c r="J55" s="5" t="s">
        <v>46</v>
      </c>
      <c r="K55" s="5" t="s">
        <v>46</v>
      </c>
      <c r="L55" s="26" t="s">
        <v>11</v>
      </c>
    </row>
    <row r="56" spans="1:12" ht="67.5">
      <c r="A56" s="37" t="s">
        <v>37</v>
      </c>
      <c r="B56" s="31" t="s">
        <v>0</v>
      </c>
      <c r="C56" s="2">
        <v>90</v>
      </c>
      <c r="D56" s="2">
        <v>65</v>
      </c>
      <c r="E56" s="2">
        <v>25</v>
      </c>
      <c r="F56" s="2">
        <v>105</v>
      </c>
      <c r="G56" s="2">
        <v>78</v>
      </c>
      <c r="H56" s="2">
        <v>27</v>
      </c>
      <c r="I56" s="5">
        <v>-14.285714285714292</v>
      </c>
      <c r="J56" s="3">
        <v>-16.666666666666657</v>
      </c>
      <c r="K56" s="3">
        <v>-7.407407407407405</v>
      </c>
      <c r="L56" s="26" t="s">
        <v>11</v>
      </c>
    </row>
    <row r="57" spans="1:12" ht="12.75">
      <c r="A57" s="39" t="s">
        <v>6</v>
      </c>
      <c r="B57" s="31" t="s">
        <v>5</v>
      </c>
      <c r="C57" s="2">
        <v>34</v>
      </c>
      <c r="D57" s="2">
        <v>15</v>
      </c>
      <c r="E57" s="2">
        <v>19</v>
      </c>
      <c r="F57" s="2">
        <v>36</v>
      </c>
      <c r="G57" s="2">
        <v>17</v>
      </c>
      <c r="H57" s="2">
        <v>19</v>
      </c>
      <c r="I57" s="5">
        <v>-5.555555555555557</v>
      </c>
      <c r="J57" s="3">
        <v>-11.764705882352942</v>
      </c>
      <c r="K57" s="5" t="s">
        <v>46</v>
      </c>
      <c r="L57" s="26" t="s">
        <v>11</v>
      </c>
    </row>
    <row r="58" spans="1:12" ht="67.5">
      <c r="A58" s="37" t="s">
        <v>38</v>
      </c>
      <c r="B58" s="31" t="s">
        <v>0</v>
      </c>
      <c r="C58" s="2">
        <v>28</v>
      </c>
      <c r="D58" s="2">
        <v>13</v>
      </c>
      <c r="E58" s="2">
        <v>15</v>
      </c>
      <c r="F58" s="2">
        <v>26</v>
      </c>
      <c r="G58" s="2">
        <v>13</v>
      </c>
      <c r="H58" s="2">
        <v>13</v>
      </c>
      <c r="I58" s="5">
        <v>7.692307692307693</v>
      </c>
      <c r="J58" s="5" t="s">
        <v>46</v>
      </c>
      <c r="K58" s="3">
        <v>15.384615384615373</v>
      </c>
      <c r="L58" s="26" t="s">
        <v>11</v>
      </c>
    </row>
    <row r="59" spans="1:12" ht="12.75">
      <c r="A59" s="39" t="s">
        <v>6</v>
      </c>
      <c r="B59" s="31" t="s">
        <v>5</v>
      </c>
      <c r="C59" s="2">
        <v>15</v>
      </c>
      <c r="D59" s="2">
        <v>4</v>
      </c>
      <c r="E59" s="2">
        <v>11</v>
      </c>
      <c r="F59" s="2">
        <v>13</v>
      </c>
      <c r="G59" s="2">
        <v>3</v>
      </c>
      <c r="H59" s="2">
        <v>10</v>
      </c>
      <c r="I59" s="5">
        <v>15.384615384615373</v>
      </c>
      <c r="J59" s="3">
        <v>33.333333333333314</v>
      </c>
      <c r="K59" s="3">
        <v>10.000000000000014</v>
      </c>
      <c r="L59" s="26" t="s">
        <v>11</v>
      </c>
    </row>
    <row r="60" spans="1:12" ht="45">
      <c r="A60" s="37" t="s">
        <v>39</v>
      </c>
      <c r="B60" s="31" t="s">
        <v>0</v>
      </c>
      <c r="C60" s="2">
        <v>39</v>
      </c>
      <c r="D60" s="2">
        <v>33</v>
      </c>
      <c r="E60" s="2">
        <v>6</v>
      </c>
      <c r="F60" s="2">
        <v>36</v>
      </c>
      <c r="G60" s="2">
        <v>31</v>
      </c>
      <c r="H60" s="2">
        <v>5</v>
      </c>
      <c r="I60" s="5">
        <v>8.333333333333329</v>
      </c>
      <c r="J60" s="3">
        <v>6.451612903225794</v>
      </c>
      <c r="K60" s="3">
        <v>20</v>
      </c>
      <c r="L60" s="26" t="s">
        <v>11</v>
      </c>
    </row>
    <row r="61" spans="1:12" ht="12.75">
      <c r="A61" s="39" t="s">
        <v>6</v>
      </c>
      <c r="B61" s="31" t="s">
        <v>5</v>
      </c>
      <c r="C61" s="2">
        <v>10</v>
      </c>
      <c r="D61" s="6">
        <v>5</v>
      </c>
      <c r="E61" s="6" t="s">
        <v>74</v>
      </c>
      <c r="F61" s="2">
        <v>9</v>
      </c>
      <c r="G61" s="2">
        <v>5</v>
      </c>
      <c r="H61" s="6" t="s">
        <v>74</v>
      </c>
      <c r="I61" s="5">
        <v>11.111111111111114</v>
      </c>
      <c r="J61" s="5" t="s">
        <v>46</v>
      </c>
      <c r="K61" s="5" t="s">
        <v>73</v>
      </c>
      <c r="L61" s="26" t="s">
        <v>11</v>
      </c>
    </row>
    <row r="62" spans="1:12" ht="56.25">
      <c r="A62" s="37" t="s">
        <v>40</v>
      </c>
      <c r="B62" s="31" t="s">
        <v>0</v>
      </c>
      <c r="C62" s="2">
        <v>19</v>
      </c>
      <c r="D62" s="2">
        <v>8</v>
      </c>
      <c r="E62" s="2">
        <v>11</v>
      </c>
      <c r="F62" s="2">
        <v>19</v>
      </c>
      <c r="G62" s="2">
        <v>8</v>
      </c>
      <c r="H62" s="2">
        <v>11</v>
      </c>
      <c r="I62" s="5" t="s">
        <v>46</v>
      </c>
      <c r="J62" s="5" t="s">
        <v>46</v>
      </c>
      <c r="K62" s="5" t="s">
        <v>46</v>
      </c>
      <c r="L62" s="26" t="s">
        <v>11</v>
      </c>
    </row>
    <row r="63" spans="1:12" ht="12.75">
      <c r="A63" s="39" t="s">
        <v>6</v>
      </c>
      <c r="B63" s="31" t="s">
        <v>5</v>
      </c>
      <c r="C63" s="2">
        <v>12</v>
      </c>
      <c r="D63" s="2">
        <v>4</v>
      </c>
      <c r="E63" s="2">
        <v>8</v>
      </c>
      <c r="F63" s="2">
        <v>12</v>
      </c>
      <c r="G63" s="2">
        <v>4</v>
      </c>
      <c r="H63" s="2">
        <v>8</v>
      </c>
      <c r="I63" s="5" t="s">
        <v>46</v>
      </c>
      <c r="J63" s="5" t="s">
        <v>46</v>
      </c>
      <c r="K63" s="5" t="s">
        <v>46</v>
      </c>
      <c r="L63" s="26" t="s">
        <v>11</v>
      </c>
    </row>
    <row r="64" spans="1:12" ht="56.25">
      <c r="A64" s="37" t="s">
        <v>41</v>
      </c>
      <c r="B64" s="31" t="s">
        <v>0</v>
      </c>
      <c r="C64" s="2">
        <v>100</v>
      </c>
      <c r="D64" s="2">
        <v>80</v>
      </c>
      <c r="E64" s="2">
        <v>20</v>
      </c>
      <c r="F64" s="2">
        <v>88</v>
      </c>
      <c r="G64" s="2">
        <v>72</v>
      </c>
      <c r="H64" s="6">
        <v>16</v>
      </c>
      <c r="I64" s="5">
        <v>13.63636363636364</v>
      </c>
      <c r="J64" s="3">
        <v>11.111111111111114</v>
      </c>
      <c r="K64" s="3">
        <v>25</v>
      </c>
      <c r="L64" s="26" t="s">
        <v>11</v>
      </c>
    </row>
    <row r="65" spans="1:12" ht="12.75">
      <c r="A65" s="39" t="s">
        <v>6</v>
      </c>
      <c r="B65" s="31" t="s">
        <v>5</v>
      </c>
      <c r="C65" s="2">
        <v>63</v>
      </c>
      <c r="D65" s="2">
        <v>49</v>
      </c>
      <c r="E65" s="2">
        <v>14</v>
      </c>
      <c r="F65" s="2">
        <v>54</v>
      </c>
      <c r="G65" s="2">
        <v>43</v>
      </c>
      <c r="H65" s="2">
        <v>11</v>
      </c>
      <c r="I65" s="5">
        <v>16.66666666666667</v>
      </c>
      <c r="J65" s="3">
        <v>13.95348837209302</v>
      </c>
      <c r="K65" s="3">
        <v>27.272727272727266</v>
      </c>
      <c r="L65" s="26" t="s">
        <v>11</v>
      </c>
    </row>
    <row r="66" spans="1:12" ht="90">
      <c r="A66" s="37" t="s">
        <v>42</v>
      </c>
      <c r="B66" s="31" t="s">
        <v>0</v>
      </c>
      <c r="C66" s="2">
        <v>98</v>
      </c>
      <c r="D66" s="2">
        <v>75</v>
      </c>
      <c r="E66" s="2">
        <v>23</v>
      </c>
      <c r="F66" s="2">
        <v>97</v>
      </c>
      <c r="G66" s="2">
        <v>79</v>
      </c>
      <c r="H66" s="2">
        <v>18</v>
      </c>
      <c r="I66" s="5">
        <v>1.0309278350515427</v>
      </c>
      <c r="J66" s="3">
        <v>-5.063291139240505</v>
      </c>
      <c r="K66" s="3">
        <v>27.77777777777777</v>
      </c>
      <c r="L66" s="26" t="s">
        <v>11</v>
      </c>
    </row>
    <row r="67" spans="1:12" ht="12.75">
      <c r="A67" s="39" t="s">
        <v>6</v>
      </c>
      <c r="B67" s="31" t="s">
        <v>5</v>
      </c>
      <c r="C67" s="2">
        <v>30</v>
      </c>
      <c r="D67" s="2">
        <v>15</v>
      </c>
      <c r="E67" s="2">
        <v>15</v>
      </c>
      <c r="F67" s="2">
        <v>26</v>
      </c>
      <c r="G67" s="2">
        <v>14</v>
      </c>
      <c r="H67" s="2">
        <v>12</v>
      </c>
      <c r="I67" s="5">
        <v>15.384615384615373</v>
      </c>
      <c r="J67" s="3">
        <v>7.142857142857139</v>
      </c>
      <c r="K67" s="3">
        <v>25</v>
      </c>
      <c r="L67" s="26" t="s">
        <v>11</v>
      </c>
    </row>
    <row r="68" spans="1:12" ht="56.25">
      <c r="A68" s="37" t="s">
        <v>43</v>
      </c>
      <c r="B68" s="31" t="s">
        <v>0</v>
      </c>
      <c r="C68" s="2">
        <v>22</v>
      </c>
      <c r="D68" s="2">
        <v>19</v>
      </c>
      <c r="E68" s="2">
        <v>3</v>
      </c>
      <c r="F68" s="2">
        <v>19</v>
      </c>
      <c r="G68" s="2">
        <v>16</v>
      </c>
      <c r="H68" s="2">
        <v>3</v>
      </c>
      <c r="I68" s="5">
        <v>15.789473684210535</v>
      </c>
      <c r="J68" s="3">
        <v>18.75</v>
      </c>
      <c r="K68" s="5" t="s">
        <v>46</v>
      </c>
      <c r="L68" s="26" t="s">
        <v>11</v>
      </c>
    </row>
    <row r="69" spans="1:12" ht="12.75">
      <c r="A69" s="39" t="s">
        <v>6</v>
      </c>
      <c r="B69" s="31" t="s">
        <v>5</v>
      </c>
      <c r="C69" s="2">
        <v>13</v>
      </c>
      <c r="D69" s="6">
        <v>11</v>
      </c>
      <c r="E69" s="6" t="s">
        <v>74</v>
      </c>
      <c r="F69" s="2">
        <v>12</v>
      </c>
      <c r="G69" s="2">
        <v>9</v>
      </c>
      <c r="H69" s="6" t="s">
        <v>74</v>
      </c>
      <c r="I69" s="5">
        <v>8.333333333333329</v>
      </c>
      <c r="J69" s="3">
        <v>22.22222222222223</v>
      </c>
      <c r="K69" s="5" t="s">
        <v>74</v>
      </c>
      <c r="L69" s="26" t="s">
        <v>11</v>
      </c>
    </row>
    <row r="70" spans="1:12" ht="67.5">
      <c r="A70" s="37" t="s">
        <v>71</v>
      </c>
      <c r="B70" s="31" t="s">
        <v>0</v>
      </c>
      <c r="C70" s="2">
        <v>260</v>
      </c>
      <c r="D70" s="2">
        <v>242</v>
      </c>
      <c r="E70" s="2">
        <v>18</v>
      </c>
      <c r="F70" s="6" t="s">
        <v>46</v>
      </c>
      <c r="G70" s="6" t="s">
        <v>46</v>
      </c>
      <c r="H70" s="6" t="s">
        <v>46</v>
      </c>
      <c r="I70" s="5" t="s">
        <v>73</v>
      </c>
      <c r="J70" s="5" t="s">
        <v>73</v>
      </c>
      <c r="K70" s="5" t="s">
        <v>73</v>
      </c>
      <c r="L70" s="26" t="s">
        <v>11</v>
      </c>
    </row>
    <row r="71" spans="1:12" ht="12.75">
      <c r="A71" s="39" t="s">
        <v>6</v>
      </c>
      <c r="B71" s="31" t="s">
        <v>5</v>
      </c>
      <c r="C71" s="2">
        <v>104</v>
      </c>
      <c r="D71" s="2">
        <v>88</v>
      </c>
      <c r="E71" s="6" t="s">
        <v>74</v>
      </c>
      <c r="F71" s="6" t="s">
        <v>46</v>
      </c>
      <c r="G71" s="6" t="s">
        <v>46</v>
      </c>
      <c r="H71" s="6" t="s">
        <v>46</v>
      </c>
      <c r="I71" s="5" t="s">
        <v>73</v>
      </c>
      <c r="J71" s="5" t="s">
        <v>73</v>
      </c>
      <c r="K71" s="5" t="s">
        <v>73</v>
      </c>
      <c r="L71" s="26" t="s">
        <v>11</v>
      </c>
    </row>
    <row r="72" spans="1:12" ht="12.75">
      <c r="A72" s="40" t="s">
        <v>4</v>
      </c>
      <c r="B72" s="31" t="s">
        <v>0</v>
      </c>
      <c r="C72" s="2">
        <v>11201</v>
      </c>
      <c r="D72" s="2">
        <v>8745</v>
      </c>
      <c r="E72" s="2">
        <v>2456</v>
      </c>
      <c r="F72" s="2">
        <v>11043</v>
      </c>
      <c r="G72" s="2">
        <v>8582</v>
      </c>
      <c r="H72" s="2">
        <v>2461</v>
      </c>
      <c r="I72" s="5">
        <v>1.4307706239246443</v>
      </c>
      <c r="J72" s="3">
        <v>1.899324166860879</v>
      </c>
      <c r="K72" s="3">
        <v>-0.20316944331571563</v>
      </c>
      <c r="L72" s="26" t="s">
        <v>11</v>
      </c>
    </row>
    <row r="73" spans="1:12" ht="12.75">
      <c r="A73" s="35" t="s">
        <v>6</v>
      </c>
      <c r="B73" s="31" t="s">
        <v>5</v>
      </c>
      <c r="C73" s="2">
        <v>5159</v>
      </c>
      <c r="D73" s="2">
        <v>3595</v>
      </c>
      <c r="E73" s="2">
        <v>1564</v>
      </c>
      <c r="F73" s="2">
        <v>5063</v>
      </c>
      <c r="G73" s="2">
        <v>3533</v>
      </c>
      <c r="H73" s="2">
        <v>1530</v>
      </c>
      <c r="I73" s="5">
        <v>1.8961090262690021</v>
      </c>
      <c r="J73" s="3">
        <v>1.754882536088303</v>
      </c>
      <c r="K73" s="3">
        <v>2.2222222222222143</v>
      </c>
      <c r="L73" s="26" t="s">
        <v>11</v>
      </c>
    </row>
    <row r="74" spans="1:12" ht="12.75">
      <c r="A74" s="11" t="s">
        <v>3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26" t="s">
        <v>11</v>
      </c>
    </row>
    <row r="75" spans="1:12" ht="45">
      <c r="A75" s="37" t="s">
        <v>44</v>
      </c>
      <c r="B75" s="31" t="s">
        <v>0</v>
      </c>
      <c r="C75" s="2">
        <v>48</v>
      </c>
      <c r="D75" s="2">
        <v>26</v>
      </c>
      <c r="E75" s="2">
        <v>22</v>
      </c>
      <c r="F75" s="2">
        <v>43</v>
      </c>
      <c r="G75" s="2">
        <v>22</v>
      </c>
      <c r="H75" s="6">
        <v>21</v>
      </c>
      <c r="I75" s="5">
        <v>11.627906976744185</v>
      </c>
      <c r="J75" s="5">
        <v>18.181818181818187</v>
      </c>
      <c r="K75" s="5">
        <v>4.761904761904773</v>
      </c>
      <c r="L75" s="26" t="s">
        <v>11</v>
      </c>
    </row>
    <row r="76" spans="1:12" ht="12.75">
      <c r="A76" s="39" t="s">
        <v>6</v>
      </c>
      <c r="B76" s="31" t="s">
        <v>5</v>
      </c>
      <c r="C76" s="2">
        <v>26</v>
      </c>
      <c r="D76" s="2">
        <v>8</v>
      </c>
      <c r="E76" s="2">
        <v>18</v>
      </c>
      <c r="F76" s="2">
        <v>23</v>
      </c>
      <c r="G76" s="2">
        <v>6</v>
      </c>
      <c r="H76" s="2">
        <v>17</v>
      </c>
      <c r="I76" s="5">
        <v>13.043478260869563</v>
      </c>
      <c r="J76" s="5">
        <v>33.333333333333314</v>
      </c>
      <c r="K76" s="5">
        <v>5.882352941176478</v>
      </c>
      <c r="L76" s="26" t="s">
        <v>11</v>
      </c>
    </row>
    <row r="77" spans="1:12" ht="56.25">
      <c r="A77" s="37" t="s">
        <v>45</v>
      </c>
      <c r="B77" s="31" t="s">
        <v>0</v>
      </c>
      <c r="C77" s="2">
        <v>61</v>
      </c>
      <c r="D77" s="2">
        <v>51</v>
      </c>
      <c r="E77" s="2">
        <v>10</v>
      </c>
      <c r="F77" s="2">
        <v>57</v>
      </c>
      <c r="G77" s="2">
        <v>47</v>
      </c>
      <c r="H77" s="2">
        <v>10</v>
      </c>
      <c r="I77" s="5">
        <v>7.017543859649123</v>
      </c>
      <c r="J77" s="5">
        <v>8.510638297872333</v>
      </c>
      <c r="K77" s="5" t="s">
        <v>46</v>
      </c>
      <c r="L77" s="26" t="s">
        <v>11</v>
      </c>
    </row>
    <row r="78" spans="1:12" ht="12.75">
      <c r="A78" s="39" t="s">
        <v>6</v>
      </c>
      <c r="B78" s="31" t="s">
        <v>5</v>
      </c>
      <c r="C78" s="2">
        <v>31</v>
      </c>
      <c r="D78" s="2">
        <v>25</v>
      </c>
      <c r="E78" s="2">
        <v>6</v>
      </c>
      <c r="F78" s="2">
        <v>35</v>
      </c>
      <c r="G78" s="2">
        <v>28</v>
      </c>
      <c r="H78" s="2">
        <v>7</v>
      </c>
      <c r="I78" s="5">
        <v>-11.42857142857143</v>
      </c>
      <c r="J78" s="5">
        <v>-10.714285714285708</v>
      </c>
      <c r="K78" s="5">
        <v>-14.285714285714292</v>
      </c>
      <c r="L78" s="26" t="s">
        <v>11</v>
      </c>
    </row>
    <row r="79" spans="1:12" ht="12.75">
      <c r="A79" s="40" t="s">
        <v>4</v>
      </c>
      <c r="B79" s="31" t="s">
        <v>0</v>
      </c>
      <c r="C79" s="2">
        <v>109</v>
      </c>
      <c r="D79" s="2">
        <v>77</v>
      </c>
      <c r="E79" s="2">
        <v>32</v>
      </c>
      <c r="F79" s="2">
        <v>100</v>
      </c>
      <c r="G79" s="6">
        <v>69</v>
      </c>
      <c r="H79" s="6">
        <v>31</v>
      </c>
      <c r="I79" s="5">
        <v>9.000000000000014</v>
      </c>
      <c r="J79" s="5">
        <v>11.594202898550733</v>
      </c>
      <c r="K79" s="5">
        <v>3.225806451612897</v>
      </c>
      <c r="L79" s="26" t="s">
        <v>11</v>
      </c>
    </row>
    <row r="80" spans="1:12" ht="12.75">
      <c r="A80" s="41" t="s">
        <v>6</v>
      </c>
      <c r="B80" s="31" t="s">
        <v>5</v>
      </c>
      <c r="C80" s="2">
        <v>57</v>
      </c>
      <c r="D80" s="2">
        <v>33</v>
      </c>
      <c r="E80" s="2">
        <v>24</v>
      </c>
      <c r="F80" s="2">
        <v>58</v>
      </c>
      <c r="G80" s="6">
        <v>34</v>
      </c>
      <c r="H80" s="6">
        <v>24</v>
      </c>
      <c r="I80" s="5">
        <v>-1.724137931034491</v>
      </c>
      <c r="J80" s="5">
        <v>-2.941176470588232</v>
      </c>
      <c r="K80" s="5" t="s">
        <v>46</v>
      </c>
      <c r="L80" s="26" t="s">
        <v>11</v>
      </c>
    </row>
    <row r="81" spans="1:12" ht="12.75">
      <c r="A81" s="34" t="s">
        <v>8</v>
      </c>
      <c r="B81" s="31" t="s">
        <v>0</v>
      </c>
      <c r="C81" s="2">
        <v>69566</v>
      </c>
      <c r="D81" s="2">
        <v>43249</v>
      </c>
      <c r="E81" s="2">
        <v>26317</v>
      </c>
      <c r="F81" s="2">
        <v>68988</v>
      </c>
      <c r="G81" s="2">
        <v>43218</v>
      </c>
      <c r="H81" s="2">
        <v>25770</v>
      </c>
      <c r="I81" s="5">
        <v>0.8378268684408994</v>
      </c>
      <c r="J81" s="5">
        <v>0.07172937202091134</v>
      </c>
      <c r="K81" s="5">
        <v>2.122623205277449</v>
      </c>
      <c r="L81" s="26" t="s">
        <v>11</v>
      </c>
    </row>
    <row r="82" spans="1:12" ht="12.75">
      <c r="A82" s="35" t="s">
        <v>6</v>
      </c>
      <c r="B82" s="31" t="s">
        <v>5</v>
      </c>
      <c r="C82" s="2">
        <v>38012</v>
      </c>
      <c r="D82" s="2">
        <v>19862</v>
      </c>
      <c r="E82" s="2">
        <v>18150</v>
      </c>
      <c r="F82" s="2">
        <v>37201</v>
      </c>
      <c r="G82" s="2">
        <v>19578</v>
      </c>
      <c r="H82" s="2">
        <v>17623</v>
      </c>
      <c r="I82" s="5">
        <v>2.180048923416038</v>
      </c>
      <c r="J82" s="5">
        <v>1.4506078251098131</v>
      </c>
      <c r="K82" s="5">
        <v>2.990410259320214</v>
      </c>
      <c r="L82" s="26" t="s">
        <v>11</v>
      </c>
    </row>
    <row r="83" spans="1:12" ht="12.75">
      <c r="A83" s="42" t="s">
        <v>51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27" t="s">
        <v>11</v>
      </c>
    </row>
    <row r="84" spans="1:12" ht="12.75">
      <c r="A84" s="12" t="s">
        <v>47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27" t="s">
        <v>11</v>
      </c>
    </row>
    <row r="85" spans="1:12" ht="12.75">
      <c r="A85" s="12" t="s">
        <v>48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27" t="s">
        <v>11</v>
      </c>
    </row>
    <row r="86" spans="1:12" ht="12.75">
      <c r="A86" s="14" t="s">
        <v>72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27" t="s">
        <v>11</v>
      </c>
    </row>
    <row r="87" spans="1:12" ht="12.75">
      <c r="A87" s="12" t="s">
        <v>49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27" t="s">
        <v>11</v>
      </c>
    </row>
    <row r="88" spans="1:12" ht="12.75">
      <c r="A88" s="12" t="s">
        <v>50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27" t="s">
        <v>11</v>
      </c>
    </row>
    <row r="89" spans="1:12" ht="12.75">
      <c r="A89" s="12" t="s">
        <v>70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27" t="s">
        <v>11</v>
      </c>
    </row>
    <row r="90" spans="1:12" ht="12.75">
      <c r="A90" s="26" t="s">
        <v>12</v>
      </c>
      <c r="B90" s="26" t="s">
        <v>12</v>
      </c>
      <c r="C90" s="26" t="s">
        <v>12</v>
      </c>
      <c r="D90" s="26" t="s">
        <v>12</v>
      </c>
      <c r="E90" s="26" t="s">
        <v>12</v>
      </c>
      <c r="F90" s="26" t="s">
        <v>12</v>
      </c>
      <c r="G90" s="26" t="s">
        <v>12</v>
      </c>
      <c r="H90" s="26" t="s">
        <v>12</v>
      </c>
      <c r="I90" s="26" t="s">
        <v>12</v>
      </c>
      <c r="J90" s="26" t="s">
        <v>12</v>
      </c>
      <c r="K90" s="26" t="s">
        <v>12</v>
      </c>
      <c r="L90" s="26" t="s">
        <v>13</v>
      </c>
    </row>
  </sheetData>
  <mergeCells count="16">
    <mergeCell ref="A86:K86"/>
    <mergeCell ref="A87:K87"/>
    <mergeCell ref="A88:K88"/>
    <mergeCell ref="A89:K89"/>
    <mergeCell ref="A32:K32"/>
    <mergeCell ref="A39:K39"/>
    <mergeCell ref="A74:K74"/>
    <mergeCell ref="A83:K83"/>
    <mergeCell ref="A84:K84"/>
    <mergeCell ref="A85:K85"/>
    <mergeCell ref="A1:K1"/>
    <mergeCell ref="A2:K2"/>
    <mergeCell ref="A3:B5"/>
    <mergeCell ref="C3:K4"/>
    <mergeCell ref="A6:B6"/>
    <mergeCell ref="A7:K7"/>
  </mergeCells>
  <conditionalFormatting sqref="A1:K1">
    <cfRule type="cellIs" priority="2" dxfId="0" operator="lessThan">
      <formula>3</formula>
    </cfRule>
  </conditionalFormatting>
  <conditionalFormatting sqref="A87:L90 A86 A1:L7 A32:L32 A8:H31 L8:L31 A39:L39 A33:H38 L33:L38 A74:L74 A40:H73 L40:L73 A83:L85 A75:H82 L75:L82 L86">
    <cfRule type="cellIs" priority="1" dxfId="0" operator="lessThan">
      <formula>3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Nds. Landesamt für Statistik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2020-11-10T11:50:33Z</cp:lastPrinted>
  <dcterms:created xsi:type="dcterms:W3CDTF">2007-07-20T08:49:26Z</dcterms:created>
  <dcterms:modified xsi:type="dcterms:W3CDTF">2023-08-29T11:56:11Z</dcterms:modified>
  <cp:category/>
  <cp:version/>
  <cp:contentType/>
  <cp:contentStatus/>
</cp:coreProperties>
</file>