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13_ncr:1_{2BC6720F-6A20-4EA4-863B-31E81BA4C3E3}" xr6:coauthVersionLast="36" xr6:coauthVersionMax="36" xr10:uidLastSave="{00000000-0000-0000-0000-000000000000}"/>
  <bookViews>
    <workbookView xWindow="0" yWindow="0" windowWidth="28800" windowHeight="13425" xr2:uid="{BEE77781-BA1D-40B6-9DD7-9E445EE188D2}"/>
  </bookViews>
  <sheets>
    <sheet name="BiS_Güter_GüterabtHäfen_Februar" sheetId="1" r:id="rId1"/>
  </sheets>
  <definedNames>
    <definedName name="_xlnm.Print_Area" localSheetId="0">BiS_Güter_GüterabtHäfen_Februar!$A$1:$E$50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<sst xmlns="http://schemas.openxmlformats.org/spreadsheetml/2006/main" count="128" uniqueCount="59">
  <si>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</si>
  <si>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</si>
  <si>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Februar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</si>
  <si>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</si>
  <si>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Februar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</si>
  <si>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</si>
  <si>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Februar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</si>
  <si>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</si>
  <si>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</si>
  <si>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</si>
  <si>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</si>
  <si>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</si>
  <si>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</si>
  <si>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</si>
  <si>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</si>
  <si>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</si>
  <si>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</si>
  <si>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</si>
  <si>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</si>
  <si>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</si>
  <si>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</si>
  <si>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</si>
  <si>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</si>
  <si>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</si>
  <si>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</si>
  <si>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</si>
  <si>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</si>
  <si>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</si>
  <si>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</si>
  <si>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</si>
  <si>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</si>
  <si>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</si>
  <si>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</si>
  <si>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</si>
  <si>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</si>
  <si>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Februar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</si>
  <si>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</si>
  <si>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Februar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</si>
  <si>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Februar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</si>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</sst>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1" applyFont="1" applyAlignment="1"/>
    <xf numFmtId="0" fontId="1" fillId="0" borderId="0" xfId="1" applyFont="1" applyFill="1"/>
    <xf numFmtId="0" fontId="4" fillId="0" borderId="0" xfId="1" applyFont="1" applyAlignment="1">
      <alignment horizontal="left" vertical="top" wrapText="1"/>
    </xf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0" fontId="8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3" fillId="0" borderId="0" xfId="1" applyFont="1" applyFill="1" applyBorder="1"/>
    <xf numFmtId="0" fontId="11" fillId="0" borderId="0" xfId="1" applyFont="1" applyFill="1"/>
    <xf numFmtId="0" fontId="12" fillId="0" borderId="0" xfId="1" applyFont="1" applyFill="1" applyAlignment="1">
      <alignment horizontal="left"/>
    </xf>
    <xf numFmtId="0" fontId="12" fillId="0" borderId="0" xfId="1" applyFont="1" applyFill="1" applyAlignment="1"/>
    <xf numFmtId="0" fontId="3" fillId="0" borderId="0" xfId="1" applyFont="1" applyFill="1" applyAlignment="1" applyProtection="1">
      <protection locked="0"/>
    </xf>
    <xf numFmtId="0" fontId="12" fillId="0" borderId="0" xfId="1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vertical="center"/>
    </xf>
    <xf numFmtId="0" fontId="4" fillId="0" borderId="3" xfId="1" applyFont="1" applyFill="1" applyBorder="1" applyAlignment="1"/>
    <xf numFmtId="0" fontId="8" fillId="0" borderId="0" xfId="1" applyFont="1" applyFill="1" applyAlignment="1"/>
    <xf numFmtId="0" fontId="2" fillId="0" borderId="0" xfId="1" applyFont="1" applyFill="1" applyBorder="1" applyAlignment="1"/>
    <xf numFmtId="0" fontId="3" fillId="0" borderId="0" xfId="1" applyFont="1" applyFill="1" applyAlignment="1">
      <alignment vertical="center"/>
    </xf>
  </cellXfs>
  <cellStyles count="2">
    <cellStyle name="Standard" xfId="0" builtinId="0"/>
    <cellStyle name="Standard 2" xfId="1" xr:uid="{30A5BE1E-4D12-4046-8E5A-EB48F6704C7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E3E307D-1C4E-4943-BAEF-1E8834DC153F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91567A5-D785-4A41-8BE5-B4002A2165A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6092DDA5-75B1-4AAC-B27D-1E0E94BB757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9F6D154-6DB0-428E-98A2-33406B6DA08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654591C-465C-4861-9472-1A6B6542B38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F863CE35-B596-4EEA-AA52-29C7A1E3FA6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C1508A54-3336-47A0-B3AD-AF6D25EE088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BFDCDD3-2A9F-4D4F-93F7-062AEE65A47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9596FE67-42D3-4F6E-8D83-3C23BCCBE52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A7B18AA-032B-46D3-8064-B656A92D14F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237C160C-E324-42D2-96EC-46E7E40D909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62AA4A54-4DED-4659-8489-07FC661C75C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7D969D6B-DDC5-4380-BCC6-6C4E03E5B68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DA8E3D9F-7567-45A1-83E0-9572392FF2E2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7A4EA825-1767-4DEC-9CAE-88158F2978EA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45B7C387-93B0-48EA-8237-AE438903E9E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C9109778-240F-4A3E-BFFB-5D0E429999B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EECD-F221-49CB-A221-1B098EA72720}">
  <dimension ref="A1:P51"/>
  <sheetViews>
    <sheetView tabSelected="1" zoomScale="130" zoomScaleNormal="130" workbookViewId="0">
      <selection activeCell="I16" sqref="I16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165.702</v>
      </c>
      <c r="C4" s="13">
        <v>-22.944355056221568</v>
      </c>
      <c r="D4" s="12">
        <v>353.03399999999999</v>
      </c>
      <c r="E4" s="13">
        <v>-18.639263260753324</v>
      </c>
      <c r="F4" s="9" t="s">
        <v>1</v>
      </c>
    </row>
    <row r="5" spans="1:6" ht="12" customHeight="1" x14ac:dyDescent="0.15">
      <c r="A5" s="11" t="s">
        <v>9</v>
      </c>
      <c r="B5" s="14">
        <v>169.71199999999999</v>
      </c>
      <c r="C5" s="13">
        <v>17.576311814994909</v>
      </c>
      <c r="D5" s="14">
        <v>355.13799999999998</v>
      </c>
      <c r="E5" s="13">
        <v>11.855897397132551</v>
      </c>
      <c r="F5" s="9" t="s">
        <v>1</v>
      </c>
    </row>
    <row r="6" spans="1:6" ht="12" customHeight="1" x14ac:dyDescent="0.15">
      <c r="A6" s="11" t="s">
        <v>10</v>
      </c>
      <c r="B6" s="14">
        <v>338.19799999999998</v>
      </c>
      <c r="C6" s="13">
        <v>5.9046414189176346</v>
      </c>
      <c r="D6" s="14">
        <v>645.58000000000004</v>
      </c>
      <c r="E6" s="13">
        <v>-0.16176275002860052</v>
      </c>
      <c r="F6" s="9" t="s">
        <v>1</v>
      </c>
    </row>
    <row r="7" spans="1:6" ht="12" customHeight="1" x14ac:dyDescent="0.15">
      <c r="A7" s="11" t="s">
        <v>11</v>
      </c>
      <c r="B7" s="14">
        <v>115.815</v>
      </c>
      <c r="C7" s="13">
        <v>0.12102874432677879</v>
      </c>
      <c r="D7" s="14">
        <v>240.304</v>
      </c>
      <c r="E7" s="13">
        <v>6.9676965604426471</v>
      </c>
      <c r="F7" s="9" t="s">
        <v>1</v>
      </c>
    </row>
    <row r="8" spans="1:6" ht="12" customHeight="1" x14ac:dyDescent="0.15">
      <c r="A8" s="11" t="s">
        <v>12</v>
      </c>
      <c r="B8" s="14">
        <v>9.3789999999999996</v>
      </c>
      <c r="C8" s="13">
        <v>88.750251559669948</v>
      </c>
      <c r="D8" s="14">
        <v>19.84</v>
      </c>
      <c r="E8" s="13">
        <v>68.392463079273455</v>
      </c>
      <c r="F8" s="9" t="s">
        <v>1</v>
      </c>
    </row>
    <row r="9" spans="1:6" ht="12" customHeight="1" x14ac:dyDescent="0.15">
      <c r="A9" s="11" t="s">
        <v>13</v>
      </c>
      <c r="B9" s="14">
        <v>57.595999999999997</v>
      </c>
      <c r="C9" s="13">
        <v>-27.704068183815139</v>
      </c>
      <c r="D9" s="14">
        <v>125.79</v>
      </c>
      <c r="E9" s="13">
        <v>-29.031238892618774</v>
      </c>
      <c r="F9" s="9" t="s">
        <v>1</v>
      </c>
    </row>
    <row r="10" spans="1:6" ht="12" customHeight="1" x14ac:dyDescent="0.15">
      <c r="A10" s="11" t="s">
        <v>14</v>
      </c>
      <c r="B10" s="14">
        <v>186.185</v>
      </c>
      <c r="C10" s="13">
        <v>-3.1532351610168234</v>
      </c>
      <c r="D10" s="14">
        <v>410.24299999999999</v>
      </c>
      <c r="E10" s="13">
        <v>2.5005309380738794</v>
      </c>
      <c r="F10" s="9" t="s">
        <v>1</v>
      </c>
    </row>
    <row r="11" spans="1:6" ht="12" customHeight="1" x14ac:dyDescent="0.15">
      <c r="A11" s="11" t="s">
        <v>15</v>
      </c>
      <c r="B11" s="14">
        <v>69.465999999999994</v>
      </c>
      <c r="C11" s="13">
        <v>-40.120163090794684</v>
      </c>
      <c r="D11" s="14">
        <v>144.68600000000001</v>
      </c>
      <c r="E11" s="13">
        <v>-40.110683847360598</v>
      </c>
      <c r="F11" s="9" t="s">
        <v>1</v>
      </c>
    </row>
    <row r="12" spans="1:6" ht="12" customHeight="1" x14ac:dyDescent="0.15">
      <c r="A12" s="11" t="s">
        <v>16</v>
      </c>
      <c r="B12" s="14">
        <v>7.9969999999999999</v>
      </c>
      <c r="C12" s="13">
        <v>-58.200919924733434</v>
      </c>
      <c r="D12" s="14">
        <v>21.338999999999999</v>
      </c>
      <c r="E12" s="13">
        <v>-53.293059294766572</v>
      </c>
      <c r="F12" s="9" t="s">
        <v>1</v>
      </c>
    </row>
    <row r="13" spans="1:6" ht="12" customHeight="1" x14ac:dyDescent="0.15">
      <c r="A13" s="11" t="s">
        <v>17</v>
      </c>
      <c r="B13" s="14">
        <v>19.18</v>
      </c>
      <c r="C13" s="13">
        <v>-12.758699113031611</v>
      </c>
      <c r="D13" s="14">
        <v>47.906999999999996</v>
      </c>
      <c r="E13" s="13">
        <v>42.237463258216792</v>
      </c>
      <c r="F13" s="9" t="s">
        <v>1</v>
      </c>
    </row>
    <row r="14" spans="1:6" ht="12" customHeight="1" x14ac:dyDescent="0.15">
      <c r="A14" s="11" t="s">
        <v>18</v>
      </c>
      <c r="B14" s="14">
        <v>0.77700000000000002</v>
      </c>
      <c r="C14" s="13">
        <v>-87.380217638460294</v>
      </c>
      <c r="D14" s="14">
        <v>1.383</v>
      </c>
      <c r="E14" s="13">
        <v>-86.751604559823733</v>
      </c>
      <c r="F14" s="9" t="s">
        <v>1</v>
      </c>
    </row>
    <row r="15" spans="1:6" ht="12" customHeight="1" x14ac:dyDescent="0.15">
      <c r="A15" s="11" t="s">
        <v>19</v>
      </c>
      <c r="B15" s="14">
        <v>4.4109999999999996</v>
      </c>
      <c r="C15" s="13">
        <v>170.7796193984039</v>
      </c>
      <c r="D15" s="14">
        <v>8.2729999999999997</v>
      </c>
      <c r="E15" s="13">
        <v>130.38150932887771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5.907</v>
      </c>
      <c r="C16" s="13">
        <v>-29.113164526581059</v>
      </c>
      <c r="D16" s="15">
        <v>14.247</v>
      </c>
      <c r="E16" s="13">
        <v>-20.461143367574806</v>
      </c>
      <c r="F16" s="9" t="s">
        <v>1</v>
      </c>
    </row>
    <row r="17" spans="1:16" ht="12" customHeight="1" x14ac:dyDescent="0.15">
      <c r="A17" s="11" t="s">
        <v>21</v>
      </c>
      <c r="B17" s="14">
        <v>195.36799999999999</v>
      </c>
      <c r="C17" s="13">
        <v>35.116742281730637</v>
      </c>
      <c r="D17" s="14">
        <v>331.976</v>
      </c>
      <c r="E17" s="13">
        <v>34.978674267220157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5.7460000000000004</v>
      </c>
      <c r="C19" s="13">
        <v>-9.8100769110029802</v>
      </c>
      <c r="D19" s="14">
        <v>13.343999999999999</v>
      </c>
      <c r="E19" s="13">
        <v>-0.35842293906810596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1.7150000000000001</v>
      </c>
      <c r="C21" s="14" t="s">
        <v>58</v>
      </c>
      <c r="D21" s="14">
        <v>2.944</v>
      </c>
      <c r="E21" s="13">
        <v>630.52109181141429</v>
      </c>
      <c r="F21" s="9" t="s">
        <v>1</v>
      </c>
    </row>
    <row r="22" spans="1:16" ht="12" customHeight="1" x14ac:dyDescent="0.15">
      <c r="A22" s="11" t="s">
        <v>26</v>
      </c>
      <c r="B22" s="14">
        <v>9.2769999999999992</v>
      </c>
      <c r="C22" s="13">
        <v>54.308050565535609</v>
      </c>
      <c r="D22" s="14" t="s">
        <v>58</v>
      </c>
      <c r="E22" s="13">
        <v>-100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1362.431</v>
      </c>
      <c r="C24" s="19">
        <v>-2.7879335342603326</v>
      </c>
      <c r="D24" s="18">
        <v>2759.6619999999998</v>
      </c>
      <c r="E24" s="19">
        <v>-2.744183407464746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40.79</v>
      </c>
      <c r="C33" s="13">
        <v>-39.926362297496325</v>
      </c>
      <c r="D33" s="12">
        <v>153.04</v>
      </c>
      <c r="E33" s="13">
        <v>40.635912516081618</v>
      </c>
      <c r="F33" s="9" t="s">
        <v>1</v>
      </c>
    </row>
    <row r="34" spans="1:16" ht="12" customHeight="1" x14ac:dyDescent="0.15">
      <c r="A34" s="32" t="s">
        <v>40</v>
      </c>
      <c r="B34" s="14">
        <v>84.29</v>
      </c>
      <c r="C34" s="13">
        <v>15.307797537619706</v>
      </c>
      <c r="D34" s="14">
        <v>168.27</v>
      </c>
      <c r="E34" s="13">
        <v>-2.014790659756585</v>
      </c>
      <c r="F34" s="9" t="s">
        <v>1</v>
      </c>
    </row>
    <row r="35" spans="1:16" ht="12" customHeight="1" x14ac:dyDescent="0.15">
      <c r="A35" s="32" t="s">
        <v>41</v>
      </c>
      <c r="B35" s="14">
        <v>57.57</v>
      </c>
      <c r="C35" s="13">
        <v>29.954853273137701</v>
      </c>
      <c r="D35" s="14">
        <v>116.32</v>
      </c>
      <c r="E35" s="13">
        <v>14.431874077717652</v>
      </c>
      <c r="F35" s="9" t="s">
        <v>1</v>
      </c>
    </row>
    <row r="36" spans="1:16" ht="12" customHeight="1" x14ac:dyDescent="0.15">
      <c r="A36" s="32" t="s">
        <v>42</v>
      </c>
      <c r="B36" s="14">
        <v>37.729999999999997</v>
      </c>
      <c r="C36" s="13">
        <v>23.462041884816742</v>
      </c>
      <c r="D36" s="14">
        <v>75.48</v>
      </c>
      <c r="E36" s="13">
        <v>41.110487941671323</v>
      </c>
      <c r="F36" s="9" t="s">
        <v>1</v>
      </c>
    </row>
    <row r="37" spans="1:16" ht="12" customHeight="1" x14ac:dyDescent="0.15">
      <c r="A37" s="32" t="s">
        <v>43</v>
      </c>
      <c r="B37" s="12">
        <v>168.47</v>
      </c>
      <c r="C37" s="13">
        <v>-28.547798795487324</v>
      </c>
      <c r="D37" s="12">
        <v>352.85</v>
      </c>
      <c r="E37" s="13">
        <v>-16.966701964937045</v>
      </c>
      <c r="F37" s="9" t="s">
        <v>1</v>
      </c>
    </row>
    <row r="38" spans="1:16" ht="12" customHeight="1" x14ac:dyDescent="0.15">
      <c r="A38" s="32" t="s">
        <v>44</v>
      </c>
      <c r="B38" s="12">
        <v>60.38</v>
      </c>
      <c r="C38" s="13">
        <v>-19.589825542682121</v>
      </c>
      <c r="D38" s="12">
        <v>113.25</v>
      </c>
      <c r="E38" s="13">
        <v>-21.615448504983377</v>
      </c>
      <c r="F38" s="9" t="s">
        <v>1</v>
      </c>
    </row>
    <row r="39" spans="1:16" ht="12" customHeight="1" x14ac:dyDescent="0.15">
      <c r="A39" s="32" t="s">
        <v>45</v>
      </c>
      <c r="B39" s="12">
        <v>52.63</v>
      </c>
      <c r="C39" s="13">
        <v>-1.8463259977620226</v>
      </c>
      <c r="D39" s="12">
        <v>110.75</v>
      </c>
      <c r="E39" s="13">
        <v>4.176465055027748</v>
      </c>
      <c r="F39" s="9" t="s">
        <v>1</v>
      </c>
    </row>
    <row r="40" spans="1:16" ht="12" customHeight="1" x14ac:dyDescent="0.15">
      <c r="A40" s="32" t="s">
        <v>46</v>
      </c>
      <c r="B40" s="12">
        <v>21.2</v>
      </c>
      <c r="C40" s="13">
        <v>-39.892259710802385</v>
      </c>
      <c r="D40" s="12">
        <v>62.12</v>
      </c>
      <c r="E40" s="13">
        <v>17.406917406917415</v>
      </c>
      <c r="F40" s="9" t="s">
        <v>1</v>
      </c>
    </row>
    <row r="41" spans="1:16" ht="12" customHeight="1" x14ac:dyDescent="0.15">
      <c r="A41" s="32" t="s">
        <v>47</v>
      </c>
      <c r="B41" s="12">
        <v>109.75</v>
      </c>
      <c r="C41" s="13">
        <v>-16.799332878477742</v>
      </c>
      <c r="D41" s="12">
        <v>215.38</v>
      </c>
      <c r="E41" s="13">
        <v>-19.178956058388678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174.81</v>
      </c>
      <c r="C42" s="13">
        <v>15.07471529194919</v>
      </c>
      <c r="D42" s="12">
        <v>316.07</v>
      </c>
      <c r="E42" s="13">
        <v>-6.9314802273195824</v>
      </c>
      <c r="F42" s="9" t="s">
        <v>1</v>
      </c>
    </row>
    <row r="43" spans="1:16" ht="12" customHeight="1" x14ac:dyDescent="0.15">
      <c r="A43" s="32" t="s">
        <v>49</v>
      </c>
      <c r="B43" s="12">
        <v>116.14</v>
      </c>
      <c r="C43" s="13">
        <v>-9.4495555902073818</v>
      </c>
      <c r="D43" s="12">
        <v>209.54</v>
      </c>
      <c r="E43" s="13">
        <v>-24.941791739800124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1761.7670000000001</v>
      </c>
      <c r="C44" s="19">
        <v>2.6643823442858405</v>
      </c>
      <c r="D44" s="18">
        <v>3487.3150000000001</v>
      </c>
      <c r="E44" s="19">
        <v>0.64113608298059432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3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BiS_Güter_GüterabtHäfen_Februar</vt:lpstr>
      <vt:lpstr>BiS_Güter_GüterabtHäfen_Februar!Druckbereich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2023-06-27T09:32:33Z</dcterms:created>
  <dcterms:modified xsi:type="dcterms:W3CDTF">2023-06-27T09:34:05Z</dcterms:modified>
</cp:coreProperties>
</file>