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filterPrivacy="1" defaultThemeVersion="166925"/>
  <bookViews>
    <workbookView xWindow="0" yWindow="0" windowWidth="23040" windowHeight="9060" tabRatio="799" activeTab="0"/>
  </bookViews>
  <sheets>
    <sheet name="Titel" sheetId="25" r:id="rId1"/>
    <sheet name="Impressum" sheetId="1" r:id="rId2"/>
    <sheet name="Inhalt" sheetId="2" r:id="rId3"/>
    <sheet name="Vorbemerkung" sheetId="4" r:id="rId4"/>
    <sheet name="Bevölkerungsdichte" sheetId="22" r:id="rId5"/>
    <sheet name="AI2_2021JJ_Tab1" sheetId="5" r:id="rId6"/>
    <sheet name="AI2_2021JJ_Tab2" sheetId="13" r:id="rId7"/>
    <sheet name="AI2_2021JJ_Tab3" sheetId="18" r:id="rId8"/>
    <sheet name="AI2_2021JJ_Tab4" sheetId="14" r:id="rId9"/>
    <sheet name="AI2_2021JJ_Tab5" sheetId="15" r:id="rId10"/>
    <sheet name="AI2_2021JJ_Tab6" sheetId="16" r:id="rId11"/>
    <sheet name="AI2_2021JJ_Tab7" sheetId="24" r:id="rId12"/>
  </sheets>
  <externalReferences>
    <externalReference r:id="rId15"/>
  </externalReferences>
  <definedNames>
    <definedName name="_" localSheetId="11">#REF!</definedName>
    <definedName name="_" localSheetId="4">#REF!</definedName>
    <definedName name="_" localSheetId="0">#REF!</definedName>
    <definedName name="_">#REF!</definedName>
    <definedName name="Adressen_E_Mail_Gemeinden_2005" localSheetId="11">#REF!</definedName>
    <definedName name="Adressen_E_Mail_Gemeinden_2005" localSheetId="4">#REF!</definedName>
    <definedName name="Adressen_E_Mail_Gemeinden_2005">#REF!</definedName>
    <definedName name="AnderPoststraße" localSheetId="4">#REF!</definedName>
    <definedName name="AnderPoststraße">#REF!</definedName>
    <definedName name="ApenburgWinterfeld" localSheetId="4">#REF!</definedName>
    <definedName name="ApenburgWinterfeld">#REF!</definedName>
    <definedName name="Arneburg" localSheetId="4">#REF!</definedName>
    <definedName name="Arneburg">#REF!</definedName>
    <definedName name="Aschersleben" localSheetId="4">#REF!</definedName>
    <definedName name="Aschersleben">#REF!</definedName>
    <definedName name="Bad_Dürrenberg" localSheetId="4">#REF!</definedName>
    <definedName name="Bad_Dürrenberg">#REF!</definedName>
    <definedName name="BadBibra" localSheetId="4">#REF!</definedName>
    <definedName name="BadBibra">#REF!</definedName>
    <definedName name="BadDürrenberg" localSheetId="4">#REF!</definedName>
    <definedName name="BadDürrenberg">#REF!</definedName>
    <definedName name="BadSchmiedeberg" localSheetId="4">#REF!</definedName>
    <definedName name="BadSchmiedeberg">#REF!</definedName>
    <definedName name="Balgstädt" localSheetId="4">#REF!</definedName>
    <definedName name="Balgstädt">#REF!</definedName>
    <definedName name="Beetzendorf" localSheetId="4">#REF!</definedName>
    <definedName name="Beetzendorf">#REF!</definedName>
    <definedName name="Bitterfeld_Wolfen" localSheetId="4">#REF!</definedName>
    <definedName name="Bitterfeld_Wolfen">#REF!</definedName>
    <definedName name="BitterfeldWolfen" localSheetId="4">#REF!</definedName>
    <definedName name="BitterfeldWolfen">#REF!</definedName>
    <definedName name="Bördeland" localSheetId="4">#REF!</definedName>
    <definedName name="Bördeland">#REF!</definedName>
    <definedName name="Braunsbedra" localSheetId="4">#REF!</definedName>
    <definedName name="Braunsbedra">#REF!</definedName>
    <definedName name="Burg" localSheetId="4">#REF!</definedName>
    <definedName name="Burg">#REF!</definedName>
    <definedName name="Coswig" localSheetId="4">#REF!</definedName>
    <definedName name="Coswig">#REF!</definedName>
    <definedName name="Dähre" localSheetId="4">#REF!</definedName>
    <definedName name="Dähre">#REF!</definedName>
    <definedName name="Dessau_Roßlau" localSheetId="11">#REF!</definedName>
    <definedName name="Dessau_Roßlau" localSheetId="4">#REF!</definedName>
    <definedName name="Dessau_Roßlau" localSheetId="0">#REF!</definedName>
    <definedName name="Dessau_Roßlau">#REF!</definedName>
    <definedName name="DessauRoßlau" localSheetId="11">#REF!</definedName>
    <definedName name="DessauRoßlau" localSheetId="4">#REF!</definedName>
    <definedName name="DessauRoßlau">#REF!</definedName>
    <definedName name="_xlnm.Print_Area" localSheetId="5">'AI2_2021JJ_Tab1'!$A$2:$K$53</definedName>
    <definedName name="_xlnm.Print_Area" localSheetId="6">'AI2_2021JJ_Tab2'!$A$2:$N$153</definedName>
    <definedName name="_xlnm.Print_Area" localSheetId="7">'AI2_2021JJ_Tab3'!$A$1:$J$1161</definedName>
    <definedName name="_xlnm.Print_Area" localSheetId="8">'AI2_2021JJ_Tab4'!$A$2:$F$42</definedName>
    <definedName name="_xlnm.Print_Area" localSheetId="9">'AI2_2021JJ_Tab5'!$A$2:$F$37</definedName>
    <definedName name="_xlnm.Print_Area" localSheetId="10">'AI2_2021JJ_Tab6'!$A$2:$E$211</definedName>
    <definedName name="_xlnm.Print_Area" localSheetId="11">'AI2_2021JJ_Tab7'!$A$2:$F$73</definedName>
    <definedName name="_xlnm.Print_Area" localSheetId="4">'Bevölkerungsdichte'!$A$2:$A$3</definedName>
    <definedName name="_xlnm.Print_Area" localSheetId="1">'Impressum'!$A$2:$A$33</definedName>
    <definedName name="_xlnm.Print_Area" localSheetId="2">'Inhalt'!$A$1:$A$12</definedName>
    <definedName name="_xlnm.Print_Area" localSheetId="0">'Titel'!$A$1:$B$6</definedName>
    <definedName name="_xlnm.Print_Area" localSheetId="3">'Vorbemerkung'!$A$1:$A$8</definedName>
    <definedName name="Eckardsberga" localSheetId="11">#REF!</definedName>
    <definedName name="Eckardsberga" localSheetId="4">#REF!</definedName>
    <definedName name="Eckardsberga" localSheetId="0">#REF!</definedName>
    <definedName name="Eckardsberga">#REF!</definedName>
    <definedName name="Eisleben" localSheetId="11">#REF!</definedName>
    <definedName name="Eisleben" localSheetId="4">#REF!</definedName>
    <definedName name="Eisleben">#REF!</definedName>
    <definedName name="Eisleben_Lutherstadt" localSheetId="11">#REF!</definedName>
    <definedName name="Eisleben_Lutherstadt" localSheetId="4">#REF!</definedName>
    <definedName name="Eisleben_Lutherstadt">#REF!</definedName>
    <definedName name="Erxleben" localSheetId="4">#REF!</definedName>
    <definedName name="Erxleben">#REF!</definedName>
    <definedName name="Förderstedt" localSheetId="4">#REF!</definedName>
    <definedName name="Förderstedt">#REF!</definedName>
    <definedName name="Freyburg" localSheetId="4">#REF!</definedName>
    <definedName name="Freyburg">#REF!</definedName>
    <definedName name="Gardelegen" localSheetId="4">#REF!</definedName>
    <definedName name="Gardelegen">#REF!</definedName>
    <definedName name="Genthin" localSheetId="4">#REF!</definedName>
    <definedName name="Genthin">#REF!</definedName>
    <definedName name="Gleina" localSheetId="4">#REF!</definedName>
    <definedName name="Gleina">#REF!</definedName>
    <definedName name="Goldbeck" localSheetId="4">#REF!</definedName>
    <definedName name="Goldbeck">#REF!</definedName>
    <definedName name="Gommern" localSheetId="4">#REF!</definedName>
    <definedName name="Gommern">#REF!</definedName>
    <definedName name="Götschetal" localSheetId="4">#REF!</definedName>
    <definedName name="Götschetal">#REF!</definedName>
    <definedName name="Gräfenhainichen" localSheetId="4">#REF!</definedName>
    <definedName name="Gräfenhainichen">#REF!</definedName>
    <definedName name="Harzgerode" localSheetId="4">#REF!</definedName>
    <definedName name="Harzgerode">#REF!</definedName>
    <definedName name="Hassel" localSheetId="4">#REF!</definedName>
    <definedName name="Hassel">#REF!</definedName>
    <definedName name="Havelberg" localSheetId="4">#REF!</definedName>
    <definedName name="Havelberg">#REF!</definedName>
    <definedName name="Head1" localSheetId="4">#REF!</definedName>
    <definedName name="Head1">#REF!</definedName>
    <definedName name="Head2" localSheetId="4">#REF!</definedName>
    <definedName name="Head2">#REF!</definedName>
    <definedName name="Head3" localSheetId="4">#REF!</definedName>
    <definedName name="Head3">#REF!</definedName>
    <definedName name="HeadBZ" localSheetId="4">#REF!</definedName>
    <definedName name="HeadBZ">#REF!</definedName>
    <definedName name="HeadIII" localSheetId="4">#REF!</definedName>
    <definedName name="HeadIII">#REF!</definedName>
    <definedName name="Herausnahme" localSheetId="4">#REF!</definedName>
    <definedName name="Herausnahme" localSheetId="0">#REF!</definedName>
    <definedName name="Herausnahme">#REF!</definedName>
    <definedName name="Hohenberg_Krusemark" localSheetId="4">#REF!</definedName>
    <definedName name="Hohenberg_Krusemark">#REF!</definedName>
    <definedName name="HohenbergKrusemark" localSheetId="4">#REF!</definedName>
    <definedName name="HohenbergKrusemark">#REF!</definedName>
    <definedName name="Iden" localSheetId="4">#REF!</definedName>
    <definedName name="Iden">#REF!</definedName>
    <definedName name="Ilsenburg" localSheetId="4">#REF!</definedName>
    <definedName name="Ilsenburg">#REF!</definedName>
    <definedName name="Impressum" localSheetId="4">#REF!</definedName>
    <definedName name="Impressum">#REF!</definedName>
    <definedName name="Inhalt" localSheetId="4">#REF!</definedName>
    <definedName name="Inhalt">#REF!</definedName>
    <definedName name="Inhalt_Beispiel" localSheetId="4">#REF!</definedName>
    <definedName name="Inhalt_Beispiel">#REF!</definedName>
    <definedName name="Inhalt2" localSheetId="4">#REF!</definedName>
    <definedName name="Inhalt2">#REF!</definedName>
    <definedName name="Kaiserpfalz" localSheetId="4">#REF!</definedName>
    <definedName name="Kaiserpfalz">#REF!</definedName>
    <definedName name="Kalbe" localSheetId="4">#REF!</definedName>
    <definedName name="Kalbe">#REF!</definedName>
    <definedName name="Kelbra" localSheetId="4">#REF!</definedName>
    <definedName name="Kelbra">#REF!</definedName>
    <definedName name="Kemberg" localSheetId="4">#REF!</definedName>
    <definedName name="Kemberg">#REF!</definedName>
    <definedName name="Köthen" localSheetId="4">#REF!</definedName>
    <definedName name="Köthen">#REF!</definedName>
    <definedName name="Kuhfelde" localSheetId="4">#REF!</definedName>
    <definedName name="Kuhfelde">#REF!</definedName>
    <definedName name="LanitzHasselTal" localSheetId="4">#REF!</definedName>
    <definedName name="LanitzHasselTal">#REF!</definedName>
    <definedName name="Laucha" localSheetId="4">#REF!</definedName>
    <definedName name="Laucha">#REF!</definedName>
    <definedName name="Leerzellen" localSheetId="4">#REF!</definedName>
    <definedName name="Leerzellen">#REF!</definedName>
    <definedName name="Leuna" localSheetId="4">#REF!</definedName>
    <definedName name="Leuna">#REF!</definedName>
    <definedName name="Löbitz" localSheetId="4">#REF!</definedName>
    <definedName name="Löbitz">#REF!</definedName>
    <definedName name="Lützen" localSheetId="4">#REF!</definedName>
    <definedName name="Lützen">#REF!</definedName>
    <definedName name="Mansfeld" localSheetId="4">#REF!</definedName>
    <definedName name="Mansfeld">#REF!</definedName>
    <definedName name="Merseburg" localSheetId="4">#REF!</definedName>
    <definedName name="Merseburg">#REF!</definedName>
    <definedName name="Möckern" localSheetId="4">#REF!</definedName>
    <definedName name="Möckern">#REF!</definedName>
    <definedName name="Mücheln" localSheetId="4">#REF!</definedName>
    <definedName name="Mücheln">#REF!</definedName>
    <definedName name="Nebra" localSheetId="4">#REF!</definedName>
    <definedName name="Nebra">#REF!</definedName>
    <definedName name="Neuer_Name" localSheetId="4">#REF!</definedName>
    <definedName name="Neuer_Name">#REF!</definedName>
    <definedName name="Oschersleben" localSheetId="4">#REF!</definedName>
    <definedName name="Oschersleben">#REF!</definedName>
    <definedName name="Osterburg" localSheetId="4">#REF!</definedName>
    <definedName name="Osterburg">#REF!</definedName>
    <definedName name="Querfurt" localSheetId="4">#REF!</definedName>
    <definedName name="Querfurt">#REF!</definedName>
    <definedName name="S.1234" localSheetId="4">#REF!</definedName>
    <definedName name="S.1234">#REF!</definedName>
    <definedName name="Sandersdorf" localSheetId="4">#REF!</definedName>
    <definedName name="Sandersdorf">#REF!</definedName>
    <definedName name="SandersdorfBrehna" localSheetId="4">#REF!</definedName>
    <definedName name="SandersdorfBrehna">#REF!</definedName>
    <definedName name="Sangerhausen" localSheetId="4">#REF!</definedName>
    <definedName name="Sangerhausen">#REF!</definedName>
    <definedName name="Schönebeck" localSheetId="4">#REF!</definedName>
    <definedName name="Schönebeck">#REF!</definedName>
    <definedName name="Seeland" localSheetId="4">#REF!</definedName>
    <definedName name="Seeland">#REF!</definedName>
    <definedName name="Staßfurt" localSheetId="4">#REF!</definedName>
    <definedName name="Staßfurt">#REF!</definedName>
    <definedName name="Ta" localSheetId="4">#REF!</definedName>
    <definedName name="Ta" localSheetId="0">#REF!</definedName>
    <definedName name="Ta">#REF!</definedName>
    <definedName name="Tabkopf" localSheetId="4">#REF!</definedName>
    <definedName name="Tabkopf">#REF!</definedName>
    <definedName name="Tabkopf1" localSheetId="4">#REF!</definedName>
    <definedName name="Tabkopf1">#REF!</definedName>
    <definedName name="Thale" localSheetId="4">#REF!</definedName>
    <definedName name="Thale">#REF!</definedName>
    <definedName name="Titel" localSheetId="4">#REF!</definedName>
    <definedName name="Titel" localSheetId="0">'Titel'!$A$1</definedName>
    <definedName name="Titel">#REF!</definedName>
    <definedName name="Titel2" localSheetId="4">#REF!</definedName>
    <definedName name="Titel2" localSheetId="0">#REF!</definedName>
    <definedName name="Titel2">#REF!</definedName>
    <definedName name="TitelG" localSheetId="4">#REF!</definedName>
    <definedName name="TitelG">#REF!</definedName>
    <definedName name="Überschrift" localSheetId="4">#REF!</definedName>
    <definedName name="Überschrift">#REF!</definedName>
    <definedName name="Vorbemerkungen" localSheetId="4">#REF!</definedName>
    <definedName name="Vorbemerkungen">#REF!</definedName>
    <definedName name="VWG_Adressen" localSheetId="4">#REF!</definedName>
    <definedName name="VWG_Adressen">#REF!</definedName>
    <definedName name="Wallhausen" localSheetId="4">#REF!</definedName>
    <definedName name="Wallhausen">#REF!</definedName>
    <definedName name="Wernigerode" localSheetId="4">#REF!</definedName>
    <definedName name="Wernigerode">#REF!</definedName>
    <definedName name="Wettin" localSheetId="4">#REF!</definedName>
    <definedName name="Wettin">#REF!</definedName>
    <definedName name="Wittenberg" localSheetId="4">#REF!</definedName>
    <definedName name="Wittenberg">#REF!</definedName>
    <definedName name="Wolmirstedt" localSheetId="4">#REF!</definedName>
    <definedName name="Wolmirstedt">#REF!</definedName>
    <definedName name="Zahna" localSheetId="4">#REF!</definedName>
    <definedName name="Zahna">#REF!</definedName>
    <definedName name="Zeitz" localSheetId="4">#REF!</definedName>
    <definedName name="Zeitz">#REF!</definedName>
    <definedName name="Zerbst" localSheetId="4">#REF!</definedName>
    <definedName name="Zerbst">#REF!</definedName>
    <definedName name="Zerbst_Anhalt" localSheetId="4">#REF!</definedName>
    <definedName name="Zerbst_Anhalt">#REF!</definedName>
    <definedName name="Zurück_zum_Inhalt" localSheetId="4">#REF!</definedName>
    <definedName name="Zurück_zum_Inhalt">#REF!</definedName>
    <definedName name="_xlnm.Print_Titles" localSheetId="6">'AI2_2021JJ_Tab2'!$2:$3</definedName>
    <definedName name="_xlnm.Print_Titles" localSheetId="7">'AI2_2021JJ_Tab3'!$2:$3</definedName>
    <definedName name="_xlnm.Print_Titles" localSheetId="10">'AI2_2021JJ_Tab6'!$2:$3</definedName>
    <definedName name="_xlnm.Print_Titles" localSheetId="11">'AI2_2021JJ_Tab7'!$2:$3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<sst xmlns="http://schemas.openxmlformats.org/spreadsheetml/2006/main" count="4514" uniqueCount="1644">
  <si>
    <t>Zeichenerklärung</t>
  </si>
  <si>
    <t>Änderungen bereits bekanntgegebener Zahlen beruhen auf nachträglichen Berichtigungen.
Abweichungen in den Summen sind in der Regel auf das Runden der Einzelpositionen zurückzuführen.</t>
  </si>
  <si>
    <t>Soweit nicht anders vermerkt ist, wurden die Tabellen im Landesamt für Statistik Niedersachsen erarbeitet und gelten für das Gebiet des Landes Niedersachsen.</t>
  </si>
  <si>
    <t>Qualität</t>
  </si>
  <si>
    <t>Information und Beratung</t>
  </si>
  <si>
    <t>Herausgeber</t>
  </si>
  <si>
    <t>Zeilenende</t>
  </si>
  <si>
    <t>Spaltenende</t>
  </si>
  <si>
    <t>Tabellenende</t>
  </si>
  <si>
    <t>Inhalt</t>
  </si>
  <si>
    <t>Zeichenerklärung, Impressum</t>
  </si>
  <si>
    <t>Vorbemerkung</t>
  </si>
  <si>
    <t>Hinweis:</t>
  </si>
  <si>
    <t xml:space="preserve">Durch bestandsrelevante Veränderungen, die einen bereits abgeschlossenen Berichtszeitraum betreffen, kann es vorkommen, dass die Aufrechnung des letzten nachgewiesenen Bevölkerungsstandes mit den dargestellten Bevölkerungsbewegungen nicht den Bevölkerungsstand zum nachgewiesenen Stichtag ergibt. Bei der Berechnung der Bevölkerungsfortschreibung werden die Bevölkerungsbewegungen mit Ereignisdatum nach dem letzten jeweiligen Zensus berücksichtigt. In den jeweiligen Statistiken gelten andere zeitlichen Abgrenzungen. Dies kann dazu führen, dass die in der Bevölkerungsbilanz nachgewiesenen Bevölkerungsbewegungen von den Ergebnissen der jeweiligen Statistiken (Geburten, Sterbefälle, Wanderungen) abweichen.
</t>
  </si>
  <si>
    <t>Die Ergebnisse der Wanderungsstatistik und als Folge die Entwicklung des Bevölkerungsstandes ab Berichtsjahr 2016 sind aufgrund methodischer Änderungen, technischer Weiterentwicklungen der Datenlieferungen aus dem Meldewesen an die Statistik sowie der Umstellung auf ein neues statistisches Aufbereitungsverfahren nur bedingt mit den Vorjahreswerten vergleichbar.</t>
  </si>
  <si>
    <t>Landesamt für Statistik
Niedersachsen</t>
  </si>
  <si>
    <t>Logo des Landesamtes für Statistik Niedersachsen</t>
  </si>
  <si>
    <t xml:space="preserve">Braunschweig, Stadt            </t>
  </si>
  <si>
    <t xml:space="preserve">Salzgitter, Stadt              </t>
  </si>
  <si>
    <t xml:space="preserve">Wolfsburg, Stadt               </t>
  </si>
  <si>
    <t>Gifhorn</t>
  </si>
  <si>
    <t>Goslar</t>
  </si>
  <si>
    <t>Helmstedt</t>
  </si>
  <si>
    <t>Northeim</t>
  </si>
  <si>
    <t>Peine</t>
  </si>
  <si>
    <t>Wolfenbüttel</t>
  </si>
  <si>
    <t>Göttingen</t>
  </si>
  <si>
    <t xml:space="preserve">Braunschweig        </t>
  </si>
  <si>
    <t xml:space="preserve">Region Hannover               </t>
  </si>
  <si>
    <t xml:space="preserve">Diepholz                      </t>
  </si>
  <si>
    <t xml:space="preserve">Hameln-Pyrmont                </t>
  </si>
  <si>
    <t xml:space="preserve">Hildesheim                    </t>
  </si>
  <si>
    <t xml:space="preserve">Holzminden                    </t>
  </si>
  <si>
    <t xml:space="preserve">Nienburg (Weser)              </t>
  </si>
  <si>
    <t xml:space="preserve">Schaumburg                    </t>
  </si>
  <si>
    <t xml:space="preserve">Hannover            </t>
  </si>
  <si>
    <t xml:space="preserve">Celle                         </t>
  </si>
  <si>
    <t xml:space="preserve">Cuxhaven                      </t>
  </si>
  <si>
    <t xml:space="preserve">Harburg                       </t>
  </si>
  <si>
    <t xml:space="preserve">Lüchow-Dannenberg             </t>
  </si>
  <si>
    <t xml:space="preserve">Lüneburg                      </t>
  </si>
  <si>
    <t xml:space="preserve">Osterholz                     </t>
  </si>
  <si>
    <t xml:space="preserve">Rotenburg (Wümme)             </t>
  </si>
  <si>
    <t>Heidekreis</t>
  </si>
  <si>
    <t xml:space="preserve">Stade                         </t>
  </si>
  <si>
    <t xml:space="preserve">Uelzen                        </t>
  </si>
  <si>
    <t xml:space="preserve">Verden                        </t>
  </si>
  <si>
    <t xml:space="preserve">Lüneburg            </t>
  </si>
  <si>
    <t xml:space="preserve">Delmenhorst, Stadt             </t>
  </si>
  <si>
    <t xml:space="preserve">Emden, Stadt                   </t>
  </si>
  <si>
    <t xml:space="preserve">Oldenburg (Oldb), Stadt         </t>
  </si>
  <si>
    <t xml:space="preserve">Osnabrück, Stadt               </t>
  </si>
  <si>
    <t xml:space="preserve">Wilhelmshaven, Stadt           </t>
  </si>
  <si>
    <t xml:space="preserve">Ammerland                     </t>
  </si>
  <si>
    <t xml:space="preserve">Aurich                        </t>
  </si>
  <si>
    <t xml:space="preserve">Cloppenburg                   </t>
  </si>
  <si>
    <t xml:space="preserve">Emsland                       </t>
  </si>
  <si>
    <t xml:space="preserve">Friesland                     </t>
  </si>
  <si>
    <t xml:space="preserve">Grafschaft Bentheim           </t>
  </si>
  <si>
    <t xml:space="preserve">Leer                          </t>
  </si>
  <si>
    <t xml:space="preserve">Oldenburg                     </t>
  </si>
  <si>
    <t xml:space="preserve">Osnabrück                     </t>
  </si>
  <si>
    <t xml:space="preserve">Vechta                        </t>
  </si>
  <si>
    <t xml:space="preserve">Wesermarsch                   </t>
  </si>
  <si>
    <t xml:space="preserve">Wittmund                      </t>
  </si>
  <si>
    <t xml:space="preserve">Weser-Ems           </t>
  </si>
  <si>
    <t xml:space="preserve">Niedersachsen                 </t>
  </si>
  <si>
    <t>Braunschweig, Stadt</t>
  </si>
  <si>
    <t xml:space="preserve">Gifhorn                       </t>
  </si>
  <si>
    <t xml:space="preserve">Goslar                        </t>
  </si>
  <si>
    <t xml:space="preserve">Helmstedt                     </t>
  </si>
  <si>
    <t xml:space="preserve">Northeim                      </t>
  </si>
  <si>
    <t xml:space="preserve">Peine                         </t>
  </si>
  <si>
    <t xml:space="preserve">Wolfenbüttel                  </t>
  </si>
  <si>
    <t>männlich</t>
  </si>
  <si>
    <t>weiblich</t>
  </si>
  <si>
    <t>Insgesamt</t>
  </si>
  <si>
    <t xml:space="preserve">Kreisfreie Städte             </t>
  </si>
  <si>
    <t>Bewohnte gemeindefreie Bezirke</t>
  </si>
  <si>
    <t>1) Einschließlich der bewohnten gemeindefreien Gebiete und Bezirke.</t>
  </si>
  <si>
    <t>1) Gemeindefreies Gebiet Memmert wurde der Gemeinde Juist zugeordnet.</t>
  </si>
  <si>
    <t xml:space="preserve">Gemeindefreie Bezirke        </t>
  </si>
  <si>
    <t xml:space="preserve">Samtgemeinden                 </t>
  </si>
  <si>
    <t>Gemeinde</t>
  </si>
  <si>
    <t xml:space="preserve">Wallenhorst                                </t>
  </si>
  <si>
    <t xml:space="preserve">Rastede                                    </t>
  </si>
  <si>
    <t xml:space="preserve">Edewecht                                   </t>
  </si>
  <si>
    <t xml:space="preserve">Ilsede                                     </t>
  </si>
  <si>
    <t xml:space="preserve">Neu Wulmstorf                              </t>
  </si>
  <si>
    <t xml:space="preserve">Westoverledingen                           </t>
  </si>
  <si>
    <t xml:space="preserve">Schwanewede                                </t>
  </si>
  <si>
    <t xml:space="preserve">Uetze                                      </t>
  </si>
  <si>
    <t xml:space="preserve">Lilienthal                                 </t>
  </si>
  <si>
    <t xml:space="preserve">Seevetal                                   </t>
  </si>
  <si>
    <t xml:space="preserve">Südbrookmerland                            </t>
  </si>
  <si>
    <t xml:space="preserve">Rhauderfehn                                </t>
  </si>
  <si>
    <t xml:space="preserve">Vechelde                                   </t>
  </si>
  <si>
    <t xml:space="preserve">Wurster Nordseeküste                       </t>
  </si>
  <si>
    <t xml:space="preserve">Stuhr                                      </t>
  </si>
  <si>
    <t xml:space="preserve">Loxstedt                                   </t>
  </si>
  <si>
    <t xml:space="preserve">Wiefelstede                                </t>
  </si>
  <si>
    <t xml:space="preserve">Wardenburg                                 </t>
  </si>
  <si>
    <t xml:space="preserve">Hude (Oldenburg)                           </t>
  </si>
  <si>
    <t xml:space="preserve">Großenkneten                               </t>
  </si>
  <si>
    <t xml:space="preserve">Ganderkesee                                </t>
  </si>
  <si>
    <t xml:space="preserve">Oyten                                      </t>
  </si>
  <si>
    <t xml:space="preserve">Bad Essen                                  </t>
  </si>
  <si>
    <t xml:space="preserve">Weyhe                                      </t>
  </si>
  <si>
    <t xml:space="preserve">Wedemark                                   </t>
  </si>
  <si>
    <t xml:space="preserve">Garrel                                     </t>
  </si>
  <si>
    <t xml:space="preserve">Bad Zwischenahn                            </t>
  </si>
  <si>
    <t xml:space="preserve">Ritterhude                                 </t>
  </si>
  <si>
    <t xml:space="preserve">Bissendorf                                 </t>
  </si>
  <si>
    <t xml:space="preserve">Schiffdorf                                 </t>
  </si>
  <si>
    <t xml:space="preserve">Hatten                                     </t>
  </si>
  <si>
    <t xml:space="preserve">Isernhagen                                 </t>
  </si>
  <si>
    <t xml:space="preserve">Wennigsen (Deister)                        </t>
  </si>
  <si>
    <t xml:space="preserve">Großefehn                                  </t>
  </si>
  <si>
    <t xml:space="preserve">Tostedt                                    </t>
  </si>
  <si>
    <t xml:space="preserve">Moormerland                                </t>
  </si>
  <si>
    <t xml:space="preserve">Belm                                       </t>
  </si>
  <si>
    <t xml:space="preserve">Saterland                                  </t>
  </si>
  <si>
    <t xml:space="preserve">Rosengarten                                </t>
  </si>
  <si>
    <t xml:space="preserve">Sassenburg                                 </t>
  </si>
  <si>
    <t xml:space="preserve">Rosdorf                                    </t>
  </si>
  <si>
    <t xml:space="preserve">Beverstedt                                 </t>
  </si>
  <si>
    <t xml:space="preserve">Uplengen                                   </t>
  </si>
  <si>
    <t xml:space="preserve">Zetel                                      </t>
  </si>
  <si>
    <t xml:space="preserve">Hagen am Teutoburger Wald                  </t>
  </si>
  <si>
    <t xml:space="preserve">Apen                                       </t>
  </si>
  <si>
    <t xml:space="preserve">Südheide                                   </t>
  </si>
  <si>
    <t xml:space="preserve">Lengede                                    </t>
  </si>
  <si>
    <t xml:space="preserve">Harsum                                     </t>
  </si>
  <si>
    <t xml:space="preserve">Winsen (Aller)                             </t>
  </si>
  <si>
    <t xml:space="preserve">Geeste                                     </t>
  </si>
  <si>
    <t xml:space="preserve">Ostrhauderfehn                             </t>
  </si>
  <si>
    <t xml:space="preserve">Stelle                                     </t>
  </si>
  <si>
    <t xml:space="preserve">Cremlingen                                 </t>
  </si>
  <si>
    <t xml:space="preserve">Barßel                                     </t>
  </si>
  <si>
    <t xml:space="preserve">Drochtersen                                </t>
  </si>
  <si>
    <t xml:space="preserve">Friedland                                  </t>
  </si>
  <si>
    <t xml:space="preserve">Hasbergen                                  </t>
  </si>
  <si>
    <t xml:space="preserve">Scheeßel                                   </t>
  </si>
  <si>
    <t xml:space="preserve">Hagen im Bremischen                        </t>
  </si>
  <si>
    <t xml:space="preserve">Adendorf                                   </t>
  </si>
  <si>
    <t xml:space="preserve">Bohmte                                     </t>
  </si>
  <si>
    <t xml:space="preserve">Hambühren                                  </t>
  </si>
  <si>
    <t xml:space="preserve">Ihlow                                      </t>
  </si>
  <si>
    <t xml:space="preserve">Wendeburg                                  </t>
  </si>
  <si>
    <t xml:space="preserve">Edemissen                                  </t>
  </si>
  <si>
    <t xml:space="preserve">Hilter am Teutoburger Wald                 </t>
  </si>
  <si>
    <t xml:space="preserve">Wietmarschen                               </t>
  </si>
  <si>
    <t xml:space="preserve">Steinfeld (Oldenburg)                      </t>
  </si>
  <si>
    <t xml:space="preserve">Jork                                       </t>
  </si>
  <si>
    <t xml:space="preserve">Emsbüren                                   </t>
  </si>
  <si>
    <t xml:space="preserve">Emstek                                     </t>
  </si>
  <si>
    <t xml:space="preserve">Lehre                                      </t>
  </si>
  <si>
    <t xml:space="preserve">Friedeburg                                 </t>
  </si>
  <si>
    <t xml:space="preserve">Nordstemmen                                </t>
  </si>
  <si>
    <t xml:space="preserve">Krummhörn                                  </t>
  </si>
  <si>
    <t>Niedersachsen gesamt</t>
  </si>
  <si>
    <t>Geschlecht</t>
  </si>
  <si>
    <t>Gestorbene</t>
  </si>
  <si>
    <t>Zugezogene</t>
  </si>
  <si>
    <t>Fortgezogene</t>
  </si>
  <si>
    <t>Bevölkerung insgesamt</t>
  </si>
  <si>
    <t>Bevökerung
männlich</t>
  </si>
  <si>
    <t>Bevölkerung
weiblich</t>
  </si>
  <si>
    <t>unter 100</t>
  </si>
  <si>
    <t>500 000 und mehr</t>
  </si>
  <si>
    <t>Kreisangehörige Gemeinden</t>
  </si>
  <si>
    <t>100 000 und mehr</t>
  </si>
  <si>
    <t>unter 500</t>
  </si>
  <si>
    <t>unter 100 000</t>
  </si>
  <si>
    <t>1 000 und mehr</t>
  </si>
  <si>
    <t>Verwaltungseinheit</t>
  </si>
  <si>
    <t>unter 1 000</t>
  </si>
  <si>
    <t>unter 5 000</t>
  </si>
  <si>
    <t>20 000 und mehr</t>
  </si>
  <si>
    <t>unter 2 000</t>
  </si>
  <si>
    <t>2 000 und mehr</t>
  </si>
  <si>
    <t>Bevölkerung
männlich</t>
  </si>
  <si>
    <t>Laufende Nummer</t>
  </si>
  <si>
    <t xml:space="preserve">Niedersachsen </t>
  </si>
  <si>
    <t xml:space="preserve">Sollte dem LSN nach Veröffentlichung dieser Publikation ein Fehler bekannt werden, so wird in der Online-Version darauf hingewiesen und der Fehler korrigiert. Die Online-Version finden Sie im Internet unter:
</t>
  </si>
  <si>
    <t>[n]</t>
  </si>
  <si>
    <t>Vorbemerkungen</t>
  </si>
  <si>
    <t>Tabellen</t>
  </si>
  <si>
    <t>www.destatis.de &gt;  Menü &gt; Methoden&gt; Qualität &gt; Qualitätsberichte: Mehr erfahren &gt; 
Gesellschaft und Umwelt &gt; Bevölkerung</t>
  </si>
  <si>
    <t>bzw. in der Statistischen Bibliothek (Publikationsserver der Statistischen Ämter des Bundes und der Länder).</t>
  </si>
  <si>
    <t>Der dazugehörige Qualitätsbericht steht Ihnen als kostenfreier Download im Publikationsangebot des Statistischen Bundesamtes unter dem Thema Bevölkerung zur Verfügung:</t>
  </si>
  <si>
    <t xml:space="preserve">Statistische Berichte
Niedersachsen </t>
  </si>
  <si>
    <t xml:space="preserve">Niedersachsen          </t>
  </si>
  <si>
    <t>Kreisfreie Stadt
Landkreis
Statistische Region
Land</t>
  </si>
  <si>
    <t xml:space="preserve">Lebend-
geborene                    </t>
  </si>
  <si>
    <t>Geburten-
überschuss
oder -defizit</t>
  </si>
  <si>
    <t>Wanderungs-
gewinn oder 
-verlust</t>
  </si>
  <si>
    <t>Absolute Zu- 
oder Abnahme
insgesamt</t>
  </si>
  <si>
    <t>Prozentuale Zu-
oder Abnahme
insgesamt</t>
  </si>
  <si>
    <t>Einwohner/
-innen je qkm</t>
  </si>
  <si>
    <t>Landeswappen Niedersachsen</t>
  </si>
  <si>
    <t>Zum Inhaltsverzeichnis</t>
  </si>
  <si>
    <t>Salzgitter, Stadt</t>
  </si>
  <si>
    <t>Wolfsburg, Stadt</t>
  </si>
  <si>
    <t>Braunschweig</t>
  </si>
  <si>
    <t>Region Hannover</t>
  </si>
  <si>
    <t>darunter: Hannover, Landeshauptstadt</t>
  </si>
  <si>
    <t>Diepholz</t>
  </si>
  <si>
    <t>Hildesheim</t>
  </si>
  <si>
    <t>Holzminden</t>
  </si>
  <si>
    <t>Nienburg (Weser)</t>
  </si>
  <si>
    <t>Schaumburg</t>
  </si>
  <si>
    <t>Hannover</t>
  </si>
  <si>
    <t>Celle</t>
  </si>
  <si>
    <t>Cuxhaven</t>
  </si>
  <si>
    <t>Harburg</t>
  </si>
  <si>
    <t>Lüneburg</t>
  </si>
  <si>
    <t>Osterholz</t>
  </si>
  <si>
    <t>Rotenburg (Wümme)</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</si>
  <si>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</si>
  <si>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</si>
  <si>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</si>
  <si>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</si>
  <si>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</si>
  <si>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</si>
  <si>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</si>
  <si>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</si>
  <si>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</si>
  <si>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</si>
  <si>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</si>
  <si>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</si>
  <si>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</si>
  <si>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</si>
  <si>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</si>
  <si>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</si>
  <si>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</si>
  <si>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</si>
  <si>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</si>
  <si>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</si>
  <si>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Niedersachsen</t>
  </si>
  <si>
    <t>davon:</t>
  </si>
  <si>
    <t>Kreisfreie Städte</t>
  </si>
  <si>
    <t>Landkreise</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</si>
  <si>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</si>
  <si>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</si>
  <si>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</si>
  <si>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</si>
  <si>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</si>
  <si>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</si>
  <si>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</si>
  <si>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</si>
  <si>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</si>
  <si>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</si>
  <si>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</si>
  <si>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</si>
  <si>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</si>
  <si>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</si>
  <si>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</si>
  <si>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www.statistik.niedersachsen.de &gt; Themen &gt; Bevölkerung  &gt; Bevölkerungsstand: Einwohnerzahl Niedersachsens  &gt; Statistische Berichte</t>
  </si>
  <si>
    <t xml:space="preserve">4. Bevölkerung am 31. Dezember 2021 nach Größenklassen der Gemeinden </t>
  </si>
  <si>
    <t xml:space="preserve">5. Bevölkerung am 31. Dezember 2021 nach Größenklassen der Verwaltungseinheiten </t>
  </si>
  <si>
    <t>Bevölkerung der Gemeinden
am 31. Dezember 2021</t>
  </si>
  <si>
    <t>A I 2 – hj 2 / 2021</t>
  </si>
  <si>
    <t>Titelbild: Landkarte von Niedersachsen mit Darstellung der Bevölkerungsdichte der kreisfreien Städte und Landkreise, Stand 31.12.2021.</t>
  </si>
  <si>
    <t xml:space="preserve">
Bevölkerungsdichte der kreisfreien Städte und Landkreise am 31.12.2021
(Kartographische Darstellung) </t>
  </si>
  <si>
    <t xml:space="preserve">
1.
Zahl der Gemeinden, Verwaltungseinheiten und gemeindefreien Gebiete am 31.12.2021 nach Kreisen </t>
  </si>
  <si>
    <t xml:space="preserve">
2.
Bevölkerung der kreisfreien Städte und Landkreise am 31.12.2021 sowie Bevölkerungsbewegungen im Jahr 2021 </t>
  </si>
  <si>
    <t xml:space="preserve">
3.
Bevölkerung der Gemeinden am 31.12.2021</t>
  </si>
  <si>
    <t xml:space="preserve">
4.
Bevölkerung am 31.12.2021 nach Größenklassen der Gemeinden </t>
  </si>
  <si>
    <t xml:space="preserve">
5.
Bevölkerung am 31.12.2021 nach Größenklassen der Verwaltungseinheiten </t>
  </si>
  <si>
    <t xml:space="preserve">
6.
Bevölkerung der Gemeinden mit 10 000 und mehr Einwohner/-innen am 31.12.2021</t>
  </si>
  <si>
    <t xml:space="preserve">
7.
Durchschnittliche Jahresbevölkerung der kreisfreien Städte und Landkreise 2021</t>
  </si>
  <si>
    <t xml:space="preserve">1. Zahl der Gemeinden, Verwaltungseinheiten und gemeindefreien Gebiete 
     am 31. Dezember 2021 nach Kreisen </t>
  </si>
  <si>
    <t>Bevölkerung
 am 31.12.2021</t>
  </si>
  <si>
    <t>3. Bevölkerung der Gemeinden am 31. Dezember 2021</t>
  </si>
  <si>
    <t>6. Bevölkerung der Gemeinden mit 10 000 und mehr Einwohner/-innen am 31. Dezember 2021</t>
  </si>
  <si>
    <t xml:space="preserve">Kirchlinteln                               </t>
  </si>
  <si>
    <t xml:space="preserve">Visbek                                     </t>
  </si>
  <si>
    <t xml:space="preserve">Goldenstedt                                </t>
  </si>
  <si>
    <t xml:space="preserve">Langenhagen, Stadt                          </t>
  </si>
  <si>
    <t xml:space="preserve">Nordhorn, Stadt                             </t>
  </si>
  <si>
    <t xml:space="preserve">Wolfenbüttel, Stadt                         </t>
  </si>
  <si>
    <t xml:space="preserve">Peine, Stadt                                </t>
  </si>
  <si>
    <t xml:space="preserve">Goslar, Stadt                               </t>
  </si>
  <si>
    <t xml:space="preserve">Emden, Stadt                                </t>
  </si>
  <si>
    <t xml:space="preserve">Cuxhaven, Stadt                             </t>
  </si>
  <si>
    <t xml:space="preserve">Stade, Hansestadt                           </t>
  </si>
  <si>
    <t xml:space="preserve">Melle, Stadt                                </t>
  </si>
  <si>
    <t xml:space="preserve">Neustadt am Rübenberge, Stadt               </t>
  </si>
  <si>
    <t xml:space="preserve">Lehrte, Stadt                               </t>
  </si>
  <si>
    <t xml:space="preserve">Gifhorn, Stadt                              </t>
  </si>
  <si>
    <t xml:space="preserve">Aurich (Ostfriesland), Stadt                </t>
  </si>
  <si>
    <t xml:space="preserve">Laatzen, Stadt                              </t>
  </si>
  <si>
    <t xml:space="preserve">Wunstorf, Stadt                             </t>
  </si>
  <si>
    <t xml:space="preserve">Buchholz in der Nordheide, Stadt            </t>
  </si>
  <si>
    <t xml:space="preserve">Buxtehude, Hansestadt                       </t>
  </si>
  <si>
    <t xml:space="preserve">Papenburg, Stadt                            </t>
  </si>
  <si>
    <t xml:space="preserve">Cloppenburg, Stadt                          </t>
  </si>
  <si>
    <t xml:space="preserve">Winsen (Luhe), Stadt                        </t>
  </si>
  <si>
    <t xml:space="preserve">Meppen, Stadt                               </t>
  </si>
  <si>
    <t xml:space="preserve">Leer (Ostfriesland), Stadt                  </t>
  </si>
  <si>
    <t xml:space="preserve">Barsinghausen, Stadt                        </t>
  </si>
  <si>
    <t xml:space="preserve">Seelze, Stadt                               </t>
  </si>
  <si>
    <t xml:space="preserve">Uelzen, Hansestadt                          </t>
  </si>
  <si>
    <t xml:space="preserve">Vechta, Stadt                               </t>
  </si>
  <si>
    <t xml:space="preserve">Achim, Stadt                                </t>
  </si>
  <si>
    <t xml:space="preserve">Bramsche, Stadt                             </t>
  </si>
  <si>
    <t xml:space="preserve">Georgsmarienhütte, Stadt                    </t>
  </si>
  <si>
    <t xml:space="preserve">Nienburg (Weser), Stadt                     </t>
  </si>
  <si>
    <t xml:space="preserve">Burgdorf, Stadt                             </t>
  </si>
  <si>
    <t xml:space="preserve">Osterholz-Scharmbeck, Stadt                 </t>
  </si>
  <si>
    <t xml:space="preserve">Einbeck, Stadt                              </t>
  </si>
  <si>
    <t xml:space="preserve">Walsrode, Stadt                             </t>
  </si>
  <si>
    <t xml:space="preserve">Northeim, Stadt                             </t>
  </si>
  <si>
    <t xml:space="preserve">Springe, Stadt                              </t>
  </si>
  <si>
    <t xml:space="preserve">Verden (Aller), Stadt                       </t>
  </si>
  <si>
    <t xml:space="preserve">Lohne (Oldenburg), Stadt                    </t>
  </si>
  <si>
    <t xml:space="preserve">Nordenham, Stadt                            </t>
  </si>
  <si>
    <t xml:space="preserve">Rinteln, Stadt                              </t>
  </si>
  <si>
    <t xml:space="preserve">Helmstedt, Stadt                            </t>
  </si>
  <si>
    <t xml:space="preserve">Norden, Stadt                               </t>
  </si>
  <si>
    <t xml:space="preserve">Syke, Stadt                                 </t>
  </si>
  <si>
    <t xml:space="preserve">Ronnenberg, Stadt                           </t>
  </si>
  <si>
    <t xml:space="preserve">Haren (Ems), Stadt                          </t>
  </si>
  <si>
    <t xml:space="preserve">Varel, Stadt                                </t>
  </si>
  <si>
    <t xml:space="preserve">Sehnde, Stadt                               </t>
  </si>
  <si>
    <t xml:space="preserve">Westerstede, Stadt                          </t>
  </si>
  <si>
    <t xml:space="preserve">Hann.Münden, Stadt                          </t>
  </si>
  <si>
    <t xml:space="preserve">Friesoythe, Stadt                           </t>
  </si>
  <si>
    <t xml:space="preserve">Stadthagen, Stadt                           </t>
  </si>
  <si>
    <t xml:space="preserve">Rotenburg (Wümme), Stadt                    </t>
  </si>
  <si>
    <t xml:space="preserve">Bad Harzburg, Stadt                         </t>
  </si>
  <si>
    <t xml:space="preserve">Soltau, Stadt                               </t>
  </si>
  <si>
    <t xml:space="preserve">Wildeshausen, Stadt                         </t>
  </si>
  <si>
    <t xml:space="preserve">Schortens, Stadt                            </t>
  </si>
  <si>
    <t xml:space="preserve">Wittmund, Stadt                             </t>
  </si>
  <si>
    <t xml:space="preserve">Burgwedel, Stadt                            </t>
  </si>
  <si>
    <t xml:space="preserve">Duderstadt, Stadt                           </t>
  </si>
  <si>
    <t xml:space="preserve">Holzminden, Stadt                           </t>
  </si>
  <si>
    <t xml:space="preserve">Sarstedt, Stadt                             </t>
  </si>
  <si>
    <t xml:space="preserve">Bückeburg, Stadt                            </t>
  </si>
  <si>
    <t xml:space="preserve">Bad Pyrmont, Stadt                          </t>
  </si>
  <si>
    <t xml:space="preserve">Seesen, Stadt                               </t>
  </si>
  <si>
    <t xml:space="preserve">Schneverdingen, Stadt                       </t>
  </si>
  <si>
    <t xml:space="preserve">Hemmingen, Stadt                            </t>
  </si>
  <si>
    <t xml:space="preserve">Bremervörde, Stadt                          </t>
  </si>
  <si>
    <t xml:space="preserve">Alfeld (Leine), Stadt                       </t>
  </si>
  <si>
    <t xml:space="preserve">Hessisch Oldendorf, Stadt                   </t>
  </si>
  <si>
    <t xml:space="preserve">Bad Münder am Deister, Stadt                </t>
  </si>
  <si>
    <t xml:space="preserve">Damme, Stadt                                </t>
  </si>
  <si>
    <t xml:space="preserve">Diepholz, Stadt                             </t>
  </si>
  <si>
    <t xml:space="preserve">Bassum, Stadt                               </t>
  </si>
  <si>
    <t xml:space="preserve">Bad Bentheim, Stadt                         </t>
  </si>
  <si>
    <t xml:space="preserve">Weener, Stadt                               </t>
  </si>
  <si>
    <t xml:space="preserve">Königslutter am Elm, Stadt                  </t>
  </si>
  <si>
    <t xml:space="preserve">Gehrden, Stadt                              </t>
  </si>
  <si>
    <t xml:space="preserve">Munster, Stadt                              </t>
  </si>
  <si>
    <t xml:space="preserve">Langelsheim, Stadt                          </t>
  </si>
  <si>
    <t xml:space="preserve">Brake (Unterweser), Stadt                   </t>
  </si>
  <si>
    <t>Clausthal-Zellerfeld, Berg- und Universitätstadt</t>
  </si>
  <si>
    <t xml:space="preserve">Jever, Stadt                                </t>
  </si>
  <si>
    <t xml:space="preserve">Pattensen, Stadt                            </t>
  </si>
  <si>
    <t xml:space="preserve">Langwedel, Flecken                          </t>
  </si>
  <si>
    <t xml:space="preserve">Harsefeld, Flecken                          </t>
  </si>
  <si>
    <t xml:space="preserve">Uslar, Stadt                                </t>
  </si>
  <si>
    <t xml:space="preserve">Bovenden, Flecken                           </t>
  </si>
  <si>
    <t xml:space="preserve">Zeven, Stadt                                </t>
  </si>
  <si>
    <t xml:space="preserve">Quakenbrück, Stadt                          </t>
  </si>
  <si>
    <t xml:space="preserve">Löningen, Stadt                             </t>
  </si>
  <si>
    <t xml:space="preserve">Wiesmoor, Stadt                             </t>
  </si>
  <si>
    <t xml:space="preserve">Bergen, Stadt                               </t>
  </si>
  <si>
    <t xml:space="preserve">Dinklage, Stadt                             </t>
  </si>
  <si>
    <t xml:space="preserve">Bad Salzdetfurth, Stadt                     </t>
  </si>
  <si>
    <t xml:space="preserve">Ottersberg, Flecken                         </t>
  </si>
  <si>
    <t xml:space="preserve">Haselünne, Stadt                            </t>
  </si>
  <si>
    <t xml:space="preserve">Sulingen, Stadt                             </t>
  </si>
  <si>
    <t xml:space="preserve">Schüttorf, Stadt                            </t>
  </si>
  <si>
    <t xml:space="preserve">Twistringen, Stadt                          </t>
  </si>
  <si>
    <t xml:space="preserve">Bad Fallingbostel, Stadt                    </t>
  </si>
  <si>
    <t xml:space="preserve">Wittingen, Stadt                            </t>
  </si>
  <si>
    <t xml:space="preserve">Bad Nenndorf, Stadt                         </t>
  </si>
  <si>
    <t xml:space="preserve">Schöningen, Stadt                           </t>
  </si>
  <si>
    <t xml:space="preserve">Gronau (Leine), Stadt                       </t>
  </si>
  <si>
    <t xml:space="preserve">Bad Iburg, Stadt                            </t>
  </si>
  <si>
    <t xml:space="preserve">Aerzen, Flecken                             </t>
  </si>
  <si>
    <t xml:space="preserve">Neuenhaus, Stadt                            </t>
  </si>
  <si>
    <t xml:space="preserve">Bad Lauterberg im Harz, Stadt               </t>
  </si>
  <si>
    <t xml:space="preserve">Werlte, Stadt                               </t>
  </si>
  <si>
    <t xml:space="preserve">Rehburg-Loccum, Stadt                       </t>
  </si>
  <si>
    <t>7. Durchschnittliche Jahresbevölkerung der kreisfreien Städte und Landkreise 2021</t>
  </si>
  <si>
    <t xml:space="preserve">
Gebietsstand: 01.11.2021</t>
  </si>
  <si>
    <t>Vermessungsstand: 31.12.2020</t>
  </si>
  <si>
    <t xml:space="preserve">1 51 003 MG Bergfeld      </t>
  </si>
  <si>
    <t xml:space="preserve">1 51 008 MG Ehra-Lessien  </t>
  </si>
  <si>
    <t xml:space="preserve">1 01 000 EG Braunschweig, Stadt     </t>
  </si>
  <si>
    <t xml:space="preserve">1 02 000 EG Salzgitter, Stadt       </t>
  </si>
  <si>
    <t xml:space="preserve">1 51 Gifhorn       </t>
  </si>
  <si>
    <t xml:space="preserve">1 51 025 EG Sassenburg    </t>
  </si>
  <si>
    <t xml:space="preserve">SG 1 Boldecker Land      </t>
  </si>
  <si>
    <t xml:space="preserve">1 51 002 MG Barwedel      </t>
  </si>
  <si>
    <t xml:space="preserve">1 51 004 MG Bokensdorf    </t>
  </si>
  <si>
    <t>1 51 020 MG Osloß</t>
  </si>
  <si>
    <t xml:space="preserve">1 51 030 MG Tappenbeck    </t>
  </si>
  <si>
    <t>1 51 024 MG Rühen</t>
  </si>
  <si>
    <t xml:space="preserve">1 51 031 MG Tiddische     </t>
  </si>
  <si>
    <t>1 51 032 MG Tülau</t>
  </si>
  <si>
    <t xml:space="preserve">1 51 007 MG Dedelstorf    </t>
  </si>
  <si>
    <t xml:space="preserve">1 51 019 MG Obernholz     </t>
  </si>
  <si>
    <t xml:space="preserve">1 51 028 MG Sprakensehl   </t>
  </si>
  <si>
    <t xml:space="preserve">1 51 029 MG Steinhorst    </t>
  </si>
  <si>
    <t xml:space="preserve">1 51 006 MG Calberlah     </t>
  </si>
  <si>
    <t xml:space="preserve">1 51 022 MG Ribbesbüttel  </t>
  </si>
  <si>
    <t xml:space="preserve">1 51 037 MG Wasbüttel     </t>
  </si>
  <si>
    <t xml:space="preserve">1 51 012 MG Hillerse      </t>
  </si>
  <si>
    <t xml:space="preserve">1 51 015 MG Leiferde      </t>
  </si>
  <si>
    <t xml:space="preserve">1 51 018 MG Müden (Aller) </t>
  </si>
  <si>
    <t xml:space="preserve">1 51 001 MG Adenbüttel    </t>
  </si>
  <si>
    <t xml:space="preserve">1 51 023 MG Rötgesbüttel  </t>
  </si>
  <si>
    <t xml:space="preserve">1 51 027 MG Schwülper     </t>
  </si>
  <si>
    <t xml:space="preserve">1 51 034 MG Vordorf       </t>
  </si>
  <si>
    <t xml:space="preserve">1 51 041 MG Didderse      </t>
  </si>
  <si>
    <t xml:space="preserve">1 51 010 MG Groß Oesingen </t>
  </si>
  <si>
    <t xml:space="preserve">1 51 026 MG Schönewörde   </t>
  </si>
  <si>
    <t xml:space="preserve">1 51 035 MG Wagenhoff     </t>
  </si>
  <si>
    <t xml:space="preserve">1 51 036 MG Wahrenholz    </t>
  </si>
  <si>
    <t xml:space="preserve">1 53 008 EG Liebenburg    </t>
  </si>
  <si>
    <t xml:space="preserve">1 53 017 EG Goslar,Stadt  </t>
  </si>
  <si>
    <t>1 53 504 GG Harz (Landkreis Goslar)</t>
  </si>
  <si>
    <t>1 54 014 EG Lehre</t>
  </si>
  <si>
    <t xml:space="preserve">1 54 015 MG Mariental     </t>
  </si>
  <si>
    <t xml:space="preserve">1 54 016 MG Querenhorst   </t>
  </si>
  <si>
    <t xml:space="preserve">1 54 002 MG Beierstedt    </t>
  </si>
  <si>
    <t xml:space="preserve">1 54 006 MG Gevensleben   </t>
  </si>
  <si>
    <t xml:space="preserve">1 54 027 MG Söllingen     </t>
  </si>
  <si>
    <t xml:space="preserve">1 54 005 MG Frellstedt    </t>
  </si>
  <si>
    <t>1 54 017 MG Räbke</t>
  </si>
  <si>
    <t>1 54 022 MG Süpplingenburg</t>
  </si>
  <si>
    <t xml:space="preserve">1 54 025 MG Warberg       </t>
  </si>
  <si>
    <t xml:space="preserve">1 54 026 MG Wolsdorf      </t>
  </si>
  <si>
    <t xml:space="preserve">1 54 004 MG Danndorf      </t>
  </si>
  <si>
    <t xml:space="preserve">1 54 007 MG Grafhorst     </t>
  </si>
  <si>
    <t>1 54 501 GG Brunsleberfeld</t>
  </si>
  <si>
    <t xml:space="preserve">1 54 502 GG Helmstedt     </t>
  </si>
  <si>
    <t xml:space="preserve">1 54 503 GG Königslutter  </t>
  </si>
  <si>
    <t xml:space="preserve">1 54 504 GG Mariental     </t>
  </si>
  <si>
    <t xml:space="preserve">1 54 506 GG Schöningen    </t>
  </si>
  <si>
    <t xml:space="preserve">1 55 006 EG Kalefeld      </t>
  </si>
  <si>
    <t xml:space="preserve">1 55 007 EG Katlenburg-Lindau      </t>
  </si>
  <si>
    <t>1 55 009 EG Moringen,Stadt</t>
  </si>
  <si>
    <t xml:space="preserve">1 57 001 EG Edemissen     </t>
  </si>
  <si>
    <t xml:space="preserve">1 57 002 EG Hohenhameln   </t>
  </si>
  <si>
    <t xml:space="preserve">1 57 005 EG Lengede       </t>
  </si>
  <si>
    <t xml:space="preserve">1 57 007 EG Vechelde      </t>
  </si>
  <si>
    <t xml:space="preserve">1 57 008 EG Wendeburg     </t>
  </si>
  <si>
    <t xml:space="preserve">1 58 006 EG Cremlingen    </t>
  </si>
  <si>
    <t>1 58 039 EG Schladen-Werla</t>
  </si>
  <si>
    <t xml:space="preserve">1 58 004 MG Burgdorf      </t>
  </si>
  <si>
    <t xml:space="preserve">1 58 011 MG Elbe </t>
  </si>
  <si>
    <t xml:space="preserve">1 58 016 MG Haverlah      </t>
  </si>
  <si>
    <t>1 58 018 MG Heere</t>
  </si>
  <si>
    <t xml:space="preserve">1 58 010 MG Dorstadt      </t>
  </si>
  <si>
    <t xml:space="preserve">1 58 019 MG Heiningen     </t>
  </si>
  <si>
    <t>1 58 023 MG Ohrum</t>
  </si>
  <si>
    <t xml:space="preserve">1 58 012 MG Erkerode      </t>
  </si>
  <si>
    <t xml:space="preserve">1 58 013 MG Evessen       </t>
  </si>
  <si>
    <t>1 58 033 MG Veltheim (Ohe)</t>
  </si>
  <si>
    <t xml:space="preserve">1 58 017 MG Hedeper       </t>
  </si>
  <si>
    <t xml:space="preserve">1 58 021 MG Kissenbrück   </t>
  </si>
  <si>
    <t xml:space="preserve">1 58 022 MG Kneitlingen   </t>
  </si>
  <si>
    <t xml:space="preserve">1 58 032 MG Vahlberg      </t>
  </si>
  <si>
    <t xml:space="preserve">1 58 035 MG Winnigstedt   </t>
  </si>
  <si>
    <t xml:space="preserve">1 58 036 MG Wittmar       </t>
  </si>
  <si>
    <t xml:space="preserve">1 58 040 MG Remlingen-Semmenstedt  </t>
  </si>
  <si>
    <t xml:space="preserve">1 58 503 GG Voigtsdahlum  </t>
  </si>
  <si>
    <t xml:space="preserve">1 59 002 EG Bad Grund (Harz)       </t>
  </si>
  <si>
    <t xml:space="preserve">1 59 004 EG Bad Sachsa, Stadt      </t>
  </si>
  <si>
    <t xml:space="preserve">1 59 013 EG Friedland     </t>
  </si>
  <si>
    <t xml:space="preserve">1 59 015 EG Gleichen      </t>
  </si>
  <si>
    <t>1 59 019 EG Herzberg am Harz, Stadt</t>
  </si>
  <si>
    <t>1 59 026 EG Osterode am Harz, Stadt</t>
  </si>
  <si>
    <t xml:space="preserve">1 59 029 EG Rosdorf       </t>
  </si>
  <si>
    <t xml:space="preserve">1 59 034 EG Staufenberg   </t>
  </si>
  <si>
    <t xml:space="preserve">1 59 036 EG Walkenried    </t>
  </si>
  <si>
    <t xml:space="preserve">1 59 024 MG Niemetal      </t>
  </si>
  <si>
    <t xml:space="preserve">1 59 031 MG Scheden       </t>
  </si>
  <si>
    <t xml:space="preserve">1 59 005 MG Bilshausen    </t>
  </si>
  <si>
    <t xml:space="preserve">1 59 006 MG Bodensee      </t>
  </si>
  <si>
    <t xml:space="preserve">1 59 022 MG Krebeck       </t>
  </si>
  <si>
    <t xml:space="preserve">1 59 025 MG Obernfeld     </t>
  </si>
  <si>
    <t xml:space="preserve">1 59 027 MG Rhumspringe   </t>
  </si>
  <si>
    <t xml:space="preserve">1 59 028 MG Rollshausen   </t>
  </si>
  <si>
    <t xml:space="preserve">1 59 030 MG Rüdershausen  </t>
  </si>
  <si>
    <t xml:space="preserve">1 59 037 MG Wollbrandshausen       </t>
  </si>
  <si>
    <t xml:space="preserve">1 59 038 MG Wollershausen </t>
  </si>
  <si>
    <t xml:space="preserve">1 59 012 MG Elbingerode   </t>
  </si>
  <si>
    <t>1 59 020 MG Hörden am Harz</t>
  </si>
  <si>
    <t>1 59 023 MG Landolfshausen</t>
  </si>
  <si>
    <t xml:space="preserve">1 59 032 MG Seeburg       </t>
  </si>
  <si>
    <t xml:space="preserve">1 59 033 MG Seulingen     </t>
  </si>
  <si>
    <t>1 59 035 MG Waake</t>
  </si>
  <si>
    <t xml:space="preserve">2 41 008 EG Isernhagen    </t>
  </si>
  <si>
    <t>2 41 018 EG Uetze</t>
  </si>
  <si>
    <t xml:space="preserve">2 41 019 EG Wedemark      </t>
  </si>
  <si>
    <t xml:space="preserve">2 41 020 EG Wennigsen (Deister)    </t>
  </si>
  <si>
    <t>2 51 037 EG Stuhr</t>
  </si>
  <si>
    <t xml:space="preserve">2 51 044 EG Wagenfeld     </t>
  </si>
  <si>
    <t>2 51 047 EG Weyhe</t>
  </si>
  <si>
    <t xml:space="preserve">2 51 009 MG Brockum       </t>
  </si>
  <si>
    <t xml:space="preserve">2 51 020 MG Hüde </t>
  </si>
  <si>
    <t xml:space="preserve">2 51 022 MG Lembruch      </t>
  </si>
  <si>
    <t xml:space="preserve">2 51 025 MG Marl </t>
  </si>
  <si>
    <t xml:space="preserve">2 51 029 MG Quernheim     </t>
  </si>
  <si>
    <t xml:space="preserve">2 51 036 MG Stemshorn     </t>
  </si>
  <si>
    <t xml:space="preserve">2 51 013 MG Drebber       </t>
  </si>
  <si>
    <t xml:space="preserve">2 51 014 MG Drentwede     </t>
  </si>
  <si>
    <t xml:space="preserve">2 51 017 MG Eydelstedt    </t>
  </si>
  <si>
    <t xml:space="preserve">2 51 002 MG Asendorf      </t>
  </si>
  <si>
    <t xml:space="preserve">2 51 026 MG Martfeld      </t>
  </si>
  <si>
    <t xml:space="preserve">2 51 033 MG Schwarme      </t>
  </si>
  <si>
    <t xml:space="preserve">2 51 003 MG Bahrenborstel </t>
  </si>
  <si>
    <t xml:space="preserve">2 51 018 MG Freistatt     </t>
  </si>
  <si>
    <t xml:space="preserve">2 51 045 MG Wehrbleck     </t>
  </si>
  <si>
    <t xml:space="preserve">2 51 019 MG Hemsloh       </t>
  </si>
  <si>
    <t xml:space="preserve">2 51 046 MG Wetschen      </t>
  </si>
  <si>
    <t xml:space="preserve">2 51 001 MG Affinghausen  </t>
  </si>
  <si>
    <t xml:space="preserve">2 51 015 MG Ehrenburg     </t>
  </si>
  <si>
    <t xml:space="preserve">2 51 028 MG Neuenkirchen  </t>
  </si>
  <si>
    <t xml:space="preserve">2 51 031 MG Scholen       </t>
  </si>
  <si>
    <t xml:space="preserve">2 51 038 MG Sudwalde      </t>
  </si>
  <si>
    <t xml:space="preserve">2 51 008 MG Borstel       </t>
  </si>
  <si>
    <t xml:space="preserve">2 51 027 MG Mellinghausen </t>
  </si>
  <si>
    <t xml:space="preserve">2 51 035 MG Staffhorst    </t>
  </si>
  <si>
    <t xml:space="preserve">2 52 005 EG Emmerthal     </t>
  </si>
  <si>
    <t xml:space="preserve">2 54 003 EG Algermissen   </t>
  </si>
  <si>
    <t xml:space="preserve">2 54 011 EG Diekholzen    </t>
  </si>
  <si>
    <t>2 54 022 EG Holle</t>
  </si>
  <si>
    <t xml:space="preserve">2 54 026 EG Nordstemmen   </t>
  </si>
  <si>
    <t xml:space="preserve">2 54 029 EG Schellerten   </t>
  </si>
  <si>
    <t>2 54 042 EG Freden (Leine)</t>
  </si>
  <si>
    <t xml:space="preserve">2 54 044 EG Lamspringe    </t>
  </si>
  <si>
    <t xml:space="preserve">2 54 045 EG Sibbesse      </t>
  </si>
  <si>
    <t xml:space="preserve">2 55 015 MG Golmbach      </t>
  </si>
  <si>
    <t xml:space="preserve">2 55 021 MG Holenberg     </t>
  </si>
  <si>
    <t xml:space="preserve">2 55 030 MG Negenborn     </t>
  </si>
  <si>
    <t xml:space="preserve">2 55 009 MG Derental      </t>
  </si>
  <si>
    <t xml:space="preserve">2 55 014 MG Fürstenberg   </t>
  </si>
  <si>
    <t xml:space="preserve">2 55 005 MG Brevörde      </t>
  </si>
  <si>
    <t>2 55 016 MG Halle</t>
  </si>
  <si>
    <t xml:space="preserve">2 55 019 MG Heinsen       </t>
  </si>
  <si>
    <t>2 55 020 MG Heyen</t>
  </si>
  <si>
    <t xml:space="preserve">2 55 025 MG Kirchbrak     </t>
  </si>
  <si>
    <t xml:space="preserve">2 55 032 MG Pegestorf     </t>
  </si>
  <si>
    <t xml:space="preserve">2 55 035 MG Vahlbruch     </t>
  </si>
  <si>
    <t xml:space="preserve">2 55 001 MG Arholzen      </t>
  </si>
  <si>
    <t xml:space="preserve">2 55 007 MG Deensen       </t>
  </si>
  <si>
    <t xml:space="preserve">2 55 010 MG Dielmissen    </t>
  </si>
  <si>
    <t>2 55 012 MG Eimen</t>
  </si>
  <si>
    <t xml:space="preserve">2 55 018 MG Heinade       </t>
  </si>
  <si>
    <t>2 55 027 MG Lenne</t>
  </si>
  <si>
    <t xml:space="preserve">2 55 028 MG Lüerdissen    </t>
  </si>
  <si>
    <t xml:space="preserve">2 55 036 MG Wangelnstedt  </t>
  </si>
  <si>
    <t xml:space="preserve">2 55 501 GG Boffzen       </t>
  </si>
  <si>
    <t>2 55 502 GG Eimen</t>
  </si>
  <si>
    <t xml:space="preserve">2 55 503 GG Eschershausen </t>
  </si>
  <si>
    <t xml:space="preserve">2 55 504 GG Grünenplan    </t>
  </si>
  <si>
    <t xml:space="preserve">2 55 505 GG Holzminden    </t>
  </si>
  <si>
    <t xml:space="preserve">2 55 506 GG Merxhausen    </t>
  </si>
  <si>
    <t xml:space="preserve">2 56 011 MG Haßbergen     </t>
  </si>
  <si>
    <t xml:space="preserve">2 56 012 MG Heemsen       </t>
  </si>
  <si>
    <t xml:space="preserve">2 56 020 MG Linsburg      </t>
  </si>
  <si>
    <t xml:space="preserve">2 56 026 MG Rodewald      </t>
  </si>
  <si>
    <t xml:space="preserve">2 56 031 MG Stöckse       </t>
  </si>
  <si>
    <t xml:space="preserve">2 56 024 MG Raddestorf    </t>
  </si>
  <si>
    <t xml:space="preserve">2 56 034 MG Warmsen       </t>
  </si>
  <si>
    <t xml:space="preserve">2 56 007 MG Eystrup       </t>
  </si>
  <si>
    <t xml:space="preserve">2 56 008 MG Gandesbergen  </t>
  </si>
  <si>
    <t xml:space="preserve">2 56 009 MG Hämelhausen   </t>
  </si>
  <si>
    <t>2 56 010 MG Hassel (Weser)</t>
  </si>
  <si>
    <t xml:space="preserve">2 56 013 MG Hilgermissen  </t>
  </si>
  <si>
    <t xml:space="preserve">2 56 015 MG Hoyerhagen    </t>
  </si>
  <si>
    <t xml:space="preserve">2 56 028 MG Schweringen   </t>
  </si>
  <si>
    <t>2 56 035 MG Warpe</t>
  </si>
  <si>
    <t>SG 10 Mittelweser</t>
  </si>
  <si>
    <t>2 56 016 MG Husum</t>
  </si>
  <si>
    <t xml:space="preserve">2 56 017 MG Landesbergen  </t>
  </si>
  <si>
    <t>2 56 018 MG Leese</t>
  </si>
  <si>
    <t xml:space="preserve">SG 11 Weser-Aue  </t>
  </si>
  <si>
    <t>2 56 001 MG Balge</t>
  </si>
  <si>
    <t xml:space="preserve">2 56 023 MG Pennigsehl    </t>
  </si>
  <si>
    <t xml:space="preserve">2 56 036 MG Wietzen       </t>
  </si>
  <si>
    <t xml:space="preserve">2 57 008 MG Buchholz      </t>
  </si>
  <si>
    <t xml:space="preserve">2 57 007 MG Beckedorf     </t>
  </si>
  <si>
    <t xml:space="preserve">2 57 015 MG Heuerßen      </t>
  </si>
  <si>
    <t xml:space="preserve">2 57 021 MG Lüdersfeld    </t>
  </si>
  <si>
    <t>2 57 011 MG Haste</t>
  </si>
  <si>
    <t xml:space="preserve">2 57 016 MG Hohnhorst     </t>
  </si>
  <si>
    <t xml:space="preserve">2 57 036 MG Suthfeld      </t>
  </si>
  <si>
    <t xml:space="preserve">2 57 019 MG Lauenhagen    </t>
  </si>
  <si>
    <t xml:space="preserve">2 57 023 MG Meerbeck      </t>
  </si>
  <si>
    <t xml:space="preserve">2 57 027 MG Nordsehl      </t>
  </si>
  <si>
    <t xml:space="preserve">2 57 030 MG Pollhagen     </t>
  </si>
  <si>
    <t>2 57 014 MG Hespe</t>
  </si>
  <si>
    <t xml:space="preserve">2 57 026 MG Nienstädt     </t>
  </si>
  <si>
    <t xml:space="preserve">2 57 034 MG Seggebruch    </t>
  </si>
  <si>
    <t xml:space="preserve">2 57 002 MG Apelern       </t>
  </si>
  <si>
    <t xml:space="preserve">2 57 017 MG Hülsede       </t>
  </si>
  <si>
    <t xml:space="preserve">2 57 024 MG Messenkamp    </t>
  </si>
  <si>
    <t>2 57 029 MG Pohle</t>
  </si>
  <si>
    <t xml:space="preserve">2 57 004 MG Auhagen       </t>
  </si>
  <si>
    <t xml:space="preserve">2 57 038 MG Wölpinghausen </t>
  </si>
  <si>
    <t xml:space="preserve">3 51 010 EG Faßberg       </t>
  </si>
  <si>
    <t xml:space="preserve">3 51 012 EG Hambühren     </t>
  </si>
  <si>
    <t>3 51 024 EG Winsen (Aller)</t>
  </si>
  <si>
    <t xml:space="preserve">3 51 025 EG Eschede       </t>
  </si>
  <si>
    <t xml:space="preserve">3 51 026 EG Südheide      </t>
  </si>
  <si>
    <t xml:space="preserve">3 51 005 MG Bröckel       </t>
  </si>
  <si>
    <t xml:space="preserve">3 51 007 MG Eicklingen    </t>
  </si>
  <si>
    <t xml:space="preserve">3 51 017 MG Langlingen    </t>
  </si>
  <si>
    <t xml:space="preserve">3 51 002 MG Ahnsbeck      </t>
  </si>
  <si>
    <t xml:space="preserve">3 51 003 MG Beedenbostel  </t>
  </si>
  <si>
    <t xml:space="preserve">3 51 008 MG Eldingen      </t>
  </si>
  <si>
    <t>3 51 015 MG Hohne</t>
  </si>
  <si>
    <t xml:space="preserve">3 51 001 MG Adelheidsdorf </t>
  </si>
  <si>
    <t xml:space="preserve">3 51 018 MG Nienhagen     </t>
  </si>
  <si>
    <t xml:space="preserve">3 51 501 GB Lohheide      </t>
  </si>
  <si>
    <t xml:space="preserve">3 52 032 EG Loxstedt      </t>
  </si>
  <si>
    <t xml:space="preserve">3 52 050 EG Schiffdorf    </t>
  </si>
  <si>
    <t xml:space="preserve">3 52 059 EG Beverstedt    </t>
  </si>
  <si>
    <t xml:space="preserve">3 52 060 EG Hagen im Bremischen    </t>
  </si>
  <si>
    <t xml:space="preserve">3 52 061 EG Wurster Nordseeküste   </t>
  </si>
  <si>
    <t xml:space="preserve">3 52 062 EG Geestland, Stadt       </t>
  </si>
  <si>
    <t xml:space="preserve">3 52 002 MG Armstorf      </t>
  </si>
  <si>
    <t xml:space="preserve">3 52 024 MG Hollnseth     </t>
  </si>
  <si>
    <t xml:space="preserve">3 52 036 MG Mittelstenahe </t>
  </si>
  <si>
    <t xml:space="preserve">3 52 052 MG Stinstedt     </t>
  </si>
  <si>
    <t xml:space="preserve">3 52 020 MG Hechthausen   </t>
  </si>
  <si>
    <t>3 52 044 MG Osten</t>
  </si>
  <si>
    <t>SG 11 Land Hadeln</t>
  </si>
  <si>
    <t>3 52 004 MG Belum</t>
  </si>
  <si>
    <t xml:space="preserve">3 52 025 MG Ihlienworth   </t>
  </si>
  <si>
    <t xml:space="preserve">3 52 038 MG Neuenkirchen  </t>
  </si>
  <si>
    <t xml:space="preserve">3 52 041 MG Nordleda      </t>
  </si>
  <si>
    <t xml:space="preserve">3 52 042 MG Oberndorf     </t>
  </si>
  <si>
    <t xml:space="preserve">3 52 043 MG Odisheim      </t>
  </si>
  <si>
    <t xml:space="preserve">3 52 045 MG Osterbruch    </t>
  </si>
  <si>
    <t xml:space="preserve">3 52 051 MG Steinau       </t>
  </si>
  <si>
    <t>3 52 055 MG Wanna</t>
  </si>
  <si>
    <t xml:space="preserve">3 52 063 MG Cadenberge    </t>
  </si>
  <si>
    <t xml:space="preserve">3 53 026 EG Neu Wulmstorf </t>
  </si>
  <si>
    <t xml:space="preserve">3 53 029 EG Rosengarten   </t>
  </si>
  <si>
    <t xml:space="preserve">3 53 031 EG Seevetal      </t>
  </si>
  <si>
    <t>3 53 007 MG Drage</t>
  </si>
  <si>
    <t>3 53 033 MG Tespe</t>
  </si>
  <si>
    <t xml:space="preserve">3 53 002 MG Asendorf      </t>
  </si>
  <si>
    <t xml:space="preserve">3 53 004 MG Brackel       </t>
  </si>
  <si>
    <t xml:space="preserve">3 53 009 MG Egestorf      </t>
  </si>
  <si>
    <t xml:space="preserve">3 53 036 MG Undeloh       </t>
  </si>
  <si>
    <t>3 53 001 MG Appel</t>
  </si>
  <si>
    <t xml:space="preserve">3 53 008 MG Drestedt      </t>
  </si>
  <si>
    <t xml:space="preserve">3 53 014 MG Halvesbostel  </t>
  </si>
  <si>
    <t xml:space="preserve">3 53 025 MG Moisburg      </t>
  </si>
  <si>
    <t xml:space="preserve">3 53 028 MG Regesbostel   </t>
  </si>
  <si>
    <t xml:space="preserve">3 53 039 MG Wenzendorf    </t>
  </si>
  <si>
    <t xml:space="preserve">3 53 003 MG Bendestorf    </t>
  </si>
  <si>
    <t xml:space="preserve">3 53 017 MG Harmstorf     </t>
  </si>
  <si>
    <t xml:space="preserve">3 53 010 MG Eyendorf      </t>
  </si>
  <si>
    <t xml:space="preserve">3 53 011 MG Garlstorf     </t>
  </si>
  <si>
    <t xml:space="preserve">3 53 012 MG Garstedt      </t>
  </si>
  <si>
    <t xml:space="preserve">3 53 013 MG Gödenstorf    </t>
  </si>
  <si>
    <t xml:space="preserve">3 53 034 MG Toppenstedt   </t>
  </si>
  <si>
    <t xml:space="preserve">3 53 037 MG Vierhöfen     </t>
  </si>
  <si>
    <t xml:space="preserve">3 53 042 MG Wulfsen       </t>
  </si>
  <si>
    <t xml:space="preserve">3 53 015 MG Handeloh      </t>
  </si>
  <si>
    <t xml:space="preserve">3 53 018 MG Heidenau      </t>
  </si>
  <si>
    <t xml:space="preserve">3 53 021 MG Kakenstorf    </t>
  </si>
  <si>
    <t xml:space="preserve">3 53 022 MG Königsmoor    </t>
  </si>
  <si>
    <t>3 53 027 MG Otter</t>
  </si>
  <si>
    <t>3 53 038 MG Welle</t>
  </si>
  <si>
    <t xml:space="preserve">3 53 041 MG Wistedt       </t>
  </si>
  <si>
    <t xml:space="preserve">3 54 007 MG Gorleben      </t>
  </si>
  <si>
    <t xml:space="preserve">3 54 010 MG Höhbeck       </t>
  </si>
  <si>
    <t xml:space="preserve">3 54 020 MG Prezelle      </t>
  </si>
  <si>
    <t xml:space="preserve">3 54 003 MG Damnatz       </t>
  </si>
  <si>
    <t xml:space="preserve">3 54 008 MG Gusborn       </t>
  </si>
  <si>
    <t xml:space="preserve">3 54 012 MG Karwitz       </t>
  </si>
  <si>
    <t xml:space="preserve">3 54 014 MG Langendorf    </t>
  </si>
  <si>
    <t xml:space="preserve">3 54 019 MG Neu Darchau   </t>
  </si>
  <si>
    <t xml:space="preserve">3 54 027 MG Zernien       </t>
  </si>
  <si>
    <t xml:space="preserve">3 54 016 MG Luckau (Wendland)      </t>
  </si>
  <si>
    <t xml:space="preserve">3 54 022 MG Schnega       </t>
  </si>
  <si>
    <t xml:space="preserve">3 54 024 MG Waddeweitz    </t>
  </si>
  <si>
    <t xml:space="preserve">3 54 025 MG Woltersdorf   </t>
  </si>
  <si>
    <t xml:space="preserve">3 55 001 EG Adendorf      </t>
  </si>
  <si>
    <t xml:space="preserve">3 55 049 EG Amt Neuhaus   </t>
  </si>
  <si>
    <t xml:space="preserve">3 55 008 MG Betzendorf    </t>
  </si>
  <si>
    <t xml:space="preserve">3 55 027 MG Oldendorf (Luhe)       </t>
  </si>
  <si>
    <t xml:space="preserve">3 55 029 MG Rehlingen     </t>
  </si>
  <si>
    <t xml:space="preserve">3 55 034 MG Soderstorf    </t>
  </si>
  <si>
    <t>3 55 007 MG Barum</t>
  </si>
  <si>
    <t xml:space="preserve">3 55 017 MG Handorf       </t>
  </si>
  <si>
    <t xml:space="preserve">3 55 023 MG Mechtersen    </t>
  </si>
  <si>
    <t xml:space="preserve">3 55 028 MG Radbruch      </t>
  </si>
  <si>
    <t xml:space="preserve">3 55 039 MG Vögelsen      </t>
  </si>
  <si>
    <t xml:space="preserve">3 55 042 MG Wittorf       </t>
  </si>
  <si>
    <t xml:space="preserve">3 55 025 MG Nahrendorf    </t>
  </si>
  <si>
    <t xml:space="preserve">3 55 037 MG Tosterglope   </t>
  </si>
  <si>
    <t>3 55 020 MG Kirchgellersen</t>
  </si>
  <si>
    <t>3 55 035 MG Südergellersen</t>
  </si>
  <si>
    <t xml:space="preserve">3 55 006 MG Barnstedt     </t>
  </si>
  <si>
    <t xml:space="preserve">3 55 014 MG Deutsch Evern </t>
  </si>
  <si>
    <t xml:space="preserve">3 55 030 MG Reinstorf     </t>
  </si>
  <si>
    <t xml:space="preserve">3 55 036 MG Thomasburg    </t>
  </si>
  <si>
    <t xml:space="preserve">3 55 038 MG Vastorf       </t>
  </si>
  <si>
    <t>3 55 040 MG Wendisch Evern</t>
  </si>
  <si>
    <t xml:space="preserve">3 55 011 MG Brietlingen   </t>
  </si>
  <si>
    <t>3 55 015 MG Echem</t>
  </si>
  <si>
    <t xml:space="preserve">3 55 018 MG Hittbergen    </t>
  </si>
  <si>
    <t xml:space="preserve">3 55 019 MG Hohnstorf (Elbe)       </t>
  </si>
  <si>
    <t xml:space="preserve">3 55 021 MG Lüdersburg    </t>
  </si>
  <si>
    <t xml:space="preserve">3 55 032 MG Rullstorf     </t>
  </si>
  <si>
    <t xml:space="preserve">3 56 002 EG Grasberg      </t>
  </si>
  <si>
    <t xml:space="preserve">3 56 005 EG Lilienthal    </t>
  </si>
  <si>
    <t xml:space="preserve">3 56 008 EG Ritterhude    </t>
  </si>
  <si>
    <t xml:space="preserve">3 56 009 EG Schwanewede   </t>
  </si>
  <si>
    <t xml:space="preserve">3 56 011 EG Worpswede     </t>
  </si>
  <si>
    <t xml:space="preserve">3 56 001 MG Axstedt       </t>
  </si>
  <si>
    <t xml:space="preserve">3 56 006 MG Lübberstedt   </t>
  </si>
  <si>
    <t xml:space="preserve">3 56 010 MG Vollersode    </t>
  </si>
  <si>
    <t xml:space="preserve">3 57 016 EG Gnarrenburg   </t>
  </si>
  <si>
    <t xml:space="preserve">3 57 041 EG Scheeßel      </t>
  </si>
  <si>
    <t xml:space="preserve">3 57 009 MG Brockel       </t>
  </si>
  <si>
    <t xml:space="preserve">3 57 024 MG Hemsbünde     </t>
  </si>
  <si>
    <t xml:space="preserve">3 57 025 MG Hemslingen    </t>
  </si>
  <si>
    <t xml:space="preserve">3 57 031 MG Kirchwalsede  </t>
  </si>
  <si>
    <t xml:space="preserve">3 57 054 MG Westerwalsede </t>
  </si>
  <si>
    <t xml:space="preserve">3 57 023 MG Helvesiek     </t>
  </si>
  <si>
    <t xml:space="preserve">3 57 046 MG Stemmen       </t>
  </si>
  <si>
    <t xml:space="preserve">3 57 002 MG Alfstedt      </t>
  </si>
  <si>
    <t xml:space="preserve">3 57 004 MG Basdahl       </t>
  </si>
  <si>
    <t xml:space="preserve">3 57 012 MG Ebersdorf     </t>
  </si>
  <si>
    <t xml:space="preserve">3 57 027 MG Hipstedt      </t>
  </si>
  <si>
    <t xml:space="preserve">3 57 003 MG Anderlingen   </t>
  </si>
  <si>
    <t xml:space="preserve">3 57 011 MG Deinstedt     </t>
  </si>
  <si>
    <t xml:space="preserve">3 57 036 MG Ostereistedt  </t>
  </si>
  <si>
    <t>3 57 038 MG Rhade</t>
  </si>
  <si>
    <t xml:space="preserve">3 57 040 MG Sandbostel    </t>
  </si>
  <si>
    <t xml:space="preserve">3 57 042 MG Seedorf       </t>
  </si>
  <si>
    <t>3 57 017 MG Groß Meckelsen</t>
  </si>
  <si>
    <t xml:space="preserve">3 57 019 MG Hamersen      </t>
  </si>
  <si>
    <t>3 57 029 MG Kalbe</t>
  </si>
  <si>
    <t xml:space="preserve">3 57 034 MG Lengenbostel  </t>
  </si>
  <si>
    <t>3 57 048 MG Tiste</t>
  </si>
  <si>
    <t xml:space="preserve">3 57 050 MG Vierden       </t>
  </si>
  <si>
    <t xml:space="preserve">3 57 056 MG Wohnste       </t>
  </si>
  <si>
    <t xml:space="preserve">3 57 001 MG Ahausen       </t>
  </si>
  <si>
    <t xml:space="preserve">3 57 005 MG Bötersen      </t>
  </si>
  <si>
    <t xml:space="preserve">3 57 020 MG Hassendorf    </t>
  </si>
  <si>
    <t xml:space="preserve">3 57 022 MG Hellwege      </t>
  </si>
  <si>
    <t xml:space="preserve">3 57 028 MG Horstedt      </t>
  </si>
  <si>
    <t xml:space="preserve">3 57 007 MG Breddorf      </t>
  </si>
  <si>
    <t xml:space="preserve">3 57 010 MG Bülstedt      </t>
  </si>
  <si>
    <t xml:space="preserve">3 57 026 MG Hepstedt      </t>
  </si>
  <si>
    <t xml:space="preserve">3 57 030 MG Kirchtimke    </t>
  </si>
  <si>
    <t xml:space="preserve">3 57 052 MG Vorwerk       </t>
  </si>
  <si>
    <t xml:space="preserve">3 57 053 MG Westertimke   </t>
  </si>
  <si>
    <t xml:space="preserve">3 57 055 MG Wilstedt      </t>
  </si>
  <si>
    <t xml:space="preserve">3 57 013 MG Elsdorf       </t>
  </si>
  <si>
    <t>3 57 018 MG Gyhum</t>
  </si>
  <si>
    <t xml:space="preserve">3 57 021 MG Heeslingen    </t>
  </si>
  <si>
    <t xml:space="preserve">3 58 002 EG Bispingen     </t>
  </si>
  <si>
    <t xml:space="preserve">3 58 017 EG Neuenkirchen  </t>
  </si>
  <si>
    <t xml:space="preserve">3 58 023 EG Wietzendorf   </t>
  </si>
  <si>
    <t xml:space="preserve">3 58 006 MG Eickeloh      </t>
  </si>
  <si>
    <t xml:space="preserve">3 58 011 MG Grethem       </t>
  </si>
  <si>
    <t xml:space="preserve">3 58 012 MG Hademstorf    </t>
  </si>
  <si>
    <t>3 58 003 MG Böhme</t>
  </si>
  <si>
    <t xml:space="preserve">3 58 009 MG Frankenfeld   </t>
  </si>
  <si>
    <t xml:space="preserve">3 58 013 MG Häuslingen    </t>
  </si>
  <si>
    <t xml:space="preserve">3 58 005 MG Buchholz (Aller)       </t>
  </si>
  <si>
    <t>3 58 007 MG Essel</t>
  </si>
  <si>
    <t xml:space="preserve">3 58 015 MG Lindwedel     </t>
  </si>
  <si>
    <t xml:space="preserve">3 58 501 GB Osterheide    </t>
  </si>
  <si>
    <t xml:space="preserve">3 59 013 EG Drochtersen   </t>
  </si>
  <si>
    <t xml:space="preserve">3 59 028 EG Jork </t>
  </si>
  <si>
    <t xml:space="preserve">3 59 006 MG Beckdorf      </t>
  </si>
  <si>
    <t xml:space="preserve">3 59 037 MG Sauensiek     </t>
  </si>
  <si>
    <t xml:space="preserve">3 59 011 MG Deinste       </t>
  </si>
  <si>
    <t xml:space="preserve">3 59 031 MG Kutenholz     </t>
  </si>
  <si>
    <t xml:space="preserve">3 59 002 MG Ahlerstedt    </t>
  </si>
  <si>
    <t xml:space="preserve">3 59 005 MG Bargstedt     </t>
  </si>
  <si>
    <t>3 59 008 MG Brest</t>
  </si>
  <si>
    <t xml:space="preserve">3 59 001 MG Agathenburg   </t>
  </si>
  <si>
    <t xml:space="preserve">3 59 007 MG Bliedersdorf  </t>
  </si>
  <si>
    <t xml:space="preserve">3 59 012 MG Dollern       </t>
  </si>
  <si>
    <t xml:space="preserve">3 59 034 MG Nottensdorf   </t>
  </si>
  <si>
    <t xml:space="preserve">3 59 020 MG Grünendeich   </t>
  </si>
  <si>
    <t xml:space="preserve">3 59 021 MG Guderhandviertel       </t>
  </si>
  <si>
    <t xml:space="preserve">3 59 026 MG Hollern-Twielenfleth   </t>
  </si>
  <si>
    <t>3 59 032 MG Mittelnkirchen</t>
  </si>
  <si>
    <t xml:space="preserve">3 59 033 MG Neuenkirchen  </t>
  </si>
  <si>
    <t>3 59 004 MG Balje</t>
  </si>
  <si>
    <t xml:space="preserve">3 59 030 MG Krummendeich  </t>
  </si>
  <si>
    <t xml:space="preserve">3 59 035 MG Oederquart    </t>
  </si>
  <si>
    <t xml:space="preserve">3 59 040 MG Wischhafen    </t>
  </si>
  <si>
    <t xml:space="preserve">3 59 014 MG Düdenbüttel   </t>
  </si>
  <si>
    <t xml:space="preserve">3 59 015 MG Engelschoff   </t>
  </si>
  <si>
    <t xml:space="preserve">3 59 019 MG Großenwörden  </t>
  </si>
  <si>
    <t xml:space="preserve">3 59 024 MG Heinbockel    </t>
  </si>
  <si>
    <t xml:space="preserve">3 59 029 MG Kranenburg    </t>
  </si>
  <si>
    <t xml:space="preserve">3 59 036 MG Oldendorf     </t>
  </si>
  <si>
    <t xml:space="preserve">3 60 004 EG Bienenbüttel  </t>
  </si>
  <si>
    <t xml:space="preserve">3 60 016 MG Rätzlingen    </t>
  </si>
  <si>
    <t xml:space="preserve">3 60 022 MG Stoetze       </t>
  </si>
  <si>
    <t xml:space="preserve">3 60 024 MG Suhlendorf    </t>
  </si>
  <si>
    <t>3 60 007 MG Eimke</t>
  </si>
  <si>
    <t xml:space="preserve">3 60 001 MG Altenmedingen </t>
  </si>
  <si>
    <t>3 60 003 MG Barum</t>
  </si>
  <si>
    <t xml:space="preserve">3 60 008 MG Emmendorf     </t>
  </si>
  <si>
    <t xml:space="preserve">3 60 010 MG Hanstedt      </t>
  </si>
  <si>
    <t xml:space="preserve">3 60 011 MG Himbergen     </t>
  </si>
  <si>
    <t xml:space="preserve">3 60 012 MG Jelmstorf     </t>
  </si>
  <si>
    <t xml:space="preserve">3 60 014 MG Natendorf     </t>
  </si>
  <si>
    <t xml:space="preserve">3 60 017 MG Römstedt      </t>
  </si>
  <si>
    <t xml:space="preserve">3 60 019 MG Schwienau     </t>
  </si>
  <si>
    <t>3 60 026 MG Weste</t>
  </si>
  <si>
    <t xml:space="preserve">3 60 029 MG Wriedel       </t>
  </si>
  <si>
    <t>3 60 013 MG Lüder</t>
  </si>
  <si>
    <t xml:space="preserve">3 60 020 MG Soltendieck   </t>
  </si>
  <si>
    <t xml:space="preserve">3 61 003 EG Dörverden     </t>
  </si>
  <si>
    <t xml:space="preserve">3 61 005 EG Kirchlinteln  </t>
  </si>
  <si>
    <t>3 61 009 EG Oyten</t>
  </si>
  <si>
    <t xml:space="preserve">3 61 002 MG Blender       </t>
  </si>
  <si>
    <t xml:space="preserve">3 61 004 MG Emtinghausen  </t>
  </si>
  <si>
    <t>3 61 010 MG Riede</t>
  </si>
  <si>
    <t xml:space="preserve">4 51 001 EG Apen </t>
  </si>
  <si>
    <t xml:space="preserve">4 51 004 EG Edewecht      </t>
  </si>
  <si>
    <t xml:space="preserve">4 51 005 EG Rastede       </t>
  </si>
  <si>
    <t xml:space="preserve">4 51 008 EG Wiefelstede   </t>
  </si>
  <si>
    <t xml:space="preserve">4 52 002 EG Baltrum       </t>
  </si>
  <si>
    <t xml:space="preserve">4 52 006 EG Großefehn     </t>
  </si>
  <si>
    <t xml:space="preserve">4 52 007 EG Großheide     </t>
  </si>
  <si>
    <t>4 52 011 EG Hinte</t>
  </si>
  <si>
    <t>4 52 012 EG Ihlow</t>
  </si>
  <si>
    <t xml:space="preserve">4 52 014 EG Krummhörn     </t>
  </si>
  <si>
    <t xml:space="preserve">4 52 015 MG Leezdorf      </t>
  </si>
  <si>
    <t xml:space="preserve">4 52 022 MG Rechtsupweg   </t>
  </si>
  <si>
    <t xml:space="preserve">4 52 024 MG Upgant-Schott </t>
  </si>
  <si>
    <t xml:space="preserve">4 52 003 MG Berumbur      </t>
  </si>
  <si>
    <t xml:space="preserve">4 52 009 MG Hagermarsch   </t>
  </si>
  <si>
    <t xml:space="preserve">4 52 010 MG Halbemond     </t>
  </si>
  <si>
    <t xml:space="preserve">4 52 016 MG Lütetsburg    </t>
  </si>
  <si>
    <t xml:space="preserve">4 52 501 GG Nordseeinsel Memmert   </t>
  </si>
  <si>
    <t>4 53 002 EG Bösel</t>
  </si>
  <si>
    <t xml:space="preserve">4 53 003 EG Cappeln (Oldenburg)    </t>
  </si>
  <si>
    <t xml:space="preserve">4 53 006 EG Essen (Oldenburg)      </t>
  </si>
  <si>
    <t xml:space="preserve">4 53 009 EG Lastrup       </t>
  </si>
  <si>
    <t xml:space="preserve">4 53 010 EG Lindern (Oldenburg)    </t>
  </si>
  <si>
    <t xml:space="preserve">4 53 012 EG Molbergen     </t>
  </si>
  <si>
    <t xml:space="preserve">4 53 013 EG Saterland     </t>
  </si>
  <si>
    <t xml:space="preserve">4 54 010 EG Emsbüren      </t>
  </si>
  <si>
    <t xml:space="preserve">4 54 044 EG Rhede (Ems)   </t>
  </si>
  <si>
    <t xml:space="preserve">4 54 045 EG Salzbergen    </t>
  </si>
  <si>
    <t>4 54 054 EG Twist</t>
  </si>
  <si>
    <t>4 54 020 MG Heede</t>
  </si>
  <si>
    <t>4 54 025 MG Kluse</t>
  </si>
  <si>
    <t xml:space="preserve">4 54 030 MG Lehe </t>
  </si>
  <si>
    <t xml:space="preserve">4 54 037 MG Neubörger     </t>
  </si>
  <si>
    <t xml:space="preserve">4 54 038 MG Neulehe       </t>
  </si>
  <si>
    <t xml:space="preserve">4 54 056 MG Walchum       </t>
  </si>
  <si>
    <t xml:space="preserve">4 54 060 MG Wippingen     </t>
  </si>
  <si>
    <t xml:space="preserve">4 54 001 MG Andervenne    </t>
  </si>
  <si>
    <t xml:space="preserve">4 54 003 MG Beesten       </t>
  </si>
  <si>
    <t xml:space="preserve">4 54 036 MG Messingen     </t>
  </si>
  <si>
    <t xml:space="preserve">4 54 013 MG Fresenburg    </t>
  </si>
  <si>
    <t xml:space="preserve">4 54 039 MG Niederlangen  </t>
  </si>
  <si>
    <t xml:space="preserve">4 54 040 MG Oberlangen    </t>
  </si>
  <si>
    <t xml:space="preserve">4 54 043 MG Renkenberge   </t>
  </si>
  <si>
    <t xml:space="preserve">4 54 052 MG Sustrum       </t>
  </si>
  <si>
    <t xml:space="preserve">4 54 002 MG Bawinkel      </t>
  </si>
  <si>
    <t xml:space="preserve">4 54 015 MG Gersten       </t>
  </si>
  <si>
    <t xml:space="preserve">4 54 017 MG Handrup       </t>
  </si>
  <si>
    <t xml:space="preserve">4 54 059 MG Wettrup       </t>
  </si>
  <si>
    <t xml:space="preserve">4 54 004 MG Bockhorst     </t>
  </si>
  <si>
    <t xml:space="preserve">4 54 006 MG Breddenberg   </t>
  </si>
  <si>
    <t xml:space="preserve">4 54 022 MG Hilkenbrook   </t>
  </si>
  <si>
    <t xml:space="preserve">4 54 051 MG Surwold       </t>
  </si>
  <si>
    <t xml:space="preserve">4 54 016 MG Groß Berßen   </t>
  </si>
  <si>
    <t>4 54 023 MG Hüven</t>
  </si>
  <si>
    <t xml:space="preserve">4 54 024 MG Klein Berßen  </t>
  </si>
  <si>
    <t xml:space="preserve">4 54 048 MG Spahnharrenstätte      </t>
  </si>
  <si>
    <t xml:space="preserve">4 54 050 MG Stavern       </t>
  </si>
  <si>
    <t xml:space="preserve">4 54 058 MG Werpeloh      </t>
  </si>
  <si>
    <t>4 54 034 MG Lünne</t>
  </si>
  <si>
    <t xml:space="preserve">4 54 046 MG Schapen       </t>
  </si>
  <si>
    <t xml:space="preserve">4 54 027 MG Lahn </t>
  </si>
  <si>
    <t>4 54 033 MG Lorup</t>
  </si>
  <si>
    <t xml:space="preserve">4 54 042 MG Rastdorf      </t>
  </si>
  <si>
    <t>4 54 055 MG Vrees</t>
  </si>
  <si>
    <t>4 55 014 EG Sande</t>
  </si>
  <si>
    <t xml:space="preserve">4 55 020 EG Wangerland    </t>
  </si>
  <si>
    <t xml:space="preserve">4 55 025 EG Bockhorn      </t>
  </si>
  <si>
    <t>4 55 027 EG Zetel</t>
  </si>
  <si>
    <t xml:space="preserve">4 56 025 EG Wietmarschen  </t>
  </si>
  <si>
    <t xml:space="preserve">4 56 009 MG Hoogstede     </t>
  </si>
  <si>
    <t xml:space="preserve">4 56 012 MG Laar </t>
  </si>
  <si>
    <t>4 56 019 MG Ringe</t>
  </si>
  <si>
    <t>4 56 004 MG Esche</t>
  </si>
  <si>
    <t xml:space="preserve">4 56 005 MG Georgsdorf    </t>
  </si>
  <si>
    <t xml:space="preserve">4 56 013 MG Lage </t>
  </si>
  <si>
    <t xml:space="preserve">4 56 017 MG Osterwald     </t>
  </si>
  <si>
    <t xml:space="preserve">4 56 010 MG Isterberg     </t>
  </si>
  <si>
    <t xml:space="preserve">4 56 016 MG Ohne </t>
  </si>
  <si>
    <t xml:space="preserve">4 56 018 MG Quendorf      </t>
  </si>
  <si>
    <t xml:space="preserve">4 56 007 MG Gölenkamp     </t>
  </si>
  <si>
    <t>4 56 008 MG Halle</t>
  </si>
  <si>
    <t xml:space="preserve">4 56 011 MG Itterbeck     </t>
  </si>
  <si>
    <t xml:space="preserve">4 57 014 EG Moormerland   </t>
  </si>
  <si>
    <t>4 57 017 EG Ostrhauderfehn</t>
  </si>
  <si>
    <t xml:space="preserve">4 57 018 EG Rhauderfehn   </t>
  </si>
  <si>
    <t xml:space="preserve">4 57 020 EG Uplengen      </t>
  </si>
  <si>
    <t xml:space="preserve">4 57 022 EG Westoverledingen       </t>
  </si>
  <si>
    <t>4 57 024 EG Bunde</t>
  </si>
  <si>
    <t xml:space="preserve">4 57 003 MG Brinkum       </t>
  </si>
  <si>
    <t xml:space="preserve">4 57 011 MG Holtland      </t>
  </si>
  <si>
    <t xml:space="preserve">4 57 015 MG Neukamperfehn </t>
  </si>
  <si>
    <t xml:space="preserve">4 57 019 MG Schwerinsdorf </t>
  </si>
  <si>
    <t xml:space="preserve">4 57 016 MG Nortmoor      </t>
  </si>
  <si>
    <t xml:space="preserve">4 57 501 GG Insel Lütje Hörn       </t>
  </si>
  <si>
    <t xml:space="preserve">4 58 003 EG Dötlingen     </t>
  </si>
  <si>
    <t xml:space="preserve">4 58 005 EG Ganderkesee   </t>
  </si>
  <si>
    <t xml:space="preserve">4 58 007 EG Großenkneten  </t>
  </si>
  <si>
    <t xml:space="preserve">4 58 010 EG Hude (Oldenburg)       </t>
  </si>
  <si>
    <t xml:space="preserve">4 58 013 EG Wardenburg    </t>
  </si>
  <si>
    <t xml:space="preserve">4 58 001 MG Beckeln       </t>
  </si>
  <si>
    <t xml:space="preserve">4 58 002 MG Colnrade      </t>
  </si>
  <si>
    <t xml:space="preserve">4 58 006 MG Groß Ippener  </t>
  </si>
  <si>
    <t xml:space="preserve">4 58 011 MG Kirchseelte   </t>
  </si>
  <si>
    <t xml:space="preserve">4 58 012 MG Prinzhöfte    </t>
  </si>
  <si>
    <t xml:space="preserve">4 58 015 MG Winkelsett    </t>
  </si>
  <si>
    <t xml:space="preserve">4 59 003 EG Bad Essen     </t>
  </si>
  <si>
    <t xml:space="preserve">4 59 005 EG Bad Laer      </t>
  </si>
  <si>
    <t xml:space="preserve">4 59 008 EG Belm </t>
  </si>
  <si>
    <t xml:space="preserve">4 59 012 EG Bissendorf    </t>
  </si>
  <si>
    <t xml:space="preserve">4 59 020 EG Hagen am Teutoburger Wald       </t>
  </si>
  <si>
    <t xml:space="preserve">4 59 021 EG Hasbergen     </t>
  </si>
  <si>
    <t xml:space="preserve">4 59 022 EG Hilter am Teutoburger Wald      </t>
  </si>
  <si>
    <t xml:space="preserve">4 59 029 EG Ostercappeln  </t>
  </si>
  <si>
    <t xml:space="preserve">4 59 033 EG Wallenhorst   </t>
  </si>
  <si>
    <t xml:space="preserve">4 59 034 EG Glandorf      </t>
  </si>
  <si>
    <t xml:space="preserve">4 59 007 MG Badbergen     </t>
  </si>
  <si>
    <t xml:space="preserve">4 59 025 MG Menslage      </t>
  </si>
  <si>
    <t xml:space="preserve">4 59 028 MG Nortrup       </t>
  </si>
  <si>
    <t xml:space="preserve">4 59 001 MG Alfhausen     </t>
  </si>
  <si>
    <t>4 59 002 MG Ankum</t>
  </si>
  <si>
    <t xml:space="preserve">4 59 016 MG Eggermühlen   </t>
  </si>
  <si>
    <t xml:space="preserve">4 59 023 MG Kettenkamp    </t>
  </si>
  <si>
    <t>4 59 009 MG Berge</t>
  </si>
  <si>
    <t xml:space="preserve">4 59 032 MG Voltlage      </t>
  </si>
  <si>
    <t>4 60 001 EG Bakum</t>
  </si>
  <si>
    <t xml:space="preserve">4 60 004 EG Goldenstedt   </t>
  </si>
  <si>
    <t xml:space="preserve">4 60 005 EG Holdorf       </t>
  </si>
  <si>
    <t xml:space="preserve">4 60 007 EG Neuenkirchen-Vörden    </t>
  </si>
  <si>
    <t xml:space="preserve">4 60 008 EG Steinfeld (Oldenburg)  </t>
  </si>
  <si>
    <t>4 61 001 EG Berne</t>
  </si>
  <si>
    <t xml:space="preserve">4 61 003 EG Butjadingen   </t>
  </si>
  <si>
    <t xml:space="preserve">4 61 005 EG Jade </t>
  </si>
  <si>
    <t xml:space="preserve">4 61 006 EG Lemwerder     </t>
  </si>
  <si>
    <t xml:space="preserve">4 61 008 EG Ovelgönne     </t>
  </si>
  <si>
    <t xml:space="preserve">4 61 009 EG Stadland      </t>
  </si>
  <si>
    <t xml:space="preserve">4 62 005 EG Friedeburg    </t>
  </si>
  <si>
    <t xml:space="preserve">4 62 007 EG Langeoog      </t>
  </si>
  <si>
    <t xml:space="preserve">4 62 014 EG Spiekeroog    </t>
  </si>
  <si>
    <t>4 62 002 MG Dunum</t>
  </si>
  <si>
    <t xml:space="preserve">4 62 006 MG Holtgast      </t>
  </si>
  <si>
    <t xml:space="preserve">4 62 008 MG Moorweg       </t>
  </si>
  <si>
    <t xml:space="preserve">4 62 010 MG Neuharlingersiel       </t>
  </si>
  <si>
    <t xml:space="preserve">4 62 015 MG Stedesdorf    </t>
  </si>
  <si>
    <t xml:space="preserve">4 62 001 MG Blomberg      </t>
  </si>
  <si>
    <t xml:space="preserve">4 62 004 MG Eversmeer     </t>
  </si>
  <si>
    <t xml:space="preserve">4 62 009 MG Nenndorf      </t>
  </si>
  <si>
    <t xml:space="preserve">4 62 011 MG Neuschoo      </t>
  </si>
  <si>
    <t xml:space="preserve">4 62 012 MG Ochtersum     </t>
  </si>
  <si>
    <t xml:space="preserve">4 62 013 MG Schweindorf   </t>
  </si>
  <si>
    <t>4 62 016 MG Utarp</t>
  </si>
  <si>
    <t xml:space="preserve">SG 2 Brome      </t>
  </si>
  <si>
    <t xml:space="preserve">SG 3 Hankensbüttel       </t>
  </si>
  <si>
    <t xml:space="preserve">SG 4 Isenbüttel </t>
  </si>
  <si>
    <t xml:space="preserve">SG 5 Meinersen  </t>
  </si>
  <si>
    <t xml:space="preserve">SG 6 Papenteich </t>
  </si>
  <si>
    <t xml:space="preserve">SG 7 Wesendorf  </t>
  </si>
  <si>
    <t xml:space="preserve">SG 1 Grasleben  </t>
  </si>
  <si>
    <t xml:space="preserve">SG 2 Heeseberg  </t>
  </si>
  <si>
    <t xml:space="preserve">SG 3 Nord-Elm   </t>
  </si>
  <si>
    <t xml:space="preserve">SG 4 Velpke     </t>
  </si>
  <si>
    <t xml:space="preserve">SG 2 Baddeckenstedt      </t>
  </si>
  <si>
    <t xml:space="preserve">SG 3 Oderwald   </t>
  </si>
  <si>
    <t xml:space="preserve">SG 6 Sickte     </t>
  </si>
  <si>
    <t xml:space="preserve">SG 7 Elm-Asse   </t>
  </si>
  <si>
    <t xml:space="preserve">SG 1 Dransfeld  </t>
  </si>
  <si>
    <t xml:space="preserve">SG 2 Gieboldehausen      </t>
  </si>
  <si>
    <t xml:space="preserve">SG 3 Hattorf am Harz     </t>
  </si>
  <si>
    <t xml:space="preserve">SG 4 Radolfshausen       </t>
  </si>
  <si>
    <t xml:space="preserve">SG 1 Altes Amt Lemförde  </t>
  </si>
  <si>
    <t xml:space="preserve">SG 2 Barnstorf  </t>
  </si>
  <si>
    <t xml:space="preserve">SG 3 Bruchhausen-Vilsen  </t>
  </si>
  <si>
    <t xml:space="preserve">SG 4 Kirchdorf  </t>
  </si>
  <si>
    <t xml:space="preserve">SG 5 Rehden     </t>
  </si>
  <si>
    <t>SG 6 Schwaförden</t>
  </si>
  <si>
    <t xml:space="preserve">SG 7 Siedenburg </t>
  </si>
  <si>
    <t xml:space="preserve">SG 6 Leinebergland       </t>
  </si>
  <si>
    <t xml:space="preserve">SG 1 Bevern     </t>
  </si>
  <si>
    <t xml:space="preserve">SG 3 Boffzen    </t>
  </si>
  <si>
    <t xml:space="preserve">SG 8 Bodenwerder-Polle   </t>
  </si>
  <si>
    <t xml:space="preserve">SG 9 Eschershausen-Stadtoldendorf </t>
  </si>
  <si>
    <t xml:space="preserve">SG 2 Heemsen    </t>
  </si>
  <si>
    <t xml:space="preserve">SG 7 Steimbke   </t>
  </si>
  <si>
    <t xml:space="preserve">SG 8 Uchte      </t>
  </si>
  <si>
    <t xml:space="preserve">SG 9 Grafschaft Hoya     </t>
  </si>
  <si>
    <t xml:space="preserve">SG 1 Eilsen     </t>
  </si>
  <si>
    <t xml:space="preserve">SG 2 Lindhorst  </t>
  </si>
  <si>
    <t xml:space="preserve">SG 3 Nenndorf   </t>
  </si>
  <si>
    <t xml:space="preserve">SG 4 Niedernwöhren       </t>
  </si>
  <si>
    <t xml:space="preserve">SG 5 Nienstädt  </t>
  </si>
  <si>
    <t xml:space="preserve">SG 6 Rodenberg  </t>
  </si>
  <si>
    <t xml:space="preserve">SG 2 Flotwedel  </t>
  </si>
  <si>
    <t xml:space="preserve">SG 3 Lachendorf </t>
  </si>
  <si>
    <t xml:space="preserve">SG 4 Wathlingen </t>
  </si>
  <si>
    <t xml:space="preserve">SG 4 Börde Lamstedt      </t>
  </si>
  <si>
    <t xml:space="preserve">SG 7 Hemmoor    </t>
  </si>
  <si>
    <t xml:space="preserve">SG 1 Elbmarsch  </t>
  </si>
  <si>
    <t xml:space="preserve">SG 2 Hanstedt   </t>
  </si>
  <si>
    <t>SG 3 Hollenstedt</t>
  </si>
  <si>
    <t xml:space="preserve">SG 4 Jesteburg  </t>
  </si>
  <si>
    <t xml:space="preserve">SG 5 Salzhausen </t>
  </si>
  <si>
    <t xml:space="preserve">SG 6 Tostedt    </t>
  </si>
  <si>
    <t xml:space="preserve">SG 3 Gartow     </t>
  </si>
  <si>
    <t xml:space="preserve">SG 6 Elbtalaue  </t>
  </si>
  <si>
    <t xml:space="preserve">SG 7 Lüchow (Wendland)   </t>
  </si>
  <si>
    <t xml:space="preserve">SG 1 Amelinghausen       </t>
  </si>
  <si>
    <t xml:space="preserve">SG 2 Bardowick  </t>
  </si>
  <si>
    <t xml:space="preserve">SG 3 Dahlenburg </t>
  </si>
  <si>
    <t xml:space="preserve">SG 4 Gellersen  </t>
  </si>
  <si>
    <t xml:space="preserve">SG 5 Ilmenau    </t>
  </si>
  <si>
    <t xml:space="preserve">SG 6 Ostheide   </t>
  </si>
  <si>
    <t>SG 7 Scharnebeck</t>
  </si>
  <si>
    <t xml:space="preserve">SG 1 Hambergen  </t>
  </si>
  <si>
    <t xml:space="preserve">SG 1 Bothel     </t>
  </si>
  <si>
    <t xml:space="preserve">SG 2 Fintel     </t>
  </si>
  <si>
    <t xml:space="preserve">SG 4 Selsingen  </t>
  </si>
  <si>
    <t xml:space="preserve">SG 5 Sittensen  </t>
  </si>
  <si>
    <t xml:space="preserve">SG 6 Sottrum    </t>
  </si>
  <si>
    <t xml:space="preserve">SG 7 Tarmstedt  </t>
  </si>
  <si>
    <t xml:space="preserve">SG 8 Zeven      </t>
  </si>
  <si>
    <t xml:space="preserve">SG 1 Ahlden     </t>
  </si>
  <si>
    <t xml:space="preserve">SG 1 Apensen    </t>
  </si>
  <si>
    <t xml:space="preserve">SG 2 Fredenbeck </t>
  </si>
  <si>
    <t xml:space="preserve">SG 3 Harsefeld  </t>
  </si>
  <si>
    <t xml:space="preserve">SG 5 Horneburg  </t>
  </si>
  <si>
    <t xml:space="preserve">SG 6 Lühe       </t>
  </si>
  <si>
    <t xml:space="preserve">SG 7 Nordkehdingen       </t>
  </si>
  <si>
    <t xml:space="preserve">SG 9 Oldendorf-Himmelpforten      </t>
  </si>
  <si>
    <t xml:space="preserve">SG 4 Rosche     </t>
  </si>
  <si>
    <t xml:space="preserve">SG 5 Suderburg  </t>
  </si>
  <si>
    <t xml:space="preserve">SG 7 Bevensen-Ebstorf    </t>
  </si>
  <si>
    <t xml:space="preserve">SG 1 Thedinghausen       </t>
  </si>
  <si>
    <t xml:space="preserve">SG 3 Hage       </t>
  </si>
  <si>
    <t xml:space="preserve">SG 1 Dörpen     </t>
  </si>
  <si>
    <t xml:space="preserve">SG 2 Freren     </t>
  </si>
  <si>
    <t xml:space="preserve">SG 3 Herzlake   </t>
  </si>
  <si>
    <t xml:space="preserve">SG 4 Lathen     </t>
  </si>
  <si>
    <t xml:space="preserve">SG 5 Lengerich  </t>
  </si>
  <si>
    <t xml:space="preserve">SG 7 Sögel      </t>
  </si>
  <si>
    <t xml:space="preserve">SG 8 Spelle     </t>
  </si>
  <si>
    <t xml:space="preserve">SG 9 Werlte     </t>
  </si>
  <si>
    <t xml:space="preserve">SG 1 Emlichheim </t>
  </si>
  <si>
    <t xml:space="preserve">SG 2 Neuenhaus  </t>
  </si>
  <si>
    <t xml:space="preserve">SG 3 Schüttorf  </t>
  </si>
  <si>
    <t xml:space="preserve">SG 4 Uelsen     </t>
  </si>
  <si>
    <t xml:space="preserve">SG 2 Hesel      </t>
  </si>
  <si>
    <t xml:space="preserve">SG 3 Jümme      </t>
  </si>
  <si>
    <t xml:space="preserve">SG 1 Harpstedt  </t>
  </si>
  <si>
    <t xml:space="preserve">SG 1 Artland    </t>
  </si>
  <si>
    <t>SG 2 Bersenbrück</t>
  </si>
  <si>
    <t xml:space="preserve">SG 3 Fürstenau  </t>
  </si>
  <si>
    <t xml:space="preserve">SG 1 Esens      </t>
  </si>
  <si>
    <t xml:space="preserve">SG 2 Holtriem   </t>
  </si>
  <si>
    <t xml:space="preserve">1 54 Helmstedt     </t>
  </si>
  <si>
    <t xml:space="preserve">1 54 018 MG Rennau </t>
  </si>
  <si>
    <t xml:space="preserve">1 54 009 MG Groß Twülpstedt </t>
  </si>
  <si>
    <t xml:space="preserve">1 55 Northeim      </t>
  </si>
  <si>
    <t xml:space="preserve">1 03 000 EG Wolfsburg, Stadt </t>
  </si>
  <si>
    <t xml:space="preserve">1 51 014 MG Jembke </t>
  </si>
  <si>
    <t xml:space="preserve">1 51 021 MG Parsau </t>
  </si>
  <si>
    <t xml:space="preserve">1 51 033 MG Ummern </t>
  </si>
  <si>
    <t xml:space="preserve">1 51 501 GG Giebel </t>
  </si>
  <si>
    <t xml:space="preserve">1 53 Goslar </t>
  </si>
  <si>
    <t>1 57 Peine</t>
  </si>
  <si>
    <t xml:space="preserve">1 57 009 EG Ilsede </t>
  </si>
  <si>
    <t xml:space="preserve">1 58 Wolfenbüttel  </t>
  </si>
  <si>
    <t xml:space="preserve">1 58 028 MG Sehlde </t>
  </si>
  <si>
    <t xml:space="preserve">1 58 005 MG Cramme </t>
  </si>
  <si>
    <t xml:space="preserve">1 58 014 MG Flöthe </t>
  </si>
  <si>
    <t xml:space="preserve">1 58 009 MG Dettum </t>
  </si>
  <si>
    <t xml:space="preserve">1 58 007 MG Dahlum </t>
  </si>
  <si>
    <t xml:space="preserve">1 58 008 MG Denkte </t>
  </si>
  <si>
    <t xml:space="preserve">1 58 025 MG Roklum </t>
  </si>
  <si>
    <t xml:space="preserve">1 58 031 MG Uehrde </t>
  </si>
  <si>
    <t xml:space="preserve">1 58 501 GG Am Großen Rhode </t>
  </si>
  <si>
    <t xml:space="preserve">1 58 502 GG Barnstorf-Warle </t>
  </si>
  <si>
    <t xml:space="preserve">1 59 Göttingen     </t>
  </si>
  <si>
    <t xml:space="preserve">1 59 008 MG Bühren </t>
  </si>
  <si>
    <t xml:space="preserve">1 59 021 MG Jühnde </t>
  </si>
  <si>
    <t xml:space="preserve">1 59 039 MG Wulften am Harz </t>
  </si>
  <si>
    <t xml:space="preserve">2 41 Hannover, Region       </t>
  </si>
  <si>
    <t xml:space="preserve">2 51 Diepholz      </t>
  </si>
  <si>
    <t xml:space="preserve">2 51 043 MG Varrel </t>
  </si>
  <si>
    <t xml:space="preserve">2 51 006 MG Barver </t>
  </si>
  <si>
    <t xml:space="preserve">2 51 011 MG Dickel </t>
  </si>
  <si>
    <t xml:space="preserve">2 51 024 MG Maasen </t>
  </si>
  <si>
    <t>2 52 Hameln-Pyrmont</t>
  </si>
  <si>
    <t xml:space="preserve">2 54 Hildesheim    </t>
  </si>
  <si>
    <t xml:space="preserve">2 54 017 EG Giesen </t>
  </si>
  <si>
    <t xml:space="preserve">2 54 020 EG Harsum </t>
  </si>
  <si>
    <t xml:space="preserve">2 54 032 EG Söhlde </t>
  </si>
  <si>
    <t xml:space="preserve">2 55 Holzminden    </t>
  </si>
  <si>
    <t xml:space="preserve">2 55 017 MG Hehlen </t>
  </si>
  <si>
    <t xml:space="preserve">2 55 022 MG Holzen </t>
  </si>
  <si>
    <t xml:space="preserve">2 55 508 GG Wenzen </t>
  </si>
  <si>
    <t xml:space="preserve">2 56 Nienburg (Weser)       </t>
  </si>
  <si>
    <t xml:space="preserve">2 56 006 MG Estorf </t>
  </si>
  <si>
    <t xml:space="preserve">2 56 002 MG Binnen </t>
  </si>
  <si>
    <t xml:space="preserve">2 57 Schaumburg    </t>
  </si>
  <si>
    <t xml:space="preserve">2 57 003 EG Auetal </t>
  </si>
  <si>
    <t xml:space="preserve">2 57 001 MG Ahnsen </t>
  </si>
  <si>
    <t xml:space="preserve">2 57 012 MG Heeßen </t>
  </si>
  <si>
    <t xml:space="preserve">2 57 022 MG Luhden </t>
  </si>
  <si>
    <t xml:space="preserve">SG 7 Sachsenhagen </t>
  </si>
  <si>
    <t>3 51 Celle</t>
  </si>
  <si>
    <t xml:space="preserve">3 51 023 EG Wietze </t>
  </si>
  <si>
    <t xml:space="preserve">3 52 Cuxhaven      </t>
  </si>
  <si>
    <t xml:space="preserve">3 52 008 MG Bülkau </t>
  </si>
  <si>
    <t xml:space="preserve">3 52 056 MG Wingst </t>
  </si>
  <si>
    <t xml:space="preserve">3 53 Harburg       </t>
  </si>
  <si>
    <t xml:space="preserve">3 53 032 EG Stelle </t>
  </si>
  <si>
    <t xml:space="preserve">3 53 024 MG Marxen </t>
  </si>
  <si>
    <t xml:space="preserve">3 53 006 MG Dohren </t>
  </si>
  <si>
    <t xml:space="preserve">3 54 Lüchow-Dannenberg      </t>
  </si>
  <si>
    <t xml:space="preserve">3 54 006 MG Göhrde </t>
  </si>
  <si>
    <t xml:space="preserve">3 54 011 MG Jameln </t>
  </si>
  <si>
    <t xml:space="preserve">3 54 013 MG Küsten </t>
  </si>
  <si>
    <t xml:space="preserve">3 54 015 MG Lemgow </t>
  </si>
  <si>
    <t xml:space="preserve">3 54 017 MG Lübbow </t>
  </si>
  <si>
    <t xml:space="preserve">3 54 023 MG Trebel </t>
  </si>
  <si>
    <t xml:space="preserve">3 54 501 GG Gartow </t>
  </si>
  <si>
    <t xml:space="preserve">3 54 502 GG Göhrde </t>
  </si>
  <si>
    <t xml:space="preserve">3 55 Lüneburg      </t>
  </si>
  <si>
    <t xml:space="preserve">3 55 010 MG Boitze </t>
  </si>
  <si>
    <t xml:space="preserve">3 55 012 MG Dahlem </t>
  </si>
  <si>
    <t xml:space="preserve">3 55 041 MG Westergellersen </t>
  </si>
  <si>
    <t xml:space="preserve">3 55 016 MG Embsen </t>
  </si>
  <si>
    <t xml:space="preserve">3 55 026 MG Neetze </t>
  </si>
  <si>
    <t xml:space="preserve">3 56 Osterholz     </t>
  </si>
  <si>
    <t xml:space="preserve">3 56 004 MG Holste </t>
  </si>
  <si>
    <t xml:space="preserve">3 57 Rotenburg (Wümme)      </t>
  </si>
  <si>
    <t xml:space="preserve">3 57 015 MG Fintel </t>
  </si>
  <si>
    <t xml:space="preserve">3 57 049 MG Vahlde </t>
  </si>
  <si>
    <t xml:space="preserve">SG 3 Geestequelle </t>
  </si>
  <si>
    <t xml:space="preserve">3 57 014 MG Farven </t>
  </si>
  <si>
    <t xml:space="preserve">3 57 032 MG Klein Meckelsen </t>
  </si>
  <si>
    <t xml:space="preserve">3 57 037 MG Reeßum </t>
  </si>
  <si>
    <t xml:space="preserve">3 58 Heidekreis    </t>
  </si>
  <si>
    <t xml:space="preserve">SG 2 Rethem/Aller </t>
  </si>
  <si>
    <t xml:space="preserve">SG 3 Schwarmstedt </t>
  </si>
  <si>
    <t xml:space="preserve">3 58 010 MG Gilten </t>
  </si>
  <si>
    <t>3 59 Stade</t>
  </si>
  <si>
    <t xml:space="preserve">3 59 009 MG Burweg </t>
  </si>
  <si>
    <t xml:space="preserve">3 59 016 MG Estorf </t>
  </si>
  <si>
    <t xml:space="preserve">3 59 022 MG Hammah </t>
  </si>
  <si>
    <t xml:space="preserve">3 60 Uelzen </t>
  </si>
  <si>
    <t xml:space="preserve">3 60 015 MG Oetzen </t>
  </si>
  <si>
    <t xml:space="preserve">3 60 009 MG Gerdau </t>
  </si>
  <si>
    <t xml:space="preserve">SG 8 Aue </t>
  </si>
  <si>
    <t xml:space="preserve">3 61 Verden </t>
  </si>
  <si>
    <t xml:space="preserve">4 51 Ammerland     </t>
  </si>
  <si>
    <t xml:space="preserve">4 51 002 EG Bad Zwischenahn </t>
  </si>
  <si>
    <t xml:space="preserve">4 52 Aurich </t>
  </si>
  <si>
    <t xml:space="preserve">4 52 023 EG Südbrookmerland </t>
  </si>
  <si>
    <t xml:space="preserve">4 52 027 EG Dornum </t>
  </si>
  <si>
    <t xml:space="preserve">SG 1 Brookmerland </t>
  </si>
  <si>
    <t xml:space="preserve">4 52 021 MG Osteel </t>
  </si>
  <si>
    <t xml:space="preserve">4 52 026 MG Wirdum </t>
  </si>
  <si>
    <t xml:space="preserve">4 53 Cloppenburg   </t>
  </si>
  <si>
    <t xml:space="preserve">4 53 001 EG Barßel </t>
  </si>
  <si>
    <t xml:space="preserve">4 53 005 EG Emstek </t>
  </si>
  <si>
    <t xml:space="preserve">4 53 008 EG Garrel </t>
  </si>
  <si>
    <t xml:space="preserve">4 54 Emsland       </t>
  </si>
  <si>
    <t xml:space="preserve">4 54 014 EG Geeste </t>
  </si>
  <si>
    <t xml:space="preserve">4 54 007 MG Dersum </t>
  </si>
  <si>
    <t xml:space="preserve">4 54 053 MG Thuine </t>
  </si>
  <si>
    <t xml:space="preserve">4 54 009 MG Dohren </t>
  </si>
  <si>
    <t xml:space="preserve">4 54 026 MG Lähden </t>
  </si>
  <si>
    <t xml:space="preserve">4 54 028 MG Langen </t>
  </si>
  <si>
    <t xml:space="preserve">SG 6 Nordhümmling </t>
  </si>
  <si>
    <t xml:space="preserve">4 54 005 MG Börger </t>
  </si>
  <si>
    <t xml:space="preserve">4 55 Friesland     </t>
  </si>
  <si>
    <t xml:space="preserve">4 56 Grafschaft Bentheim    </t>
  </si>
  <si>
    <t xml:space="preserve">4 56 003 MG Engden </t>
  </si>
  <si>
    <t xml:space="preserve">4 56 020 MG Samern </t>
  </si>
  <si>
    <t xml:space="preserve">4 56 006 MG Getelo </t>
  </si>
  <si>
    <t xml:space="preserve">4 56 024 MG Wielen </t>
  </si>
  <si>
    <t xml:space="preserve">4 56 026 MG Wilsum </t>
  </si>
  <si>
    <t xml:space="preserve">4 57 Leer </t>
  </si>
  <si>
    <t xml:space="preserve">4 57 012 EG Jemgum </t>
  </si>
  <si>
    <t xml:space="preserve">4 57 009 MG Firrel </t>
  </si>
  <si>
    <t xml:space="preserve">4 58 Oldenburg     </t>
  </si>
  <si>
    <t xml:space="preserve">4 58 009 EG Hatten </t>
  </si>
  <si>
    <t xml:space="preserve">4 58 004 MG Dünsen </t>
  </si>
  <si>
    <t xml:space="preserve">4 59 Osnabrück     </t>
  </si>
  <si>
    <t xml:space="preserve">4 59 006 EG Bad Rothenfelde </t>
  </si>
  <si>
    <t xml:space="preserve">4 59 013 EG Bohmte </t>
  </si>
  <si>
    <t xml:space="preserve">4 59 018 MG Gehrde </t>
  </si>
  <si>
    <t xml:space="preserve">4 59 031 MG Rieste </t>
  </si>
  <si>
    <t xml:space="preserve">4 59 011 MG Bippen </t>
  </si>
  <si>
    <t xml:space="preserve">SG 4 Neuenkirchen </t>
  </si>
  <si>
    <t xml:space="preserve">4 59 026 MG Merzen </t>
  </si>
  <si>
    <t xml:space="preserve">4 60 Vechta </t>
  </si>
  <si>
    <t xml:space="preserve">4 60 010 EG Visbek </t>
  </si>
  <si>
    <t xml:space="preserve">4 61 Wesermarsch   </t>
  </si>
  <si>
    <t xml:space="preserve">4 62 Wittmund      </t>
  </si>
  <si>
    <t xml:space="preserve">4 62 017 MG Werdum </t>
  </si>
  <si>
    <t xml:space="preserve">2 41 001 EG Hannover, Landeshauptstadt       </t>
  </si>
  <si>
    <t>2) Gemeinde, in der sich der Sitz der Samtgemeinde befindet.</t>
  </si>
  <si>
    <t>[x]</t>
  </si>
  <si>
    <t xml:space="preserve">Bei der räumlichen Bevölkerungsbewegung werden Umzüge innerhalb einer Gemeinde (Ortsumzüge) nicht erfasst. Für die Einheitsgemeinden und Mitgliedsgemeinden von Samtgemeinden sind die gemeindegrenzüberschreitenden Zu- und Fortzüge ausgewiesen. Für die Samtgemeinden sind die über die Samtgemeindegrenze gehenden Wanderungsfälle aufgeführt, Umzüge von Mitgliedsgemeinde zu Mitgliedsgemeinde innerhalb einer Samtgemeinde sind darin nicht enthalten. Die ausgewiesenen Zu- und Fortzüge der Landkreise beinhalten nicht die Wanderungsbewegungen innerhalb der Landkreise (Kreisbinnenwanderung).
</t>
  </si>
  <si>
    <t>Statistische Region Weser-Ems/Landkreis Wittmund</t>
  </si>
  <si>
    <t>[n] = nichts vorhanden bzw. genau Null</t>
  </si>
  <si>
    <t>[x] = Nachweis ist nicht sinnvoll, unmöglich oder Fragestellung trifft nicht zu</t>
  </si>
  <si>
    <t>Männlich</t>
  </si>
  <si>
    <t>Weiblich</t>
  </si>
  <si>
    <t>Auskünfte aus allen Bereichen der amtlichen Statistik unter:
Tel.: 0511 9898-1132, -1134, E-Mail: auskunft@statistik.niedersachsen.de
Internet: www.statistik.niedersachsen.de</t>
  </si>
  <si>
    <t>Landesamt für Statistik Niedersachsen
Postfach 91 07 64
30427 Hannover
V. i. S. d. P.: Simone Lehmann</t>
  </si>
  <si>
    <r>
      <rPr>
        <sz val="10"/>
        <color theme="1"/>
        <rFont val="Arial"/>
        <family val="2"/>
      </rPr>
      <t>©</t>
    </r>
    <r>
      <rPr>
        <b/>
        <sz val="10"/>
        <color theme="1"/>
        <rFont val="Arial"/>
        <family val="2"/>
      </rPr>
      <t xml:space="preserve"> Landesamt für Statistik Niedersachsen, Hannover 2023.</t>
    </r>
    <r>
      <rPr>
        <sz val="10"/>
        <color theme="1"/>
        <rFont val="Arial"/>
        <family val="2"/>
      </rPr>
      <t xml:space="preserve">
Vervielfältigung und Verbreitung, auch auszugsweise, mit Quellenangabe gestattet.</t>
    </r>
  </si>
  <si>
    <r>
      <t>Der vorliegende Bericht enthält den fortgeschriebenen Bevölkerungsstand der Gemeinden Niedersachsens zum 31.12.2021. Grundlage für die Fortschreibung ist der am Zensusstichtag 9. Mai 2011 ermittelte Bevölkerungsstand nach dem Hauptwohnungsbegriff (§ 21 (2) Bundesmeldegesetz in der Fassung vom</t>
    </r>
    <r>
      <rPr>
        <sz val="10"/>
        <rFont val="Arial"/>
        <family val="2"/>
      </rPr>
      <t xml:space="preserve"> 28. März 2021,</t>
    </r>
    <r>
      <rPr>
        <sz val="10"/>
        <color rgb="FFFF0000"/>
        <rFont val="Arial"/>
        <family val="2"/>
      </rPr>
      <t xml:space="preserve"> </t>
    </r>
    <r>
      <rPr>
        <sz val="10"/>
        <rFont val="Arial"/>
        <family val="2"/>
      </rPr>
      <t>BGBl. l S. 591</t>
    </r>
    <r>
      <rPr>
        <sz val="10"/>
        <color theme="1"/>
        <rFont val="Arial"/>
        <family val="2"/>
      </rPr>
      <t xml:space="preserve">). Des Weiteren sind die der Bevölkerungsfortschreibung zugrunde liegenden Ergebnisse der natürlichen Bevölkerungsbewegung (Geburten und Sterbefälle) und der räumlichen Bevölkerungsbewegung (Zu- und Fortzüge) im 2. Halbjahr 2021 ausgewiesen. Von der amtlichen Statistik werden alle Bewegungsfälle nach dem Hauptwohnungsbegriff ausgewertet.
</t>
    </r>
  </si>
  <si>
    <t>insgesamt</t>
  </si>
  <si>
    <t xml:space="preserve">       [x]</t>
  </si>
  <si>
    <t>Niedersachsen, davon</t>
  </si>
  <si>
    <t>Weser-Ems</t>
  </si>
  <si>
    <t>Lüchow-Dannenberg</t>
  </si>
  <si>
    <t>Hameln-Pyrmont</t>
  </si>
  <si>
    <t>Schlüssel-
nummer</t>
  </si>
  <si>
    <t>k. A.</t>
  </si>
  <si>
    <t xml:space="preserve">Hannover, Landeshauptstadt                  </t>
  </si>
  <si>
    <t xml:space="preserve">Braunschweig, Stadt                         </t>
  </si>
  <si>
    <t xml:space="preserve">Herzberg am Harz, Stadt                    </t>
  </si>
  <si>
    <t xml:space="preserve">Osterode am Harz, Stadt                    </t>
  </si>
  <si>
    <t xml:space="preserve">Geestland, Stadt                           </t>
  </si>
  <si>
    <t xml:space="preserve">Lingen (Ems), Stadt                         </t>
  </si>
  <si>
    <t xml:space="preserve">Hameln, Stadt                               </t>
  </si>
  <si>
    <t xml:space="preserve">Garbsen, Stadt                              </t>
  </si>
  <si>
    <t xml:space="preserve">Celle, Stadt                                </t>
  </si>
  <si>
    <t xml:space="preserve">Wilhelmshaven, Stadt                        </t>
  </si>
  <si>
    <t xml:space="preserve">Lüneburg, Hansestadt                        </t>
  </si>
  <si>
    <t xml:space="preserve">Delmenhorst, Stadt                          </t>
  </si>
  <si>
    <t xml:space="preserve">Hildesheim, Stadt                           </t>
  </si>
  <si>
    <t xml:space="preserve">Salzgitter, Stadt                           </t>
  </si>
  <si>
    <t xml:space="preserve">Göttingen, Stadt                            </t>
  </si>
  <si>
    <t xml:space="preserve">Wolfsburg, Stadt                            </t>
  </si>
  <si>
    <t xml:space="preserve">Osnabrück, Stadt                            </t>
  </si>
  <si>
    <t xml:space="preserve">Oldenburg (Oldb), Stadt                      </t>
  </si>
  <si>
    <t xml:space="preserve">Dissen am Teutob. Wald, Stadt                </t>
  </si>
  <si>
    <t>Die nächste Zeile beinhaltet auf Position 1 die Fußnote 1</t>
  </si>
  <si>
    <r>
      <t>Gemeinden insgesamt</t>
    </r>
    <r>
      <rPr>
        <vertAlign val="superscript"/>
        <sz val="8"/>
        <rFont val="Arial"/>
        <family val="2"/>
      </rPr>
      <t>1)</t>
    </r>
    <r>
      <rPr>
        <sz val="8"/>
        <rFont val="Arial"/>
        <family val="2"/>
      </rPr>
      <t xml:space="preserve">
Kreisangehörige Gemeinden
Kreisfreie Städte
Bewohnte gemeindefreie Bezirke</t>
    </r>
  </si>
  <si>
    <t>Zahl der
Gemeinden</t>
  </si>
  <si>
    <t>Statistische Region Braunschweig/Landkreis Göttingen</t>
  </si>
  <si>
    <t>Statistische Region Hannover/Region Hannover</t>
  </si>
  <si>
    <t>Statistische Region Hannover/Landkreis Diepholz</t>
  </si>
  <si>
    <t>Statistische Region Hannover/Landkreis Hildesheim</t>
  </si>
  <si>
    <t>Statistische Region Hannover/Landkreis Hameln-Pyrmont</t>
  </si>
  <si>
    <t>Statistische Region Hannover/Landkreis Holzminden</t>
  </si>
  <si>
    <t>Statistische Region Hannover/Landkreis Nienburg (Weser)</t>
  </si>
  <si>
    <t>Statistische Region Hannover/Landkreis Schaumburg</t>
  </si>
  <si>
    <t>Statistische Region Lüneburg/Landkreis Celle</t>
  </si>
  <si>
    <t>Statistische Region Lüneburg/Landkreis Cuxhaven</t>
  </si>
  <si>
    <t>Statistische Region Lüneburg/Landkreis Harburg</t>
  </si>
  <si>
    <t>Statistische Region Lüneburg/Landkreis Lüchow-Dannenberg</t>
  </si>
  <si>
    <t>Statistische Region Lüneburg/Landkreis Lüneburg</t>
  </si>
  <si>
    <t>Statistische Region Lüneburg/Landkreis Osterholz</t>
  </si>
  <si>
    <t>Statistische Region Lüneburg/Landkreis Rotenburg (Wümme)</t>
  </si>
  <si>
    <t>Statistische Region Lüneburg/Heidekreis</t>
  </si>
  <si>
    <t>Statistische Region Lüneburg/Landkreis Stade</t>
  </si>
  <si>
    <t>Statistische Region Lüneburg/Landkreis Uelzen</t>
  </si>
  <si>
    <t>Statistische Region Lüneburg/Landkreis Verden</t>
  </si>
  <si>
    <t>Statistische Region Weser-Ems/Landkreis Aurich</t>
  </si>
  <si>
    <t>Statistische Region Weser-Ems/Landkreis Cloppenburg</t>
  </si>
  <si>
    <t>Statistische Region Weser-Ems/Landkreis Emsland</t>
  </si>
  <si>
    <t>Statistische Region Weser-Ems/Landkreis Friesland</t>
  </si>
  <si>
    <t>Statistische Region Weser-Ems/Landkreis Grafschaft Bentheim</t>
  </si>
  <si>
    <t>Statistische Region Weser-Ems/Landkreis Leer</t>
  </si>
  <si>
    <t>Statistische Region Weser-Ems/Landkreis Wesermarsch</t>
  </si>
  <si>
    <t>Statistische Region Weser-Ems/Landkreis Vechta</t>
  </si>
  <si>
    <t>Statistische Region Weser-Ems/Landkreis Osnabrück</t>
  </si>
  <si>
    <t>Statistische Region Weser-Ems/Landkreis Oldenburg</t>
  </si>
  <si>
    <t xml:space="preserve">2. Bevölkerung der kreisfreien Städte und Landkreise am 31. Dezember 2021
    sowie Bevölkerungsbewegungen im Jahr 2021 </t>
  </si>
  <si>
    <t xml:space="preserve">1 51 009 EG Gifhorn, Stadt </t>
  </si>
  <si>
    <t xml:space="preserve">1 51 040 EG Wittingen, Stadt </t>
  </si>
  <si>
    <t>Statistische Region Braunschweig/Landkreis Goslar</t>
  </si>
  <si>
    <t xml:space="preserve">1 53 002 EG Bad Harzburg, Stadt     </t>
  </si>
  <si>
    <t xml:space="preserve">1 53 016 EG Braunlage, Stadt </t>
  </si>
  <si>
    <t xml:space="preserve">1 53 012 EG Seesen, Stadt  </t>
  </si>
  <si>
    <t xml:space="preserve">1 53 019 EG Langelsheim, Stadt      </t>
  </si>
  <si>
    <t>Statistische Region Braunschweig/Landkreis Helmstedt</t>
  </si>
  <si>
    <t xml:space="preserve">1 54 028 EG Helmstedt, Stadt </t>
  </si>
  <si>
    <t xml:space="preserve">1 54 019 EG Schöningen, Stadt       </t>
  </si>
  <si>
    <t xml:space="preserve">1 54 013 EG Königslutter am Elm, Stadt       </t>
  </si>
  <si>
    <t xml:space="preserve">1 55 001 EG Bad Gandersheim, Stadt  </t>
  </si>
  <si>
    <t xml:space="preserve">1 55 002 EG Bodenfelde, Flecken     </t>
  </si>
  <si>
    <t xml:space="preserve">1 55 003 EG Dassel, Stadt  </t>
  </si>
  <si>
    <t xml:space="preserve">1 55 005 EG Hardegsen, Stadt </t>
  </si>
  <si>
    <t xml:space="preserve">1 55 010 EG Nörten-Hardenberg, Flecken       </t>
  </si>
  <si>
    <t>1 55 011 EG Northeim, Stadt</t>
  </si>
  <si>
    <t xml:space="preserve">1 55 012 EG Uslar, Stadt   </t>
  </si>
  <si>
    <t xml:space="preserve">1 55 013 EG Einbeck, Stadt </t>
  </si>
  <si>
    <t xml:space="preserve">1 55 501 GG Solling (LK Northeim) </t>
  </si>
  <si>
    <t>Statistische Region Braunschweig/Landkreis Northeim</t>
  </si>
  <si>
    <t>Statistische Region Braunschweig/Landkreis Peine</t>
  </si>
  <si>
    <t xml:space="preserve">1 58 037 EG Wolfenbüttel, Stadt     </t>
  </si>
  <si>
    <t xml:space="preserve">1 59 003 EG Bad Lauterberg im Harz, Stadt    </t>
  </si>
  <si>
    <t xml:space="preserve">1 59 001 EG Adelebsen, Flecken      </t>
  </si>
  <si>
    <t xml:space="preserve">1 59 007 EG Bovenden, Flecken       </t>
  </si>
  <si>
    <t xml:space="preserve">1 59 010 EG Duderstadt, Stadt       </t>
  </si>
  <si>
    <t xml:space="preserve">1 59 017 EG Hann.Münden, Stadt      </t>
  </si>
  <si>
    <t xml:space="preserve">1 59 016 EG Göttingen, Stadt </t>
  </si>
  <si>
    <t xml:space="preserve">2 41 002 EG Barsinghausen, Stadt    </t>
  </si>
  <si>
    <t>2 41 003 EG Burgdorf, Stadt</t>
  </si>
  <si>
    <t xml:space="preserve">2 41 004 EG Burgwedel, Stadt </t>
  </si>
  <si>
    <t xml:space="preserve">2 41 005 EG Garbsen, Stadt </t>
  </si>
  <si>
    <t xml:space="preserve">2 41 006 EG Gehrden, Stadt </t>
  </si>
  <si>
    <t xml:space="preserve">2 41 007 EG Hemmingen, Stadt </t>
  </si>
  <si>
    <t xml:space="preserve">2 41 010 EG Langenhagen, Stadt      </t>
  </si>
  <si>
    <t xml:space="preserve">2 41 009 EG Laatzen, Stadt </t>
  </si>
  <si>
    <t xml:space="preserve">2 41 012 EG Neustadt am Rübenberge, Stadt    </t>
  </si>
  <si>
    <t xml:space="preserve">2 41 011 EG Lehrte, Stadt  </t>
  </si>
  <si>
    <t xml:space="preserve">2 41 013 EG Pattensen, Stadt </t>
  </si>
  <si>
    <t xml:space="preserve">2 41 014 EG Ronnenberg, Stadt       </t>
  </si>
  <si>
    <t xml:space="preserve">2 41 015 EG Seelze, Stadt  </t>
  </si>
  <si>
    <t xml:space="preserve">2 41 016 EG Sehnde, Stadt  </t>
  </si>
  <si>
    <t xml:space="preserve">2 41 017 EG Springe, Stadt </t>
  </si>
  <si>
    <t>2 41 021 EG Wunstorf, Stadt</t>
  </si>
  <si>
    <t xml:space="preserve">2 51 007 EG Bassum, Stadt  </t>
  </si>
  <si>
    <t>2 51 012 EG Diepholz, Stadt</t>
  </si>
  <si>
    <t>4 62 019 EG Wittmund, Stadt</t>
  </si>
  <si>
    <t xml:space="preserve">4 61 007 EG Nordenham, Stadt </t>
  </si>
  <si>
    <t>4 61 004 EG Elsfleth, Stadt</t>
  </si>
  <si>
    <t xml:space="preserve">4 61 002 EG Brake (Unterweser), Stadt </t>
  </si>
  <si>
    <t xml:space="preserve">4 60 009 EG Vechta, Stadt  </t>
  </si>
  <si>
    <t>4 60 006 EG Lohne (Oldenburg), Stadt</t>
  </si>
  <si>
    <t xml:space="preserve">4 60 002 EG Damme, Stadt   </t>
  </si>
  <si>
    <t>4 60 003 EG Dinklage, Stadt</t>
  </si>
  <si>
    <t xml:space="preserve">4 59 024 EG Melle, Stadt   </t>
  </si>
  <si>
    <t>4 59 019 EG Georgsmarienhütte, Stadt</t>
  </si>
  <si>
    <t>4 59 015 EG Dissen am Teutoburger Wald, Stadt</t>
  </si>
  <si>
    <t>4 59 014 EG Bramsche, Stadt</t>
  </si>
  <si>
    <t xml:space="preserve">4 59 004 EG Bad Iburg, Stadt </t>
  </si>
  <si>
    <t xml:space="preserve">4 58 014 EG Wildeshausen, Stadt     </t>
  </si>
  <si>
    <t>4 57 006 MG Detern, Flecken</t>
  </si>
  <si>
    <t xml:space="preserve">4 57 021 EG Weener, Stadt  </t>
  </si>
  <si>
    <t xml:space="preserve">4 57 013 EG Leer (Ostfriesland), Stadt       </t>
  </si>
  <si>
    <t xml:space="preserve">4 57 002 EG Borkum, Stadt  </t>
  </si>
  <si>
    <t>4 56 015 EG Nordhorn, Stadt</t>
  </si>
  <si>
    <t xml:space="preserve">4 56 001 EG Bad Bentheim, Stadt     </t>
  </si>
  <si>
    <t xml:space="preserve">4 55 021 EG Wangerooge, Nordseeheilbad       </t>
  </si>
  <si>
    <t xml:space="preserve">4 55 026 EG Varel, Stadt   </t>
  </si>
  <si>
    <t xml:space="preserve">4 55 007 EG Jever, Stadt   </t>
  </si>
  <si>
    <t xml:space="preserve">4 55 015 EG Schortens, Stadt </t>
  </si>
  <si>
    <t xml:space="preserve">4 54 041 EG Papenburg, Stadt </t>
  </si>
  <si>
    <t xml:space="preserve">4 54 035 EG Meppen, Stadt  </t>
  </si>
  <si>
    <t xml:space="preserve">4 54 032 EG Lingen (Ems), Stadt     </t>
  </si>
  <si>
    <t xml:space="preserve">4 54 019 EG Haselünne, Stadt </t>
  </si>
  <si>
    <t xml:space="preserve">4 54 018 EG Haren (Ems), Stadt      </t>
  </si>
  <si>
    <t>4 53 011 EG Löningen, Stadt</t>
  </si>
  <si>
    <t xml:space="preserve">4 53 007 EG Friesoythe, Stadt       </t>
  </si>
  <si>
    <t xml:space="preserve">4 53 004 EG Cloppenburg, Stadt      </t>
  </si>
  <si>
    <t>4 52 025 EG Wiesmoor, Stadt</t>
  </si>
  <si>
    <t xml:space="preserve">4 52 020 EG Norderney, Stadt </t>
  </si>
  <si>
    <t xml:space="preserve">4 52 019 EG Norden, Stadt  </t>
  </si>
  <si>
    <t xml:space="preserve">4 52 013 EG Juist, Inselgemeinde    </t>
  </si>
  <si>
    <t xml:space="preserve">4 52 001 EG Aurich (Ostfriesland), Stadt     </t>
  </si>
  <si>
    <t xml:space="preserve">4 51 007 EG Westerstede, Stadt      </t>
  </si>
  <si>
    <t>Statistische Region Weser-Ems/Landkreis Ammerland</t>
  </si>
  <si>
    <t xml:space="preserve">4 04 000 EG Osnabrück, Stadt </t>
  </si>
  <si>
    <t xml:space="preserve">4 05 000 EG Wilhelmshaven, Stadt    </t>
  </si>
  <si>
    <t xml:space="preserve">4 02 000 EG Emden, Stadt   </t>
  </si>
  <si>
    <t xml:space="preserve">1 57 006 EG Peine, Stadt   </t>
  </si>
  <si>
    <t>Statistische Region Braunschweig/Landkreis Wolfenbüttel</t>
  </si>
  <si>
    <t xml:space="preserve">2 51 042 EG Twistringen, Stadt      </t>
  </si>
  <si>
    <t>2 51 040 EG Sulingen, Stadt</t>
  </si>
  <si>
    <t xml:space="preserve">2 51 041 EG Syke, Stadt    </t>
  </si>
  <si>
    <t xml:space="preserve">2 51 049 MG Bruchhausen-Vilsen, Flecken      </t>
  </si>
  <si>
    <t xml:space="preserve">2 51 004 MG Barenburg, Flecken      </t>
  </si>
  <si>
    <t>2 52 001 EG Aerzen, Flecken</t>
  </si>
  <si>
    <t xml:space="preserve">2 52 002 EG Bad Münder am Deister, Stadt     </t>
  </si>
  <si>
    <t xml:space="preserve">2 52 003 EG Bad Pyrmont, Stadt      </t>
  </si>
  <si>
    <t xml:space="preserve">2 52 004 EG Coppenbrügge, Flecken   </t>
  </si>
  <si>
    <t xml:space="preserve">2 52 006 EG Hameln, Stadt  </t>
  </si>
  <si>
    <t xml:space="preserve">2 52 007 EG Hessisch Oldendorf, Stadt </t>
  </si>
  <si>
    <t xml:space="preserve">2 52 008 EG Salzhemmendorf, Flecken </t>
  </si>
  <si>
    <t xml:space="preserve">2 54 002 EG Alfeld (Leine), Stadt   </t>
  </si>
  <si>
    <t xml:space="preserve">2 54 005 EG Bad Salzdetfurth, Stadt </t>
  </si>
  <si>
    <t>2 54 008 EG Bockenem, Stadt</t>
  </si>
  <si>
    <t xml:space="preserve">2 54 014 EG Elze, Stadt    </t>
  </si>
  <si>
    <t xml:space="preserve">2 54 021 EG Hildesheim, Stadt       </t>
  </si>
  <si>
    <t>2 54 028 EG Sarstedt, Stadt</t>
  </si>
  <si>
    <t xml:space="preserve">2 54 013 MG Eime, Flecken  </t>
  </si>
  <si>
    <t xml:space="preserve">2 54 041 MG Duingen, Flecken </t>
  </si>
  <si>
    <t xml:space="preserve">2 55 008 EG Delligsen, Flecken      </t>
  </si>
  <si>
    <t xml:space="preserve">2 55 023 EG Holzminden, Stadt       </t>
  </si>
  <si>
    <t xml:space="preserve">2 55 026 MG Lauenförde, Flecken     </t>
  </si>
  <si>
    <t xml:space="preserve">2 55 031 MG Ottenstein, Flecken     </t>
  </si>
  <si>
    <t xml:space="preserve">2 55 033 MG Polle, Flecken </t>
  </si>
  <si>
    <t xml:space="preserve">2 55 013 MG Eschershausen, Stadt    </t>
  </si>
  <si>
    <t xml:space="preserve">2 56 022 EG Nienburg (Weser), Stadt </t>
  </si>
  <si>
    <t xml:space="preserve">2 56 025 EG Rehburg-Loccum, Stadt   </t>
  </si>
  <si>
    <t xml:space="preserve">2 56 030 EG Steyerberg, Flecken     </t>
  </si>
  <si>
    <t xml:space="preserve">2 56 005 MG Drakenburg, Flecken     </t>
  </si>
  <si>
    <t xml:space="preserve">2 56 004 MG Diepenau, Flecken       </t>
  </si>
  <si>
    <t>2 56 003 MG Bücken, Flecken</t>
  </si>
  <si>
    <t xml:space="preserve">2 56 019 MG Liebenau, Flecken       </t>
  </si>
  <si>
    <t xml:space="preserve">2 57 009 EG Bückeburg, Stadt </t>
  </si>
  <si>
    <t xml:space="preserve">2 57 028 EG Obernkirchen, Stadt     </t>
  </si>
  <si>
    <t xml:space="preserve">2 57 031 EG Rinteln, Stadt </t>
  </si>
  <si>
    <t xml:space="preserve">2 57 035 EG Stadthagen, Stadt       </t>
  </si>
  <si>
    <t xml:space="preserve">2 57 037 MG Wiedensahl, Flecken     </t>
  </si>
  <si>
    <t xml:space="preserve">2 57 018 MG Lauenau, Flecken </t>
  </si>
  <si>
    <t xml:space="preserve">2 57 010 MG Hagenburg, Flecken      </t>
  </si>
  <si>
    <t xml:space="preserve">3 51 004 EG Bergen, Stadt  </t>
  </si>
  <si>
    <t xml:space="preserve">3 51 006 EG Celle, Stadt   </t>
  </si>
  <si>
    <t>3 52 011 EG Cuxhaven, Stadt</t>
  </si>
  <si>
    <t xml:space="preserve">3 52 039 MG Neuhaus (Oste), Flecken </t>
  </si>
  <si>
    <t xml:space="preserve">3 53 005 EG Buchholz in der Nordheide, Stadt </t>
  </si>
  <si>
    <t xml:space="preserve">3 53 040 EG Winsen (Luhe), Stadt    </t>
  </si>
  <si>
    <t xml:space="preserve">3 54 021 MG Schnackenburg, Stadt    </t>
  </si>
  <si>
    <t xml:space="preserve">3 54 009 MG Hitzacker (Elbe), Stadt </t>
  </si>
  <si>
    <t xml:space="preserve">3 54 001 MG Bergen an der Dumme, Flecken     </t>
  </si>
  <si>
    <t>3 54 002 MG Clenze, Flecken</t>
  </si>
  <si>
    <t xml:space="preserve">3 54 026 MG Wustrow (Wendland), Stadt </t>
  </si>
  <si>
    <t xml:space="preserve">3 55 022 EG Lüneburg, Hansestadt    </t>
  </si>
  <si>
    <t>3 55 009 EG Bleckede, Stadt</t>
  </si>
  <si>
    <t xml:space="preserve">3 55 003 MG Artlenburg, Flecken     </t>
  </si>
  <si>
    <t xml:space="preserve">3 56 007 EG Osterholz-Scharmbeck, Stadt      </t>
  </si>
  <si>
    <t xml:space="preserve">3 57 008 EG Bremervörde, Stadt      </t>
  </si>
  <si>
    <t>3 57 039 EG Rotenburg (Wümme), Stadt</t>
  </si>
  <si>
    <t xml:space="preserve">3 57 051 EG Visselhövede, Stadt     </t>
  </si>
  <si>
    <t>3 58 008 EG Bad Fallingbostel, Stadt</t>
  </si>
  <si>
    <t xml:space="preserve">3 58 016 EG Munster, Stadt </t>
  </si>
  <si>
    <t xml:space="preserve">3 58 019 EG Schneverdingen, Stadt   </t>
  </si>
  <si>
    <t xml:space="preserve">3 58 021 EG Soltau, Stadt  </t>
  </si>
  <si>
    <t>3 58 024 EG Walsrode, Stadt</t>
  </si>
  <si>
    <t xml:space="preserve">3 58 001 MG Ahlden (Aller), Flecken </t>
  </si>
  <si>
    <t xml:space="preserve">3 59 010 EG Buxtehude, Hansestadt   </t>
  </si>
  <si>
    <t xml:space="preserve">3 59 038 EG Stade, Hansestadt       </t>
  </si>
  <si>
    <t xml:space="preserve">3 60 025 EG Uelzen, Hansestadt      </t>
  </si>
  <si>
    <t xml:space="preserve">3 60 006 MG Ebstorf, Klosterflecken </t>
  </si>
  <si>
    <t xml:space="preserve">3 60 005 MG Bad Bodenteich, Flecken </t>
  </si>
  <si>
    <t xml:space="preserve">3 61 001 EG Achim, Stadt   </t>
  </si>
  <si>
    <t xml:space="preserve">3 61 006 EG Langwedel, Flecken      </t>
  </si>
  <si>
    <t xml:space="preserve">3 61 008 EG Ottersberg, Flecken     </t>
  </si>
  <si>
    <t xml:space="preserve">3 61 012 EG Verden (Aller), Stadt   </t>
  </si>
  <si>
    <t>Statistische Region Weser-Ems/Kreisfreie Städte</t>
  </si>
  <si>
    <t xml:space="preserve">4 01 000 EG Delmenhorst, Stadt      </t>
  </si>
  <si>
    <t xml:space="preserve">4 03 000 EG Oldenburg (Oldb),  Stadt  </t>
  </si>
  <si>
    <t>Die nächsten Zeilen beinhalten die Fußnoten 1 und 2</t>
  </si>
  <si>
    <t>Statistische Region Braunschweig/Landkreis Gifhorn</t>
  </si>
  <si>
    <t>Statistische Region Braunschweig/kreisfreie Städte</t>
  </si>
  <si>
    <t>1 53 018 EG Clausthal-Zellerfeld, Berg- u. Univ.-stadt</t>
  </si>
  <si>
    <t>Ausgewählte kreisangehörige Städte</t>
  </si>
  <si>
    <t xml:space="preserve">1 59 501 GG Harz (LK Göttingen)      </t>
  </si>
  <si>
    <t>Auskünfte zu dieser Veröffentlichung unter:
E-Mail: bevoelkerungsstand@statistik.niedersachsen.de
Tel.: 0511 9898-2134 oder 9898-1015</t>
  </si>
  <si>
    <t>100 bis unter 200</t>
  </si>
  <si>
    <t>200 bis unter 500</t>
  </si>
  <si>
    <t>500 bis unter 1 000</t>
  </si>
  <si>
    <t>1 000 bis unter 2 000</t>
  </si>
  <si>
    <t>2 000 bis unter 3 000</t>
  </si>
  <si>
    <t>3 000 bis unter 5 000</t>
  </si>
  <si>
    <t>5 000 bis unter 10 000</t>
  </si>
  <si>
    <t>10 000 bis unter 20 000</t>
  </si>
  <si>
    <t>20 000 bis unter 50 000</t>
  </si>
  <si>
    <t>50 000 bis unter 100 000</t>
  </si>
  <si>
    <t>100 000 bis unter 200 000</t>
  </si>
  <si>
    <t>200 000 bis unter 500 000</t>
  </si>
  <si>
    <t>500 000 bis unter mehr</t>
  </si>
  <si>
    <t>Anzahl
Einwohner/-innen pro Gemeinde</t>
  </si>
  <si>
    <t>1 54 001 MG Bahrdorf</t>
  </si>
  <si>
    <t>[p] = vorläufige Zahl</t>
  </si>
  <si>
    <t>[r] = berichtigte Zahl</t>
  </si>
  <si>
    <t>[s] = geschätzte Zahl</t>
  </si>
  <si>
    <t>0   = mehr als nichts, aber weniger als die Hälfte der kleinsten dargestellten Einheit. 
        Bei Darstellung mit Nachkommastellen werden diese auch hinter der 0 verwandt.</t>
  </si>
  <si>
    <t>[g] = Zahlenwert unbekannt oder aus Geheimhaltungsgründen nicht veröffentlicht</t>
  </si>
  <si>
    <t>[u] = nicht veröffentlicht, weil nicht ausreichend genau oder nicht repräsentativ</t>
  </si>
  <si>
    <t>[z] = Angabe fällt später an</t>
  </si>
  <si>
    <t>()  = Aussagewert eingeschränkt, da Zahlenwert statistisch relativ unsicher</t>
  </si>
  <si>
    <t>Verwendete Abkürzungen:</t>
  </si>
  <si>
    <t>davon oder dav. = Aufgliederung einer Gesamtmasse in sämtliche Teilmassen</t>
  </si>
  <si>
    <t>darunter oder dar. = Ausgliederung einzelner Teilmassen</t>
  </si>
  <si>
    <t>und zwar = Zergliederung, bei der sich die Teilmassen überschneiden können</t>
  </si>
  <si>
    <t>Das Merkmal Geschlecht kann Fälle mit der Ausprägung 'unbestimmt' bzw. ab dem Berichtsjahr 2019 'divers' beinhalten. Diese werden nicht gesondert fortgeschrieben, sondern durch ein definiertes Umschlüsselungsverfahren auf männlich und weiblich verteilt. Ein Nachweis des Geschlechts 'divers' ist derzeit nicht möglich, da im Rahmen des Zensus 2011 kein Anfangsbestand ermittelt wurde und die in den Personenstandregistern erfassten Änderungen des Geschlechts an die Statistik nicht gemeldet werden.</t>
  </si>
  <si>
    <t>Erscheinungsweise: halbjährlich
Erschienen im Juni 2023</t>
  </si>
  <si>
    <t>Grafik</t>
  </si>
  <si>
    <t>Schlüssel-
Nummer</t>
  </si>
  <si>
    <t>Anzahl
Gemeinden</t>
  </si>
  <si>
    <t>Davon:
Einheitsgemeinden</t>
  </si>
  <si>
    <t>Davon:
Mitgliedsgemeinden
von Samtgemeinden</t>
  </si>
  <si>
    <t>Anzahl
Verwaltungs-
einheiten</t>
  </si>
  <si>
    <t>Davon:
Samtgemeinden</t>
  </si>
  <si>
    <t>Anzahl
gemeindefreie Gebiete
bewohnt</t>
  </si>
  <si>
    <t>Anzahl
gemeindefreie Gebiete
unbewohnt</t>
  </si>
  <si>
    <t>Fläche 
am 31.12.2021
in qkm</t>
  </si>
  <si>
    <t xml:space="preserve">Lebendgeborene </t>
  </si>
  <si>
    <t>Wanderungsgewinn
oder -verlust</t>
  </si>
  <si>
    <t>Bevölkerungszu-
oder abnahme</t>
  </si>
  <si>
    <t>Bevölkerung
am 31.12.2021</t>
  </si>
  <si>
    <t>Anzahl
Einwohner/-innen 
pro Gemeinde</t>
  </si>
  <si>
    <r>
      <t>Gliederung</t>
    </r>
    <r>
      <rPr>
        <vertAlign val="superscript"/>
        <sz val="8"/>
        <color theme="1"/>
        <rFont val="Arial"/>
        <family val="2"/>
      </rPr>
      <t>1)</t>
    </r>
  </si>
  <si>
    <r>
      <t>1 51 039 MG Weyhausen</t>
    </r>
    <r>
      <rPr>
        <vertAlign val="superscript"/>
        <sz val="8"/>
        <color theme="1"/>
        <rFont val="Arial"/>
        <family val="2"/>
      </rPr>
      <t>2)</t>
    </r>
    <r>
      <rPr>
        <sz val="8"/>
        <color theme="1"/>
        <rFont val="Arial"/>
        <family val="2"/>
      </rPr>
      <t xml:space="preserve">    </t>
    </r>
  </si>
  <si>
    <r>
      <t>1 51 005 MG Brome, Flecken</t>
    </r>
    <r>
      <rPr>
        <vertAlign val="superscript"/>
        <sz val="8"/>
        <color theme="1"/>
        <rFont val="Arial"/>
        <family val="2"/>
      </rPr>
      <t>2)</t>
    </r>
  </si>
  <si>
    <r>
      <t>1 51 011 MG Hankensbüttel</t>
    </r>
    <r>
      <rPr>
        <vertAlign val="superscript"/>
        <sz val="8"/>
        <color theme="1"/>
        <rFont val="Arial"/>
        <family val="2"/>
      </rPr>
      <t>2)</t>
    </r>
  </si>
  <si>
    <r>
      <t>1 51 013 MG Isenbüttel</t>
    </r>
    <r>
      <rPr>
        <vertAlign val="superscript"/>
        <sz val="8"/>
        <color theme="1"/>
        <rFont val="Arial"/>
        <family val="2"/>
      </rPr>
      <t>2)</t>
    </r>
  </si>
  <si>
    <r>
      <t>1 51 017 MG Meinersen</t>
    </r>
    <r>
      <rPr>
        <vertAlign val="superscript"/>
        <sz val="8"/>
        <color theme="1"/>
        <rFont val="Arial"/>
        <family val="2"/>
      </rPr>
      <t>2)</t>
    </r>
  </si>
  <si>
    <r>
      <t>1 51 016 MG Meine</t>
    </r>
    <r>
      <rPr>
        <vertAlign val="superscript"/>
        <sz val="8"/>
        <color theme="1"/>
        <rFont val="Arial"/>
        <family val="2"/>
      </rPr>
      <t>2)</t>
    </r>
  </si>
  <si>
    <r>
      <t>1 51 038 MG Wesendorf</t>
    </r>
    <r>
      <rPr>
        <vertAlign val="superscript"/>
        <sz val="8"/>
        <color theme="1"/>
        <rFont val="Arial"/>
        <family val="2"/>
      </rPr>
      <t>2)</t>
    </r>
  </si>
  <si>
    <r>
      <t>1 54 008 MG Grasleben</t>
    </r>
    <r>
      <rPr>
        <vertAlign val="superscript"/>
        <sz val="8"/>
        <color theme="1"/>
        <rFont val="Arial"/>
        <family val="2"/>
      </rPr>
      <t>2)</t>
    </r>
  </si>
  <si>
    <r>
      <t>1 54 012 MG Jerxheim</t>
    </r>
    <r>
      <rPr>
        <vertAlign val="superscript"/>
        <sz val="8"/>
        <color theme="1"/>
        <rFont val="Arial"/>
        <family val="2"/>
      </rPr>
      <t>2)</t>
    </r>
  </si>
  <si>
    <r>
      <t>1 54 021 MG Süpplinge</t>
    </r>
    <r>
      <rPr>
        <vertAlign val="superscript"/>
        <sz val="8"/>
        <color theme="1"/>
        <rFont val="Arial"/>
        <family val="2"/>
      </rPr>
      <t>2)</t>
    </r>
  </si>
  <si>
    <r>
      <t>1 54 024 MG Velpke</t>
    </r>
    <r>
      <rPr>
        <vertAlign val="superscript"/>
        <sz val="8"/>
        <color theme="1"/>
        <rFont val="Arial"/>
        <family val="2"/>
      </rPr>
      <t>2)</t>
    </r>
  </si>
  <si>
    <r>
      <t>1 58 002 MG Baddeckenstedt</t>
    </r>
    <r>
      <rPr>
        <vertAlign val="superscript"/>
        <sz val="8"/>
        <color theme="1"/>
        <rFont val="Arial"/>
        <family val="2"/>
      </rPr>
      <t>2)</t>
    </r>
  </si>
  <si>
    <r>
      <t>1 58 038 MG Börßum</t>
    </r>
    <r>
      <rPr>
        <vertAlign val="superscript"/>
        <sz val="8"/>
        <color theme="1"/>
        <rFont val="Arial"/>
        <family val="2"/>
      </rPr>
      <t>2)</t>
    </r>
  </si>
  <si>
    <r>
      <t>1 58 030 MG Sickte</t>
    </r>
    <r>
      <rPr>
        <vertAlign val="superscript"/>
        <sz val="8"/>
        <color theme="1"/>
        <rFont val="Arial"/>
        <family val="2"/>
      </rPr>
      <t>2)</t>
    </r>
  </si>
  <si>
    <r>
      <t>1 58 027 MG Schöppenstedt, Stadt</t>
    </r>
    <r>
      <rPr>
        <vertAlign val="superscript"/>
        <sz val="8"/>
        <color theme="1"/>
        <rFont val="Arial"/>
        <family val="2"/>
      </rPr>
      <t>2)</t>
    </r>
  </si>
  <si>
    <r>
      <t>1 59 009 MG Dransfeld, Stadt</t>
    </r>
    <r>
      <rPr>
        <vertAlign val="superscript"/>
        <sz val="8"/>
        <color theme="1"/>
        <rFont val="Arial"/>
        <family val="2"/>
      </rPr>
      <t>2)</t>
    </r>
  </si>
  <si>
    <r>
      <t>1 59 014 MG Gieboldehausen, Flecken</t>
    </r>
    <r>
      <rPr>
        <vertAlign val="superscript"/>
        <sz val="8"/>
        <color theme="1"/>
        <rFont val="Arial"/>
        <family val="2"/>
      </rPr>
      <t>2)</t>
    </r>
  </si>
  <si>
    <r>
      <t>1 59 018 MG Hattorf am Harz</t>
    </r>
    <r>
      <rPr>
        <vertAlign val="superscript"/>
        <sz val="8"/>
        <color theme="1"/>
        <rFont val="Arial"/>
        <family val="2"/>
      </rPr>
      <t>2)</t>
    </r>
  </si>
  <si>
    <r>
      <t>1 59 011 MG Ebergötzen</t>
    </r>
    <r>
      <rPr>
        <vertAlign val="superscript"/>
        <sz val="8"/>
        <color theme="1"/>
        <rFont val="Arial"/>
        <family val="2"/>
      </rPr>
      <t>2)</t>
    </r>
  </si>
  <si>
    <r>
      <t>2 51 023 MG Lemförde, Flecken</t>
    </r>
    <r>
      <rPr>
        <vertAlign val="superscript"/>
        <sz val="8"/>
        <color theme="1"/>
        <rFont val="Arial"/>
        <family val="2"/>
      </rPr>
      <t>2)</t>
    </r>
  </si>
  <si>
    <r>
      <t>2 51 005 MG Barnstorf, Flecken</t>
    </r>
    <r>
      <rPr>
        <vertAlign val="superscript"/>
        <sz val="8"/>
        <color theme="1"/>
        <rFont val="Arial"/>
        <family val="2"/>
      </rPr>
      <t>2)</t>
    </r>
  </si>
  <si>
    <r>
      <t>2 51 021 MG Kirchdorf</t>
    </r>
    <r>
      <rPr>
        <vertAlign val="superscript"/>
        <sz val="8"/>
        <color theme="1"/>
        <rFont val="Arial"/>
        <family val="2"/>
      </rPr>
      <t>2)</t>
    </r>
  </si>
  <si>
    <r>
      <t>2 51 030 MG Rehden</t>
    </r>
    <r>
      <rPr>
        <vertAlign val="superscript"/>
        <sz val="8"/>
        <color theme="1"/>
        <rFont val="Arial"/>
        <family val="2"/>
      </rPr>
      <t>2)</t>
    </r>
  </si>
  <si>
    <r>
      <t>2 51 032 MG Schwaförden</t>
    </r>
    <r>
      <rPr>
        <vertAlign val="superscript"/>
        <sz val="8"/>
        <color theme="1"/>
        <rFont val="Arial"/>
        <family val="2"/>
      </rPr>
      <t>2)</t>
    </r>
  </si>
  <si>
    <r>
      <t>2 51 034 MG Siedenburg, Flecken</t>
    </r>
    <r>
      <rPr>
        <vertAlign val="superscript"/>
        <sz val="8"/>
        <color theme="1"/>
        <rFont val="Arial"/>
        <family val="2"/>
      </rPr>
      <t>2)</t>
    </r>
  </si>
  <si>
    <r>
      <t>2 54 043 MG Gronau (Leine), Stadt</t>
    </r>
    <r>
      <rPr>
        <vertAlign val="superscript"/>
        <sz val="8"/>
        <color theme="1"/>
        <rFont val="Arial"/>
        <family val="2"/>
      </rPr>
      <t>2)</t>
    </r>
  </si>
  <si>
    <r>
      <t>2 55 002 MG Bevern, Flecken</t>
    </r>
    <r>
      <rPr>
        <vertAlign val="superscript"/>
        <sz val="8"/>
        <color theme="1"/>
        <rFont val="Arial"/>
        <family val="2"/>
      </rPr>
      <t>2)</t>
    </r>
  </si>
  <si>
    <r>
      <t>2 55 004 MG Boffzen</t>
    </r>
    <r>
      <rPr>
        <vertAlign val="superscript"/>
        <sz val="8"/>
        <color theme="1"/>
        <rFont val="Arial"/>
        <family val="2"/>
      </rPr>
      <t>2)</t>
    </r>
  </si>
  <si>
    <r>
      <t>2 55 003 MG Bodenwerder, Münchhausenstadt</t>
    </r>
    <r>
      <rPr>
        <vertAlign val="superscript"/>
        <sz val="8"/>
        <color theme="1"/>
        <rFont val="Arial"/>
        <family val="2"/>
      </rPr>
      <t>2)</t>
    </r>
  </si>
  <si>
    <r>
      <t>2 55 034 MG Stadtoldendorf, Stadt</t>
    </r>
    <r>
      <rPr>
        <vertAlign val="superscript"/>
        <sz val="8"/>
        <color theme="1"/>
        <rFont val="Arial"/>
        <family val="2"/>
      </rPr>
      <t>2)</t>
    </r>
  </si>
  <si>
    <r>
      <t>2 56 027 MG Rohrsen</t>
    </r>
    <r>
      <rPr>
        <vertAlign val="superscript"/>
        <sz val="8"/>
        <color theme="1"/>
        <rFont val="Arial"/>
        <family val="2"/>
      </rPr>
      <t>2)</t>
    </r>
  </si>
  <si>
    <r>
      <t>2 56 029 MG Steimbke</t>
    </r>
    <r>
      <rPr>
        <vertAlign val="superscript"/>
        <sz val="8"/>
        <color theme="1"/>
        <rFont val="Arial"/>
        <family val="2"/>
      </rPr>
      <t>2)</t>
    </r>
  </si>
  <si>
    <r>
      <t>2 56 033 MG Uchte, Flecken</t>
    </r>
    <r>
      <rPr>
        <vertAlign val="superscript"/>
        <sz val="8"/>
        <color theme="1"/>
        <rFont val="Arial"/>
        <family val="2"/>
      </rPr>
      <t>2)</t>
    </r>
  </si>
  <si>
    <r>
      <t>2 56 014 MG Hoya,Stadt</t>
    </r>
    <r>
      <rPr>
        <vertAlign val="superscript"/>
        <sz val="8"/>
        <color theme="1"/>
        <rFont val="Arial"/>
        <family val="2"/>
      </rPr>
      <t>2)</t>
    </r>
  </si>
  <si>
    <r>
      <t>2 56 032 MG Stolzenau</t>
    </r>
    <r>
      <rPr>
        <vertAlign val="superscript"/>
        <sz val="8"/>
        <color theme="1"/>
        <rFont val="Arial"/>
        <family val="2"/>
      </rPr>
      <t>2)</t>
    </r>
  </si>
  <si>
    <r>
      <t>2 56 021 MG Marklohe</t>
    </r>
    <r>
      <rPr>
        <vertAlign val="superscript"/>
        <sz val="8"/>
        <color theme="1"/>
        <rFont val="Arial"/>
        <family val="2"/>
      </rPr>
      <t>2)</t>
    </r>
  </si>
  <si>
    <r>
      <t>2 57 005 MG Bad Eilsen</t>
    </r>
    <r>
      <rPr>
        <vertAlign val="superscript"/>
        <sz val="8"/>
        <color theme="1"/>
        <rFont val="Arial"/>
        <family val="2"/>
      </rPr>
      <t>2)</t>
    </r>
  </si>
  <si>
    <r>
      <t>2 57 020 MG Lindhorst</t>
    </r>
    <r>
      <rPr>
        <vertAlign val="superscript"/>
        <sz val="8"/>
        <color theme="1"/>
        <rFont val="Arial"/>
        <family val="2"/>
      </rPr>
      <t>2)</t>
    </r>
  </si>
  <si>
    <r>
      <t>2 57 006 MG Bad Nenndorf, Stadt</t>
    </r>
    <r>
      <rPr>
        <vertAlign val="superscript"/>
        <sz val="8"/>
        <color theme="1"/>
        <rFont val="Arial"/>
        <family val="2"/>
      </rPr>
      <t>2)</t>
    </r>
  </si>
  <si>
    <r>
      <t>2 57 025 MG Niedernwöhren</t>
    </r>
    <r>
      <rPr>
        <vertAlign val="superscript"/>
        <sz val="8"/>
        <color theme="1"/>
        <rFont val="Arial"/>
        <family val="2"/>
      </rPr>
      <t>2)</t>
    </r>
  </si>
  <si>
    <r>
      <t>2 57 013 MG Helpsen</t>
    </r>
    <r>
      <rPr>
        <vertAlign val="superscript"/>
        <sz val="8"/>
        <color theme="1"/>
        <rFont val="Arial"/>
        <family val="2"/>
      </rPr>
      <t>2)</t>
    </r>
  </si>
  <si>
    <r>
      <t>2 57 032 MG Rodenberg, Stadt</t>
    </r>
    <r>
      <rPr>
        <vertAlign val="superscript"/>
        <sz val="8"/>
        <color theme="1"/>
        <rFont val="Arial"/>
        <family val="2"/>
      </rPr>
      <t>2)</t>
    </r>
  </si>
  <si>
    <r>
      <t>2 57 033 MG Sachsenhagen, Stadt</t>
    </r>
    <r>
      <rPr>
        <vertAlign val="superscript"/>
        <sz val="8"/>
        <color theme="1"/>
        <rFont val="Arial"/>
        <family val="2"/>
      </rPr>
      <t>2)</t>
    </r>
  </si>
  <si>
    <r>
      <t>3 51 022 MG Wienhausen, Klostergemeinde</t>
    </r>
    <r>
      <rPr>
        <vertAlign val="superscript"/>
        <sz val="8"/>
        <color theme="1"/>
        <rFont val="Arial"/>
        <family val="2"/>
      </rPr>
      <t>2)</t>
    </r>
  </si>
  <si>
    <r>
      <t>3 51 016 MG Lachendorf</t>
    </r>
    <r>
      <rPr>
        <vertAlign val="superscript"/>
        <sz val="8"/>
        <color theme="1"/>
        <rFont val="Arial"/>
        <family val="2"/>
      </rPr>
      <t>2)</t>
    </r>
  </si>
  <si>
    <r>
      <t>3 51 021 MG Wathlingen</t>
    </r>
    <r>
      <rPr>
        <vertAlign val="superscript"/>
        <sz val="8"/>
        <color theme="1"/>
        <rFont val="Arial"/>
        <family val="2"/>
      </rPr>
      <t>2)</t>
    </r>
  </si>
  <si>
    <r>
      <t>3 52 029 MG Lamstedt</t>
    </r>
    <r>
      <rPr>
        <vertAlign val="superscript"/>
        <sz val="8"/>
        <color theme="1"/>
        <rFont val="Arial"/>
        <family val="2"/>
      </rPr>
      <t>2)</t>
    </r>
  </si>
  <si>
    <r>
      <t>3 52 022 MG Hemmoor, Stadt</t>
    </r>
    <r>
      <rPr>
        <vertAlign val="superscript"/>
        <sz val="8"/>
        <color theme="1"/>
        <rFont val="Arial"/>
        <family val="2"/>
      </rPr>
      <t>2)</t>
    </r>
  </si>
  <si>
    <r>
      <t>3 52 046 MG Otterndorf, Stadt</t>
    </r>
    <r>
      <rPr>
        <vertAlign val="superscript"/>
        <sz val="8"/>
        <color theme="1"/>
        <rFont val="Arial"/>
        <family val="2"/>
      </rPr>
      <t>2)</t>
    </r>
  </si>
  <si>
    <r>
      <t>3 53 023 MG Marschacht</t>
    </r>
    <r>
      <rPr>
        <vertAlign val="superscript"/>
        <sz val="8"/>
        <color theme="1"/>
        <rFont val="Arial"/>
        <family val="2"/>
      </rPr>
      <t>2)</t>
    </r>
  </si>
  <si>
    <r>
      <t>3 53 016 MG Hanstedt</t>
    </r>
    <r>
      <rPr>
        <vertAlign val="superscript"/>
        <sz val="8"/>
        <color theme="1"/>
        <rFont val="Arial"/>
        <family val="2"/>
      </rPr>
      <t>2)</t>
    </r>
  </si>
  <si>
    <r>
      <t>3 53 019 MG Hollenstedt</t>
    </r>
    <r>
      <rPr>
        <vertAlign val="superscript"/>
        <sz val="8"/>
        <color theme="1"/>
        <rFont val="Arial"/>
        <family val="2"/>
      </rPr>
      <t>2)</t>
    </r>
  </si>
  <si>
    <r>
      <t>3 53 020 MG Jesteburg</t>
    </r>
    <r>
      <rPr>
        <vertAlign val="superscript"/>
        <sz val="8"/>
        <color theme="1"/>
        <rFont val="Arial"/>
        <family val="2"/>
      </rPr>
      <t>2)</t>
    </r>
  </si>
  <si>
    <r>
      <t>3 53 030 MG Salzhausen</t>
    </r>
    <r>
      <rPr>
        <vertAlign val="superscript"/>
        <sz val="8"/>
        <color theme="1"/>
        <rFont val="Arial"/>
        <family val="2"/>
      </rPr>
      <t>2)</t>
    </r>
  </si>
  <si>
    <r>
      <t>3 53 035 MG Tostedt</t>
    </r>
    <r>
      <rPr>
        <vertAlign val="superscript"/>
        <sz val="8"/>
        <color theme="1"/>
        <rFont val="Arial"/>
        <family val="2"/>
      </rPr>
      <t>2)</t>
    </r>
  </si>
  <si>
    <r>
      <t>3 54 005 MG Gartow, Flecken</t>
    </r>
    <r>
      <rPr>
        <vertAlign val="superscript"/>
        <sz val="8"/>
        <color theme="1"/>
        <rFont val="Arial"/>
        <family val="2"/>
      </rPr>
      <t>2)</t>
    </r>
  </si>
  <si>
    <r>
      <t>3 54 004 MG Dannenberg (Elbe), Stadt</t>
    </r>
    <r>
      <rPr>
        <vertAlign val="superscript"/>
        <sz val="8"/>
        <color theme="1"/>
        <rFont val="Arial"/>
        <family val="2"/>
      </rPr>
      <t>2)</t>
    </r>
  </si>
  <si>
    <r>
      <t>3 54 018 MG Lüchow (Wendland), Stadt</t>
    </r>
    <r>
      <rPr>
        <vertAlign val="superscript"/>
        <sz val="8"/>
        <color theme="1"/>
        <rFont val="Arial"/>
        <family val="2"/>
      </rPr>
      <t>2)</t>
    </r>
  </si>
  <si>
    <r>
      <t>3 55 002 MG Amelinghausen</t>
    </r>
    <r>
      <rPr>
        <vertAlign val="superscript"/>
        <sz val="8"/>
        <color theme="1"/>
        <rFont val="Arial"/>
        <family val="2"/>
      </rPr>
      <t>2)</t>
    </r>
  </si>
  <si>
    <r>
      <t>3 55 004 MG Bardowick, Flecken</t>
    </r>
    <r>
      <rPr>
        <vertAlign val="superscript"/>
        <sz val="8"/>
        <color theme="1"/>
        <rFont val="Arial"/>
        <family val="2"/>
      </rPr>
      <t>2)</t>
    </r>
  </si>
  <si>
    <r>
      <t>3 55 013 MG Dahlenburg, Flecken</t>
    </r>
    <r>
      <rPr>
        <vertAlign val="superscript"/>
        <sz val="8"/>
        <color theme="1"/>
        <rFont val="Arial"/>
        <family val="2"/>
      </rPr>
      <t>2)</t>
    </r>
  </si>
  <si>
    <r>
      <t>3 55 031 MG Reppenstedt</t>
    </r>
    <r>
      <rPr>
        <vertAlign val="superscript"/>
        <sz val="8"/>
        <color theme="1"/>
        <rFont val="Arial"/>
        <family val="2"/>
      </rPr>
      <t>2)</t>
    </r>
  </si>
  <si>
    <r>
      <t>3 55 024 MG Melbeck</t>
    </r>
    <r>
      <rPr>
        <vertAlign val="superscript"/>
        <sz val="8"/>
        <color theme="1"/>
        <rFont val="Arial"/>
        <family val="2"/>
      </rPr>
      <t>2)</t>
    </r>
  </si>
  <si>
    <r>
      <t>3 55 005 MG Barendorf</t>
    </r>
    <r>
      <rPr>
        <vertAlign val="superscript"/>
        <sz val="8"/>
        <color theme="1"/>
        <rFont val="Arial"/>
        <family val="2"/>
      </rPr>
      <t>2)</t>
    </r>
  </si>
  <si>
    <r>
      <t>3 55 033 MG Scharnebeck</t>
    </r>
    <r>
      <rPr>
        <vertAlign val="superscript"/>
        <sz val="8"/>
        <color theme="1"/>
        <rFont val="Arial"/>
        <family val="2"/>
      </rPr>
      <t>2)</t>
    </r>
  </si>
  <si>
    <r>
      <t>3 56 003 MG Hambergen</t>
    </r>
    <r>
      <rPr>
        <vertAlign val="superscript"/>
        <sz val="8"/>
        <color theme="1"/>
        <rFont val="Arial"/>
        <family val="2"/>
      </rPr>
      <t>2)</t>
    </r>
  </si>
  <si>
    <r>
      <t>3 57 006 MG Bothel</t>
    </r>
    <r>
      <rPr>
        <vertAlign val="superscript"/>
        <sz val="8"/>
        <color theme="1"/>
        <rFont val="Arial"/>
        <family val="2"/>
      </rPr>
      <t>2)</t>
    </r>
  </si>
  <si>
    <r>
      <t>3 57 033 MG Lauenbrück</t>
    </r>
    <r>
      <rPr>
        <vertAlign val="superscript"/>
        <sz val="8"/>
        <color theme="1"/>
        <rFont val="Arial"/>
        <family val="2"/>
      </rPr>
      <t>2)</t>
    </r>
  </si>
  <si>
    <r>
      <t>3 57 035 MG Oerel</t>
    </r>
    <r>
      <rPr>
        <vertAlign val="superscript"/>
        <sz val="8"/>
        <color theme="1"/>
        <rFont val="Arial"/>
        <family val="2"/>
      </rPr>
      <t>2)</t>
    </r>
  </si>
  <si>
    <r>
      <t>3 57 043 MG Selsingen</t>
    </r>
    <r>
      <rPr>
        <vertAlign val="superscript"/>
        <sz val="8"/>
        <color theme="1"/>
        <rFont val="Arial"/>
        <family val="2"/>
      </rPr>
      <t>2)</t>
    </r>
  </si>
  <si>
    <r>
      <t>3 57 044 MG Sittensen</t>
    </r>
    <r>
      <rPr>
        <vertAlign val="superscript"/>
        <sz val="8"/>
        <color theme="1"/>
        <rFont val="Arial"/>
        <family val="2"/>
      </rPr>
      <t>2)</t>
    </r>
  </si>
  <si>
    <r>
      <t>3 57 045 MG Sottrum</t>
    </r>
    <r>
      <rPr>
        <vertAlign val="superscript"/>
        <sz val="8"/>
        <color theme="1"/>
        <rFont val="Arial"/>
        <family val="2"/>
      </rPr>
      <t>2)</t>
    </r>
  </si>
  <si>
    <r>
      <t>3 57 047 MG Tarmstedt</t>
    </r>
    <r>
      <rPr>
        <vertAlign val="superscript"/>
        <sz val="8"/>
        <color theme="1"/>
        <rFont val="Arial"/>
        <family val="2"/>
      </rPr>
      <t>2)</t>
    </r>
  </si>
  <si>
    <r>
      <t>3 57 057 MG Zeven, Stadt</t>
    </r>
    <r>
      <rPr>
        <vertAlign val="superscript"/>
        <sz val="8"/>
        <color theme="1"/>
        <rFont val="Arial"/>
        <family val="2"/>
      </rPr>
      <t>2)</t>
    </r>
  </si>
  <si>
    <r>
      <t>3 58 014 MG Hodenhagen</t>
    </r>
    <r>
      <rPr>
        <vertAlign val="superscript"/>
        <sz val="8"/>
        <color theme="1"/>
        <rFont val="Arial"/>
        <family val="2"/>
      </rPr>
      <t>2)</t>
    </r>
  </si>
  <si>
    <r>
      <t>3 58 018 MG Rethem (Aller), Stadt</t>
    </r>
    <r>
      <rPr>
        <vertAlign val="superscript"/>
        <sz val="8"/>
        <color theme="1"/>
        <rFont val="Arial"/>
        <family val="2"/>
      </rPr>
      <t>2)</t>
    </r>
  </si>
  <si>
    <r>
      <t>3 58 020 MG Schwarmstedt</t>
    </r>
    <r>
      <rPr>
        <vertAlign val="superscript"/>
        <sz val="8"/>
        <color theme="1"/>
        <rFont val="Arial"/>
        <family val="2"/>
      </rPr>
      <t>2)</t>
    </r>
  </si>
  <si>
    <r>
      <t>3 59 003 MG Apensen</t>
    </r>
    <r>
      <rPr>
        <vertAlign val="superscript"/>
        <sz val="8"/>
        <color theme="1"/>
        <rFont val="Arial"/>
        <family val="2"/>
      </rPr>
      <t>2)</t>
    </r>
  </si>
  <si>
    <r>
      <t>3 59 017 MG Fredenbeck</t>
    </r>
    <r>
      <rPr>
        <vertAlign val="superscript"/>
        <sz val="8"/>
        <color theme="1"/>
        <rFont val="Arial"/>
        <family val="2"/>
      </rPr>
      <t>2)</t>
    </r>
  </si>
  <si>
    <r>
      <t>3 59 023 MG Harsefeld, Flecken</t>
    </r>
    <r>
      <rPr>
        <vertAlign val="superscript"/>
        <sz val="8"/>
        <color theme="1"/>
        <rFont val="Arial"/>
        <family val="2"/>
      </rPr>
      <t>2)</t>
    </r>
  </si>
  <si>
    <r>
      <t>3 59 027 MG Horneburg, Flecken</t>
    </r>
    <r>
      <rPr>
        <vertAlign val="superscript"/>
        <sz val="8"/>
        <color theme="1"/>
        <rFont val="Arial"/>
        <family val="2"/>
      </rPr>
      <t>2)</t>
    </r>
  </si>
  <si>
    <r>
      <t>3 59 039 MG Steinkirchen</t>
    </r>
    <r>
      <rPr>
        <vertAlign val="superscript"/>
        <sz val="8"/>
        <color theme="1"/>
        <rFont val="Arial"/>
        <family val="2"/>
      </rPr>
      <t>2)</t>
    </r>
  </si>
  <si>
    <r>
      <t>3 59 018 MG Freiburg (Elbe), Flecken</t>
    </r>
    <r>
      <rPr>
        <vertAlign val="superscript"/>
        <sz val="8"/>
        <color theme="1"/>
        <rFont val="Arial"/>
        <family val="2"/>
      </rPr>
      <t>2)</t>
    </r>
  </si>
  <si>
    <r>
      <t>3 59 025 MG Himmelpforten</t>
    </r>
    <r>
      <rPr>
        <vertAlign val="superscript"/>
        <sz val="8"/>
        <color theme="1"/>
        <rFont val="Arial"/>
        <family val="2"/>
      </rPr>
      <t>2)</t>
    </r>
  </si>
  <si>
    <r>
      <t>3 60 018 MG Rosche</t>
    </r>
    <r>
      <rPr>
        <vertAlign val="superscript"/>
        <sz val="8"/>
        <color theme="1"/>
        <rFont val="Arial"/>
        <family val="2"/>
      </rPr>
      <t>2)</t>
    </r>
  </si>
  <si>
    <r>
      <t>3 60 023 MG Suderburg</t>
    </r>
    <r>
      <rPr>
        <vertAlign val="superscript"/>
        <sz val="8"/>
        <color theme="1"/>
        <rFont val="Arial"/>
        <family val="2"/>
      </rPr>
      <t>2)</t>
    </r>
  </si>
  <si>
    <r>
      <t>3 60 002 MG Bad Bevensen, Stadt</t>
    </r>
    <r>
      <rPr>
        <vertAlign val="superscript"/>
        <sz val="8"/>
        <color theme="1"/>
        <rFont val="Arial"/>
        <family val="2"/>
      </rPr>
      <t>2)</t>
    </r>
  </si>
  <si>
    <r>
      <t>3 60 030 MG Wrestedt</t>
    </r>
    <r>
      <rPr>
        <vertAlign val="superscript"/>
        <sz val="8"/>
        <color theme="1"/>
        <rFont val="Arial"/>
        <family val="2"/>
      </rPr>
      <t>2)</t>
    </r>
  </si>
  <si>
    <r>
      <t>3 61 013 MG Thedinghausen</t>
    </r>
    <r>
      <rPr>
        <vertAlign val="superscript"/>
        <sz val="8"/>
        <color theme="1"/>
        <rFont val="Arial"/>
        <family val="2"/>
      </rPr>
      <t>2)</t>
    </r>
  </si>
  <si>
    <r>
      <t>4 52 017 MG Marienhafe, Flecken</t>
    </r>
    <r>
      <rPr>
        <vertAlign val="superscript"/>
        <sz val="8"/>
        <color theme="1"/>
        <rFont val="Arial"/>
        <family val="2"/>
      </rPr>
      <t>2)</t>
    </r>
  </si>
  <si>
    <r>
      <t>4 52 008 MG Hage, Flecken</t>
    </r>
    <r>
      <rPr>
        <vertAlign val="superscript"/>
        <sz val="8"/>
        <color theme="1"/>
        <rFont val="Arial"/>
        <family val="2"/>
      </rPr>
      <t>2)</t>
    </r>
  </si>
  <si>
    <r>
      <t>4 54 008 MG Dörpen</t>
    </r>
    <r>
      <rPr>
        <vertAlign val="superscript"/>
        <sz val="8"/>
        <color theme="1"/>
        <rFont val="Arial"/>
        <family val="2"/>
      </rPr>
      <t>2)</t>
    </r>
  </si>
  <si>
    <r>
      <t>4 54 012 MG Freren, Stadt</t>
    </r>
    <r>
      <rPr>
        <vertAlign val="superscript"/>
        <sz val="8"/>
        <color theme="1"/>
        <rFont val="Arial"/>
        <family val="2"/>
      </rPr>
      <t>2)</t>
    </r>
  </si>
  <si>
    <r>
      <t>4 54 021 MG Herzlake</t>
    </r>
    <r>
      <rPr>
        <vertAlign val="superscript"/>
        <sz val="8"/>
        <color theme="1"/>
        <rFont val="Arial"/>
        <family val="2"/>
      </rPr>
      <t>2)</t>
    </r>
  </si>
  <si>
    <r>
      <t>4 54 029 MG Lathen</t>
    </r>
    <r>
      <rPr>
        <vertAlign val="superscript"/>
        <sz val="8"/>
        <color theme="1"/>
        <rFont val="Arial"/>
        <family val="2"/>
      </rPr>
      <t>2)</t>
    </r>
  </si>
  <si>
    <r>
      <t>4 54 031 MG Lengerich</t>
    </r>
    <r>
      <rPr>
        <vertAlign val="superscript"/>
        <sz val="8"/>
        <color theme="1"/>
        <rFont val="Arial"/>
        <family val="2"/>
      </rPr>
      <t>2)</t>
    </r>
  </si>
  <si>
    <r>
      <t>4 54 011 MG Esterwegen</t>
    </r>
    <r>
      <rPr>
        <vertAlign val="superscript"/>
        <sz val="8"/>
        <color theme="1"/>
        <rFont val="Arial"/>
        <family val="2"/>
      </rPr>
      <t>2)</t>
    </r>
  </si>
  <si>
    <r>
      <t>4 54 047 MG Sögel</t>
    </r>
    <r>
      <rPr>
        <vertAlign val="superscript"/>
        <sz val="8"/>
        <color theme="1"/>
        <rFont val="Arial"/>
        <family val="2"/>
      </rPr>
      <t>2)</t>
    </r>
  </si>
  <si>
    <r>
      <t>4 54 049 MG Spelle</t>
    </r>
    <r>
      <rPr>
        <vertAlign val="superscript"/>
        <sz val="8"/>
        <color theme="1"/>
        <rFont val="Arial"/>
        <family val="2"/>
      </rPr>
      <t>2)</t>
    </r>
  </si>
  <si>
    <r>
      <t>4 54 057 MG Werlte, Stadt</t>
    </r>
    <r>
      <rPr>
        <vertAlign val="superscript"/>
        <sz val="8"/>
        <color theme="1"/>
        <rFont val="Arial"/>
        <family val="2"/>
      </rPr>
      <t>2)</t>
    </r>
  </si>
  <si>
    <r>
      <t>4 56 002 MG Emlichheim</t>
    </r>
    <r>
      <rPr>
        <vertAlign val="superscript"/>
        <sz val="8"/>
        <color theme="1"/>
        <rFont val="Arial"/>
        <family val="2"/>
      </rPr>
      <t>2)</t>
    </r>
  </si>
  <si>
    <r>
      <t>4 56 014 MG Neuenhaus, Stadt</t>
    </r>
    <r>
      <rPr>
        <vertAlign val="superscript"/>
        <sz val="8"/>
        <color theme="1"/>
        <rFont val="Arial"/>
        <family val="2"/>
      </rPr>
      <t>2)</t>
    </r>
  </si>
  <si>
    <r>
      <t>4 56 027 MG Schüttorf, Stadt</t>
    </r>
    <r>
      <rPr>
        <vertAlign val="superscript"/>
        <sz val="8"/>
        <color theme="1"/>
        <rFont val="Arial"/>
        <family val="2"/>
      </rPr>
      <t>2)</t>
    </r>
  </si>
  <si>
    <r>
      <t>4 56 023 MG Uelsen</t>
    </r>
    <r>
      <rPr>
        <vertAlign val="superscript"/>
        <sz val="8"/>
        <color theme="1"/>
        <rFont val="Arial"/>
        <family val="2"/>
      </rPr>
      <t>2)</t>
    </r>
  </si>
  <si>
    <r>
      <t>4 57 010 MG Hesel</t>
    </r>
    <r>
      <rPr>
        <vertAlign val="superscript"/>
        <sz val="8"/>
        <color theme="1"/>
        <rFont val="Arial"/>
        <family val="2"/>
      </rPr>
      <t>2)</t>
    </r>
  </si>
  <si>
    <r>
      <t>4 57 008 MG Filsum</t>
    </r>
    <r>
      <rPr>
        <vertAlign val="superscript"/>
        <sz val="8"/>
        <color theme="1"/>
        <rFont val="Arial"/>
        <family val="2"/>
      </rPr>
      <t>2)</t>
    </r>
  </si>
  <si>
    <r>
      <t>4 58 008 MG Harpstedt, Flecken</t>
    </r>
    <r>
      <rPr>
        <vertAlign val="superscript"/>
        <sz val="8"/>
        <color theme="1"/>
        <rFont val="Arial"/>
        <family val="2"/>
      </rPr>
      <t>2)</t>
    </r>
  </si>
  <si>
    <r>
      <t>4 59 030 MG Quakenbrück, Stadt</t>
    </r>
    <r>
      <rPr>
        <vertAlign val="superscript"/>
        <sz val="8"/>
        <color theme="1"/>
        <rFont val="Arial"/>
        <family val="2"/>
      </rPr>
      <t>2)</t>
    </r>
  </si>
  <si>
    <r>
      <t>4 59 010 MG Bersenbrück, Stadt</t>
    </r>
    <r>
      <rPr>
        <vertAlign val="superscript"/>
        <sz val="8"/>
        <color theme="1"/>
        <rFont val="Arial"/>
        <family val="2"/>
      </rPr>
      <t>2)</t>
    </r>
  </si>
  <si>
    <r>
      <t>4 59 017 MG Fürstenau, Stadt</t>
    </r>
    <r>
      <rPr>
        <vertAlign val="superscript"/>
        <sz val="8"/>
        <color theme="1"/>
        <rFont val="Arial"/>
        <family val="2"/>
      </rPr>
      <t>2)</t>
    </r>
  </si>
  <si>
    <r>
      <t>4 59 027 MG Neuenkirchen</t>
    </r>
    <r>
      <rPr>
        <vertAlign val="superscript"/>
        <sz val="8"/>
        <color theme="1"/>
        <rFont val="Arial"/>
        <family val="2"/>
      </rPr>
      <t>2)</t>
    </r>
  </si>
  <si>
    <r>
      <t>4 62 003 MG Esens, Stadt</t>
    </r>
    <r>
      <rPr>
        <vertAlign val="superscript"/>
        <sz val="8"/>
        <color theme="1"/>
        <rFont val="Arial"/>
        <family val="2"/>
      </rPr>
      <t>2)</t>
    </r>
  </si>
  <si>
    <r>
      <t>4 62 018 MG Westerholt</t>
    </r>
    <r>
      <rPr>
        <vertAlign val="superscript"/>
        <sz val="8"/>
        <color theme="1"/>
        <rFont val="Arial"/>
        <family val="2"/>
      </rPr>
      <t>2)</t>
    </r>
  </si>
  <si>
    <r>
      <t>Gemeinden insgesamt</t>
    </r>
    <r>
      <rPr>
        <vertAlign val="superscript"/>
        <sz val="8"/>
        <rFont val="Arial"/>
        <family val="2"/>
      </rPr>
      <t>1)</t>
    </r>
  </si>
  <si>
    <r>
      <t>Gemeinden insgesamt</t>
    </r>
    <r>
      <rPr>
        <vertAlign val="superscript"/>
        <sz val="8"/>
        <color theme="0"/>
        <rFont val="Arial"/>
        <family val="2"/>
      </rPr>
      <t xml:space="preserve"> 1)</t>
    </r>
    <r>
      <rPr>
        <sz val="8"/>
        <color theme="0"/>
        <rFont val="Arial"/>
        <family val="2"/>
      </rPr>
      <t xml:space="preserve">
</t>
    </r>
  </si>
  <si>
    <r>
      <t>Verwaltungseinheiten insgesamt</t>
    </r>
    <r>
      <rPr>
        <vertAlign val="superscript"/>
        <sz val="8"/>
        <rFont val="Arial"/>
        <family val="2"/>
      </rPr>
      <t>1)</t>
    </r>
  </si>
  <si>
    <r>
      <t>Verwaltungseinheiten insgesamt</t>
    </r>
    <r>
      <rPr>
        <vertAlign val="superscript"/>
        <sz val="8"/>
        <color theme="0"/>
        <rFont val="Arial"/>
        <family val="2"/>
      </rPr>
      <t>1)</t>
    </r>
  </si>
  <si>
    <r>
      <t>Einheitsgemeinden</t>
    </r>
    <r>
      <rPr>
        <vertAlign val="superscript"/>
        <sz val="8"/>
        <rFont val="Arial"/>
        <family val="2"/>
      </rPr>
      <t>1)</t>
    </r>
  </si>
  <si>
    <r>
      <t>Einheitsgemeinden</t>
    </r>
    <r>
      <rPr>
        <vertAlign val="superscript"/>
        <sz val="8"/>
        <color theme="0"/>
        <rFont val="Arial"/>
        <family val="2"/>
      </rPr>
      <t>1)</t>
    </r>
  </si>
  <si>
    <t>Zahl der Verwaltungs-
einheiten</t>
  </si>
  <si>
    <t>Davon:
gemeindefreie
Bezirke</t>
  </si>
  <si>
    <t xml:space="preserve">1) Verwaltungseinheiten sind Einheitsgemeinden (EG) und Samtgemeinden (SG). Keine Verwaltungseinheiten sind Mitgliedsgemeinden (MG), gemeindefreie Gebiete (GG)  sowie gemeindefreie Bezirke (GB).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</si>
</sst>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 ##0"/>
    <numFmt numFmtId="165" formatCode="#\ ##0.00"/>
    <numFmt numFmtId="166" formatCode="###\ ##0"/>
    <numFmt numFmtId="167" formatCode="##0"/>
    <numFmt numFmtId="168" formatCode="0.0"/>
    <numFmt numFmtId="169" formatCode="#\ ###\ ##0"/>
    <numFmt numFmtId="170" formatCode="#\ ##0.0"/>
    <numFmt numFmtId="171" formatCode="##\ ##0;\ \-#\ ##0"/>
    <numFmt numFmtId="172" formatCode="###\ ###\ ##0;\ \-#\ ##0"/>
    <numFmt numFmtId="173" formatCode="#\ ###\ ###"/>
    <numFmt numFmtId="174" formatCode="#\ ###\ ###\ "/>
    <numFmt numFmtId="175" formatCode="\ #\ ###\ ###"/>
    <numFmt numFmtId="176" formatCode="&quot;+&quot;#\ ##0;&quot;-&quot;#\ ##0;&quot;±0&quot;"/>
    <numFmt numFmtId="177" formatCode="\+#,###;\-#,###;\ 0"/>
    <numFmt numFmtId="178" formatCode="\+#\ ###;\-#\ ###;\ 0"/>
    <numFmt numFmtId="179" formatCode="\+#\ ###;\-#,###;\ 0"/>
  </numFmts>
  <fonts count="62">
    <font>
      <sz val="11"/>
      <color theme="1"/>
      <name val="Calibri"/>
      <family val="2"/>
      <scheme val="minor"/>
    </font>
    <font>
      <sz val="10"/>
      <name val="Arial"/>
      <family val="2"/>
    </font>
    <font>
      <sz val="10"/>
      <color theme="1"/>
      <name val="Arial"/>
      <family val="2"/>
    </font>
    <font>
      <sz val="10"/>
      <color theme="0"/>
      <name val="NDSFrutiger 45 Light"/>
      <family val="2"/>
    </font>
    <font>
      <sz val="9"/>
      <name val="NDSFrutiger 45 Light"/>
      <family val="2"/>
    </font>
    <font>
      <sz val="11"/>
      <color theme="0"/>
      <name val="Arial"/>
      <family val="2"/>
    </font>
    <font>
      <sz val="11"/>
      <color theme="1"/>
      <name val="Arial"/>
      <family val="2"/>
    </font>
    <font>
      <sz val="6"/>
      <color theme="0"/>
      <name val="Arial"/>
      <family val="2"/>
    </font>
    <font>
      <sz val="6"/>
      <name val="Arial"/>
      <family val="2"/>
    </font>
    <font>
      <sz val="9"/>
      <name val="Arial"/>
      <family val="2"/>
    </font>
    <font>
      <sz val="7"/>
      <name val="Arial"/>
      <family val="2"/>
    </font>
    <font>
      <b/>
      <sz val="9"/>
      <name val="Arial"/>
      <family val="2"/>
    </font>
    <font>
      <sz val="8"/>
      <name val="Arial"/>
      <family val="2"/>
    </font>
    <font>
      <vertAlign val="superscript"/>
      <sz val="8"/>
      <name val="Arial"/>
      <family val="2"/>
    </font>
    <font>
      <sz val="10"/>
      <color theme="10"/>
      <name val="Arial"/>
      <family val="2"/>
    </font>
    <font>
      <b/>
      <sz val="14"/>
      <color theme="1"/>
      <name val="Arial"/>
      <family val="2"/>
    </font>
    <font>
      <b/>
      <sz val="12"/>
      <color theme="1"/>
      <name val="Arial"/>
      <family val="2"/>
    </font>
    <font>
      <sz val="8"/>
      <color theme="1"/>
      <name val="Arial"/>
      <family val="2"/>
    </font>
    <font>
      <sz val="1"/>
      <color theme="0"/>
      <name val="Arial"/>
      <family val="2"/>
    </font>
    <font>
      <sz val="1"/>
      <color theme="0"/>
      <name val="NDSFrutiger 55 Roman"/>
      <family val="2"/>
    </font>
    <font>
      <b/>
      <sz val="7"/>
      <name val="Arial"/>
      <family val="2"/>
    </font>
    <font>
      <b/>
      <sz val="6"/>
      <color theme="0"/>
      <name val="Arial"/>
      <family val="2"/>
    </font>
    <font>
      <b/>
      <sz val="7"/>
      <color theme="0"/>
      <name val="Arial"/>
      <family val="2"/>
    </font>
    <font>
      <sz val="7"/>
      <color theme="0"/>
      <name val="Arial"/>
      <family val="2"/>
    </font>
    <font>
      <b/>
      <sz val="11"/>
      <color theme="1"/>
      <name val="Arial"/>
      <family val="2"/>
    </font>
    <font>
      <sz val="1"/>
      <color theme="2"/>
      <name val="Arial"/>
      <family val="2"/>
    </font>
    <font>
      <sz val="1"/>
      <color theme="1"/>
      <name val="Arial"/>
      <family val="2"/>
    </font>
    <font>
      <sz val="8"/>
      <color theme="0"/>
      <name val="Arial"/>
      <family val="2"/>
    </font>
    <font>
      <b/>
      <sz val="1"/>
      <color theme="0"/>
      <name val="Arial"/>
      <family val="2"/>
    </font>
    <font>
      <sz val="10"/>
      <color rgb="FF0070C0"/>
      <name val="Arial"/>
      <family val="2"/>
    </font>
    <font>
      <b/>
      <sz val="10"/>
      <color theme="0"/>
      <name val="Arial"/>
      <family val="2"/>
    </font>
    <font>
      <b/>
      <sz val="20"/>
      <color theme="1"/>
      <name val="Arial"/>
      <family val="2"/>
    </font>
    <font>
      <sz val="10"/>
      <color theme="0"/>
      <name val="Arial"/>
      <family val="2"/>
    </font>
    <font>
      <sz val="2"/>
      <color theme="0"/>
      <name val="NDSFrutiger 55 Roman"/>
      <family val="2"/>
    </font>
    <font>
      <b/>
      <sz val="9"/>
      <color theme="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0"/>
      <color rgb="FFFF0000"/>
      <name val="Arial"/>
      <family val="2"/>
    </font>
    <font>
      <b/>
      <sz val="10"/>
      <color theme="1"/>
      <name val="Arial"/>
      <family val="2"/>
    </font>
    <font>
      <b/>
      <sz val="8"/>
      <name val="Arial"/>
      <family val="2"/>
    </font>
    <font>
      <b/>
      <sz val="8"/>
      <color theme="0"/>
      <name val="Arial"/>
      <family val="2"/>
    </font>
    <font>
      <b/>
      <sz val="9"/>
      <color theme="1"/>
      <name val="Arial"/>
      <family val="2"/>
    </font>
    <font>
      <vertAlign val="superscript"/>
      <sz val="8"/>
      <color theme="1"/>
      <name val="Arial"/>
      <family val="2"/>
    </font>
    <font>
      <b/>
      <sz val="8"/>
      <color theme="1"/>
      <name val="Arial"/>
      <family val="2"/>
    </font>
    <font>
      <vertAlign val="superscript"/>
      <sz val="8"/>
      <color theme="0"/>
      <name val="Arial"/>
      <family val="2"/>
    </font>
    <font>
      <sz val="2"/>
      <color theme="0"/>
      <name val="Arial"/>
      <family val="2"/>
    </font>
    <font>
      <sz val="6"/>
      <color theme="1"/>
      <name val="Arial"/>
      <family val="2"/>
    </font>
    <font>
      <sz val="11"/>
      <color theme="1"/>
      <name val="Calibri"/>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right/>
      <top/>
      <bottom style="thin"/>
    </border>
    <border>
      <left/>
      <right/>
      <top style="thin"/>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3" fontId="1" fillId="0" borderId="0">
      <alignment/>
      <protection/>
    </xf>
    <xf numFmtId="0" fontId="0" fillId="0" borderId="0">
      <alignment/>
      <protection/>
    </xf>
    <xf numFmtId="0" fontId="29" fillId="0" borderId="0" applyNumberFormat="0" applyFill="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 borderId="0" applyNumberFormat="0" applyBorder="0" applyAlignment="0" applyProtection="0"/>
    <xf numFmtId="0" fontId="40" fillId="3" borderId="0" applyNumberFormat="0" applyBorder="0" applyAlignment="0" applyProtection="0"/>
    <xf numFmtId="0" fontId="41" fillId="4" borderId="4" applyNumberFormat="0" applyAlignment="0" applyProtection="0"/>
    <xf numFmtId="0" fontId="42" fillId="5" borderId="5" applyNumberFormat="0" applyAlignment="0" applyProtection="0"/>
    <xf numFmtId="0" fontId="43" fillId="5" borderId="4" applyNumberFormat="0" applyAlignment="0" applyProtection="0"/>
    <xf numFmtId="0" fontId="44" fillId="0" borderId="6" applyNumberFormat="0" applyFill="0" applyAlignment="0" applyProtection="0"/>
    <xf numFmtId="0" fontId="45" fillId="6" borderId="7" applyNumberFormat="0" applyAlignment="0" applyProtection="0"/>
    <xf numFmtId="0" fontId="46" fillId="0" borderId="0" applyNumberFormat="0" applyFill="0" applyBorder="0" applyAlignment="0" applyProtection="0"/>
    <xf numFmtId="0" fontId="0" fillId="7" borderId="8" applyNumberFormat="0" applyFon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49"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4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50" fillId="32" borderId="0" applyNumberFormat="0" applyBorder="0" applyAlignment="0" applyProtection="0"/>
    <xf numFmtId="0" fontId="1" fillId="0" borderId="0">
      <alignment/>
      <protection/>
    </xf>
  </cellStyleXfs>
  <cellXfs count="255">
    <xf numFmtId="0" fontId="0" fillId="0" borderId="0" xfId="0"/>
    <xf numFmtId="0" fontId="3" fillId="0" borderId="0" xfId="0" applyFont="1" applyAlignment="1">
      <alignment wrapText="1"/>
    </xf>
    <xf numFmtId="0" fontId="2" fillId="0" borderId="0" xfId="0" applyFont="1" applyAlignment="1">
      <alignment wrapText="1"/>
    </xf>
    <xf numFmtId="0" fontId="2" fillId="0" borderId="0" xfId="0" applyFont="1" applyAlignment="1">
      <alignment vertical="top" wrapText="1"/>
    </xf>
    <xf numFmtId="0" fontId="5" fillId="0" borderId="0" xfId="0" applyFont="1"/>
    <xf numFmtId="0" fontId="6" fillId="0" borderId="0" xfId="0" applyFont="1"/>
    <xf numFmtId="0" fontId="7" fillId="0" borderId="0" xfId="21" applyFont="1" applyAlignment="1">
      <alignment/>
      <protection/>
    </xf>
    <xf numFmtId="0" fontId="8" fillId="0" borderId="0" xfId="21" applyFont="1" applyAlignment="1">
      <alignment/>
      <protection/>
    </xf>
    <xf numFmtId="0" fontId="9" fillId="0" borderId="0" xfId="21" applyFont="1">
      <alignment/>
      <protection/>
    </xf>
    <xf numFmtId="0" fontId="10" fillId="0" borderId="0" xfId="21" applyFont="1" applyAlignment="1">
      <alignment vertical="center"/>
      <protection/>
    </xf>
    <xf numFmtId="0" fontId="10" fillId="0" borderId="0" xfId="21" applyFont="1">
      <alignment/>
      <protection/>
    </xf>
    <xf numFmtId="0" fontId="7" fillId="0" borderId="0" xfId="21" applyFont="1">
      <alignment/>
      <protection/>
    </xf>
    <xf numFmtId="0" fontId="8" fillId="0" borderId="0" xfId="21" applyFont="1">
      <alignment/>
      <protection/>
    </xf>
    <xf numFmtId="0" fontId="6" fillId="0" borderId="0" xfId="0" applyFont="1" applyAlignment="1">
      <alignment/>
    </xf>
    <xf numFmtId="0" fontId="12" fillId="0" borderId="10" xfId="21" applyFont="1" applyBorder="1" applyAlignment="1">
      <alignment horizontal="center" vertical="center" wrapText="1"/>
      <protection/>
    </xf>
    <xf numFmtId="0" fontId="12" fillId="0" borderId="10" xfId="21" applyFont="1" applyFill="1" applyBorder="1" applyAlignment="1">
      <alignment horizontal="center" vertical="center" wrapText="1"/>
      <protection/>
    </xf>
    <xf numFmtId="0" fontId="12" fillId="0" borderId="10" xfId="21" applyFont="1" applyFill="1" applyBorder="1" applyAlignment="1">
      <alignment horizontal="center" vertical="center"/>
      <protection/>
    </xf>
    <xf numFmtId="0" fontId="5" fillId="0" borderId="0" xfId="0" applyFont="1" applyAlignment="1">
      <alignment horizontal="left"/>
    </xf>
    <xf numFmtId="0" fontId="14" fillId="0" borderId="0" xfId="20" applyFont="1" applyAlignment="1">
      <alignment horizontal="left" indent="20"/>
    </xf>
    <xf numFmtId="0" fontId="15" fillId="0" borderId="0" xfId="0" applyFont="1" applyAlignment="1">
      <alignment horizontal="left" indent="20"/>
    </xf>
    <xf numFmtId="0" fontId="16" fillId="0" borderId="0" xfId="0" applyFont="1" applyAlignment="1">
      <alignment horizontal="left" indent="20"/>
    </xf>
    <xf numFmtId="0" fontId="12" fillId="0" borderId="11" xfId="21" applyFont="1" applyBorder="1" applyAlignment="1">
      <alignment horizontal="center" vertical="center" wrapText="1"/>
      <protection/>
    </xf>
    <xf numFmtId="0" fontId="12" fillId="0" borderId="12" xfId="21" applyFont="1" applyBorder="1" applyAlignment="1">
      <alignment horizontal="center" vertical="center" wrapText="1"/>
      <protection/>
    </xf>
    <xf numFmtId="0" fontId="12" fillId="0" borderId="12" xfId="21" applyFont="1" applyFill="1" applyBorder="1" applyAlignment="1">
      <alignment horizontal="center" vertical="center" wrapText="1"/>
      <protection/>
    </xf>
    <xf numFmtId="0" fontId="12" fillId="0" borderId="11" xfId="21" applyFont="1" applyFill="1" applyBorder="1" applyAlignment="1">
      <alignment horizontal="center" vertical="center" wrapText="1"/>
      <protection/>
    </xf>
    <xf numFmtId="0" fontId="12" fillId="0" borderId="13" xfId="21" applyFont="1" applyFill="1" applyBorder="1" applyAlignment="1">
      <alignment horizontal="center" vertical="center" wrapText="1"/>
      <protection/>
    </xf>
    <xf numFmtId="0" fontId="6" fillId="0" borderId="0" xfId="0" applyFont="1" applyAlignment="1">
      <alignment vertical="top"/>
    </xf>
    <xf numFmtId="0" fontId="17" fillId="0" borderId="11" xfId="0" applyFont="1" applyBorder="1" applyAlignment="1">
      <alignment horizontal="center" vertical="center" wrapText="1"/>
    </xf>
    <xf numFmtId="0" fontId="12" fillId="0" borderId="11" xfId="21" applyFont="1" applyFill="1" applyBorder="1" applyAlignment="1">
      <alignment horizontal="center" vertical="center"/>
      <protection/>
    </xf>
    <xf numFmtId="0" fontId="14" fillId="0" borderId="0" xfId="20" applyFont="1" applyAlignment="1">
      <alignment wrapText="1"/>
    </xf>
    <xf numFmtId="0" fontId="16" fillId="0" borderId="0" xfId="0" applyFont="1" applyAlignment="1">
      <alignment horizontal="left" wrapText="1"/>
    </xf>
    <xf numFmtId="0" fontId="16" fillId="0" borderId="0" xfId="0" applyFont="1" applyAlignment="1">
      <alignment wrapText="1"/>
    </xf>
    <xf numFmtId="0" fontId="16" fillId="0" borderId="0" xfId="0" applyFont="1" applyAlignment="1">
      <alignment vertical="top"/>
    </xf>
    <xf numFmtId="0" fontId="18" fillId="0" borderId="0" xfId="0" applyFont="1" applyAlignment="1">
      <alignment horizontal="left"/>
    </xf>
    <xf numFmtId="0" fontId="18" fillId="0" borderId="0" xfId="0" applyFont="1"/>
    <xf numFmtId="0" fontId="0" fillId="0" borderId="0" xfId="0" applyAlignment="1">
      <alignment/>
    </xf>
    <xf numFmtId="0" fontId="20" fillId="0" borderId="0" xfId="21" applyFont="1">
      <alignment/>
      <protection/>
    </xf>
    <xf numFmtId="0" fontId="21" fillId="0" borderId="0" xfId="21" applyFont="1" applyAlignment="1">
      <alignment/>
      <protection/>
    </xf>
    <xf numFmtId="166" fontId="23" fillId="0" borderId="0" xfId="21" applyNumberFormat="1" applyFont="1" applyFill="1" applyAlignment="1">
      <alignment horizontal="left"/>
      <protection/>
    </xf>
    <xf numFmtId="166" fontId="23" fillId="0" borderId="0" xfId="21" applyNumberFormat="1" applyFont="1" applyFill="1" applyAlignment="1">
      <alignment horizontal="left" vertical="top"/>
      <protection/>
    </xf>
    <xf numFmtId="166" fontId="22" fillId="0" borderId="0" xfId="21" applyNumberFormat="1" applyFont="1" applyFill="1" applyAlignment="1">
      <alignment horizontal="left"/>
      <protection/>
    </xf>
    <xf numFmtId="0" fontId="24" fillId="0" borderId="0" xfId="0" applyFont="1"/>
    <xf numFmtId="166" fontId="18" fillId="0" borderId="0" xfId="21" applyNumberFormat="1" applyFont="1" applyFill="1">
      <alignment/>
      <protection/>
    </xf>
    <xf numFmtId="0" fontId="26" fillId="0" borderId="0" xfId="0" applyFont="1"/>
    <xf numFmtId="0" fontId="23" fillId="0" borderId="0" xfId="0" applyFont="1"/>
    <xf numFmtId="0" fontId="23" fillId="0" borderId="0" xfId="0" applyFont="1" applyAlignment="1">
      <alignment/>
    </xf>
    <xf numFmtId="0" fontId="25" fillId="0" borderId="0" xfId="0" applyFont="1"/>
    <xf numFmtId="0" fontId="18" fillId="0" borderId="0" xfId="0" applyFont="1" applyBorder="1" applyAlignment="1">
      <alignment horizontal="left" vertical="center" wrapText="1"/>
    </xf>
    <xf numFmtId="0" fontId="18" fillId="0" borderId="0" xfId="0" applyFont="1" applyBorder="1" applyAlignment="1">
      <alignment horizontal="left" vertical="top" wrapText="1"/>
    </xf>
    <xf numFmtId="0" fontId="18" fillId="0" borderId="0" xfId="21" applyFont="1" applyFill="1" applyBorder="1" applyAlignment="1">
      <alignment horizontal="center" vertical="center" wrapText="1"/>
      <protection/>
    </xf>
    <xf numFmtId="0" fontId="19" fillId="0" borderId="0" xfId="0" applyFont="1" applyAlignment="1">
      <alignment vertical="top" textRotation="90" wrapText="1"/>
    </xf>
    <xf numFmtId="0" fontId="28" fillId="0" borderId="0" xfId="0" applyFont="1"/>
    <xf numFmtId="0" fontId="30" fillId="0" borderId="0" xfId="29" applyFont="1" applyAlignment="1">
      <alignment/>
    </xf>
    <xf numFmtId="0" fontId="31" fillId="0" borderId="0" xfId="29" applyFont="1" applyAlignment="1">
      <alignment vertical="top" wrapText="1"/>
    </xf>
    <xf numFmtId="0" fontId="0" fillId="0" borderId="0" xfId="0" applyAlignment="1">
      <alignment vertical="top"/>
    </xf>
    <xf numFmtId="0" fontId="16" fillId="0" borderId="0" xfId="29" applyFont="1" applyAlignment="1">
      <alignment vertical="top"/>
    </xf>
    <xf numFmtId="0" fontId="32" fillId="0" borderId="0" xfId="29" applyFont="1" applyAlignment="1">
      <alignment/>
    </xf>
    <xf numFmtId="0" fontId="16" fillId="0" borderId="0" xfId="29" applyFont="1" applyAlignment="1">
      <alignment vertical="top" wrapText="1"/>
    </xf>
    <xf numFmtId="0" fontId="31" fillId="0" borderId="0" xfId="29" applyFont="1" applyAlignment="1">
      <alignment horizontal="left" vertical="top" wrapText="1"/>
    </xf>
    <xf numFmtId="0" fontId="33" fillId="0" borderId="0" xfId="0" applyFont="1" applyAlignment="1">
      <alignment horizontal="left" vertical="center"/>
    </xf>
    <xf numFmtId="0" fontId="33" fillId="0" borderId="0" xfId="0" applyFont="1" applyAlignment="1">
      <alignment horizontal="left" vertical="top"/>
    </xf>
    <xf numFmtId="0" fontId="7" fillId="0" borderId="0" xfId="21" applyFont="1" applyFill="1">
      <alignment/>
      <protection/>
    </xf>
    <xf numFmtId="0" fontId="8" fillId="0" borderId="0" xfId="21" applyFont="1" applyFill="1">
      <alignment/>
      <protection/>
    </xf>
    <xf numFmtId="0" fontId="14" fillId="0" borderId="0" xfId="20" applyFill="1" applyAlignment="1">
      <alignment horizontal="left" wrapText="1" indent="20"/>
    </xf>
    <xf numFmtId="173" fontId="18" fillId="0" borderId="0" xfId="27" applyFont="1" applyFill="1" applyBorder="1" applyAlignment="1">
      <alignment horizontal="center" vertical="center" wrapText="1"/>
      <protection/>
    </xf>
    <xf numFmtId="0" fontId="6" fillId="0" borderId="0" xfId="0" applyFont="1" applyAlignment="1">
      <alignment wrapText="1"/>
    </xf>
    <xf numFmtId="0" fontId="6" fillId="0" borderId="0" xfId="0" applyFont="1" applyAlignment="1">
      <alignment vertical="center"/>
    </xf>
    <xf numFmtId="173" fontId="23" fillId="0" borderId="0" xfId="27" applyFont="1" applyFill="1" applyBorder="1" applyAlignment="1">
      <alignment horizontal="center" vertical="center" wrapText="1"/>
      <protection/>
    </xf>
    <xf numFmtId="0" fontId="5" fillId="0" borderId="0" xfId="0" applyFont="1" applyFill="1"/>
    <xf numFmtId="0" fontId="14" fillId="0" borderId="0" xfId="20" applyAlignment="1">
      <alignment horizontal="left" wrapText="1" indent="20"/>
    </xf>
    <xf numFmtId="0" fontId="2" fillId="0" borderId="0" xfId="0" applyFont="1" applyFill="1" applyAlignment="1">
      <alignment wrapText="1"/>
    </xf>
    <xf numFmtId="0" fontId="14" fillId="0" borderId="0" xfId="20" applyAlignment="1">
      <alignment vertical="top" wrapText="1"/>
    </xf>
    <xf numFmtId="0" fontId="14" fillId="0" borderId="0" xfId="20" applyFont="1" applyAlignment="1">
      <alignment horizontal="left" vertical="top"/>
    </xf>
    <xf numFmtId="0" fontId="29" fillId="0" borderId="0" xfId="29" applyAlignment="1">
      <alignment horizontal="left" vertical="top"/>
    </xf>
    <xf numFmtId="0" fontId="2" fillId="0" borderId="0" xfId="0" applyFont="1" applyAlignment="1">
      <alignment wrapText="1"/>
    </xf>
    <xf numFmtId="177" fontId="23" fillId="0" borderId="0" xfId="21" applyNumberFormat="1" applyFont="1" applyFill="1" applyAlignment="1">
      <alignment horizontal="left"/>
      <protection/>
    </xf>
    <xf numFmtId="177" fontId="6" fillId="0" borderId="0" xfId="0" applyNumberFormat="1" applyFont="1"/>
    <xf numFmtId="173" fontId="12" fillId="0" borderId="11" xfId="27" applyFont="1" applyFill="1" applyBorder="1" applyAlignment="1">
      <alignment horizontal="center" vertical="center" wrapText="1"/>
      <protection/>
    </xf>
    <xf numFmtId="173" fontId="12" fillId="0" borderId="10" xfId="27" applyFont="1" applyFill="1" applyBorder="1" applyAlignment="1">
      <alignment horizontal="center" vertical="center" wrapText="1"/>
      <protection/>
    </xf>
    <xf numFmtId="173" fontId="12" fillId="0" borderId="12" xfId="27" applyFont="1" applyFill="1" applyBorder="1" applyAlignment="1">
      <alignment horizontal="center" vertical="center" wrapText="1"/>
      <protection/>
    </xf>
    <xf numFmtId="0" fontId="12" fillId="0" borderId="10" xfId="21" applyFont="1" applyBorder="1" applyAlignment="1">
      <alignment horizontal="center" vertical="center" wrapText="1" readingOrder="1"/>
      <protection/>
    </xf>
    <xf numFmtId="177" fontId="12" fillId="0" borderId="10" xfId="21" applyNumberFormat="1" applyFont="1" applyFill="1" applyBorder="1" applyAlignment="1">
      <alignment horizontal="center" vertical="center" wrapText="1"/>
      <protection/>
    </xf>
    <xf numFmtId="0" fontId="10" fillId="0" borderId="0" xfId="21" applyFont="1" applyAlignment="1">
      <alignment/>
      <protection/>
    </xf>
    <xf numFmtId="0" fontId="20" fillId="0" borderId="0" xfId="21" applyFont="1" applyAlignment="1">
      <alignment/>
      <protection/>
    </xf>
    <xf numFmtId="0" fontId="2" fillId="0" borderId="0" xfId="0" applyFont="1" applyAlignment="1">
      <alignment wrapText="1"/>
    </xf>
    <xf numFmtId="0" fontId="2" fillId="0" borderId="0" xfId="0" applyFont="1" applyFill="1"/>
    <xf numFmtId="0" fontId="2" fillId="0" borderId="0" xfId="0" applyFont="1" applyFill="1" applyAlignment="1">
      <alignment wrapText="1"/>
    </xf>
    <xf numFmtId="0" fontId="52" fillId="0" borderId="0" xfId="0" applyFont="1" applyFill="1"/>
    <xf numFmtId="0" fontId="2" fillId="0" borderId="0" xfId="0" applyFont="1" applyFill="1"/>
    <xf numFmtId="0" fontId="15" fillId="0" borderId="0" xfId="0" applyFont="1" applyFill="1" applyAlignment="1">
      <alignment vertical="top"/>
    </xf>
    <xf numFmtId="0" fontId="2" fillId="0" borderId="0" xfId="0" applyFont="1" applyAlignment="1">
      <alignment vertical="top" wrapText="1"/>
    </xf>
    <xf numFmtId="0" fontId="2" fillId="0" borderId="0" xfId="0" applyFont="1" applyAlignment="1">
      <alignment vertical="top"/>
    </xf>
    <xf numFmtId="0" fontId="12" fillId="0" borderId="0" xfId="21" applyFont="1" applyAlignment="1">
      <alignment horizontal="left"/>
      <protection/>
    </xf>
    <xf numFmtId="0" fontId="12" fillId="0" borderId="0" xfId="21" applyFont="1">
      <alignment/>
      <protection/>
    </xf>
    <xf numFmtId="164" fontId="12" fillId="0" borderId="0" xfId="22" applyNumberFormat="1" applyFont="1" applyAlignment="1">
      <alignment horizontal="right"/>
      <protection/>
    </xf>
    <xf numFmtId="164" fontId="12" fillId="0" borderId="0" xfId="22" applyNumberFormat="1" applyFont="1" applyAlignment="1" quotePrefix="1">
      <alignment horizontal="right"/>
      <protection/>
    </xf>
    <xf numFmtId="0" fontId="54" fillId="0" borderId="0" xfId="21" applyFont="1">
      <alignment/>
      <protection/>
    </xf>
    <xf numFmtId="0" fontId="53" fillId="0" borderId="0" xfId="21" applyFont="1">
      <alignment/>
      <protection/>
    </xf>
    <xf numFmtId="164" fontId="53" fillId="0" borderId="0" xfId="22" applyNumberFormat="1" applyFont="1" applyAlignment="1">
      <alignment horizontal="right"/>
      <protection/>
    </xf>
    <xf numFmtId="164" fontId="53" fillId="0" borderId="0" xfId="22" applyNumberFormat="1" applyFont="1" applyAlignment="1" quotePrefix="1">
      <alignment horizontal="right"/>
      <protection/>
    </xf>
    <xf numFmtId="0" fontId="12" fillId="0" borderId="0" xfId="21" applyFont="1" applyAlignment="1">
      <alignment/>
      <protection/>
    </xf>
    <xf numFmtId="0" fontId="53" fillId="0" borderId="0" xfId="21" applyFont="1" applyAlignment="1">
      <alignment horizontal="left"/>
      <protection/>
    </xf>
    <xf numFmtId="0" fontId="53" fillId="0" borderId="0" xfId="21" applyFont="1" applyAlignment="1">
      <alignment/>
      <protection/>
    </xf>
    <xf numFmtId="0" fontId="12" fillId="0" borderId="0" xfId="21" applyFont="1" applyFill="1">
      <alignment/>
      <protection/>
    </xf>
    <xf numFmtId="173" fontId="12" fillId="0" borderId="0" xfId="21" applyNumberFormat="1" applyFont="1" applyFill="1" applyAlignment="1">
      <alignment horizontal="right"/>
      <protection/>
    </xf>
    <xf numFmtId="0" fontId="12" fillId="0" borderId="0" xfId="21" applyFont="1" applyFill="1" applyAlignment="1">
      <alignment horizontal="center"/>
      <protection/>
    </xf>
    <xf numFmtId="0" fontId="6" fillId="0" borderId="0" xfId="0" applyFont="1" applyAlignment="1">
      <alignment horizontal="center"/>
    </xf>
    <xf numFmtId="0" fontId="12" fillId="0" borderId="0" xfId="21" applyFont="1" applyFill="1" applyAlignment="1">
      <alignment horizontal="left"/>
      <protection/>
    </xf>
    <xf numFmtId="0" fontId="12" fillId="0" borderId="0" xfId="21" applyFont="1" applyFill="1" applyAlignment="1">
      <alignment/>
      <protection/>
    </xf>
    <xf numFmtId="165" fontId="12" fillId="0" borderId="0" xfId="23" applyNumberFormat="1" applyFont="1" applyFill="1" applyAlignment="1">
      <alignment horizontal="right"/>
      <protection/>
    </xf>
    <xf numFmtId="166" fontId="12" fillId="0" borderId="0" xfId="21" applyNumberFormat="1" applyFont="1" applyFill="1" applyAlignment="1">
      <alignment horizontal="center"/>
      <protection/>
    </xf>
    <xf numFmtId="166" fontId="12" fillId="0" borderId="0" xfId="23" applyNumberFormat="1" applyFont="1" applyFill="1" applyAlignment="1">
      <alignment horizontal="right"/>
      <protection/>
    </xf>
    <xf numFmtId="167" fontId="12" fillId="0" borderId="0" xfId="23" applyNumberFormat="1" applyFont="1" applyFill="1" applyAlignment="1">
      <alignment horizontal="right"/>
      <protection/>
    </xf>
    <xf numFmtId="177" fontId="12" fillId="0" borderId="0" xfId="23" applyNumberFormat="1" applyFont="1" applyFill="1" applyAlignment="1" applyProtection="1">
      <alignment horizontal="right"/>
      <protection locked="0"/>
    </xf>
    <xf numFmtId="177" fontId="12" fillId="0" borderId="0" xfId="23" applyNumberFormat="1" applyFont="1" applyFill="1" applyAlignment="1">
      <alignment horizontal="right"/>
      <protection/>
    </xf>
    <xf numFmtId="168" fontId="12" fillId="0" borderId="0" xfId="23" applyNumberFormat="1" applyFont="1" applyFill="1" applyAlignment="1">
      <alignment horizontal="right"/>
      <protection/>
    </xf>
    <xf numFmtId="169" fontId="12" fillId="0" borderId="0" xfId="23" applyNumberFormat="1" applyFont="1" applyFill="1" applyAlignment="1">
      <alignment horizontal="right"/>
      <protection/>
    </xf>
    <xf numFmtId="170" fontId="12" fillId="0" borderId="0" xfId="23" applyNumberFormat="1" applyFont="1" applyFill="1" applyAlignment="1">
      <alignment horizontal="right"/>
      <protection/>
    </xf>
    <xf numFmtId="0" fontId="27" fillId="0" borderId="0" xfId="21" applyFont="1" applyFill="1" applyAlignment="1">
      <alignment horizontal="left"/>
      <protection/>
    </xf>
    <xf numFmtId="0" fontId="27" fillId="0" borderId="0" xfId="21" applyFont="1" applyFill="1" applyAlignment="1">
      <alignment/>
      <protection/>
    </xf>
    <xf numFmtId="0" fontId="27" fillId="0" borderId="0" xfId="21" applyFont="1" applyFill="1">
      <alignment/>
      <protection/>
    </xf>
    <xf numFmtId="178" fontId="12" fillId="0" borderId="0" xfId="23" applyNumberFormat="1" applyFont="1" applyFill="1" applyAlignment="1">
      <alignment horizontal="right"/>
      <protection/>
    </xf>
    <xf numFmtId="0" fontId="53" fillId="0" borderId="0" xfId="21" applyFont="1" applyFill="1" applyAlignment="1">
      <alignment horizontal="left"/>
      <protection/>
    </xf>
    <xf numFmtId="0" fontId="53" fillId="0" borderId="0" xfId="21" applyFont="1" applyFill="1">
      <alignment/>
      <protection/>
    </xf>
    <xf numFmtId="165" fontId="53" fillId="0" borderId="0" xfId="23" applyNumberFormat="1" applyFont="1" applyFill="1" applyAlignment="1">
      <alignment horizontal="right"/>
      <protection/>
    </xf>
    <xf numFmtId="166" fontId="53" fillId="0" borderId="0" xfId="21" applyNumberFormat="1" applyFont="1" applyFill="1" applyAlignment="1">
      <alignment horizontal="center"/>
      <protection/>
    </xf>
    <xf numFmtId="166" fontId="53" fillId="0" borderId="0" xfId="23" applyNumberFormat="1" applyFont="1" applyFill="1" applyAlignment="1">
      <alignment horizontal="right"/>
      <protection/>
    </xf>
    <xf numFmtId="164" fontId="53" fillId="0" borderId="0" xfId="23" applyNumberFormat="1" applyFont="1" applyFill="1" applyAlignment="1">
      <alignment horizontal="right"/>
      <protection/>
    </xf>
    <xf numFmtId="178" fontId="53" fillId="0" borderId="0" xfId="23" applyNumberFormat="1" applyFont="1" applyFill="1" applyAlignment="1">
      <alignment horizontal="right"/>
      <protection/>
    </xf>
    <xf numFmtId="168" fontId="53" fillId="0" borderId="0" xfId="23" applyNumberFormat="1" applyFont="1" applyFill="1" applyAlignment="1">
      <alignment horizontal="right"/>
      <protection/>
    </xf>
    <xf numFmtId="169" fontId="53" fillId="0" borderId="0" xfId="23" applyNumberFormat="1" applyFont="1" applyFill="1" applyAlignment="1">
      <alignment horizontal="right"/>
      <protection/>
    </xf>
    <xf numFmtId="0" fontId="54" fillId="0" borderId="0" xfId="21" applyFont="1" applyFill="1" applyAlignment="1">
      <alignment horizontal="left"/>
      <protection/>
    </xf>
    <xf numFmtId="0" fontId="54" fillId="0" borderId="0" xfId="21" applyFont="1" applyFill="1">
      <alignment/>
      <protection/>
    </xf>
    <xf numFmtId="177" fontId="53" fillId="0" borderId="0" xfId="23" applyNumberFormat="1" applyFont="1" applyFill="1" applyAlignment="1">
      <alignment horizontal="right"/>
      <protection/>
    </xf>
    <xf numFmtId="0" fontId="53" fillId="0" borderId="0" xfId="21" applyFont="1" applyFill="1" applyAlignment="1">
      <alignment horizontal="right"/>
      <protection/>
    </xf>
    <xf numFmtId="166" fontId="12" fillId="0" borderId="0" xfId="21" applyNumberFormat="1" applyFont="1" applyFill="1" applyAlignment="1">
      <alignment/>
      <protection/>
    </xf>
    <xf numFmtId="167" fontId="12" fillId="0" borderId="0" xfId="21" applyNumberFormat="1" applyFont="1" applyFill="1" applyAlignment="1">
      <alignment/>
      <protection/>
    </xf>
    <xf numFmtId="177" fontId="12" fillId="0" borderId="0" xfId="21" applyNumberFormat="1" applyFont="1" applyFill="1" applyAlignment="1">
      <alignment/>
      <protection/>
    </xf>
    <xf numFmtId="168" fontId="12" fillId="0" borderId="0" xfId="21" applyNumberFormat="1" applyFont="1" applyFill="1" applyAlignment="1">
      <alignment/>
      <protection/>
    </xf>
    <xf numFmtId="169" fontId="12" fillId="0" borderId="0" xfId="21" applyNumberFormat="1" applyFont="1" applyFill="1" applyAlignment="1">
      <alignment/>
      <protection/>
    </xf>
    <xf numFmtId="166" fontId="12" fillId="0" borderId="0" xfId="23" applyNumberFormat="1" applyFont="1" applyAlignment="1">
      <alignment horizontal="right"/>
      <protection/>
    </xf>
    <xf numFmtId="167" fontId="12" fillId="0" borderId="0" xfId="23" applyNumberFormat="1" applyFont="1" applyAlignment="1">
      <alignment horizontal="right"/>
      <protection/>
    </xf>
    <xf numFmtId="177" fontId="12" fillId="0" borderId="0" xfId="23" applyNumberFormat="1" applyFont="1" applyAlignment="1">
      <alignment horizontal="right"/>
      <protection/>
    </xf>
    <xf numFmtId="168" fontId="12" fillId="0" borderId="0" xfId="23" applyNumberFormat="1" applyFont="1" applyAlignment="1">
      <alignment horizontal="right"/>
      <protection/>
    </xf>
    <xf numFmtId="169" fontId="12" fillId="0" borderId="0" xfId="23" applyNumberFormat="1" applyFont="1" applyAlignment="1">
      <alignment horizontal="right"/>
      <protection/>
    </xf>
    <xf numFmtId="0" fontId="27" fillId="0" borderId="0" xfId="21" applyFont="1" applyAlignment="1">
      <alignment horizontal="left"/>
      <protection/>
    </xf>
    <xf numFmtId="0" fontId="27" fillId="0" borderId="0" xfId="21" applyFont="1">
      <alignment/>
      <protection/>
    </xf>
    <xf numFmtId="0" fontId="27" fillId="0" borderId="0" xfId="21" applyFont="1" applyAlignment="1">
      <alignment horizontal="left" vertical="top"/>
      <protection/>
    </xf>
    <xf numFmtId="0" fontId="27" fillId="0" borderId="0" xfId="21" applyFont="1" applyAlignment="1">
      <alignment vertical="top"/>
      <protection/>
    </xf>
    <xf numFmtId="166" fontId="12" fillId="0" borderId="0" xfId="21" applyNumberFormat="1" applyFont="1" applyFill="1" applyAlignment="1">
      <alignment horizontal="center" vertical="top"/>
      <protection/>
    </xf>
    <xf numFmtId="166" fontId="12" fillId="0" borderId="0" xfId="23" applyNumberFormat="1" applyFont="1" applyAlignment="1">
      <alignment horizontal="right" vertical="top"/>
      <protection/>
    </xf>
    <xf numFmtId="167" fontId="12" fillId="0" borderId="0" xfId="23" applyNumberFormat="1" applyFont="1" applyAlignment="1">
      <alignment horizontal="right" vertical="top"/>
      <protection/>
    </xf>
    <xf numFmtId="177" fontId="12" fillId="0" borderId="0" xfId="23" applyNumberFormat="1" applyFont="1" applyAlignment="1">
      <alignment horizontal="right" vertical="top"/>
      <protection/>
    </xf>
    <xf numFmtId="168" fontId="12" fillId="0" borderId="0" xfId="23" applyNumberFormat="1" applyFont="1" applyAlignment="1">
      <alignment horizontal="right" vertical="top"/>
      <protection/>
    </xf>
    <xf numFmtId="169" fontId="12" fillId="0" borderId="0" xfId="23" applyNumberFormat="1" applyFont="1" applyAlignment="1">
      <alignment horizontal="right" vertical="top"/>
      <protection/>
    </xf>
    <xf numFmtId="0" fontId="27" fillId="0" borderId="0" xfId="21" applyFont="1" applyAlignment="1">
      <alignment/>
      <protection/>
    </xf>
    <xf numFmtId="166" fontId="53" fillId="0" borderId="0" xfId="23" applyNumberFormat="1" applyFont="1" applyAlignment="1">
      <alignment horizontal="right"/>
      <protection/>
    </xf>
    <xf numFmtId="164" fontId="53" fillId="0" borderId="0" xfId="23" applyNumberFormat="1" applyFont="1" applyAlignment="1">
      <alignment horizontal="right"/>
      <protection/>
    </xf>
    <xf numFmtId="168" fontId="53" fillId="0" borderId="0" xfId="23" applyNumberFormat="1" applyFont="1" applyAlignment="1">
      <alignment horizontal="right"/>
      <protection/>
    </xf>
    <xf numFmtId="169" fontId="53" fillId="0" borderId="0" xfId="23" applyNumberFormat="1" applyFont="1" applyAlignment="1">
      <alignment horizontal="right"/>
      <protection/>
    </xf>
    <xf numFmtId="0" fontId="54" fillId="0" borderId="0" xfId="21" applyFont="1" applyAlignment="1">
      <alignment horizontal="left"/>
      <protection/>
    </xf>
    <xf numFmtId="166" fontId="53" fillId="0" borderId="0" xfId="21" applyNumberFormat="1" applyFont="1" applyAlignment="1">
      <alignment/>
      <protection/>
    </xf>
    <xf numFmtId="164" fontId="53" fillId="0" borderId="0" xfId="21" applyNumberFormat="1" applyFont="1" applyAlignment="1">
      <alignment/>
      <protection/>
    </xf>
    <xf numFmtId="169" fontId="53" fillId="0" borderId="0" xfId="21" applyNumberFormat="1" applyFont="1" applyAlignment="1">
      <alignment/>
      <protection/>
    </xf>
    <xf numFmtId="0" fontId="17" fillId="0" borderId="11" xfId="21" applyFont="1" applyFill="1" applyBorder="1" applyAlignment="1">
      <alignment horizontal="center" vertical="center" wrapText="1"/>
      <protection/>
    </xf>
    <xf numFmtId="165" fontId="17" fillId="0" borderId="11" xfId="21" applyNumberFormat="1" applyFont="1" applyFill="1" applyBorder="1" applyAlignment="1">
      <alignment horizontal="center" vertical="center" wrapText="1"/>
      <protection/>
    </xf>
    <xf numFmtId="171" fontId="17" fillId="0" borderId="10" xfId="21" applyNumberFormat="1" applyFont="1" applyFill="1" applyBorder="1" applyAlignment="1">
      <alignment horizontal="center" vertical="center" wrapText="1"/>
      <protection/>
    </xf>
    <xf numFmtId="167" fontId="17" fillId="0" borderId="12" xfId="21" applyNumberFormat="1" applyFont="1" applyFill="1" applyBorder="1" applyAlignment="1">
      <alignment horizontal="center" vertical="center" wrapText="1"/>
      <protection/>
    </xf>
    <xf numFmtId="171" fontId="17" fillId="0" borderId="11" xfId="21" applyNumberFormat="1" applyFont="1" applyFill="1" applyBorder="1" applyAlignment="1">
      <alignment horizontal="center" vertical="center" wrapText="1"/>
      <protection/>
    </xf>
    <xf numFmtId="167" fontId="17" fillId="0" borderId="10" xfId="21" applyNumberFormat="1" applyFont="1" applyFill="1" applyBorder="1" applyAlignment="1">
      <alignment horizontal="center" vertical="center" wrapText="1"/>
      <protection/>
    </xf>
    <xf numFmtId="172" fontId="17" fillId="0" borderId="12" xfId="21" applyNumberFormat="1" applyFont="1" applyFill="1" applyBorder="1" applyAlignment="1">
      <alignment horizontal="center" vertical="center" wrapText="1"/>
      <protection/>
    </xf>
    <xf numFmtId="166" fontId="17" fillId="0" borderId="0" xfId="21" applyNumberFormat="1" applyFont="1" applyFill="1">
      <alignment/>
      <protection/>
    </xf>
    <xf numFmtId="165" fontId="17" fillId="0" borderId="0" xfId="24" applyNumberFormat="1" applyFont="1" applyFill="1" applyAlignment="1">
      <alignment horizontal="right"/>
      <protection/>
    </xf>
    <xf numFmtId="166" fontId="17" fillId="0" borderId="0" xfId="24" applyNumberFormat="1" applyFont="1" applyFill="1" applyAlignment="1">
      <alignment horizontal="right"/>
      <protection/>
    </xf>
    <xf numFmtId="178" fontId="17" fillId="0" borderId="0" xfId="23" applyNumberFormat="1" applyFont="1" applyFill="1" applyAlignment="1">
      <alignment horizontal="right"/>
      <protection/>
    </xf>
    <xf numFmtId="177" fontId="17" fillId="0" borderId="0" xfId="23" applyNumberFormat="1" applyFont="1" applyFill="1" applyAlignment="1">
      <alignment horizontal="right"/>
      <protection/>
    </xf>
    <xf numFmtId="167" fontId="17" fillId="0" borderId="0" xfId="24" applyNumberFormat="1" applyFont="1" applyFill="1" applyAlignment="1">
      <alignment horizontal="right"/>
      <protection/>
    </xf>
    <xf numFmtId="179" fontId="17" fillId="0" borderId="0" xfId="23" applyNumberFormat="1" applyFont="1" applyFill="1" applyAlignment="1">
      <alignment horizontal="right"/>
      <protection/>
    </xf>
    <xf numFmtId="169" fontId="17" fillId="0" borderId="0" xfId="24" applyNumberFormat="1" applyFont="1" applyFill="1" applyAlignment="1">
      <alignment horizontal="right"/>
      <protection/>
    </xf>
    <xf numFmtId="166" fontId="17" fillId="0" borderId="0" xfId="21" applyNumberFormat="1" applyFont="1" applyFill="1" applyAlignment="1">
      <alignment horizontal="left" indent="1"/>
      <protection/>
    </xf>
    <xf numFmtId="0" fontId="17" fillId="0" borderId="0" xfId="21" applyFont="1" applyFill="1" applyAlignment="1">
      <alignment horizontal="left" indent="1"/>
      <protection/>
    </xf>
    <xf numFmtId="165" fontId="17" fillId="0" borderId="0" xfId="21" applyNumberFormat="1" applyFont="1" applyFill="1" applyAlignment="1">
      <alignment horizontal="right"/>
      <protection/>
    </xf>
    <xf numFmtId="167" fontId="17" fillId="0" borderId="0" xfId="21" applyNumberFormat="1" applyFont="1" applyFill="1" applyAlignment="1">
      <alignment horizontal="right"/>
      <protection/>
    </xf>
    <xf numFmtId="0" fontId="17" fillId="0" borderId="0" xfId="21" applyFont="1" applyFill="1">
      <alignment/>
      <protection/>
    </xf>
    <xf numFmtId="176" fontId="17" fillId="0" borderId="0" xfId="24" applyNumberFormat="1" applyFont="1" applyFill="1" applyAlignment="1">
      <alignment horizontal="right"/>
      <protection/>
    </xf>
    <xf numFmtId="0" fontId="17" fillId="0" borderId="0" xfId="21" applyFont="1" applyFill="1" applyAlignment="1">
      <alignment horizontal="left" wrapText="1"/>
      <protection/>
    </xf>
    <xf numFmtId="0" fontId="17" fillId="0" borderId="0" xfId="21" applyFont="1" applyFill="1" applyAlignment="1">
      <alignment horizontal="right" wrapText="1"/>
      <protection/>
    </xf>
    <xf numFmtId="0" fontId="17" fillId="0" borderId="0" xfId="21" applyFont="1" applyFill="1" applyAlignment="1">
      <alignment horizontal="left"/>
      <protection/>
    </xf>
    <xf numFmtId="0" fontId="17" fillId="0" borderId="0" xfId="21" applyFont="1" applyFill="1" applyAlignment="1">
      <alignment wrapText="1"/>
      <protection/>
    </xf>
    <xf numFmtId="0" fontId="17" fillId="0" borderId="0" xfId="21" applyFont="1" applyFill="1" applyAlignment="1">
      <alignment horizontal="right"/>
      <protection/>
    </xf>
    <xf numFmtId="2" fontId="17" fillId="0" borderId="0" xfId="21" applyNumberFormat="1" applyFont="1" applyFill="1" applyAlignment="1">
      <alignment horizontal="right"/>
      <protection/>
    </xf>
    <xf numFmtId="0" fontId="17" fillId="0" borderId="0" xfId="21" applyFont="1" applyFill="1" applyAlignment="1">
      <alignment horizontal="left" indent="2"/>
      <protection/>
    </xf>
    <xf numFmtId="167" fontId="17" fillId="0" borderId="0" xfId="21" applyNumberFormat="1" applyFont="1" applyFill="1" applyAlignment="1">
      <alignment horizontal="right" vertical="center"/>
      <protection/>
    </xf>
    <xf numFmtId="176" fontId="17" fillId="0" borderId="0" xfId="21" applyNumberFormat="1" applyFont="1" applyFill="1" applyAlignment="1">
      <alignment horizontal="right"/>
      <protection/>
    </xf>
    <xf numFmtId="167" fontId="17" fillId="0" borderId="0" xfId="21" applyNumberFormat="1" applyFont="1" applyFill="1" applyBorder="1" applyAlignment="1">
      <alignment horizontal="right"/>
      <protection/>
    </xf>
    <xf numFmtId="165" fontId="17" fillId="0" borderId="0" xfId="25" applyNumberFormat="1" applyFont="1" applyFill="1" applyAlignment="1">
      <alignment horizontal="right"/>
      <protection/>
    </xf>
    <xf numFmtId="0" fontId="17" fillId="0" borderId="0" xfId="21" applyFont="1" applyFill="1" applyAlignment="1">
      <alignment horizontal="left" wrapText="1" indent="1"/>
      <protection/>
    </xf>
    <xf numFmtId="0" fontId="57" fillId="0" borderId="0" xfId="21" applyFont="1" applyFill="1">
      <alignment/>
      <protection/>
    </xf>
    <xf numFmtId="165" fontId="57" fillId="0" borderId="0" xfId="25" applyNumberFormat="1" applyFont="1" applyFill="1" applyAlignment="1">
      <alignment horizontal="right"/>
      <protection/>
    </xf>
    <xf numFmtId="166" fontId="57" fillId="0" borderId="0" xfId="24" applyNumberFormat="1" applyFont="1" applyFill="1" applyAlignment="1">
      <alignment horizontal="right"/>
      <protection/>
    </xf>
    <xf numFmtId="164" fontId="57" fillId="0" borderId="0" xfId="24" applyNumberFormat="1" applyFont="1" applyFill="1" applyAlignment="1">
      <alignment horizontal="right"/>
      <protection/>
    </xf>
    <xf numFmtId="179" fontId="57" fillId="0" borderId="0" xfId="23" applyNumberFormat="1" applyFont="1" applyFill="1" applyAlignment="1">
      <alignment horizontal="right"/>
      <protection/>
    </xf>
    <xf numFmtId="169" fontId="57" fillId="0" borderId="0" xfId="24" applyNumberFormat="1" applyFont="1" applyFill="1" applyAlignment="1">
      <alignment horizontal="right"/>
      <protection/>
    </xf>
    <xf numFmtId="169" fontId="12" fillId="0" borderId="0" xfId="21" applyNumberFormat="1" applyFont="1" applyAlignment="1">
      <alignment horizontal="left"/>
      <protection/>
    </xf>
    <xf numFmtId="173" fontId="12" fillId="0" borderId="0" xfId="21" applyNumberFormat="1" applyFont="1" applyAlignment="1">
      <alignment horizontal="right"/>
      <protection/>
    </xf>
    <xf numFmtId="0" fontId="27" fillId="0" borderId="0" xfId="0" applyFont="1" applyAlignment="1">
      <alignment horizontal="left"/>
    </xf>
    <xf numFmtId="173" fontId="53" fillId="0" borderId="0" xfId="21" applyNumberFormat="1" applyFont="1" applyAlignment="1">
      <alignment horizontal="right"/>
      <protection/>
    </xf>
    <xf numFmtId="0" fontId="12" fillId="0" borderId="0" xfId="21" applyFont="1" applyAlignment="1">
      <alignment horizontal="left" wrapText="1"/>
      <protection/>
    </xf>
    <xf numFmtId="0" fontId="27" fillId="0" borderId="0" xfId="21" applyFont="1" applyAlignment="1">
      <alignment horizontal="left" wrapText="1"/>
      <protection/>
    </xf>
    <xf numFmtId="0" fontId="12" fillId="0" borderId="0" xfId="21" applyFont="1" applyAlignment="1">
      <alignment horizontal="right"/>
      <protection/>
    </xf>
    <xf numFmtId="0" fontId="53" fillId="0" borderId="0" xfId="21" applyFont="1" applyAlignment="1">
      <alignment horizontal="right"/>
      <protection/>
    </xf>
    <xf numFmtId="169" fontId="12" fillId="0" borderId="0" xfId="26" applyNumberFormat="1" applyFont="1" applyAlignment="1">
      <alignment horizontal="right"/>
      <protection/>
    </xf>
    <xf numFmtId="169" fontId="53" fillId="0" borderId="0" xfId="26" applyNumberFormat="1" applyFont="1" applyAlignment="1">
      <alignment horizontal="right"/>
      <protection/>
    </xf>
    <xf numFmtId="173" fontId="12" fillId="0" borderId="0" xfId="27" applyFont="1" applyFill="1" applyAlignment="1">
      <alignment horizontal="left"/>
      <protection/>
    </xf>
    <xf numFmtId="173" fontId="12" fillId="0" borderId="0" xfId="27" applyFont="1" applyFill="1">
      <alignment/>
      <protection/>
    </xf>
    <xf numFmtId="174" fontId="12" fillId="0" borderId="0" xfId="27" applyNumberFormat="1" applyFont="1" applyFill="1" applyAlignment="1">
      <alignment horizontal="right"/>
      <protection/>
    </xf>
    <xf numFmtId="173" fontId="53" fillId="0" borderId="0" xfId="27" applyFont="1" applyFill="1" applyAlignment="1">
      <alignment horizontal="left" vertical="center"/>
      <protection/>
    </xf>
    <xf numFmtId="173" fontId="53" fillId="0" borderId="0" xfId="27" applyFont="1" applyFill="1" applyAlignment="1">
      <alignment vertical="center"/>
      <protection/>
    </xf>
    <xf numFmtId="174" fontId="53" fillId="0" borderId="0" xfId="27" applyNumberFormat="1" applyFont="1" applyFill="1" applyAlignment="1">
      <alignment horizontal="right" vertical="center"/>
      <protection/>
    </xf>
    <xf numFmtId="175" fontId="12" fillId="0" borderId="0" xfId="27" applyNumberFormat="1" applyFont="1" applyFill="1" applyAlignment="1">
      <alignment horizontal="left"/>
      <protection/>
    </xf>
    <xf numFmtId="173" fontId="12" fillId="0" borderId="0" xfId="27" applyFont="1" applyFill="1" applyAlignment="1">
      <alignment horizontal="left" indent="1"/>
      <protection/>
    </xf>
    <xf numFmtId="173" fontId="27" fillId="0" borderId="0" xfId="27" applyFont="1" applyFill="1">
      <alignment/>
      <protection/>
    </xf>
    <xf numFmtId="173" fontId="53" fillId="0" borderId="0" xfId="27" applyFont="1" applyFill="1">
      <alignment/>
      <protection/>
    </xf>
    <xf numFmtId="174" fontId="53" fillId="0" borderId="0" xfId="27" applyNumberFormat="1" applyFont="1" applyFill="1" applyAlignment="1">
      <alignment horizontal="right"/>
      <protection/>
    </xf>
    <xf numFmtId="173" fontId="27" fillId="0" borderId="0" xfId="27" applyFont="1" applyFill="1" applyAlignment="1" quotePrefix="1">
      <alignment horizontal="left"/>
      <protection/>
    </xf>
    <xf numFmtId="173" fontId="12" fillId="0" borderId="0" xfId="27" applyFont="1" applyFill="1" applyAlignment="1">
      <alignment horizontal="left" indent="2"/>
      <protection/>
    </xf>
    <xf numFmtId="0" fontId="2" fillId="0" borderId="0" xfId="0" applyFont="1" applyAlignment="1">
      <alignment wrapText="1"/>
    </xf>
    <xf numFmtId="0" fontId="59" fillId="0" borderId="0" xfId="0" applyFont="1"/>
    <xf numFmtId="0" fontId="17" fillId="0" borderId="10" xfId="21" applyFont="1" applyFill="1" applyBorder="1" applyAlignment="1">
      <alignment horizontal="center" vertical="center" wrapText="1"/>
      <protection/>
    </xf>
    <xf numFmtId="0" fontId="7" fillId="0" borderId="0" xfId="0" applyFont="1" applyAlignment="1">
      <alignment horizontal="center"/>
    </xf>
    <xf numFmtId="0" fontId="34" fillId="0" borderId="0" xfId="0" applyFont="1" applyBorder="1" applyAlignment="1">
      <alignment horizontal="center" vertical="top" wrapText="1"/>
    </xf>
    <xf numFmtId="0" fontId="11" fillId="0" borderId="14" xfId="21" applyFont="1" applyBorder="1" applyAlignment="1">
      <alignment horizontal="left" vertical="top" wrapText="1"/>
      <protection/>
    </xf>
    <xf numFmtId="0" fontId="14" fillId="0" borderId="0" xfId="20" applyAlignment="1">
      <alignment horizontal="left" vertical="top"/>
    </xf>
    <xf numFmtId="0" fontId="11" fillId="0" borderId="0" xfId="21" applyFont="1" applyFill="1" applyBorder="1" applyAlignment="1">
      <alignment horizontal="left" vertical="top" wrapText="1"/>
      <protection/>
    </xf>
    <xf numFmtId="0" fontId="11" fillId="0" borderId="14" xfId="21" applyFont="1" applyFill="1" applyBorder="1" applyAlignment="1">
      <alignment horizontal="left" vertical="top" wrapText="1"/>
      <protection/>
    </xf>
    <xf numFmtId="0" fontId="57" fillId="0" borderId="0" xfId="21" applyFont="1" applyFill="1" applyAlignment="1">
      <alignment horizontal="left" wrapText="1"/>
      <protection/>
    </xf>
    <xf numFmtId="0" fontId="57" fillId="0" borderId="0" xfId="21" applyFont="1" applyFill="1" applyAlignment="1">
      <alignment horizontal="left"/>
      <protection/>
    </xf>
    <xf numFmtId="0" fontId="27" fillId="0" borderId="0" xfId="0" applyFont="1" applyFill="1" applyAlignment="1">
      <alignment/>
    </xf>
    <xf numFmtId="166" fontId="60" fillId="0" borderId="0" xfId="21" applyNumberFormat="1" applyFont="1" applyFill="1" applyAlignment="1">
      <alignment horizontal="left" wrapText="1"/>
      <protection/>
    </xf>
    <xf numFmtId="166" fontId="60" fillId="0" borderId="0" xfId="21" applyNumberFormat="1" applyFont="1" applyFill="1" applyAlignment="1">
      <alignment horizontal="left"/>
      <protection/>
    </xf>
    <xf numFmtId="0" fontId="29" fillId="0" borderId="0" xfId="29" applyAlignment="1">
      <alignment horizontal="left" vertical="top"/>
    </xf>
    <xf numFmtId="0" fontId="55" fillId="0" borderId="0" xfId="21" applyFont="1" applyFill="1" applyBorder="1" applyAlignment="1">
      <alignment horizontal="left" vertical="top"/>
      <protection/>
    </xf>
    <xf numFmtId="0" fontId="55" fillId="0" borderId="14" xfId="21" applyFont="1" applyFill="1" applyBorder="1" applyAlignment="1">
      <alignment horizontal="left" vertical="top"/>
      <protection/>
    </xf>
    <xf numFmtId="0" fontId="57" fillId="0" borderId="15" xfId="21" applyFont="1" applyFill="1" applyBorder="1" applyAlignment="1">
      <alignment horizontal="left" wrapText="1"/>
      <protection/>
    </xf>
    <xf numFmtId="166" fontId="57" fillId="0" borderId="0" xfId="21" applyNumberFormat="1" applyFont="1" applyFill="1" applyAlignment="1">
      <alignment horizontal="left" wrapText="1"/>
      <protection/>
    </xf>
    <xf numFmtId="0" fontId="11" fillId="0" borderId="0" xfId="21" applyFont="1" applyBorder="1" applyAlignment="1">
      <alignment horizontal="left" vertical="top"/>
      <protection/>
    </xf>
    <xf numFmtId="0" fontId="11" fillId="0" borderId="14" xfId="21" applyFont="1" applyBorder="1" applyAlignment="1">
      <alignment horizontal="left" vertical="top"/>
      <protection/>
    </xf>
    <xf numFmtId="0" fontId="14" fillId="0" borderId="0" xfId="20" applyFont="1" applyAlignment="1">
      <alignment horizontal="left" vertical="top"/>
    </xf>
    <xf numFmtId="0" fontId="8" fillId="0" borderId="0" xfId="21" applyFont="1" applyAlignment="1">
      <alignment horizontal="left"/>
      <protection/>
    </xf>
    <xf numFmtId="0" fontId="11" fillId="0" borderId="0" xfId="21" applyFont="1" applyFill="1" applyBorder="1" applyAlignment="1">
      <alignment horizontal="left" vertical="top"/>
      <protection/>
    </xf>
    <xf numFmtId="0" fontId="11" fillId="0" borderId="14" xfId="21" applyFont="1" applyFill="1" applyBorder="1" applyAlignment="1">
      <alignment horizontal="left" vertical="top"/>
      <protection/>
    </xf>
    <xf numFmtId="173" fontId="11" fillId="0" borderId="0" xfId="27" applyFont="1" applyFill="1" applyBorder="1" applyAlignment="1" quotePrefix="1">
      <alignment horizontal="left" vertical="top"/>
      <protection/>
    </xf>
    <xf numFmtId="173" fontId="11" fillId="0" borderId="14" xfId="27" applyFont="1" applyFill="1" applyBorder="1" applyAlignment="1" quotePrefix="1">
      <alignment horizontal="left" vertical="top"/>
      <protection/>
    </xf>
    <xf numFmtId="173" fontId="12" fillId="0" borderId="0" xfId="27" applyFont="1" applyFill="1" applyAlignment="1" quotePrefix="1">
      <alignment horizontal="left" indent="1"/>
      <protection/>
    </xf>
    <xf numFmtId="173" fontId="53" fillId="0" borderId="0" xfId="27" applyFont="1" applyFill="1" applyAlignment="1" quotePrefix="1">
      <alignment horizontal="left" wrapText="1"/>
      <protection/>
    </xf>
  </cellXfs>
  <cellStyles count="58">
    <cellStyle name="Normal" xfId="0"/>
    <cellStyle name="Percent" xfId="15"/>
    <cellStyle name="Currency" xfId="16"/>
    <cellStyle name="Currency [0]" xfId="17"/>
    <cellStyle name="Comma" xfId="18"/>
    <cellStyle name="Comma [0]" xfId="19"/>
    <cellStyle name="Link" xfId="20"/>
    <cellStyle name="Standard 2" xfId="21"/>
    <cellStyle name="Standard_AI2_2008hj_Tab1" xfId="22"/>
    <cellStyle name="Standard_AI2_2007jj_Tab2" xfId="23"/>
    <cellStyle name="Standard_AI2_2007jj_Tab3 Teil 1" xfId="24"/>
    <cellStyle name="Standard_AI2_2007jj_Tab3 Teil 2" xfId="25"/>
    <cellStyle name="Standard_AI2_2008hj_Tab5" xfId="26"/>
    <cellStyle name="Standard 3" xfId="27"/>
    <cellStyle name="Standard 2 2" xfId="28"/>
    <cellStyle name="Link 2" xfId="29"/>
    <cellStyle name="Überschrift" xfId="30"/>
    <cellStyle name="Überschrift 1" xfId="31"/>
    <cellStyle name="Überschrift 2" xfId="32"/>
    <cellStyle name="Überschrift 3" xfId="33"/>
    <cellStyle name="Überschrift 4" xfId="34"/>
    <cellStyle name="Gut" xfId="35"/>
    <cellStyle name="Schlecht" xfId="36"/>
    <cellStyle name="Eingabe" xfId="37"/>
    <cellStyle name="Ausgabe" xfId="38"/>
    <cellStyle name="Berechnung" xfId="39"/>
    <cellStyle name="Verknüpfte Zelle" xfId="40"/>
    <cellStyle name="Zelle überprüfen" xfId="41"/>
    <cellStyle name="Warnender Text" xfId="42"/>
    <cellStyle name="Notiz" xfId="43"/>
    <cellStyle name="Erklärender Text" xfId="44"/>
    <cellStyle name="Ergebnis" xfId="45"/>
    <cellStyle name="Akzent1" xfId="46"/>
    <cellStyle name="20 % - Akzent1" xfId="47"/>
    <cellStyle name="40 % - Akzent1" xfId="48"/>
    <cellStyle name="Akzent2" xfId="49"/>
    <cellStyle name="20 % - Akzent2" xfId="50"/>
    <cellStyle name="40 % - Akzent2" xfId="51"/>
    <cellStyle name="Akzent3" xfId="52"/>
    <cellStyle name="20 % - Akzent3" xfId="53"/>
    <cellStyle name="40 % - Akzent3" xfId="54"/>
    <cellStyle name="Akzent4" xfId="55"/>
    <cellStyle name="20 % - Akzent4" xfId="56"/>
    <cellStyle name="40 % - Akzent4" xfId="57"/>
    <cellStyle name="Akzent5" xfId="58"/>
    <cellStyle name="20 % - Akzent5" xfId="59"/>
    <cellStyle name="40 % - Akzent5" xfId="60"/>
    <cellStyle name="Akzent6" xfId="61"/>
    <cellStyle name="20 % - Akzent6" xfId="62"/>
    <cellStyle name="40 % - Akzent6" xfId="63"/>
    <cellStyle name="60 % - Akzent1 2" xfId="64"/>
    <cellStyle name="60 % - Akzent2 2" xfId="65"/>
    <cellStyle name="60 % - Akzent3 2" xfId="66"/>
    <cellStyle name="60 % - Akzent4 2" xfId="67"/>
    <cellStyle name="60 % - Akzent5 2" xfId="68"/>
    <cellStyle name="60 % - Akzent6 2" xfId="69"/>
    <cellStyle name="Neutral 2" xfId="70"/>
    <cellStyle name="Fließtext" xfId="71"/>
  </cellStyles>
  <dxfs count="7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Druckbereich" /><Relationship Id="rId3" Type="http://schemas.openxmlformats.org/officeDocument/2006/relationships/hyperlink" Target="#Inhalt!Druckbereich" /><Relationship Id="rId4" Type="http://schemas.openxmlformats.org/officeDocument/2006/relationships/image" Target="../media/image3.png" /><Relationship Id="rId5" Type="http://schemas.openxmlformats.org/officeDocument/2006/relationships/hyperlink" Target="#Inhalt!Druckbereich" /><Relationship Id="rId6" Type="http://schemas.openxmlformats.org/officeDocument/2006/relationships/hyperlink" Target="#Inhalt!Druckbereich" /><Relationship Id="rId7" Type="http://schemas.openxmlformats.org/officeDocument/2006/relationships/image" Target="../media/image4.png" /><Relationship Id="rId8" Type="http://schemas.openxmlformats.org/officeDocument/2006/relationships/hyperlink" Target="#Inhalt!A1" /><Relationship Id="rId9" Type="http://schemas.openxmlformats.org/officeDocument/2006/relationships/hyperlink" Target="#Inhalt!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152650" y="8515350"/>
          <a:ext cx="2400300" cy="581025"/>
        </a:xfrm>
        <a:prstGeom prst="rect">
          <a:avLst/>
        </a:prstGeom>
        <a:ln>
          <a:noFill/>
        </a:ln>
      </xdr:spPr>
    </xdr:pic>
    <xdr:clientData/>
  </xdr:oneCellAnchor>
  <xdr:twoCellAnchor editAs="oneCell">
    <xdr:from>
      <xdr:col>0</xdr:col>
      <xdr:colOff>933450</xdr:colOff>
      <xdr:row>2</xdr:row>
      <xdr:rowOff>19050</xdr:rowOff>
    </xdr:from>
    <xdr:to>
      <xdr:col>2</xdr:col>
      <xdr:colOff>9525</xdr:colOff>
      <xdr:row>2</xdr:row>
      <xdr:rowOff>4543425</xdr:rowOff>
    </xdr:to>
    <xdr:pic>
      <xdr:nvPicPr>
        <xdr:cNvPr id="6" name="Grafik 5">
          <a:hlinkClick r:id="rId9"/>
        </xdr:cNvPr>
        <xdr:cNvPicPr preferRelativeResize="1">
          <a:picLocks noChangeAspect="1"/>
        </xdr:cNvPicPr>
      </xdr:nvPicPr>
      <xdr:blipFill>
        <a:blip r:embed="rId7"/>
        <a:stretch>
          <a:fillRect/>
        </a:stretch>
      </xdr:blipFill>
      <xdr:spPr>
        <a:xfrm>
          <a:off x="933450" y="1619250"/>
          <a:ext cx="5086350" cy="45339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285750</xdr:rowOff>
    </xdr:from>
    <xdr:to>
      <xdr:col>0</xdr:col>
      <xdr:colOff>5686425</xdr:colOff>
      <xdr:row>2</xdr:row>
      <xdr:rowOff>2619375</xdr:rowOff>
    </xdr:to>
    <xdr:pic>
      <xdr:nvPicPr>
        <xdr:cNvPr id="2" name="Grafik 1" descr="Grafik: Titel &quot;Bevölkerungsdichte der kreisfreien Städte und Landkreise - Stand 31:12:2021&quot;.  Die Landkarte zeigt das Land Niedersachsen mit Landkreisen, kreisfreien Städten und Großstädten. Die Städte und kreisfreien Städte weisen mit der dunkelgrünen Färbung eine höhe Bevölkerungsdichte auf. Wittmund, ein Gürtel von Cuxhaven bis Lüchow-Dannenberg und Nienburg (Weser) weisen eine hellere Grünfärbung auf und zeigen so eine niedrige Bevölkerungsdichte an."/>
        <xdr:cNvPicPr preferRelativeResize="1">
          <a:picLocks noChangeAspect="1"/>
        </xdr:cNvPicPr>
      </xdr:nvPicPr>
      <xdr:blipFill>
        <a:blip r:embed="rId1"/>
        <a:stretch>
          <a:fillRect/>
        </a:stretch>
      </xdr:blipFill>
      <xdr:spPr>
        <a:xfrm rot="16200000">
          <a:off x="38100" y="600075"/>
          <a:ext cx="5648325" cy="75342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1159</xdr:row>
      <xdr:rowOff>38100</xdr:rowOff>
    </xdr:from>
    <xdr:to>
      <xdr:col>0</xdr:col>
      <xdr:colOff>466725</xdr:colOff>
      <xdr:row>1159</xdr:row>
      <xdr:rowOff>38100</xdr:rowOff>
    </xdr:to>
    <xdr:cxnSp macro="">
      <xdr:nvCxnSpPr>
        <xdr:cNvPr id="31" name="Gerader Verbinder 30"/>
        <xdr:cNvCxnSpPr/>
      </xdr:nvCxnSpPr>
      <xdr:spPr>
        <a:xfrm>
          <a:off x="19050" y="191700150"/>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38100</xdr:rowOff>
    </xdr:from>
    <xdr:to>
      <xdr:col>0</xdr:col>
      <xdr:colOff>438150</xdr:colOff>
      <xdr:row>41</xdr:row>
      <xdr:rowOff>38100</xdr:rowOff>
    </xdr:to>
    <xdr:cxnSp macro="">
      <xdr:nvCxnSpPr>
        <xdr:cNvPr id="2" name="Gerader Verbinder 1"/>
        <xdr:cNvCxnSpPr/>
      </xdr:nvCxnSpPr>
      <xdr:spPr>
        <a:xfrm>
          <a:off x="0" y="8515350"/>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238125</xdr:colOff>
      <xdr:row>27</xdr:row>
      <xdr:rowOff>0</xdr:rowOff>
    </xdr:from>
    <xdr:ext cx="0" cy="171450"/>
    <xdr:sp macro="" textlink="">
      <xdr:nvSpPr>
        <xdr:cNvPr id="2" name="Textfeld 1"/>
        <xdr:cNvSpPr txBox="1"/>
      </xdr:nvSpPr>
      <xdr:spPr>
        <a:xfrm>
          <a:off x="4486275" y="521017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twoCellAnchor>
    <xdr:from>
      <xdr:col>0</xdr:col>
      <xdr:colOff>0</xdr:colOff>
      <xdr:row>36</xdr:row>
      <xdr:rowOff>19050</xdr:rowOff>
    </xdr:from>
    <xdr:to>
      <xdr:col>0</xdr:col>
      <xdr:colOff>438150</xdr:colOff>
      <xdr:row>36</xdr:row>
      <xdr:rowOff>19050</xdr:rowOff>
    </xdr:to>
    <xdr:cxnSp macro="">
      <xdr:nvCxnSpPr>
        <xdr:cNvPr id="3" name="Gerader Verbinder 2"/>
        <xdr:cNvCxnSpPr/>
      </xdr:nvCxnSpPr>
      <xdr:spPr>
        <a:xfrm>
          <a:off x="0" y="6886575"/>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destatis.de/DE/Methoden/Qualitaet/Qualitaetsberichte/Bevoelkerung/einfuehrung.html" TargetMode="External" /><Relationship Id="rId2" Type="http://schemas.openxmlformats.org/officeDocument/2006/relationships/hyperlink" Target="https://www.statistik.niedersachsen.de/startseite/themen/bevolkerung/bevolkerungsstand_einwohnerzahl_niedersachsens/bevolkerungsstand-einwohnerzahl-niedersachsens-statistische-berichte-201961.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76DD1-4BB5-47A0-AA7A-FC9EF55FD028}">
  <dimension ref="A1:C7"/>
  <sheetViews>
    <sheetView showGridLines="0" tabSelected="1" zoomScale="85" zoomScaleNormal="85" zoomScalePageLayoutView="70" workbookViewId="0" topLeftCell="A1">
      <selection activeCell="A1" sqref="A1:A6"/>
    </sheetView>
  </sheetViews>
  <sheetFormatPr defaultColWidth="11.57421875" defaultRowHeight="15" customHeight="1"/>
  <cols>
    <col min="1" max="1" width="32.28125" style="0" customWidth="1"/>
    <col min="2" max="2" width="57.8515625" style="41" customWidth="1"/>
    <col min="3" max="3" width="2.00390625" style="0" customWidth="1"/>
  </cols>
  <sheetData>
    <row r="1" spans="1:3" ht="60" customHeight="1">
      <c r="A1" s="229" t="s">
        <v>16</v>
      </c>
      <c r="B1" s="58" t="s">
        <v>191</v>
      </c>
      <c r="C1" s="50" t="s">
        <v>6</v>
      </c>
    </row>
    <row r="2" spans="1:3" ht="66.6" customHeight="1">
      <c r="A2" s="229"/>
      <c r="B2" s="57" t="s">
        <v>15</v>
      </c>
      <c r="C2" s="50" t="s">
        <v>6</v>
      </c>
    </row>
    <row r="3" spans="1:3" ht="364.15" customHeight="1">
      <c r="A3" s="229"/>
      <c r="B3" s="56" t="s">
        <v>263</v>
      </c>
      <c r="C3" s="50" t="s">
        <v>6</v>
      </c>
    </row>
    <row r="4" spans="1:3" s="54" customFormat="1" ht="30" customHeight="1">
      <c r="A4" s="229"/>
      <c r="B4" s="55" t="s">
        <v>262</v>
      </c>
      <c r="C4" s="50" t="s">
        <v>6</v>
      </c>
    </row>
    <row r="5" spans="1:3" ht="151.15" customHeight="1">
      <c r="A5" s="229"/>
      <c r="B5" s="53" t="s">
        <v>261</v>
      </c>
      <c r="C5" s="50" t="s">
        <v>6</v>
      </c>
    </row>
    <row r="6" spans="1:3" ht="45" customHeight="1">
      <c r="A6" s="229"/>
      <c r="B6" s="52" t="s">
        <v>200</v>
      </c>
      <c r="C6" s="50" t="s">
        <v>6</v>
      </c>
    </row>
    <row r="7" spans="1:3" ht="15" customHeight="1">
      <c r="A7" s="34" t="s">
        <v>7</v>
      </c>
      <c r="B7" s="51" t="s">
        <v>7</v>
      </c>
      <c r="C7" s="50" t="s">
        <v>8</v>
      </c>
    </row>
  </sheetData>
  <mergeCells count="1">
    <mergeCell ref="A1:A6"/>
  </mergeCells>
  <hyperlinks>
    <hyperlink ref="B1" location="Inhalt!Druckbereich" display="Inhalt!Druckbereich"/>
    <hyperlink ref="B2" location="Inhalt!Druckbereich" display="Inhalt!Druckbereich"/>
    <hyperlink ref="A3:B3" location="Inhalt!A1" display="Titelbild"/>
    <hyperlink ref="B4" location="Inhalt!Druckbereich" display="G IV 1a – m 8 / 2020"/>
    <hyperlink ref="B5" location="Inhalt!Druckbereich" display="Inhalt!Druckbereich"/>
    <hyperlink ref="A6:B6" location="Inhalt!A1" display="Niedersachsen-Wappen"/>
    <hyperlink ref="B3" location="Inhalt!Druckbereich" display="Titelbild"/>
  </hyperlinks>
  <printOptions/>
  <pageMargins left="0.5905511811023622" right="0.5905511811023622" top="0.5905511811023622" bottom="0.98425196850393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38BA9-15E4-44DF-BC1A-BF31B655F69F}">
  <dimension ref="A1:G39"/>
  <sheetViews>
    <sheetView showGridLines="0" workbookViewId="0" topLeftCell="A1">
      <selection activeCell="A1" sqref="A1:F1"/>
    </sheetView>
  </sheetViews>
  <sheetFormatPr defaultColWidth="13.28125" defaultRowHeight="15"/>
  <cols>
    <col min="1" max="2" width="19.140625" style="5" customWidth="1"/>
    <col min="3" max="6" width="12.7109375" style="5" customWidth="1"/>
    <col min="7" max="7" width="3.7109375" style="34" customWidth="1"/>
    <col min="8" max="16384" width="13.28125" style="5" customWidth="1"/>
  </cols>
  <sheetData>
    <row r="1" spans="1:7" ht="24" customHeight="1">
      <c r="A1" s="247" t="s">
        <v>201</v>
      </c>
      <c r="B1" s="247"/>
      <c r="C1" s="247"/>
      <c r="D1" s="247"/>
      <c r="E1" s="247"/>
      <c r="F1" s="247"/>
      <c r="G1" s="47" t="s">
        <v>6</v>
      </c>
    </row>
    <row r="2" spans="1:7" s="26" customFormat="1" ht="19.15" customHeight="1">
      <c r="A2" s="245" t="s">
        <v>260</v>
      </c>
      <c r="B2" s="246"/>
      <c r="C2" s="246"/>
      <c r="D2" s="246"/>
      <c r="E2" s="246"/>
      <c r="F2" s="245"/>
      <c r="G2" s="48" t="s">
        <v>6</v>
      </c>
    </row>
    <row r="3" spans="1:7" ht="37.5" customHeight="1">
      <c r="A3" s="27" t="s">
        <v>175</v>
      </c>
      <c r="B3" s="21" t="s">
        <v>1520</v>
      </c>
      <c r="C3" s="14" t="s">
        <v>1641</v>
      </c>
      <c r="D3" s="14" t="s">
        <v>165</v>
      </c>
      <c r="E3" s="22" t="s">
        <v>181</v>
      </c>
      <c r="F3" s="22" t="s">
        <v>167</v>
      </c>
      <c r="G3" s="47" t="s">
        <v>6</v>
      </c>
    </row>
    <row r="4" spans="1:7" ht="30" customHeight="1">
      <c r="A4" s="207" t="s">
        <v>1637</v>
      </c>
      <c r="B4" s="100" t="s">
        <v>176</v>
      </c>
      <c r="C4" s="211">
        <v>3</v>
      </c>
      <c r="D4" s="211">
        <v>2149</v>
      </c>
      <c r="E4" s="211">
        <v>1041</v>
      </c>
      <c r="F4" s="211">
        <v>1108</v>
      </c>
      <c r="G4" s="47" t="s">
        <v>6</v>
      </c>
    </row>
    <row r="5" spans="1:7" s="13" customFormat="1" ht="13.15" customHeight="1">
      <c r="A5" s="208" t="s">
        <v>1638</v>
      </c>
      <c r="B5" s="100" t="s">
        <v>1480</v>
      </c>
      <c r="C5" s="211">
        <v>3</v>
      </c>
      <c r="D5" s="211">
        <v>4509</v>
      </c>
      <c r="E5" s="211">
        <v>2148</v>
      </c>
      <c r="F5" s="211">
        <v>2361</v>
      </c>
      <c r="G5" s="47" t="s">
        <v>6</v>
      </c>
    </row>
    <row r="6" spans="1:7" s="13" customFormat="1" ht="13.15" customHeight="1">
      <c r="A6" s="208" t="s">
        <v>1638</v>
      </c>
      <c r="B6" s="100" t="s">
        <v>1481</v>
      </c>
      <c r="C6" s="211" t="s">
        <v>185</v>
      </c>
      <c r="D6" s="211" t="s">
        <v>185</v>
      </c>
      <c r="E6" s="211" t="s">
        <v>185</v>
      </c>
      <c r="F6" s="211" t="s">
        <v>185</v>
      </c>
      <c r="G6" s="47" t="s">
        <v>6</v>
      </c>
    </row>
    <row r="7" spans="1:7" s="13" customFormat="1" ht="13.15" customHeight="1">
      <c r="A7" s="208" t="s">
        <v>1638</v>
      </c>
      <c r="B7" s="100" t="s">
        <v>1482</v>
      </c>
      <c r="C7" s="211">
        <v>14</v>
      </c>
      <c r="D7" s="211">
        <v>58500</v>
      </c>
      <c r="E7" s="211">
        <v>29714</v>
      </c>
      <c r="F7" s="211">
        <v>28786</v>
      </c>
      <c r="G7" s="47" t="s">
        <v>6</v>
      </c>
    </row>
    <row r="8" spans="1:7" s="13" customFormat="1" ht="13.15" customHeight="1">
      <c r="A8" s="208" t="s">
        <v>1638</v>
      </c>
      <c r="B8" s="100" t="s">
        <v>1483</v>
      </c>
      <c r="C8" s="211">
        <v>110</v>
      </c>
      <c r="D8" s="211">
        <v>842465</v>
      </c>
      <c r="E8" s="211">
        <v>420575</v>
      </c>
      <c r="F8" s="211">
        <v>421890</v>
      </c>
      <c r="G8" s="47" t="s">
        <v>6</v>
      </c>
    </row>
    <row r="9" spans="1:7" s="13" customFormat="1" ht="13.15" customHeight="1">
      <c r="A9" s="208" t="s">
        <v>1638</v>
      </c>
      <c r="B9" s="100" t="s">
        <v>1484</v>
      </c>
      <c r="C9" s="211">
        <v>172</v>
      </c>
      <c r="D9" s="211">
        <v>2389026</v>
      </c>
      <c r="E9" s="211">
        <v>1188723</v>
      </c>
      <c r="F9" s="211">
        <v>1200303</v>
      </c>
      <c r="G9" s="47" t="s">
        <v>6</v>
      </c>
    </row>
    <row r="10" spans="1:7" s="13" customFormat="1" ht="13.15" customHeight="1">
      <c r="A10" s="208" t="s">
        <v>1638</v>
      </c>
      <c r="B10" s="100" t="s">
        <v>1485</v>
      </c>
      <c r="C10" s="211">
        <v>83</v>
      </c>
      <c r="D10" s="211">
        <v>2433223</v>
      </c>
      <c r="E10" s="211">
        <v>1196968</v>
      </c>
      <c r="F10" s="211">
        <v>1236255</v>
      </c>
      <c r="G10" s="47" t="s">
        <v>6</v>
      </c>
    </row>
    <row r="11" spans="1:7" s="13" customFormat="1" ht="13.15" customHeight="1">
      <c r="A11" s="208" t="s">
        <v>1638</v>
      </c>
      <c r="B11" s="100" t="s">
        <v>1486</v>
      </c>
      <c r="C11" s="211">
        <v>12</v>
      </c>
      <c r="D11" s="211">
        <v>732462</v>
      </c>
      <c r="E11" s="211">
        <v>358464</v>
      </c>
      <c r="F11" s="211">
        <v>373998</v>
      </c>
      <c r="G11" s="47" t="s">
        <v>6</v>
      </c>
    </row>
    <row r="12" spans="1:7" s="13" customFormat="1" ht="13.15" customHeight="1">
      <c r="A12" s="208" t="s">
        <v>1638</v>
      </c>
      <c r="B12" s="100" t="s">
        <v>1487</v>
      </c>
      <c r="C12" s="211">
        <v>6</v>
      </c>
      <c r="D12" s="211">
        <v>779942</v>
      </c>
      <c r="E12" s="211">
        <v>379511</v>
      </c>
      <c r="F12" s="211">
        <v>400431</v>
      </c>
      <c r="G12" s="47" t="s">
        <v>6</v>
      </c>
    </row>
    <row r="13" spans="1:7" s="13" customFormat="1" ht="13.15" customHeight="1">
      <c r="A13" s="208" t="s">
        <v>1638</v>
      </c>
      <c r="B13" s="100" t="s">
        <v>1488</v>
      </c>
      <c r="C13" s="211">
        <v>1</v>
      </c>
      <c r="D13" s="211">
        <v>248823</v>
      </c>
      <c r="E13" s="211">
        <v>123441</v>
      </c>
      <c r="F13" s="211">
        <v>125382</v>
      </c>
      <c r="G13" s="47" t="s">
        <v>6</v>
      </c>
    </row>
    <row r="14" spans="1:7" s="13" customFormat="1" ht="13.15" customHeight="1">
      <c r="A14" s="208" t="s">
        <v>1638</v>
      </c>
      <c r="B14" s="100" t="s">
        <v>1489</v>
      </c>
      <c r="C14" s="211">
        <v>1</v>
      </c>
      <c r="D14" s="211">
        <v>535932</v>
      </c>
      <c r="E14" s="211">
        <v>262362</v>
      </c>
      <c r="F14" s="211">
        <v>273570</v>
      </c>
      <c r="G14" s="47" t="s">
        <v>6</v>
      </c>
    </row>
    <row r="15" spans="1:7" s="13" customFormat="1" ht="13.15" customHeight="1">
      <c r="A15" s="208" t="s">
        <v>1638</v>
      </c>
      <c r="B15" s="102" t="s">
        <v>76</v>
      </c>
      <c r="C15" s="212">
        <v>405</v>
      </c>
      <c r="D15" s="212">
        <v>8027031</v>
      </c>
      <c r="E15" s="212">
        <v>3962947</v>
      </c>
      <c r="F15" s="212">
        <v>4064084</v>
      </c>
      <c r="G15" s="47" t="s">
        <v>6</v>
      </c>
    </row>
    <row r="16" spans="1:7" s="13" customFormat="1" ht="19.9" customHeight="1">
      <c r="A16" s="207" t="s">
        <v>1639</v>
      </c>
      <c r="B16" s="100" t="s">
        <v>176</v>
      </c>
      <c r="C16" s="211">
        <v>2</v>
      </c>
      <c r="D16" s="211">
        <v>1392</v>
      </c>
      <c r="E16" s="211">
        <v>660</v>
      </c>
      <c r="F16" s="211">
        <v>732</v>
      </c>
      <c r="G16" s="47" t="s">
        <v>6</v>
      </c>
    </row>
    <row r="17" spans="1:7" s="13" customFormat="1" ht="13.15" customHeight="1">
      <c r="A17" s="208" t="s">
        <v>1640</v>
      </c>
      <c r="B17" s="100" t="s">
        <v>1480</v>
      </c>
      <c r="C17" s="211">
        <v>3</v>
      </c>
      <c r="D17" s="211">
        <v>4509</v>
      </c>
      <c r="E17" s="211">
        <v>2148</v>
      </c>
      <c r="F17" s="211">
        <v>2361</v>
      </c>
      <c r="G17" s="47" t="s">
        <v>6</v>
      </c>
    </row>
    <row r="18" spans="1:7" s="13" customFormat="1" ht="13.15" customHeight="1">
      <c r="A18" s="208" t="s">
        <v>1640</v>
      </c>
      <c r="B18" s="100" t="s">
        <v>1481</v>
      </c>
      <c r="C18" s="211" t="s">
        <v>185</v>
      </c>
      <c r="D18" s="211" t="s">
        <v>185</v>
      </c>
      <c r="E18" s="211" t="s">
        <v>185</v>
      </c>
      <c r="F18" s="211" t="s">
        <v>185</v>
      </c>
      <c r="G18" s="47" t="s">
        <v>6</v>
      </c>
    </row>
    <row r="19" spans="1:7" s="13" customFormat="1" ht="13.15" customHeight="1">
      <c r="A19" s="208" t="s">
        <v>1640</v>
      </c>
      <c r="B19" s="100" t="s">
        <v>1482</v>
      </c>
      <c r="C19" s="211">
        <v>8</v>
      </c>
      <c r="D19" s="211">
        <v>33570</v>
      </c>
      <c r="E19" s="211">
        <v>16858</v>
      </c>
      <c r="F19" s="211">
        <v>16712</v>
      </c>
      <c r="G19" s="47" t="s">
        <v>6</v>
      </c>
    </row>
    <row r="20" spans="1:7" s="13" customFormat="1" ht="13.15" customHeight="1">
      <c r="A20" s="208" t="s">
        <v>1640</v>
      </c>
      <c r="B20" s="100" t="s">
        <v>1483</v>
      </c>
      <c r="C20" s="211">
        <v>77</v>
      </c>
      <c r="D20" s="211">
        <v>594605</v>
      </c>
      <c r="E20" s="211">
        <v>296735</v>
      </c>
      <c r="F20" s="211">
        <v>297870</v>
      </c>
      <c r="G20" s="47" t="s">
        <v>6</v>
      </c>
    </row>
    <row r="21" spans="1:7" s="13" customFormat="1" ht="13.15" customHeight="1">
      <c r="A21" s="208" t="s">
        <v>1640</v>
      </c>
      <c r="B21" s="100" t="s">
        <v>1484</v>
      </c>
      <c r="C21" s="211">
        <v>107</v>
      </c>
      <c r="D21" s="211">
        <v>1491614</v>
      </c>
      <c r="E21" s="211">
        <v>739395</v>
      </c>
      <c r="F21" s="211">
        <v>752219</v>
      </c>
      <c r="G21" s="47" t="s">
        <v>6</v>
      </c>
    </row>
    <row r="22" spans="1:7" s="13" customFormat="1" ht="13.15" customHeight="1">
      <c r="A22" s="208" t="s">
        <v>1640</v>
      </c>
      <c r="B22" s="100" t="s">
        <v>1485</v>
      </c>
      <c r="C22" s="211">
        <v>72</v>
      </c>
      <c r="D22" s="211">
        <v>2162809</v>
      </c>
      <c r="E22" s="211">
        <v>1062918</v>
      </c>
      <c r="F22" s="211">
        <v>1099891</v>
      </c>
      <c r="G22" s="47" t="s">
        <v>6</v>
      </c>
    </row>
    <row r="23" spans="1:7" s="13" customFormat="1" ht="13.15" customHeight="1">
      <c r="A23" s="208" t="s">
        <v>1640</v>
      </c>
      <c r="B23" s="100" t="s">
        <v>1486</v>
      </c>
      <c r="C23" s="211">
        <v>12</v>
      </c>
      <c r="D23" s="211">
        <v>732462</v>
      </c>
      <c r="E23" s="211">
        <v>358464</v>
      </c>
      <c r="F23" s="211">
        <v>373998</v>
      </c>
      <c r="G23" s="47" t="s">
        <v>6</v>
      </c>
    </row>
    <row r="24" spans="1:7" s="13" customFormat="1" ht="13.15" customHeight="1">
      <c r="A24" s="208" t="s">
        <v>1640</v>
      </c>
      <c r="B24" s="100" t="s">
        <v>1487</v>
      </c>
      <c r="C24" s="211">
        <v>6</v>
      </c>
      <c r="D24" s="211">
        <v>779942</v>
      </c>
      <c r="E24" s="211">
        <v>379511</v>
      </c>
      <c r="F24" s="211">
        <v>400431</v>
      </c>
      <c r="G24" s="47" t="s">
        <v>6</v>
      </c>
    </row>
    <row r="25" spans="1:7" s="13" customFormat="1" ht="13.15" customHeight="1">
      <c r="A25" s="208" t="s">
        <v>1640</v>
      </c>
      <c r="B25" s="100" t="s">
        <v>1488</v>
      </c>
      <c r="C25" s="211">
        <v>1</v>
      </c>
      <c r="D25" s="211">
        <v>248823</v>
      </c>
      <c r="E25" s="211">
        <v>123441</v>
      </c>
      <c r="F25" s="211">
        <v>125382</v>
      </c>
      <c r="G25" s="47" t="s">
        <v>6</v>
      </c>
    </row>
    <row r="26" spans="1:7" s="13" customFormat="1" ht="13.15" customHeight="1">
      <c r="A26" s="208" t="s">
        <v>1640</v>
      </c>
      <c r="B26" s="100" t="s">
        <v>169</v>
      </c>
      <c r="C26" s="211">
        <v>1</v>
      </c>
      <c r="D26" s="211">
        <v>535932</v>
      </c>
      <c r="E26" s="211">
        <v>262362</v>
      </c>
      <c r="F26" s="211">
        <v>273570</v>
      </c>
      <c r="G26" s="47" t="s">
        <v>6</v>
      </c>
    </row>
    <row r="27" spans="1:7" s="13" customFormat="1" ht="13.15" customHeight="1">
      <c r="A27" s="208" t="s">
        <v>1640</v>
      </c>
      <c r="B27" s="102" t="s">
        <v>76</v>
      </c>
      <c r="C27" s="212">
        <v>289</v>
      </c>
      <c r="D27" s="212">
        <v>6585658</v>
      </c>
      <c r="E27" s="212">
        <v>3242492</v>
      </c>
      <c r="F27" s="212">
        <v>3343166</v>
      </c>
      <c r="G27" s="47" t="s">
        <v>6</v>
      </c>
    </row>
    <row r="28" spans="1:7" s="13" customFormat="1" ht="19.9" customHeight="1">
      <c r="A28" s="207" t="s">
        <v>82</v>
      </c>
      <c r="B28" s="100" t="s">
        <v>177</v>
      </c>
      <c r="C28" s="211">
        <v>5</v>
      </c>
      <c r="D28" s="211">
        <v>20846</v>
      </c>
      <c r="E28" s="211">
        <v>10291</v>
      </c>
      <c r="F28" s="211">
        <v>10555</v>
      </c>
      <c r="G28" s="47" t="s">
        <v>6</v>
      </c>
    </row>
    <row r="29" spans="1:7" s="13" customFormat="1" ht="13.15" customHeight="1">
      <c r="A29" s="208" t="s">
        <v>82</v>
      </c>
      <c r="B29" s="100" t="s">
        <v>1483</v>
      </c>
      <c r="C29" s="211">
        <v>33</v>
      </c>
      <c r="D29" s="211">
        <v>247860</v>
      </c>
      <c r="E29" s="211">
        <v>123840</v>
      </c>
      <c r="F29" s="211">
        <v>124020</v>
      </c>
      <c r="G29" s="47" t="s">
        <v>6</v>
      </c>
    </row>
    <row r="30" spans="1:7" s="13" customFormat="1" ht="13.15" customHeight="1">
      <c r="A30" s="208" t="s">
        <v>82</v>
      </c>
      <c r="B30" s="100" t="s">
        <v>1484</v>
      </c>
      <c r="C30" s="211">
        <v>65</v>
      </c>
      <c r="D30" s="211">
        <v>897412</v>
      </c>
      <c r="E30" s="211">
        <v>449328</v>
      </c>
      <c r="F30" s="211">
        <v>448084</v>
      </c>
      <c r="G30" s="47" t="s">
        <v>6</v>
      </c>
    </row>
    <row r="31" spans="1:7" s="13" customFormat="1" ht="13.15" customHeight="1">
      <c r="A31" s="208" t="s">
        <v>82</v>
      </c>
      <c r="B31" s="100" t="s">
        <v>178</v>
      </c>
      <c r="C31" s="211">
        <v>11</v>
      </c>
      <c r="D31" s="211">
        <v>270414</v>
      </c>
      <c r="E31" s="211">
        <v>134050</v>
      </c>
      <c r="F31" s="211">
        <v>136364</v>
      </c>
      <c r="G31" s="47" t="s">
        <v>6</v>
      </c>
    </row>
    <row r="32" spans="1:7" s="13" customFormat="1" ht="13.15" customHeight="1">
      <c r="A32" s="208" t="s">
        <v>82</v>
      </c>
      <c r="B32" s="102" t="s">
        <v>76</v>
      </c>
      <c r="C32" s="212">
        <v>114</v>
      </c>
      <c r="D32" s="212">
        <v>1436532</v>
      </c>
      <c r="E32" s="212">
        <v>717509</v>
      </c>
      <c r="F32" s="212">
        <v>719023</v>
      </c>
      <c r="G32" s="47" t="s">
        <v>6</v>
      </c>
    </row>
    <row r="33" spans="1:7" s="13" customFormat="1" ht="19.9" customHeight="1">
      <c r="A33" s="207" t="s">
        <v>81</v>
      </c>
      <c r="B33" s="100" t="s">
        <v>179</v>
      </c>
      <c r="C33" s="211">
        <v>1</v>
      </c>
      <c r="D33" s="211">
        <v>757</v>
      </c>
      <c r="E33" s="211">
        <v>381</v>
      </c>
      <c r="F33" s="211">
        <v>376</v>
      </c>
      <c r="G33" s="47" t="s">
        <v>6</v>
      </c>
    </row>
    <row r="34" spans="1:7" s="13" customFormat="1" ht="13.15" customHeight="1">
      <c r="A34" s="208" t="s">
        <v>81</v>
      </c>
      <c r="B34" s="100" t="s">
        <v>180</v>
      </c>
      <c r="C34" s="211">
        <v>1</v>
      </c>
      <c r="D34" s="211">
        <v>4084</v>
      </c>
      <c r="E34" s="211">
        <v>2565</v>
      </c>
      <c r="F34" s="211">
        <v>1519</v>
      </c>
      <c r="G34" s="47" t="s">
        <v>6</v>
      </c>
    </row>
    <row r="35" spans="1:7" s="13" customFormat="1" ht="13.15" customHeight="1">
      <c r="A35" s="208" t="s">
        <v>81</v>
      </c>
      <c r="B35" s="102" t="s">
        <v>76</v>
      </c>
      <c r="C35" s="212">
        <v>2</v>
      </c>
      <c r="D35" s="212">
        <v>4841</v>
      </c>
      <c r="E35" s="212">
        <v>2946</v>
      </c>
      <c r="F35" s="212">
        <v>1895</v>
      </c>
      <c r="G35" s="47" t="s">
        <v>6</v>
      </c>
    </row>
    <row r="36" spans="1:7" s="4" customFormat="1" ht="15">
      <c r="A36" s="237" t="s">
        <v>1270</v>
      </c>
      <c r="B36" s="237"/>
      <c r="C36" s="237"/>
      <c r="D36" s="237"/>
      <c r="E36" s="237"/>
      <c r="F36" s="237"/>
      <c r="G36" s="42" t="s">
        <v>6</v>
      </c>
    </row>
    <row r="37" spans="1:7" ht="15" customHeight="1">
      <c r="A37" s="248" t="s">
        <v>80</v>
      </c>
      <c r="B37" s="248"/>
      <c r="C37" s="248"/>
      <c r="D37" s="248"/>
      <c r="E37" s="248"/>
      <c r="F37" s="248"/>
      <c r="G37" s="47" t="s">
        <v>6</v>
      </c>
    </row>
    <row r="38" spans="1:7" s="34" customFormat="1" ht="5.25" hidden="1">
      <c r="A38" s="47" t="s">
        <v>7</v>
      </c>
      <c r="B38" s="47" t="s">
        <v>7</v>
      </c>
      <c r="C38" s="47" t="s">
        <v>7</v>
      </c>
      <c r="D38" s="47" t="s">
        <v>7</v>
      </c>
      <c r="E38" s="47" t="s">
        <v>7</v>
      </c>
      <c r="F38" s="47" t="s">
        <v>7</v>
      </c>
      <c r="G38" s="47" t="s">
        <v>8</v>
      </c>
    </row>
    <row r="39" spans="1:7" ht="15">
      <c r="A39" s="46" t="s">
        <v>7</v>
      </c>
      <c r="B39" s="46" t="s">
        <v>7</v>
      </c>
      <c r="C39" s="46" t="s">
        <v>7</v>
      </c>
      <c r="D39" s="46" t="s">
        <v>7</v>
      </c>
      <c r="E39" s="46" t="s">
        <v>7</v>
      </c>
      <c r="F39" s="46" t="s">
        <v>7</v>
      </c>
      <c r="G39" s="34" t="s">
        <v>8</v>
      </c>
    </row>
  </sheetData>
  <mergeCells count="4">
    <mergeCell ref="A1:F1"/>
    <mergeCell ref="A2:F2"/>
    <mergeCell ref="A37:F37"/>
    <mergeCell ref="A36:F36"/>
  </mergeCells>
  <hyperlinks>
    <hyperlink ref="A1:F1" location="Inhalt!A1" display="zum Inhalt"/>
  </hyperlinks>
  <printOptions/>
  <pageMargins left="0.5905511811023623" right="0.5905511811023623" top="0.5905511811023623" bottom="0.984251968503937" header="0.31496062992125984" footer="0.31496062992125984"/>
  <pageSetup horizontalDpi="600" verticalDpi="600" orientation="portrait" paperSize="9" r:id="rId2"/>
  <headerFooter>
    <oddFooter>&amp;C&amp;"Arial,Standard"&amp;8Statistische Berichte Niedersachsen A I 2 - hj 2 / 2021
&amp;P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57AC4-7B28-475D-9618-B2B6354B4172}">
  <dimension ref="A1:F212"/>
  <sheetViews>
    <sheetView showGridLines="0" workbookViewId="0" topLeftCell="A1">
      <selection activeCell="A1" sqref="A1:E1"/>
    </sheetView>
  </sheetViews>
  <sheetFormatPr defaultColWidth="16.421875" defaultRowHeight="15"/>
  <cols>
    <col min="1" max="1" width="8.57421875" style="106" customWidth="1"/>
    <col min="2" max="2" width="33.57421875" style="5" customWidth="1"/>
    <col min="3" max="5" width="15.7109375" style="5" customWidth="1"/>
    <col min="6" max="6" width="2.140625" style="34" customWidth="1"/>
    <col min="7" max="16384" width="16.421875" style="5" customWidth="1"/>
  </cols>
  <sheetData>
    <row r="1" spans="1:6" ht="24.6" customHeight="1">
      <c r="A1" s="247" t="s">
        <v>201</v>
      </c>
      <c r="B1" s="247"/>
      <c r="C1" s="247"/>
      <c r="D1" s="247"/>
      <c r="E1" s="247"/>
      <c r="F1" s="49" t="s">
        <v>6</v>
      </c>
    </row>
    <row r="2" spans="1:6" ht="19.15" customHeight="1">
      <c r="A2" s="249" t="s">
        <v>275</v>
      </c>
      <c r="B2" s="250"/>
      <c r="C2" s="250"/>
      <c r="D2" s="250"/>
      <c r="E2" s="249"/>
      <c r="F2" s="49" t="s">
        <v>6</v>
      </c>
    </row>
    <row r="3" spans="1:6" ht="24" customHeight="1">
      <c r="A3" s="24" t="s">
        <v>182</v>
      </c>
      <c r="B3" s="28" t="s">
        <v>83</v>
      </c>
      <c r="C3" s="15" t="s">
        <v>76</v>
      </c>
      <c r="D3" s="23" t="s">
        <v>1237</v>
      </c>
      <c r="E3" s="23" t="s">
        <v>1238</v>
      </c>
      <c r="F3" s="49" t="s">
        <v>6</v>
      </c>
    </row>
    <row r="4" spans="1:6" ht="18" customHeight="1">
      <c r="A4" s="105">
        <v>1</v>
      </c>
      <c r="B4" s="103" t="s">
        <v>1251</v>
      </c>
      <c r="C4" s="104">
        <v>535932</v>
      </c>
      <c r="D4" s="104">
        <v>262362</v>
      </c>
      <c r="E4" s="104">
        <v>273570</v>
      </c>
      <c r="F4" s="49" t="s">
        <v>6</v>
      </c>
    </row>
    <row r="5" spans="1:6" ht="12" customHeight="1">
      <c r="A5" s="105">
        <v>2</v>
      </c>
      <c r="B5" s="103" t="s">
        <v>1252</v>
      </c>
      <c r="C5" s="104">
        <v>248823</v>
      </c>
      <c r="D5" s="104">
        <v>123441</v>
      </c>
      <c r="E5" s="104">
        <v>125382</v>
      </c>
      <c r="F5" s="49" t="s">
        <v>6</v>
      </c>
    </row>
    <row r="6" spans="1:6" ht="12" customHeight="1">
      <c r="A6" s="105">
        <v>3</v>
      </c>
      <c r="B6" s="103" t="s">
        <v>1268</v>
      </c>
      <c r="C6" s="104">
        <v>170389</v>
      </c>
      <c r="D6" s="104">
        <v>81715</v>
      </c>
      <c r="E6" s="104">
        <v>88674</v>
      </c>
      <c r="F6" s="49" t="s">
        <v>6</v>
      </c>
    </row>
    <row r="7" spans="1:6" ht="12" customHeight="1">
      <c r="A7" s="105">
        <v>4</v>
      </c>
      <c r="B7" s="103" t="s">
        <v>1267</v>
      </c>
      <c r="C7" s="104">
        <v>165034</v>
      </c>
      <c r="D7" s="104">
        <v>79834</v>
      </c>
      <c r="E7" s="104">
        <v>85200</v>
      </c>
      <c r="F7" s="49" t="s">
        <v>6</v>
      </c>
    </row>
    <row r="8" spans="1:6" ht="12" customHeight="1">
      <c r="A8" s="105">
        <v>5</v>
      </c>
      <c r="B8" s="103" t="s">
        <v>1266</v>
      </c>
      <c r="C8" s="104">
        <v>123949</v>
      </c>
      <c r="D8" s="104">
        <v>61765</v>
      </c>
      <c r="E8" s="104">
        <v>62184</v>
      </c>
      <c r="F8" s="49" t="s">
        <v>6</v>
      </c>
    </row>
    <row r="9" spans="1:6" ht="12" customHeight="1">
      <c r="A9" s="105">
        <v>6</v>
      </c>
      <c r="B9" s="103" t="s">
        <v>1265</v>
      </c>
      <c r="C9" s="104">
        <v>116557</v>
      </c>
      <c r="D9" s="104">
        <v>56707</v>
      </c>
      <c r="E9" s="104">
        <v>59850</v>
      </c>
      <c r="F9" s="49" t="s">
        <v>6</v>
      </c>
    </row>
    <row r="10" spans="1:6" ht="12" customHeight="1">
      <c r="A10" s="105">
        <v>7</v>
      </c>
      <c r="B10" s="103" t="s">
        <v>1264</v>
      </c>
      <c r="C10" s="104">
        <v>103694</v>
      </c>
      <c r="D10" s="104">
        <v>51539</v>
      </c>
      <c r="E10" s="104">
        <v>52155</v>
      </c>
      <c r="F10" s="49" t="s">
        <v>6</v>
      </c>
    </row>
    <row r="11" spans="1:6" ht="12" customHeight="1">
      <c r="A11" s="105">
        <v>8</v>
      </c>
      <c r="B11" s="103" t="s">
        <v>1263</v>
      </c>
      <c r="C11" s="104">
        <v>100319</v>
      </c>
      <c r="D11" s="104">
        <v>47951</v>
      </c>
      <c r="E11" s="104">
        <v>52368</v>
      </c>
      <c r="F11" s="49" t="s">
        <v>6</v>
      </c>
    </row>
    <row r="12" spans="1:6" ht="12" customHeight="1">
      <c r="A12" s="105">
        <v>9</v>
      </c>
      <c r="B12" s="103" t="s">
        <v>1262</v>
      </c>
      <c r="C12" s="104">
        <v>77522</v>
      </c>
      <c r="D12" s="104">
        <v>38263</v>
      </c>
      <c r="E12" s="104">
        <v>39259</v>
      </c>
      <c r="F12" s="49" t="s">
        <v>6</v>
      </c>
    </row>
    <row r="13" spans="1:6" ht="12" customHeight="1">
      <c r="A13" s="105">
        <v>10</v>
      </c>
      <c r="B13" s="103" t="s">
        <v>1261</v>
      </c>
      <c r="C13" s="104">
        <v>75599</v>
      </c>
      <c r="D13" s="104">
        <v>36354</v>
      </c>
      <c r="E13" s="104">
        <v>39245</v>
      </c>
      <c r="F13" s="49" t="s">
        <v>6</v>
      </c>
    </row>
    <row r="14" spans="1:6" ht="12" customHeight="1">
      <c r="A14" s="105">
        <v>11</v>
      </c>
      <c r="B14" s="103" t="s">
        <v>1260</v>
      </c>
      <c r="C14" s="104">
        <v>75027</v>
      </c>
      <c r="D14" s="104">
        <v>36856</v>
      </c>
      <c r="E14" s="104">
        <v>38171</v>
      </c>
      <c r="F14" s="49" t="s">
        <v>6</v>
      </c>
    </row>
    <row r="15" spans="1:6" ht="12" customHeight="1">
      <c r="A15" s="105">
        <v>12</v>
      </c>
      <c r="B15" s="103" t="s">
        <v>1259</v>
      </c>
      <c r="C15" s="104">
        <v>69279</v>
      </c>
      <c r="D15" s="104">
        <v>33600</v>
      </c>
      <c r="E15" s="104">
        <v>35679</v>
      </c>
      <c r="F15" s="49" t="s">
        <v>6</v>
      </c>
    </row>
    <row r="16" spans="1:6" ht="12" customHeight="1">
      <c r="A16" s="105">
        <v>13</v>
      </c>
      <c r="B16" s="103" t="s">
        <v>1258</v>
      </c>
      <c r="C16" s="104">
        <v>60711</v>
      </c>
      <c r="D16" s="104">
        <v>29588</v>
      </c>
      <c r="E16" s="104">
        <v>31123</v>
      </c>
      <c r="F16" s="49" t="s">
        <v>6</v>
      </c>
    </row>
    <row r="17" spans="1:6" ht="12" customHeight="1">
      <c r="A17" s="105">
        <v>14</v>
      </c>
      <c r="B17" s="103" t="s">
        <v>1257</v>
      </c>
      <c r="C17" s="104">
        <v>57394</v>
      </c>
      <c r="D17" s="104">
        <v>27436</v>
      </c>
      <c r="E17" s="104">
        <v>29958</v>
      </c>
      <c r="F17" s="49" t="s">
        <v>6</v>
      </c>
    </row>
    <row r="18" spans="1:6" ht="12" customHeight="1">
      <c r="A18" s="105">
        <v>15</v>
      </c>
      <c r="B18" s="103" t="s">
        <v>1256</v>
      </c>
      <c r="C18" s="104">
        <v>55599</v>
      </c>
      <c r="D18" s="104">
        <v>27634</v>
      </c>
      <c r="E18" s="104">
        <v>27965</v>
      </c>
      <c r="F18" s="49" t="s">
        <v>6</v>
      </c>
    </row>
    <row r="19" spans="1:6" ht="12" customHeight="1">
      <c r="A19" s="105">
        <v>16</v>
      </c>
      <c r="B19" s="103" t="s">
        <v>279</v>
      </c>
      <c r="C19" s="104">
        <v>54712</v>
      </c>
      <c r="D19" s="104">
        <v>26965</v>
      </c>
      <c r="E19" s="104">
        <v>27747</v>
      </c>
      <c r="F19" s="49" t="s">
        <v>6</v>
      </c>
    </row>
    <row r="20" spans="1:6" ht="12" customHeight="1">
      <c r="A20" s="105">
        <v>17</v>
      </c>
      <c r="B20" s="103" t="s">
        <v>280</v>
      </c>
      <c r="C20" s="104">
        <v>54162</v>
      </c>
      <c r="D20" s="104">
        <v>26704</v>
      </c>
      <c r="E20" s="104">
        <v>27458</v>
      </c>
      <c r="F20" s="49" t="s">
        <v>6</v>
      </c>
    </row>
    <row r="21" spans="1:6" ht="12" customHeight="1">
      <c r="A21" s="105">
        <v>18</v>
      </c>
      <c r="B21" s="103" t="s">
        <v>281</v>
      </c>
      <c r="C21" s="104">
        <v>51986</v>
      </c>
      <c r="D21" s="104">
        <v>25533</v>
      </c>
      <c r="E21" s="104">
        <v>26453</v>
      </c>
      <c r="F21" s="49" t="s">
        <v>6</v>
      </c>
    </row>
    <row r="22" spans="1:6" ht="12" customHeight="1">
      <c r="A22" s="105">
        <v>19</v>
      </c>
      <c r="B22" s="103" t="s">
        <v>282</v>
      </c>
      <c r="C22" s="104">
        <v>50461</v>
      </c>
      <c r="D22" s="104">
        <v>24919</v>
      </c>
      <c r="E22" s="104">
        <v>25542</v>
      </c>
      <c r="F22" s="49" t="s">
        <v>6</v>
      </c>
    </row>
    <row r="23" spans="1:6" ht="12" customHeight="1">
      <c r="A23" s="105">
        <v>20</v>
      </c>
      <c r="B23" s="103" t="s">
        <v>283</v>
      </c>
      <c r="C23" s="104">
        <v>50010</v>
      </c>
      <c r="D23" s="104">
        <v>24612</v>
      </c>
      <c r="E23" s="104">
        <v>25398</v>
      </c>
      <c r="F23" s="49" t="s">
        <v>6</v>
      </c>
    </row>
    <row r="24" spans="1:6" ht="12" customHeight="1">
      <c r="A24" s="105">
        <v>21</v>
      </c>
      <c r="B24" s="103" t="s">
        <v>284</v>
      </c>
      <c r="C24" s="104">
        <v>49523</v>
      </c>
      <c r="D24" s="104">
        <v>24672</v>
      </c>
      <c r="E24" s="104">
        <v>24851</v>
      </c>
      <c r="F24" s="49" t="s">
        <v>6</v>
      </c>
    </row>
    <row r="25" spans="1:6" ht="12" customHeight="1">
      <c r="A25" s="105">
        <v>22</v>
      </c>
      <c r="B25" s="103" t="s">
        <v>285</v>
      </c>
      <c r="C25" s="104">
        <v>48318</v>
      </c>
      <c r="D25" s="104">
        <v>22885</v>
      </c>
      <c r="E25" s="104">
        <v>25433</v>
      </c>
      <c r="F25" s="49" t="s">
        <v>6</v>
      </c>
    </row>
    <row r="26" spans="1:6" ht="12" customHeight="1">
      <c r="A26" s="105">
        <v>23</v>
      </c>
      <c r="B26" s="103" t="s">
        <v>286</v>
      </c>
      <c r="C26" s="104">
        <v>47579</v>
      </c>
      <c r="D26" s="104">
        <v>23161</v>
      </c>
      <c r="E26" s="104">
        <v>24418</v>
      </c>
      <c r="F26" s="49" t="s">
        <v>6</v>
      </c>
    </row>
    <row r="27" spans="1:6" ht="12" customHeight="1">
      <c r="A27" s="105">
        <v>24</v>
      </c>
      <c r="B27" s="103" t="s">
        <v>287</v>
      </c>
      <c r="C27" s="104">
        <v>46732</v>
      </c>
      <c r="D27" s="104">
        <v>23220</v>
      </c>
      <c r="E27" s="104">
        <v>23512</v>
      </c>
      <c r="F27" s="49" t="s">
        <v>6</v>
      </c>
    </row>
    <row r="28" spans="1:6" ht="12" customHeight="1">
      <c r="A28" s="105">
        <v>25</v>
      </c>
      <c r="B28" s="103" t="s">
        <v>288</v>
      </c>
      <c r="C28" s="104">
        <v>44796</v>
      </c>
      <c r="D28" s="104">
        <v>22138</v>
      </c>
      <c r="E28" s="104">
        <v>22658</v>
      </c>
      <c r="F28" s="49" t="s">
        <v>6</v>
      </c>
    </row>
    <row r="29" spans="1:6" ht="12" customHeight="1">
      <c r="A29" s="105">
        <v>26</v>
      </c>
      <c r="B29" s="103" t="s">
        <v>289</v>
      </c>
      <c r="C29" s="104">
        <v>44369</v>
      </c>
      <c r="D29" s="104">
        <v>22165</v>
      </c>
      <c r="E29" s="104">
        <v>22204</v>
      </c>
      <c r="F29" s="49" t="s">
        <v>6</v>
      </c>
    </row>
    <row r="30" spans="1:6" ht="12" customHeight="1">
      <c r="A30" s="105">
        <v>27</v>
      </c>
      <c r="B30" s="103" t="s">
        <v>290</v>
      </c>
      <c r="C30" s="104">
        <v>42993</v>
      </c>
      <c r="D30" s="104">
        <v>21130</v>
      </c>
      <c r="E30" s="104">
        <v>21863</v>
      </c>
      <c r="F30" s="49" t="s">
        <v>6</v>
      </c>
    </row>
    <row r="31" spans="1:6" ht="12" customHeight="1">
      <c r="A31" s="105">
        <v>28</v>
      </c>
      <c r="B31" s="103" t="s">
        <v>291</v>
      </c>
      <c r="C31" s="104">
        <v>42544</v>
      </c>
      <c r="D31" s="104">
        <v>20962</v>
      </c>
      <c r="E31" s="104">
        <v>21582</v>
      </c>
      <c r="F31" s="49" t="s">
        <v>6</v>
      </c>
    </row>
    <row r="32" spans="1:6" ht="12" customHeight="1">
      <c r="A32" s="105">
        <v>29</v>
      </c>
      <c r="B32" s="103" t="s">
        <v>292</v>
      </c>
      <c r="C32" s="104">
        <v>41965</v>
      </c>
      <c r="D32" s="104">
        <v>20209</v>
      </c>
      <c r="E32" s="104">
        <v>21756</v>
      </c>
      <c r="F32" s="49" t="s">
        <v>6</v>
      </c>
    </row>
    <row r="33" spans="1:6" ht="12" customHeight="1">
      <c r="A33" s="105">
        <v>30</v>
      </c>
      <c r="B33" s="103" t="s">
        <v>93</v>
      </c>
      <c r="C33" s="104">
        <v>41931</v>
      </c>
      <c r="D33" s="104">
        <v>20408</v>
      </c>
      <c r="E33" s="104">
        <v>21523</v>
      </c>
      <c r="F33" s="49" t="s">
        <v>6</v>
      </c>
    </row>
    <row r="34" spans="1:6" ht="12" customHeight="1">
      <c r="A34" s="105">
        <v>31</v>
      </c>
      <c r="B34" s="103" t="s">
        <v>293</v>
      </c>
      <c r="C34" s="104">
        <v>41481</v>
      </c>
      <c r="D34" s="104">
        <v>20196</v>
      </c>
      <c r="E34" s="104">
        <v>21285</v>
      </c>
      <c r="F34" s="49" t="s">
        <v>6</v>
      </c>
    </row>
    <row r="35" spans="1:6" ht="12" customHeight="1">
      <c r="A35" s="105">
        <v>32</v>
      </c>
      <c r="B35" s="103" t="s">
        <v>294</v>
      </c>
      <c r="C35" s="104">
        <v>40164</v>
      </c>
      <c r="D35" s="104">
        <v>19286</v>
      </c>
      <c r="E35" s="104">
        <v>20878</v>
      </c>
      <c r="F35" s="49" t="s">
        <v>6</v>
      </c>
    </row>
    <row r="36" spans="1:6" ht="12" customHeight="1">
      <c r="A36" s="105">
        <v>33</v>
      </c>
      <c r="B36" s="103" t="s">
        <v>295</v>
      </c>
      <c r="C36" s="104">
        <v>40139</v>
      </c>
      <c r="D36" s="104">
        <v>19882</v>
      </c>
      <c r="E36" s="104">
        <v>20257</v>
      </c>
      <c r="F36" s="49" t="s">
        <v>6</v>
      </c>
    </row>
    <row r="37" spans="1:6" ht="12" customHeight="1">
      <c r="A37" s="105">
        <v>34</v>
      </c>
      <c r="B37" s="103" t="s">
        <v>296</v>
      </c>
      <c r="C37" s="104">
        <v>37885</v>
      </c>
      <c r="D37" s="104">
        <v>19251</v>
      </c>
      <c r="E37" s="104">
        <v>18634</v>
      </c>
      <c r="F37" s="49" t="s">
        <v>6</v>
      </c>
    </row>
    <row r="38" spans="1:6" ht="12" customHeight="1">
      <c r="A38" s="105">
        <v>35</v>
      </c>
      <c r="B38" s="103" t="s">
        <v>297</v>
      </c>
      <c r="C38" s="104">
        <v>36183</v>
      </c>
      <c r="D38" s="104">
        <v>17932</v>
      </c>
      <c r="E38" s="104">
        <v>18251</v>
      </c>
      <c r="F38" s="49" t="s">
        <v>6</v>
      </c>
    </row>
    <row r="39" spans="1:6" ht="12" customHeight="1">
      <c r="A39" s="105">
        <v>36</v>
      </c>
      <c r="B39" s="103" t="s">
        <v>298</v>
      </c>
      <c r="C39" s="104">
        <v>35630</v>
      </c>
      <c r="D39" s="104">
        <v>17499</v>
      </c>
      <c r="E39" s="104">
        <v>18131</v>
      </c>
      <c r="F39" s="49" t="s">
        <v>6</v>
      </c>
    </row>
    <row r="40" spans="1:6" ht="12" customHeight="1">
      <c r="A40" s="105">
        <v>37</v>
      </c>
      <c r="B40" s="103" t="s">
        <v>299</v>
      </c>
      <c r="C40" s="104">
        <v>35415</v>
      </c>
      <c r="D40" s="104">
        <v>17516</v>
      </c>
      <c r="E40" s="104">
        <v>17899</v>
      </c>
      <c r="F40" s="49" t="s">
        <v>6</v>
      </c>
    </row>
    <row r="41" spans="1:6" ht="12" customHeight="1">
      <c r="A41" s="105">
        <v>38</v>
      </c>
      <c r="B41" s="103" t="s">
        <v>300</v>
      </c>
      <c r="C41" s="104">
        <v>35078</v>
      </c>
      <c r="D41" s="104">
        <v>17683</v>
      </c>
      <c r="E41" s="104">
        <v>17395</v>
      </c>
      <c r="F41" s="49" t="s">
        <v>6</v>
      </c>
    </row>
    <row r="42" spans="1:6" ht="12" customHeight="1">
      <c r="A42" s="105">
        <v>39</v>
      </c>
      <c r="B42" s="103" t="s">
        <v>301</v>
      </c>
      <c r="C42" s="104">
        <v>34327</v>
      </c>
      <c r="D42" s="104">
        <v>16950</v>
      </c>
      <c r="E42" s="104">
        <v>17377</v>
      </c>
      <c r="F42" s="49" t="s">
        <v>6</v>
      </c>
    </row>
    <row r="43" spans="1:6" ht="12" customHeight="1">
      <c r="A43" s="105">
        <v>40</v>
      </c>
      <c r="B43" s="103" t="s">
        <v>302</v>
      </c>
      <c r="C43" s="104">
        <v>34271</v>
      </c>
      <c r="D43" s="104">
        <v>16973</v>
      </c>
      <c r="E43" s="104">
        <v>17298</v>
      </c>
      <c r="F43" s="49" t="s">
        <v>6</v>
      </c>
    </row>
    <row r="44" spans="1:6" ht="12" customHeight="1">
      <c r="A44" s="105">
        <v>41</v>
      </c>
      <c r="B44" s="103" t="s">
        <v>303</v>
      </c>
      <c r="C44" s="104">
        <v>33629</v>
      </c>
      <c r="D44" s="104">
        <v>16334</v>
      </c>
      <c r="E44" s="104">
        <v>17295</v>
      </c>
      <c r="F44" s="49" t="s">
        <v>6</v>
      </c>
    </row>
    <row r="45" spans="1:6" ht="12" customHeight="1">
      <c r="A45" s="105">
        <v>42</v>
      </c>
      <c r="B45" s="103" t="s">
        <v>98</v>
      </c>
      <c r="C45" s="104">
        <v>33494</v>
      </c>
      <c r="D45" s="104">
        <v>16200</v>
      </c>
      <c r="E45" s="104">
        <v>17294</v>
      </c>
      <c r="F45" s="49" t="s">
        <v>6</v>
      </c>
    </row>
    <row r="46" spans="1:6" ht="12" customHeight="1">
      <c r="A46" s="105">
        <v>43</v>
      </c>
      <c r="B46" s="103" t="s">
        <v>304</v>
      </c>
      <c r="C46" s="104">
        <v>33309</v>
      </c>
      <c r="D46" s="104">
        <v>16600</v>
      </c>
      <c r="E46" s="104">
        <v>16709</v>
      </c>
      <c r="F46" s="49" t="s">
        <v>6</v>
      </c>
    </row>
    <row r="47" spans="1:6" ht="12" customHeight="1">
      <c r="A47" s="105">
        <v>44</v>
      </c>
      <c r="B47" s="103" t="s">
        <v>305</v>
      </c>
      <c r="C47" s="104">
        <v>32379</v>
      </c>
      <c r="D47" s="104">
        <v>15736</v>
      </c>
      <c r="E47" s="104">
        <v>16643</v>
      </c>
      <c r="F47" s="49" t="s">
        <v>6</v>
      </c>
    </row>
    <row r="48" spans="1:6" ht="12" customHeight="1">
      <c r="A48" s="105">
        <v>45</v>
      </c>
      <c r="B48" s="103" t="s">
        <v>306</v>
      </c>
      <c r="C48" s="104">
        <v>32103</v>
      </c>
      <c r="D48" s="104">
        <v>16398</v>
      </c>
      <c r="E48" s="104">
        <v>15705</v>
      </c>
      <c r="F48" s="49" t="s">
        <v>6</v>
      </c>
    </row>
    <row r="49" spans="1:6" ht="12" customHeight="1">
      <c r="A49" s="105">
        <v>46</v>
      </c>
      <c r="B49" s="103" t="s">
        <v>307</v>
      </c>
      <c r="C49" s="104">
        <v>31790</v>
      </c>
      <c r="D49" s="104">
        <v>15589</v>
      </c>
      <c r="E49" s="104">
        <v>16201</v>
      </c>
      <c r="F49" s="49" t="s">
        <v>6</v>
      </c>
    </row>
    <row r="50" spans="1:6" ht="12" customHeight="1">
      <c r="A50" s="105">
        <v>47</v>
      </c>
      <c r="B50" s="103" t="s">
        <v>104</v>
      </c>
      <c r="C50" s="104">
        <v>31578</v>
      </c>
      <c r="D50" s="104">
        <v>15532</v>
      </c>
      <c r="E50" s="104">
        <v>16046</v>
      </c>
      <c r="F50" s="49" t="s">
        <v>6</v>
      </c>
    </row>
    <row r="51" spans="1:6" ht="12" customHeight="1">
      <c r="A51" s="105">
        <v>48</v>
      </c>
      <c r="B51" s="103" t="s">
        <v>308</v>
      </c>
      <c r="C51" s="104">
        <v>31570</v>
      </c>
      <c r="D51" s="104">
        <v>15278</v>
      </c>
      <c r="E51" s="104">
        <v>16292</v>
      </c>
      <c r="F51" s="49" t="s">
        <v>6</v>
      </c>
    </row>
    <row r="52" spans="1:6" ht="12" customHeight="1">
      <c r="A52" s="105">
        <v>49</v>
      </c>
      <c r="B52" s="103" t="s">
        <v>1255</v>
      </c>
      <c r="C52" s="104">
        <v>31304</v>
      </c>
      <c r="D52" s="104">
        <v>15255</v>
      </c>
      <c r="E52" s="104">
        <v>16049</v>
      </c>
      <c r="F52" s="49" t="s">
        <v>6</v>
      </c>
    </row>
    <row r="53" spans="1:6" ht="12" customHeight="1">
      <c r="A53" s="105">
        <v>50</v>
      </c>
      <c r="B53" s="103" t="s">
        <v>107</v>
      </c>
      <c r="C53" s="104">
        <v>31162</v>
      </c>
      <c r="D53" s="104">
        <v>15279</v>
      </c>
      <c r="E53" s="104">
        <v>15883</v>
      </c>
      <c r="F53" s="49" t="s">
        <v>6</v>
      </c>
    </row>
    <row r="54" spans="1:6" ht="12" customHeight="1">
      <c r="A54" s="105">
        <v>51</v>
      </c>
      <c r="B54" s="103" t="s">
        <v>309</v>
      </c>
      <c r="C54" s="104">
        <v>31083</v>
      </c>
      <c r="D54" s="104">
        <v>15194</v>
      </c>
      <c r="E54" s="104">
        <v>15889</v>
      </c>
      <c r="F54" s="49" t="s">
        <v>6</v>
      </c>
    </row>
    <row r="55" spans="1:6" ht="12" customHeight="1">
      <c r="A55" s="105">
        <v>52</v>
      </c>
      <c r="B55" s="103" t="s">
        <v>310</v>
      </c>
      <c r="C55" s="104">
        <v>30438</v>
      </c>
      <c r="D55" s="104">
        <v>14836</v>
      </c>
      <c r="E55" s="104">
        <v>15602</v>
      </c>
      <c r="F55" s="49" t="s">
        <v>6</v>
      </c>
    </row>
    <row r="56" spans="1:6" ht="12" customHeight="1">
      <c r="A56" s="105">
        <v>53</v>
      </c>
      <c r="B56" s="103" t="s">
        <v>311</v>
      </c>
      <c r="C56" s="104">
        <v>30420</v>
      </c>
      <c r="D56" s="104">
        <v>14858</v>
      </c>
      <c r="E56" s="104">
        <v>15562</v>
      </c>
      <c r="F56" s="49" t="s">
        <v>6</v>
      </c>
    </row>
    <row r="57" spans="1:6" ht="12" customHeight="1">
      <c r="A57" s="105">
        <v>54</v>
      </c>
      <c r="B57" s="103" t="s">
        <v>312</v>
      </c>
      <c r="C57" s="104">
        <v>30370</v>
      </c>
      <c r="D57" s="104">
        <v>15033</v>
      </c>
      <c r="E57" s="104">
        <v>15337</v>
      </c>
      <c r="F57" s="49" t="s">
        <v>6</v>
      </c>
    </row>
    <row r="58" spans="1:6" ht="12" customHeight="1">
      <c r="A58" s="105">
        <v>55</v>
      </c>
      <c r="B58" s="103" t="s">
        <v>108</v>
      </c>
      <c r="C58" s="104">
        <v>29612</v>
      </c>
      <c r="D58" s="104">
        <v>14471</v>
      </c>
      <c r="E58" s="104">
        <v>15141</v>
      </c>
      <c r="F58" s="49" t="s">
        <v>6</v>
      </c>
    </row>
    <row r="59" spans="1:6" ht="12" customHeight="1">
      <c r="A59" s="105">
        <v>56</v>
      </c>
      <c r="B59" s="103" t="s">
        <v>110</v>
      </c>
      <c r="C59" s="104">
        <v>29351</v>
      </c>
      <c r="D59" s="104">
        <v>14035</v>
      </c>
      <c r="E59" s="104">
        <v>15316</v>
      </c>
      <c r="F59" s="49" t="s">
        <v>6</v>
      </c>
    </row>
    <row r="60" spans="1:6" ht="12" customHeight="1">
      <c r="A60" s="105">
        <v>57</v>
      </c>
      <c r="B60" s="103" t="s">
        <v>313</v>
      </c>
      <c r="C60" s="104">
        <v>28981</v>
      </c>
      <c r="D60" s="104">
        <v>14128</v>
      </c>
      <c r="E60" s="104">
        <v>14853</v>
      </c>
      <c r="F60" s="49" t="s">
        <v>6</v>
      </c>
    </row>
    <row r="61" spans="1:6" ht="12" customHeight="1">
      <c r="A61" s="105">
        <v>58</v>
      </c>
      <c r="B61" s="103" t="s">
        <v>314</v>
      </c>
      <c r="C61" s="104">
        <v>28948</v>
      </c>
      <c r="D61" s="104">
        <v>14097</v>
      </c>
      <c r="E61" s="104">
        <v>14851</v>
      </c>
      <c r="F61" s="49" t="s">
        <v>6</v>
      </c>
    </row>
    <row r="62" spans="1:6" ht="12" customHeight="1">
      <c r="A62" s="105">
        <v>59</v>
      </c>
      <c r="B62" s="103" t="s">
        <v>315</v>
      </c>
      <c r="C62" s="104">
        <v>27782</v>
      </c>
      <c r="D62" s="104">
        <v>13530</v>
      </c>
      <c r="E62" s="104">
        <v>14252</v>
      </c>
      <c r="F62" s="49" t="s">
        <v>6</v>
      </c>
    </row>
    <row r="63" spans="1:6" ht="12" customHeight="1">
      <c r="A63" s="105">
        <v>60</v>
      </c>
      <c r="B63" s="103" t="s">
        <v>316</v>
      </c>
      <c r="C63" s="104">
        <v>27387</v>
      </c>
      <c r="D63" s="104">
        <v>13856</v>
      </c>
      <c r="E63" s="104">
        <v>13531</v>
      </c>
      <c r="F63" s="49" t="s">
        <v>6</v>
      </c>
    </row>
    <row r="64" spans="1:6" ht="12" customHeight="1">
      <c r="A64" s="105">
        <v>61</v>
      </c>
      <c r="B64" s="103" t="s">
        <v>317</v>
      </c>
      <c r="C64" s="104">
        <v>25959</v>
      </c>
      <c r="D64" s="104">
        <v>12933</v>
      </c>
      <c r="E64" s="104">
        <v>13026</v>
      </c>
      <c r="F64" s="49" t="s">
        <v>6</v>
      </c>
    </row>
    <row r="65" spans="1:6" ht="12" customHeight="1">
      <c r="A65" s="105">
        <v>62</v>
      </c>
      <c r="B65" s="103" t="s">
        <v>318</v>
      </c>
      <c r="C65" s="104">
        <v>25380</v>
      </c>
      <c r="D65" s="104">
        <v>12478</v>
      </c>
      <c r="E65" s="104">
        <v>12902</v>
      </c>
      <c r="F65" s="49" t="s">
        <v>6</v>
      </c>
    </row>
    <row r="66" spans="1:6" ht="12" customHeight="1">
      <c r="A66" s="105">
        <v>63</v>
      </c>
      <c r="B66" s="103" t="s">
        <v>319</v>
      </c>
      <c r="C66" s="104">
        <v>25325</v>
      </c>
      <c r="D66" s="104">
        <v>12446</v>
      </c>
      <c r="E66" s="104">
        <v>12879</v>
      </c>
      <c r="F66" s="49" t="s">
        <v>6</v>
      </c>
    </row>
    <row r="67" spans="1:6" ht="12" customHeight="1">
      <c r="A67" s="105">
        <v>64</v>
      </c>
      <c r="B67" s="103" t="s">
        <v>320</v>
      </c>
      <c r="C67" s="104">
        <v>24855</v>
      </c>
      <c r="D67" s="104">
        <v>12074</v>
      </c>
      <c r="E67" s="104">
        <v>12781</v>
      </c>
      <c r="F67" s="49" t="s">
        <v>6</v>
      </c>
    </row>
    <row r="68" spans="1:6" ht="12" customHeight="1">
      <c r="A68" s="105">
        <v>65</v>
      </c>
      <c r="B68" s="103" t="s">
        <v>321</v>
      </c>
      <c r="C68" s="104">
        <v>24365</v>
      </c>
      <c r="D68" s="104">
        <v>12005</v>
      </c>
      <c r="E68" s="104">
        <v>12360</v>
      </c>
      <c r="F68" s="49" t="s">
        <v>6</v>
      </c>
    </row>
    <row r="69" spans="1:6" ht="12" customHeight="1">
      <c r="A69" s="105">
        <v>66</v>
      </c>
      <c r="B69" s="103" t="s">
        <v>115</v>
      </c>
      <c r="C69" s="104">
        <v>24280</v>
      </c>
      <c r="D69" s="104">
        <v>11865</v>
      </c>
      <c r="E69" s="104">
        <v>12415</v>
      </c>
      <c r="F69" s="49" t="s">
        <v>6</v>
      </c>
    </row>
    <row r="70" spans="1:6" ht="12" customHeight="1">
      <c r="A70" s="105">
        <v>67</v>
      </c>
      <c r="B70" s="103" t="s">
        <v>322</v>
      </c>
      <c r="C70" s="104">
        <v>24239</v>
      </c>
      <c r="D70" s="104">
        <v>12001</v>
      </c>
      <c r="E70" s="104">
        <v>12238</v>
      </c>
      <c r="F70" s="49" t="s">
        <v>6</v>
      </c>
    </row>
    <row r="71" spans="1:6" ht="12" customHeight="1">
      <c r="A71" s="105">
        <v>68</v>
      </c>
      <c r="B71" s="103" t="s">
        <v>323</v>
      </c>
      <c r="C71" s="104">
        <v>24137</v>
      </c>
      <c r="D71" s="104">
        <v>12203</v>
      </c>
      <c r="E71" s="104">
        <v>11934</v>
      </c>
      <c r="F71" s="49" t="s">
        <v>6</v>
      </c>
    </row>
    <row r="72" spans="1:6" ht="12" customHeight="1">
      <c r="A72" s="105">
        <v>69</v>
      </c>
      <c r="B72" s="103" t="s">
        <v>119</v>
      </c>
      <c r="C72" s="104">
        <v>23987</v>
      </c>
      <c r="D72" s="104">
        <v>11852</v>
      </c>
      <c r="E72" s="104">
        <v>12135</v>
      </c>
      <c r="F72" s="49" t="s">
        <v>6</v>
      </c>
    </row>
    <row r="73" spans="1:6" ht="12" customHeight="1">
      <c r="A73" s="105">
        <v>70</v>
      </c>
      <c r="B73" s="103" t="s">
        <v>324</v>
      </c>
      <c r="C73" s="104">
        <v>23957</v>
      </c>
      <c r="D73" s="104">
        <v>11647</v>
      </c>
      <c r="E73" s="104">
        <v>12310</v>
      </c>
      <c r="F73" s="49" t="s">
        <v>6</v>
      </c>
    </row>
    <row r="74" spans="1:6" ht="12" customHeight="1">
      <c r="A74" s="105">
        <v>71</v>
      </c>
      <c r="B74" s="103" t="s">
        <v>325</v>
      </c>
      <c r="C74" s="104">
        <v>23769</v>
      </c>
      <c r="D74" s="104">
        <v>11976</v>
      </c>
      <c r="E74" s="104">
        <v>11793</v>
      </c>
      <c r="F74" s="49" t="s">
        <v>6</v>
      </c>
    </row>
    <row r="75" spans="1:6" ht="12" customHeight="1">
      <c r="A75" s="105">
        <v>72</v>
      </c>
      <c r="B75" s="103" t="s">
        <v>326</v>
      </c>
      <c r="C75" s="104">
        <v>23452</v>
      </c>
      <c r="D75" s="104">
        <v>11408</v>
      </c>
      <c r="E75" s="104">
        <v>12044</v>
      </c>
      <c r="F75" s="49" t="s">
        <v>6</v>
      </c>
    </row>
    <row r="76" spans="1:6" ht="12" customHeight="1">
      <c r="A76" s="105">
        <v>73</v>
      </c>
      <c r="B76" s="103" t="s">
        <v>327</v>
      </c>
      <c r="C76" s="104">
        <v>23289</v>
      </c>
      <c r="D76" s="104">
        <v>11490</v>
      </c>
      <c r="E76" s="104">
        <v>11799</v>
      </c>
      <c r="F76" s="49" t="s">
        <v>6</v>
      </c>
    </row>
    <row r="77" spans="1:6" ht="12" customHeight="1">
      <c r="A77" s="105">
        <v>74</v>
      </c>
      <c r="B77" s="103" t="s">
        <v>85</v>
      </c>
      <c r="C77" s="104">
        <v>22874</v>
      </c>
      <c r="D77" s="104">
        <v>11161</v>
      </c>
      <c r="E77" s="104">
        <v>11713</v>
      </c>
      <c r="F77" s="49" t="s">
        <v>6</v>
      </c>
    </row>
    <row r="78" spans="1:6" ht="12" customHeight="1">
      <c r="A78" s="105">
        <v>75</v>
      </c>
      <c r="B78" s="103" t="s">
        <v>84</v>
      </c>
      <c r="C78" s="104">
        <v>22867</v>
      </c>
      <c r="D78" s="104">
        <v>11273</v>
      </c>
      <c r="E78" s="104">
        <v>11594</v>
      </c>
      <c r="F78" s="49" t="s">
        <v>6</v>
      </c>
    </row>
    <row r="79" spans="1:6" ht="12" customHeight="1">
      <c r="A79" s="105">
        <v>76</v>
      </c>
      <c r="B79" s="103" t="s">
        <v>86</v>
      </c>
      <c r="C79" s="104">
        <v>22748</v>
      </c>
      <c r="D79" s="104">
        <v>11156</v>
      </c>
      <c r="E79" s="104">
        <v>11592</v>
      </c>
      <c r="F79" s="49" t="s">
        <v>6</v>
      </c>
    </row>
    <row r="80" spans="1:6" ht="12" customHeight="1">
      <c r="A80" s="105">
        <v>77</v>
      </c>
      <c r="B80" s="103" t="s">
        <v>328</v>
      </c>
      <c r="C80" s="104">
        <v>22612</v>
      </c>
      <c r="D80" s="104">
        <v>11340</v>
      </c>
      <c r="E80" s="104">
        <v>11272</v>
      </c>
      <c r="F80" s="49" t="s">
        <v>6</v>
      </c>
    </row>
    <row r="81" spans="1:6" ht="12" customHeight="1">
      <c r="A81" s="105">
        <v>78</v>
      </c>
      <c r="B81" s="103" t="s">
        <v>329</v>
      </c>
      <c r="C81" s="104">
        <v>22210</v>
      </c>
      <c r="D81" s="104">
        <v>10774</v>
      </c>
      <c r="E81" s="104">
        <v>11436</v>
      </c>
      <c r="F81" s="49" t="s">
        <v>6</v>
      </c>
    </row>
    <row r="82" spans="1:6" ht="12" customHeight="1">
      <c r="A82" s="105">
        <v>79</v>
      </c>
      <c r="B82" s="103" t="s">
        <v>330</v>
      </c>
      <c r="C82" s="104">
        <v>22199</v>
      </c>
      <c r="D82" s="104">
        <v>10836</v>
      </c>
      <c r="E82" s="104">
        <v>11363</v>
      </c>
      <c r="F82" s="49" t="s">
        <v>6</v>
      </c>
    </row>
    <row r="83" spans="1:6" ht="12" customHeight="1">
      <c r="A83" s="105">
        <v>80</v>
      </c>
      <c r="B83" s="103" t="s">
        <v>87</v>
      </c>
      <c r="C83" s="104">
        <v>21975</v>
      </c>
      <c r="D83" s="104">
        <v>10941</v>
      </c>
      <c r="E83" s="104">
        <v>11034</v>
      </c>
      <c r="F83" s="49" t="s">
        <v>6</v>
      </c>
    </row>
    <row r="84" spans="1:6" ht="12" customHeight="1">
      <c r="A84" s="105">
        <v>81</v>
      </c>
      <c r="B84" s="103" t="s">
        <v>331</v>
      </c>
      <c r="C84" s="104">
        <v>21754</v>
      </c>
      <c r="D84" s="104">
        <v>10098</v>
      </c>
      <c r="E84" s="104">
        <v>11656</v>
      </c>
      <c r="F84" s="49" t="s">
        <v>6</v>
      </c>
    </row>
    <row r="85" spans="1:6" ht="12" customHeight="1">
      <c r="A85" s="105">
        <v>82</v>
      </c>
      <c r="B85" s="103" t="s">
        <v>88</v>
      </c>
      <c r="C85" s="104">
        <v>21748</v>
      </c>
      <c r="D85" s="104">
        <v>10902</v>
      </c>
      <c r="E85" s="104">
        <v>10846</v>
      </c>
      <c r="F85" s="49" t="s">
        <v>6</v>
      </c>
    </row>
    <row r="86" spans="1:6" ht="12" customHeight="1">
      <c r="A86" s="105">
        <v>83</v>
      </c>
      <c r="B86" s="103" t="s">
        <v>89</v>
      </c>
      <c r="C86" s="104">
        <v>21539</v>
      </c>
      <c r="D86" s="104">
        <v>10886</v>
      </c>
      <c r="E86" s="104">
        <v>10653</v>
      </c>
      <c r="F86" s="49" t="s">
        <v>6</v>
      </c>
    </row>
    <row r="87" spans="1:6" ht="12" customHeight="1">
      <c r="A87" s="105">
        <v>84</v>
      </c>
      <c r="B87" s="103" t="s">
        <v>1254</v>
      </c>
      <c r="C87" s="104">
        <v>21316</v>
      </c>
      <c r="D87" s="104">
        <v>10526</v>
      </c>
      <c r="E87" s="104">
        <v>10790</v>
      </c>
      <c r="F87" s="49" t="s">
        <v>6</v>
      </c>
    </row>
    <row r="88" spans="1:6" ht="12" customHeight="1">
      <c r="A88" s="105">
        <v>85</v>
      </c>
      <c r="B88" s="103" t="s">
        <v>332</v>
      </c>
      <c r="C88" s="104">
        <v>21309</v>
      </c>
      <c r="D88" s="104">
        <v>10444</v>
      </c>
      <c r="E88" s="104">
        <v>10865</v>
      </c>
      <c r="F88" s="49" t="s">
        <v>6</v>
      </c>
    </row>
    <row r="89" spans="1:6" ht="12" customHeight="1">
      <c r="A89" s="105">
        <v>86</v>
      </c>
      <c r="B89" s="103" t="s">
        <v>333</v>
      </c>
      <c r="C89" s="104">
        <v>20667</v>
      </c>
      <c r="D89" s="104">
        <v>10220</v>
      </c>
      <c r="E89" s="104">
        <v>10447</v>
      </c>
      <c r="F89" s="49" t="s">
        <v>6</v>
      </c>
    </row>
    <row r="90" spans="1:6" ht="12" customHeight="1">
      <c r="A90" s="105">
        <v>87</v>
      </c>
      <c r="B90" s="103" t="s">
        <v>334</v>
      </c>
      <c r="C90" s="104">
        <v>20590</v>
      </c>
      <c r="D90" s="104">
        <v>10048</v>
      </c>
      <c r="E90" s="104">
        <v>10542</v>
      </c>
      <c r="F90" s="49" t="s">
        <v>6</v>
      </c>
    </row>
    <row r="91" spans="1:6" ht="12" customHeight="1">
      <c r="A91" s="105">
        <v>88</v>
      </c>
      <c r="B91" s="103" t="s">
        <v>335</v>
      </c>
      <c r="C91" s="104">
        <v>20433</v>
      </c>
      <c r="D91" s="104">
        <v>10058</v>
      </c>
      <c r="E91" s="104">
        <v>10375</v>
      </c>
      <c r="F91" s="49" t="s">
        <v>6</v>
      </c>
    </row>
    <row r="92" spans="1:6" ht="12" customHeight="1">
      <c r="A92" s="105">
        <v>89</v>
      </c>
      <c r="B92" s="103" t="s">
        <v>90</v>
      </c>
      <c r="C92" s="104">
        <v>20408</v>
      </c>
      <c r="D92" s="104">
        <v>10073</v>
      </c>
      <c r="E92" s="104">
        <v>10335</v>
      </c>
      <c r="F92" s="49" t="s">
        <v>6</v>
      </c>
    </row>
    <row r="93" spans="1:6" ht="12" customHeight="1">
      <c r="A93" s="105">
        <v>90</v>
      </c>
      <c r="B93" s="103" t="s">
        <v>91</v>
      </c>
      <c r="C93" s="104">
        <v>20333</v>
      </c>
      <c r="D93" s="104">
        <v>10023</v>
      </c>
      <c r="E93" s="104">
        <v>10310</v>
      </c>
      <c r="F93" s="49" t="s">
        <v>6</v>
      </c>
    </row>
    <row r="94" spans="1:6" ht="12" customHeight="1">
      <c r="A94" s="105">
        <v>91</v>
      </c>
      <c r="B94" s="103" t="s">
        <v>336</v>
      </c>
      <c r="C94" s="104">
        <v>20123</v>
      </c>
      <c r="D94" s="104">
        <v>9559</v>
      </c>
      <c r="E94" s="104">
        <v>10564</v>
      </c>
      <c r="F94" s="49" t="s">
        <v>6</v>
      </c>
    </row>
    <row r="95" spans="1:6" ht="12" customHeight="1">
      <c r="A95" s="105">
        <v>92</v>
      </c>
      <c r="B95" s="103" t="s">
        <v>337</v>
      </c>
      <c r="C95" s="104">
        <v>20097</v>
      </c>
      <c r="D95" s="104">
        <v>9865</v>
      </c>
      <c r="E95" s="104">
        <v>10232</v>
      </c>
      <c r="F95" s="49" t="s">
        <v>6</v>
      </c>
    </row>
    <row r="96" spans="1:6" ht="12" customHeight="1">
      <c r="A96" s="105">
        <v>93</v>
      </c>
      <c r="B96" s="103" t="s">
        <v>92</v>
      </c>
      <c r="C96" s="104">
        <v>19922</v>
      </c>
      <c r="D96" s="104">
        <v>9570</v>
      </c>
      <c r="E96" s="104">
        <v>10352</v>
      </c>
      <c r="F96" s="49" t="s">
        <v>6</v>
      </c>
    </row>
    <row r="97" spans="1:6" ht="12" customHeight="1">
      <c r="A97" s="105">
        <v>94</v>
      </c>
      <c r="B97" s="103" t="s">
        <v>338</v>
      </c>
      <c r="C97" s="104">
        <v>19745</v>
      </c>
      <c r="D97" s="104">
        <v>9769</v>
      </c>
      <c r="E97" s="104">
        <v>9976</v>
      </c>
      <c r="F97" s="49" t="s">
        <v>6</v>
      </c>
    </row>
    <row r="98" spans="1:6" ht="12" customHeight="1">
      <c r="A98" s="105">
        <v>95</v>
      </c>
      <c r="B98" s="103" t="s">
        <v>339</v>
      </c>
      <c r="C98" s="104">
        <v>19423</v>
      </c>
      <c r="D98" s="104">
        <v>9602</v>
      </c>
      <c r="E98" s="104">
        <v>9821</v>
      </c>
      <c r="F98" s="49" t="s">
        <v>6</v>
      </c>
    </row>
    <row r="99" spans="1:6" ht="12" customHeight="1">
      <c r="A99" s="105">
        <v>96</v>
      </c>
      <c r="B99" s="103" t="s">
        <v>340</v>
      </c>
      <c r="C99" s="104">
        <v>19336</v>
      </c>
      <c r="D99" s="104">
        <v>9309</v>
      </c>
      <c r="E99" s="104">
        <v>10027</v>
      </c>
      <c r="F99" s="49" t="s">
        <v>6</v>
      </c>
    </row>
    <row r="100" spans="1:6" ht="12" customHeight="1">
      <c r="A100" s="105">
        <v>97</v>
      </c>
      <c r="B100" s="103" t="s">
        <v>341</v>
      </c>
      <c r="C100" s="104">
        <v>19285</v>
      </c>
      <c r="D100" s="104">
        <v>9235</v>
      </c>
      <c r="E100" s="104">
        <v>10050</v>
      </c>
      <c r="F100" s="49" t="s">
        <v>6</v>
      </c>
    </row>
    <row r="101" spans="1:6" ht="12" customHeight="1">
      <c r="A101" s="105">
        <v>98</v>
      </c>
      <c r="B101" s="103" t="s">
        <v>342</v>
      </c>
      <c r="C101" s="104">
        <v>19125</v>
      </c>
      <c r="D101" s="104">
        <v>9286</v>
      </c>
      <c r="E101" s="104">
        <v>9839</v>
      </c>
      <c r="F101" s="49" t="s">
        <v>6</v>
      </c>
    </row>
    <row r="102" spans="1:6" ht="12" customHeight="1">
      <c r="A102" s="105">
        <v>99</v>
      </c>
      <c r="B102" s="103" t="s">
        <v>343</v>
      </c>
      <c r="C102" s="104">
        <v>18964</v>
      </c>
      <c r="D102" s="104">
        <v>9171</v>
      </c>
      <c r="E102" s="104">
        <v>9793</v>
      </c>
      <c r="F102" s="49" t="s">
        <v>6</v>
      </c>
    </row>
    <row r="103" spans="1:6" ht="12" customHeight="1">
      <c r="A103" s="105">
        <v>100</v>
      </c>
      <c r="B103" s="103" t="s">
        <v>344</v>
      </c>
      <c r="C103" s="104">
        <v>18845</v>
      </c>
      <c r="D103" s="104">
        <v>9097</v>
      </c>
      <c r="E103" s="104">
        <v>9748</v>
      </c>
      <c r="F103" s="49" t="s">
        <v>6</v>
      </c>
    </row>
    <row r="104" spans="1:6" ht="12" customHeight="1">
      <c r="A104" s="105">
        <v>101</v>
      </c>
      <c r="B104" s="103" t="s">
        <v>345</v>
      </c>
      <c r="C104" s="104">
        <v>18666</v>
      </c>
      <c r="D104" s="104">
        <v>9401</v>
      </c>
      <c r="E104" s="104">
        <v>9265</v>
      </c>
      <c r="F104" s="49" t="s">
        <v>6</v>
      </c>
    </row>
    <row r="105" spans="1:6" ht="12" customHeight="1">
      <c r="A105" s="105">
        <v>102</v>
      </c>
      <c r="B105" s="103" t="s">
        <v>346</v>
      </c>
      <c r="C105" s="104">
        <v>18550</v>
      </c>
      <c r="D105" s="104">
        <v>9148</v>
      </c>
      <c r="E105" s="104">
        <v>9402</v>
      </c>
      <c r="F105" s="49" t="s">
        <v>6</v>
      </c>
    </row>
    <row r="106" spans="1:6" ht="12" customHeight="1">
      <c r="A106" s="105">
        <v>103</v>
      </c>
      <c r="B106" s="103" t="s">
        <v>95</v>
      </c>
      <c r="C106" s="104">
        <v>18341</v>
      </c>
      <c r="D106" s="104">
        <v>9059</v>
      </c>
      <c r="E106" s="104">
        <v>9282</v>
      </c>
      <c r="F106" s="49" t="s">
        <v>6</v>
      </c>
    </row>
    <row r="107" spans="1:6" ht="12" customHeight="1">
      <c r="A107" s="105">
        <v>104</v>
      </c>
      <c r="B107" s="103" t="s">
        <v>94</v>
      </c>
      <c r="C107" s="104">
        <v>18264</v>
      </c>
      <c r="D107" s="104">
        <v>9051</v>
      </c>
      <c r="E107" s="104">
        <v>9213</v>
      </c>
      <c r="F107" s="49" t="s">
        <v>6</v>
      </c>
    </row>
    <row r="108" spans="1:6" ht="12" customHeight="1">
      <c r="A108" s="105">
        <v>105</v>
      </c>
      <c r="B108" s="103" t="s">
        <v>347</v>
      </c>
      <c r="C108" s="104">
        <v>18228</v>
      </c>
      <c r="D108" s="104">
        <v>8973</v>
      </c>
      <c r="E108" s="104">
        <v>9255</v>
      </c>
      <c r="F108" s="49" t="s">
        <v>6</v>
      </c>
    </row>
    <row r="109" spans="1:6" ht="12" customHeight="1">
      <c r="A109" s="105">
        <v>106</v>
      </c>
      <c r="B109" s="103" t="s">
        <v>96</v>
      </c>
      <c r="C109" s="104">
        <v>18158</v>
      </c>
      <c r="D109" s="104">
        <v>8960</v>
      </c>
      <c r="E109" s="104">
        <v>9198</v>
      </c>
      <c r="F109" s="49" t="s">
        <v>6</v>
      </c>
    </row>
    <row r="110" spans="1:6" ht="12" customHeight="1">
      <c r="A110" s="105">
        <v>107</v>
      </c>
      <c r="B110" s="103" t="s">
        <v>348</v>
      </c>
      <c r="C110" s="104">
        <v>17447</v>
      </c>
      <c r="D110" s="104">
        <v>8544</v>
      </c>
      <c r="E110" s="104">
        <v>8903</v>
      </c>
      <c r="F110" s="49" t="s">
        <v>6</v>
      </c>
    </row>
    <row r="111" spans="1:6" ht="12" customHeight="1">
      <c r="A111" s="105">
        <v>108</v>
      </c>
      <c r="B111" s="103" t="s">
        <v>349</v>
      </c>
      <c r="C111" s="104">
        <v>17366</v>
      </c>
      <c r="D111" s="104">
        <v>8627</v>
      </c>
      <c r="E111" s="104">
        <v>8739</v>
      </c>
      <c r="F111" s="49" t="s">
        <v>6</v>
      </c>
    </row>
    <row r="112" spans="1:6" ht="12" customHeight="1">
      <c r="A112" s="105">
        <v>109</v>
      </c>
      <c r="B112" s="103" t="s">
        <v>350</v>
      </c>
      <c r="C112" s="104">
        <v>17192</v>
      </c>
      <c r="D112" s="104">
        <v>8467</v>
      </c>
      <c r="E112" s="104">
        <v>8725</v>
      </c>
      <c r="F112" s="49" t="s">
        <v>6</v>
      </c>
    </row>
    <row r="113" spans="1:6" ht="12" customHeight="1">
      <c r="A113" s="105">
        <v>110</v>
      </c>
      <c r="B113" s="103" t="s">
        <v>97</v>
      </c>
      <c r="C113" s="104">
        <v>17164</v>
      </c>
      <c r="D113" s="104">
        <v>8534</v>
      </c>
      <c r="E113" s="104">
        <v>8630</v>
      </c>
      <c r="F113" s="49" t="s">
        <v>6</v>
      </c>
    </row>
    <row r="114" spans="1:6" ht="12" customHeight="1">
      <c r="A114" s="105">
        <v>111</v>
      </c>
      <c r="B114" s="103" t="s">
        <v>99</v>
      </c>
      <c r="C114" s="104">
        <v>16441</v>
      </c>
      <c r="D114" s="104">
        <v>8141</v>
      </c>
      <c r="E114" s="104">
        <v>8300</v>
      </c>
      <c r="F114" s="49" t="s">
        <v>6</v>
      </c>
    </row>
    <row r="115" spans="1:6" ht="12" customHeight="1">
      <c r="A115" s="105">
        <v>112</v>
      </c>
      <c r="B115" s="103" t="s">
        <v>351</v>
      </c>
      <c r="C115" s="104">
        <v>16289</v>
      </c>
      <c r="D115" s="104">
        <v>8107</v>
      </c>
      <c r="E115" s="104">
        <v>8182</v>
      </c>
      <c r="F115" s="49" t="s">
        <v>6</v>
      </c>
    </row>
    <row r="116" spans="1:6" ht="12" customHeight="1">
      <c r="A116" s="105">
        <v>113</v>
      </c>
      <c r="B116" s="103" t="s">
        <v>101</v>
      </c>
      <c r="C116" s="104">
        <v>16213</v>
      </c>
      <c r="D116" s="104">
        <v>7891</v>
      </c>
      <c r="E116" s="104">
        <v>8322</v>
      </c>
      <c r="F116" s="49" t="s">
        <v>6</v>
      </c>
    </row>
    <row r="117" spans="1:6" ht="12" customHeight="1">
      <c r="A117" s="105">
        <v>114</v>
      </c>
      <c r="B117" s="103" t="s">
        <v>100</v>
      </c>
      <c r="C117" s="104">
        <v>16167</v>
      </c>
      <c r="D117" s="104">
        <v>8004</v>
      </c>
      <c r="E117" s="104">
        <v>8163</v>
      </c>
      <c r="F117" s="49" t="s">
        <v>6</v>
      </c>
    </row>
    <row r="118" spans="1:6" ht="12" customHeight="1">
      <c r="A118" s="105">
        <v>115</v>
      </c>
      <c r="B118" s="103" t="s">
        <v>103</v>
      </c>
      <c r="C118" s="104">
        <v>16144</v>
      </c>
      <c r="D118" s="104">
        <v>8412</v>
      </c>
      <c r="E118" s="104">
        <v>7732</v>
      </c>
      <c r="F118" s="49" t="s">
        <v>6</v>
      </c>
    </row>
    <row r="119" spans="1:6" ht="12" customHeight="1">
      <c r="A119" s="105">
        <v>116</v>
      </c>
      <c r="B119" s="103" t="s">
        <v>105</v>
      </c>
      <c r="C119" s="104">
        <v>16085</v>
      </c>
      <c r="D119" s="104">
        <v>7786</v>
      </c>
      <c r="E119" s="104">
        <v>8299</v>
      </c>
      <c r="F119" s="49" t="s">
        <v>6</v>
      </c>
    </row>
    <row r="120" spans="1:6" ht="12" customHeight="1">
      <c r="A120" s="105">
        <v>117</v>
      </c>
      <c r="B120" s="103" t="s">
        <v>102</v>
      </c>
      <c r="C120" s="104">
        <v>15993</v>
      </c>
      <c r="D120" s="104">
        <v>7954</v>
      </c>
      <c r="E120" s="104">
        <v>8039</v>
      </c>
      <c r="F120" s="49" t="s">
        <v>6</v>
      </c>
    </row>
    <row r="121" spans="1:6" ht="12" customHeight="1">
      <c r="A121" s="105">
        <v>118</v>
      </c>
      <c r="B121" s="103" t="s">
        <v>106</v>
      </c>
      <c r="C121" s="104">
        <v>15982</v>
      </c>
      <c r="D121" s="104">
        <v>7867</v>
      </c>
      <c r="E121" s="104">
        <v>8115</v>
      </c>
      <c r="F121" s="49" t="s">
        <v>6</v>
      </c>
    </row>
    <row r="122" spans="1:6" ht="12" customHeight="1">
      <c r="A122" s="105">
        <v>119</v>
      </c>
      <c r="B122" s="103" t="s">
        <v>352</v>
      </c>
      <c r="C122" s="104">
        <v>15948</v>
      </c>
      <c r="D122" s="104">
        <v>7909</v>
      </c>
      <c r="E122" s="104">
        <v>8039</v>
      </c>
      <c r="F122" s="49" t="s">
        <v>6</v>
      </c>
    </row>
    <row r="123" spans="1:6" ht="12" customHeight="1">
      <c r="A123" s="105">
        <v>120</v>
      </c>
      <c r="B123" s="103" t="s">
        <v>353</v>
      </c>
      <c r="C123" s="104">
        <v>15927</v>
      </c>
      <c r="D123" s="104">
        <v>7979</v>
      </c>
      <c r="E123" s="104">
        <v>7948</v>
      </c>
      <c r="F123" s="49" t="s">
        <v>6</v>
      </c>
    </row>
    <row r="124" spans="1:6" ht="12" customHeight="1">
      <c r="A124" s="105">
        <v>121</v>
      </c>
      <c r="B124" s="103" t="s">
        <v>354</v>
      </c>
      <c r="C124" s="104">
        <v>15786</v>
      </c>
      <c r="D124" s="104">
        <v>7809</v>
      </c>
      <c r="E124" s="104">
        <v>7977</v>
      </c>
      <c r="F124" s="49" t="s">
        <v>6</v>
      </c>
    </row>
    <row r="125" spans="1:6" ht="12" customHeight="1">
      <c r="A125" s="105">
        <v>122</v>
      </c>
      <c r="B125" s="103" t="s">
        <v>109</v>
      </c>
      <c r="C125" s="104">
        <v>15428</v>
      </c>
      <c r="D125" s="104">
        <v>7882</v>
      </c>
      <c r="E125" s="104">
        <v>7546</v>
      </c>
      <c r="F125" s="49" t="s">
        <v>6</v>
      </c>
    </row>
    <row r="126" spans="1:6" ht="12" customHeight="1">
      <c r="A126" s="105">
        <v>123</v>
      </c>
      <c r="B126" s="103" t="s">
        <v>355</v>
      </c>
      <c r="C126" s="104">
        <v>15177</v>
      </c>
      <c r="D126" s="104">
        <v>7276</v>
      </c>
      <c r="E126" s="104">
        <v>7901</v>
      </c>
      <c r="F126" s="49" t="s">
        <v>6</v>
      </c>
    </row>
    <row r="127" spans="1:6" ht="12" customHeight="1">
      <c r="A127" s="105">
        <v>124</v>
      </c>
      <c r="B127" s="103" t="s">
        <v>356</v>
      </c>
      <c r="C127" s="104">
        <v>15059</v>
      </c>
      <c r="D127" s="104">
        <v>7682</v>
      </c>
      <c r="E127" s="104">
        <v>7377</v>
      </c>
      <c r="F127" s="49" t="s">
        <v>6</v>
      </c>
    </row>
    <row r="128" spans="1:6" ht="12" customHeight="1">
      <c r="A128" s="105">
        <v>125</v>
      </c>
      <c r="B128" s="103" t="s">
        <v>357</v>
      </c>
      <c r="C128" s="104">
        <v>14990</v>
      </c>
      <c r="D128" s="104">
        <v>7481</v>
      </c>
      <c r="E128" s="104">
        <v>7509</v>
      </c>
      <c r="F128" s="49" t="s">
        <v>6</v>
      </c>
    </row>
    <row r="129" spans="1:6" ht="12" customHeight="1">
      <c r="A129" s="105">
        <v>126</v>
      </c>
      <c r="B129" s="103" t="s">
        <v>358</v>
      </c>
      <c r="C129" s="104">
        <v>14884</v>
      </c>
      <c r="D129" s="104">
        <v>7288</v>
      </c>
      <c r="E129" s="104">
        <v>7596</v>
      </c>
      <c r="F129" s="49" t="s">
        <v>6</v>
      </c>
    </row>
    <row r="130" spans="1:6" ht="12" customHeight="1">
      <c r="A130" s="105">
        <v>127</v>
      </c>
      <c r="B130" s="103" t="s">
        <v>359</v>
      </c>
      <c r="C130" s="104">
        <v>14804</v>
      </c>
      <c r="D130" s="104">
        <v>8292</v>
      </c>
      <c r="E130" s="104">
        <v>6512</v>
      </c>
      <c r="F130" s="49" t="s">
        <v>6</v>
      </c>
    </row>
    <row r="131" spans="1:6" ht="12" customHeight="1">
      <c r="A131" s="105">
        <v>128</v>
      </c>
      <c r="B131" s="103" t="s">
        <v>111</v>
      </c>
      <c r="C131" s="104">
        <v>14800</v>
      </c>
      <c r="D131" s="104">
        <v>7276</v>
      </c>
      <c r="E131" s="104">
        <v>7524</v>
      </c>
      <c r="F131" s="49" t="s">
        <v>6</v>
      </c>
    </row>
    <row r="132" spans="1:6" ht="12" customHeight="1">
      <c r="A132" s="105">
        <v>129</v>
      </c>
      <c r="B132" s="103" t="s">
        <v>112</v>
      </c>
      <c r="C132" s="104">
        <v>14680</v>
      </c>
      <c r="D132" s="104">
        <v>7212</v>
      </c>
      <c r="E132" s="104">
        <v>7468</v>
      </c>
      <c r="F132" s="49" t="s">
        <v>6</v>
      </c>
    </row>
    <row r="133" spans="1:6" ht="12" customHeight="1">
      <c r="A133" s="105">
        <v>130</v>
      </c>
      <c r="B133" s="103" t="s">
        <v>113</v>
      </c>
      <c r="C133" s="104">
        <v>14665</v>
      </c>
      <c r="D133" s="104">
        <v>7194</v>
      </c>
      <c r="E133" s="104">
        <v>7471</v>
      </c>
      <c r="F133" s="49" t="s">
        <v>6</v>
      </c>
    </row>
    <row r="134" spans="1:6" ht="12" customHeight="1">
      <c r="A134" s="105">
        <v>131</v>
      </c>
      <c r="B134" s="103" t="s">
        <v>360</v>
      </c>
      <c r="C134" s="104">
        <v>14550</v>
      </c>
      <c r="D134" s="104">
        <v>6917</v>
      </c>
      <c r="E134" s="104">
        <v>7633</v>
      </c>
      <c r="F134" s="49" t="s">
        <v>6</v>
      </c>
    </row>
    <row r="135" spans="1:6" ht="12" customHeight="1">
      <c r="A135" s="105">
        <v>132</v>
      </c>
      <c r="B135" s="103" t="s">
        <v>361</v>
      </c>
      <c r="C135" s="104">
        <v>14525</v>
      </c>
      <c r="D135" s="104">
        <v>7055</v>
      </c>
      <c r="E135" s="104">
        <v>7470</v>
      </c>
      <c r="F135" s="49" t="s">
        <v>6</v>
      </c>
    </row>
    <row r="136" spans="1:6" ht="12" customHeight="1">
      <c r="A136" s="105">
        <v>133</v>
      </c>
      <c r="B136" s="103" t="s">
        <v>114</v>
      </c>
      <c r="C136" s="104">
        <v>14440</v>
      </c>
      <c r="D136" s="104">
        <v>7080</v>
      </c>
      <c r="E136" s="104">
        <v>7360</v>
      </c>
      <c r="F136" s="49" t="s">
        <v>6</v>
      </c>
    </row>
    <row r="137" spans="1:6" ht="12" customHeight="1">
      <c r="A137" s="105">
        <v>134</v>
      </c>
      <c r="B137" s="103" t="s">
        <v>362</v>
      </c>
      <c r="C137" s="104">
        <v>14425</v>
      </c>
      <c r="D137" s="104">
        <v>7192</v>
      </c>
      <c r="E137" s="104">
        <v>7233</v>
      </c>
      <c r="F137" s="49" t="s">
        <v>6</v>
      </c>
    </row>
    <row r="138" spans="1:6" ht="12" customHeight="1">
      <c r="A138" s="105">
        <v>135</v>
      </c>
      <c r="B138" s="103" t="s">
        <v>363</v>
      </c>
      <c r="C138" s="104">
        <v>14378</v>
      </c>
      <c r="D138" s="104">
        <v>7118</v>
      </c>
      <c r="E138" s="104">
        <v>7260</v>
      </c>
      <c r="F138" s="49" t="s">
        <v>6</v>
      </c>
    </row>
    <row r="139" spans="1:6" ht="12" customHeight="1">
      <c r="A139" s="105">
        <v>136</v>
      </c>
      <c r="B139" s="103" t="s">
        <v>118</v>
      </c>
      <c r="C139" s="104">
        <v>14206</v>
      </c>
      <c r="D139" s="104">
        <v>6941</v>
      </c>
      <c r="E139" s="104">
        <v>7265</v>
      </c>
      <c r="F139" s="49" t="s">
        <v>6</v>
      </c>
    </row>
    <row r="140" spans="1:6" ht="12" customHeight="1">
      <c r="A140" s="105">
        <v>137</v>
      </c>
      <c r="B140" s="103" t="s">
        <v>117</v>
      </c>
      <c r="C140" s="104">
        <v>14138</v>
      </c>
      <c r="D140" s="104">
        <v>7093</v>
      </c>
      <c r="E140" s="104">
        <v>7045</v>
      </c>
      <c r="F140" s="49" t="s">
        <v>6</v>
      </c>
    </row>
    <row r="141" spans="1:6" ht="12" customHeight="1">
      <c r="A141" s="105">
        <v>138</v>
      </c>
      <c r="B141" s="103" t="s">
        <v>121</v>
      </c>
      <c r="C141" s="104">
        <v>14079</v>
      </c>
      <c r="D141" s="104">
        <v>7244</v>
      </c>
      <c r="E141" s="104">
        <v>6835</v>
      </c>
      <c r="F141" s="49" t="s">
        <v>6</v>
      </c>
    </row>
    <row r="142" spans="1:6" ht="12" customHeight="1">
      <c r="A142" s="105">
        <v>139</v>
      </c>
      <c r="B142" s="103" t="s">
        <v>364</v>
      </c>
      <c r="C142" s="104">
        <v>14062</v>
      </c>
      <c r="D142" s="104">
        <v>6948</v>
      </c>
      <c r="E142" s="104">
        <v>7114</v>
      </c>
      <c r="F142" s="49" t="s">
        <v>6</v>
      </c>
    </row>
    <row r="143" spans="1:6" ht="12" customHeight="1">
      <c r="A143" s="105">
        <v>140</v>
      </c>
      <c r="B143" s="103" t="s">
        <v>140</v>
      </c>
      <c r="C143" s="104">
        <v>14050</v>
      </c>
      <c r="D143" s="104">
        <v>6994</v>
      </c>
      <c r="E143" s="104">
        <v>7056</v>
      </c>
      <c r="F143" s="49" t="s">
        <v>6</v>
      </c>
    </row>
    <row r="144" spans="1:6" ht="12" customHeight="1">
      <c r="A144" s="105">
        <v>141</v>
      </c>
      <c r="B144" s="103" t="s">
        <v>116</v>
      </c>
      <c r="C144" s="104">
        <v>14043</v>
      </c>
      <c r="D144" s="104">
        <v>6796</v>
      </c>
      <c r="E144" s="104">
        <v>7247</v>
      </c>
      <c r="F144" s="49" t="s">
        <v>6</v>
      </c>
    </row>
    <row r="145" spans="1:6" ht="12" customHeight="1">
      <c r="A145" s="105">
        <v>142</v>
      </c>
      <c r="B145" s="103" t="s">
        <v>365</v>
      </c>
      <c r="C145" s="104">
        <v>13972</v>
      </c>
      <c r="D145" s="104">
        <v>6801</v>
      </c>
      <c r="E145" s="104">
        <v>7171</v>
      </c>
      <c r="F145" s="49" t="s">
        <v>6</v>
      </c>
    </row>
    <row r="146" spans="1:6" ht="12" customHeight="1">
      <c r="A146" s="105">
        <v>143</v>
      </c>
      <c r="B146" s="103" t="s">
        <v>131</v>
      </c>
      <c r="C146" s="104">
        <v>13937</v>
      </c>
      <c r="D146" s="104">
        <v>6983</v>
      </c>
      <c r="E146" s="104">
        <v>6954</v>
      </c>
      <c r="F146" s="49" t="s">
        <v>6</v>
      </c>
    </row>
    <row r="147" spans="1:6" ht="12" customHeight="1">
      <c r="A147" s="105">
        <v>144</v>
      </c>
      <c r="B147" s="103" t="s">
        <v>120</v>
      </c>
      <c r="C147" s="104">
        <v>13896</v>
      </c>
      <c r="D147" s="104">
        <v>6785</v>
      </c>
      <c r="E147" s="104">
        <v>7111</v>
      </c>
      <c r="F147" s="49" t="s">
        <v>6</v>
      </c>
    </row>
    <row r="148" spans="1:6" ht="12" customHeight="1">
      <c r="A148" s="105">
        <v>145</v>
      </c>
      <c r="B148" s="103" t="s">
        <v>366</v>
      </c>
      <c r="C148" s="104">
        <v>13828</v>
      </c>
      <c r="D148" s="104">
        <v>6977</v>
      </c>
      <c r="E148" s="104">
        <v>6851</v>
      </c>
      <c r="F148" s="49" t="s">
        <v>6</v>
      </c>
    </row>
    <row r="149" spans="1:6" ht="12" customHeight="1">
      <c r="A149" s="105">
        <v>146</v>
      </c>
      <c r="B149" s="103" t="s">
        <v>122</v>
      </c>
      <c r="C149" s="104">
        <v>13627</v>
      </c>
      <c r="D149" s="104">
        <v>6732</v>
      </c>
      <c r="E149" s="104">
        <v>6895</v>
      </c>
      <c r="F149" s="49" t="s">
        <v>6</v>
      </c>
    </row>
    <row r="150" spans="1:6" ht="12" customHeight="1">
      <c r="A150" s="105">
        <v>147</v>
      </c>
      <c r="B150" s="103" t="s">
        <v>367</v>
      </c>
      <c r="C150" s="104">
        <v>13612</v>
      </c>
      <c r="D150" s="104">
        <v>6728</v>
      </c>
      <c r="E150" s="104">
        <v>6884</v>
      </c>
      <c r="F150" s="49" t="s">
        <v>6</v>
      </c>
    </row>
    <row r="151" spans="1:6" ht="12" customHeight="1">
      <c r="A151" s="105">
        <v>148</v>
      </c>
      <c r="B151" s="103" t="s">
        <v>125</v>
      </c>
      <c r="C151" s="104">
        <v>13608</v>
      </c>
      <c r="D151" s="104">
        <v>6826</v>
      </c>
      <c r="E151" s="104">
        <v>6782</v>
      </c>
      <c r="F151" s="49" t="s">
        <v>6</v>
      </c>
    </row>
    <row r="152" spans="1:6" ht="12" customHeight="1">
      <c r="A152" s="105">
        <v>149</v>
      </c>
      <c r="B152" s="103" t="s">
        <v>368</v>
      </c>
      <c r="C152" s="104">
        <v>13592</v>
      </c>
      <c r="D152" s="104">
        <v>6786</v>
      </c>
      <c r="E152" s="104">
        <v>6806</v>
      </c>
      <c r="F152" s="49" t="s">
        <v>6</v>
      </c>
    </row>
    <row r="153" spans="1:6" ht="12" customHeight="1">
      <c r="A153" s="105">
        <v>150</v>
      </c>
      <c r="B153" s="103" t="s">
        <v>128</v>
      </c>
      <c r="C153" s="104">
        <v>13471</v>
      </c>
      <c r="D153" s="104">
        <v>6574</v>
      </c>
      <c r="E153" s="104">
        <v>6897</v>
      </c>
      <c r="F153" s="49" t="s">
        <v>6</v>
      </c>
    </row>
    <row r="154" spans="1:6" ht="12" customHeight="1">
      <c r="A154" s="105">
        <v>151</v>
      </c>
      <c r="B154" s="103" t="s">
        <v>369</v>
      </c>
      <c r="C154" s="104">
        <v>13372</v>
      </c>
      <c r="D154" s="104">
        <v>6451</v>
      </c>
      <c r="E154" s="104">
        <v>6921</v>
      </c>
      <c r="F154" s="49" t="s">
        <v>6</v>
      </c>
    </row>
    <row r="155" spans="1:6" ht="12" customHeight="1">
      <c r="A155" s="105">
        <v>152</v>
      </c>
      <c r="B155" s="103" t="s">
        <v>370</v>
      </c>
      <c r="C155" s="104">
        <v>13371</v>
      </c>
      <c r="D155" s="104">
        <v>6611</v>
      </c>
      <c r="E155" s="104">
        <v>6760</v>
      </c>
      <c r="F155" s="49" t="s">
        <v>6</v>
      </c>
    </row>
    <row r="156" spans="1:6" ht="12" customHeight="1">
      <c r="A156" s="105">
        <v>153</v>
      </c>
      <c r="B156" s="103" t="s">
        <v>133</v>
      </c>
      <c r="C156" s="104">
        <v>13348</v>
      </c>
      <c r="D156" s="104">
        <v>6533</v>
      </c>
      <c r="E156" s="104">
        <v>6815</v>
      </c>
      <c r="F156" s="49" t="s">
        <v>6</v>
      </c>
    </row>
    <row r="157" spans="1:6" ht="12" customHeight="1">
      <c r="A157" s="105">
        <v>154</v>
      </c>
      <c r="B157" s="103" t="s">
        <v>138</v>
      </c>
      <c r="C157" s="104">
        <v>13301</v>
      </c>
      <c r="D157" s="104">
        <v>6545</v>
      </c>
      <c r="E157" s="104">
        <v>6756</v>
      </c>
      <c r="F157" s="49" t="s">
        <v>6</v>
      </c>
    </row>
    <row r="158" spans="1:6" ht="12" customHeight="1">
      <c r="A158" s="105">
        <v>155</v>
      </c>
      <c r="B158" s="103" t="s">
        <v>371</v>
      </c>
      <c r="C158" s="104">
        <v>13290</v>
      </c>
      <c r="D158" s="104">
        <v>6673</v>
      </c>
      <c r="E158" s="104">
        <v>6617</v>
      </c>
      <c r="F158" s="49" t="s">
        <v>6</v>
      </c>
    </row>
    <row r="159" spans="1:6" ht="12" customHeight="1">
      <c r="A159" s="105">
        <v>156</v>
      </c>
      <c r="B159" s="103" t="s">
        <v>372</v>
      </c>
      <c r="C159" s="104">
        <v>13266</v>
      </c>
      <c r="D159" s="104">
        <v>6500</v>
      </c>
      <c r="E159" s="104">
        <v>6766</v>
      </c>
      <c r="F159" s="49" t="s">
        <v>6</v>
      </c>
    </row>
    <row r="160" spans="1:6" ht="12" customHeight="1">
      <c r="A160" s="105">
        <v>157</v>
      </c>
      <c r="B160" s="103" t="s">
        <v>373</v>
      </c>
      <c r="C160" s="104">
        <v>13224</v>
      </c>
      <c r="D160" s="104">
        <v>6418</v>
      </c>
      <c r="E160" s="104">
        <v>6806</v>
      </c>
      <c r="F160" s="49" t="s">
        <v>6</v>
      </c>
    </row>
    <row r="161" spans="1:6" ht="12" customHeight="1">
      <c r="A161" s="105">
        <v>158</v>
      </c>
      <c r="B161" s="103" t="s">
        <v>374</v>
      </c>
      <c r="C161" s="104">
        <v>13196</v>
      </c>
      <c r="D161" s="104">
        <v>6513</v>
      </c>
      <c r="E161" s="104">
        <v>6683</v>
      </c>
      <c r="F161" s="49" t="s">
        <v>6</v>
      </c>
    </row>
    <row r="162" spans="1:6" ht="12" customHeight="1">
      <c r="A162" s="105">
        <v>159</v>
      </c>
      <c r="B162" s="103" t="s">
        <v>375</v>
      </c>
      <c r="C162" s="104">
        <v>13005</v>
      </c>
      <c r="D162" s="104">
        <v>6464</v>
      </c>
      <c r="E162" s="104">
        <v>6541</v>
      </c>
      <c r="F162" s="49" t="s">
        <v>6</v>
      </c>
    </row>
    <row r="163" spans="1:6" ht="12" customHeight="1">
      <c r="A163" s="105">
        <v>160</v>
      </c>
      <c r="B163" s="103" t="s">
        <v>142</v>
      </c>
      <c r="C163" s="104">
        <v>12962</v>
      </c>
      <c r="D163" s="104">
        <v>6558</v>
      </c>
      <c r="E163" s="104">
        <v>6404</v>
      </c>
      <c r="F163" s="49" t="s">
        <v>6</v>
      </c>
    </row>
    <row r="164" spans="1:6" ht="12" customHeight="1">
      <c r="A164" s="105">
        <v>161</v>
      </c>
      <c r="B164" s="103" t="s">
        <v>137</v>
      </c>
      <c r="C164" s="104">
        <v>12959</v>
      </c>
      <c r="D164" s="104">
        <v>6466</v>
      </c>
      <c r="E164" s="104">
        <v>6493</v>
      </c>
      <c r="F164" s="49" t="s">
        <v>6</v>
      </c>
    </row>
    <row r="165" spans="1:6" ht="12" customHeight="1">
      <c r="A165" s="105">
        <v>162</v>
      </c>
      <c r="B165" s="103" t="s">
        <v>376</v>
      </c>
      <c r="C165" s="104">
        <v>12934</v>
      </c>
      <c r="D165" s="104">
        <v>6489</v>
      </c>
      <c r="E165" s="104">
        <v>6445</v>
      </c>
      <c r="F165" s="49" t="s">
        <v>6</v>
      </c>
    </row>
    <row r="166" spans="1:6" ht="12" customHeight="1">
      <c r="A166" s="105">
        <v>163</v>
      </c>
      <c r="B166" s="103" t="s">
        <v>145</v>
      </c>
      <c r="C166" s="104">
        <v>12741</v>
      </c>
      <c r="D166" s="104">
        <v>6349</v>
      </c>
      <c r="E166" s="104">
        <v>6392</v>
      </c>
      <c r="F166" s="49" t="s">
        <v>6</v>
      </c>
    </row>
    <row r="167" spans="1:6" ht="12" customHeight="1">
      <c r="A167" s="105">
        <v>164</v>
      </c>
      <c r="B167" s="103" t="s">
        <v>1253</v>
      </c>
      <c r="C167" s="104">
        <v>12723</v>
      </c>
      <c r="D167" s="104">
        <v>6287</v>
      </c>
      <c r="E167" s="104">
        <v>6436</v>
      </c>
      <c r="F167" s="49" t="s">
        <v>6</v>
      </c>
    </row>
    <row r="168" spans="1:6" ht="12" customHeight="1">
      <c r="A168" s="105">
        <v>165</v>
      </c>
      <c r="B168" s="103" t="s">
        <v>377</v>
      </c>
      <c r="C168" s="104">
        <v>12527</v>
      </c>
      <c r="D168" s="104">
        <v>6315</v>
      </c>
      <c r="E168" s="104">
        <v>6212</v>
      </c>
      <c r="F168" s="49" t="s">
        <v>6</v>
      </c>
    </row>
    <row r="169" spans="1:6" ht="12" customHeight="1">
      <c r="A169" s="105">
        <v>166</v>
      </c>
      <c r="B169" s="103" t="s">
        <v>151</v>
      </c>
      <c r="C169" s="104">
        <v>12507</v>
      </c>
      <c r="D169" s="104">
        <v>6326</v>
      </c>
      <c r="E169" s="104">
        <v>6181</v>
      </c>
      <c r="F169" s="49" t="s">
        <v>6</v>
      </c>
    </row>
    <row r="170" spans="1:6" ht="12" customHeight="1">
      <c r="A170" s="105">
        <v>167</v>
      </c>
      <c r="B170" s="103" t="s">
        <v>149</v>
      </c>
      <c r="C170" s="104">
        <v>12502</v>
      </c>
      <c r="D170" s="104">
        <v>6177</v>
      </c>
      <c r="E170" s="104">
        <v>6325</v>
      </c>
      <c r="F170" s="49" t="s">
        <v>6</v>
      </c>
    </row>
    <row r="171" spans="1:6" ht="12" customHeight="1">
      <c r="A171" s="105">
        <v>168</v>
      </c>
      <c r="B171" s="103" t="s">
        <v>147</v>
      </c>
      <c r="C171" s="104">
        <v>12456</v>
      </c>
      <c r="D171" s="104">
        <v>6190</v>
      </c>
      <c r="E171" s="104">
        <v>6266</v>
      </c>
      <c r="F171" s="49" t="s">
        <v>6</v>
      </c>
    </row>
    <row r="172" spans="1:6" ht="12" customHeight="1">
      <c r="A172" s="105">
        <v>169</v>
      </c>
      <c r="B172" s="103" t="s">
        <v>155</v>
      </c>
      <c r="C172" s="104">
        <v>12351</v>
      </c>
      <c r="D172" s="104">
        <v>6374</v>
      </c>
      <c r="E172" s="104">
        <v>5977</v>
      </c>
      <c r="F172" s="49" t="s">
        <v>6</v>
      </c>
    </row>
    <row r="173" spans="1:6" ht="12" customHeight="1">
      <c r="A173" s="105">
        <v>170</v>
      </c>
      <c r="B173" s="103" t="s">
        <v>378</v>
      </c>
      <c r="C173" s="104">
        <v>12209</v>
      </c>
      <c r="D173" s="104">
        <v>6143</v>
      </c>
      <c r="E173" s="104">
        <v>6066</v>
      </c>
      <c r="F173" s="49" t="s">
        <v>6</v>
      </c>
    </row>
    <row r="174" spans="1:6" ht="12" customHeight="1">
      <c r="A174" s="105">
        <v>171</v>
      </c>
      <c r="B174" s="103" t="s">
        <v>158</v>
      </c>
      <c r="C174" s="104">
        <v>12090</v>
      </c>
      <c r="D174" s="104">
        <v>5896</v>
      </c>
      <c r="E174" s="104">
        <v>6194</v>
      </c>
      <c r="F174" s="49" t="s">
        <v>6</v>
      </c>
    </row>
    <row r="175" spans="1:6" ht="12" customHeight="1">
      <c r="A175" s="105">
        <v>172</v>
      </c>
      <c r="B175" s="103" t="s">
        <v>153</v>
      </c>
      <c r="C175" s="104">
        <v>12085</v>
      </c>
      <c r="D175" s="104">
        <v>6226</v>
      </c>
      <c r="E175" s="104">
        <v>5859</v>
      </c>
      <c r="F175" s="49" t="s">
        <v>6</v>
      </c>
    </row>
    <row r="176" spans="1:6" ht="12" customHeight="1">
      <c r="A176" s="105">
        <v>173</v>
      </c>
      <c r="B176" s="103" t="s">
        <v>156</v>
      </c>
      <c r="C176" s="104">
        <v>12000</v>
      </c>
      <c r="D176" s="104">
        <v>6083</v>
      </c>
      <c r="E176" s="104">
        <v>5917</v>
      </c>
      <c r="F176" s="49" t="s">
        <v>6</v>
      </c>
    </row>
    <row r="177" spans="1:6" ht="12" customHeight="1">
      <c r="A177" s="105">
        <v>174</v>
      </c>
      <c r="B177" s="103" t="s">
        <v>127</v>
      </c>
      <c r="C177" s="104">
        <v>11981</v>
      </c>
      <c r="D177" s="104">
        <v>5856</v>
      </c>
      <c r="E177" s="104">
        <v>6125</v>
      </c>
      <c r="F177" s="49" t="s">
        <v>6</v>
      </c>
    </row>
    <row r="178" spans="1:6" ht="12" customHeight="1">
      <c r="A178" s="105">
        <v>175</v>
      </c>
      <c r="B178" s="103" t="s">
        <v>124</v>
      </c>
      <c r="C178" s="104">
        <v>11941</v>
      </c>
      <c r="D178" s="104">
        <v>5965</v>
      </c>
      <c r="E178" s="104">
        <v>5976</v>
      </c>
      <c r="F178" s="49" t="s">
        <v>6</v>
      </c>
    </row>
    <row r="179" spans="1:6" ht="12" customHeight="1">
      <c r="A179" s="105">
        <v>176</v>
      </c>
      <c r="B179" s="103" t="s">
        <v>126</v>
      </c>
      <c r="C179" s="104">
        <v>11931</v>
      </c>
      <c r="D179" s="104">
        <v>5917</v>
      </c>
      <c r="E179" s="104">
        <v>6014</v>
      </c>
      <c r="F179" s="49" t="s">
        <v>6</v>
      </c>
    </row>
    <row r="180" spans="1:6" ht="12" customHeight="1">
      <c r="A180" s="105">
        <v>177</v>
      </c>
      <c r="B180" s="103" t="s">
        <v>129</v>
      </c>
      <c r="C180" s="104">
        <v>11883</v>
      </c>
      <c r="D180" s="104">
        <v>5942</v>
      </c>
      <c r="E180" s="104">
        <v>5941</v>
      </c>
      <c r="F180" s="49" t="s">
        <v>6</v>
      </c>
    </row>
    <row r="181" spans="1:6" ht="12" customHeight="1">
      <c r="A181" s="105">
        <v>178</v>
      </c>
      <c r="B181" s="103" t="s">
        <v>123</v>
      </c>
      <c r="C181" s="104">
        <v>11872</v>
      </c>
      <c r="D181" s="104">
        <v>6054</v>
      </c>
      <c r="E181" s="104">
        <v>5818</v>
      </c>
      <c r="F181" s="49" t="s">
        <v>6</v>
      </c>
    </row>
    <row r="182" spans="1:6" ht="12" customHeight="1">
      <c r="A182" s="105">
        <v>179</v>
      </c>
      <c r="B182" s="103" t="s">
        <v>159</v>
      </c>
      <c r="C182" s="104">
        <v>11854</v>
      </c>
      <c r="D182" s="104">
        <v>5825</v>
      </c>
      <c r="E182" s="104">
        <v>6029</v>
      </c>
      <c r="F182" s="49" t="s">
        <v>6</v>
      </c>
    </row>
    <row r="183" spans="1:6" ht="12" customHeight="1">
      <c r="A183" s="105">
        <v>180</v>
      </c>
      <c r="B183" s="103" t="s">
        <v>134</v>
      </c>
      <c r="C183" s="104">
        <v>11731</v>
      </c>
      <c r="D183" s="104">
        <v>6014</v>
      </c>
      <c r="E183" s="104">
        <v>5717</v>
      </c>
      <c r="F183" s="49" t="s">
        <v>6</v>
      </c>
    </row>
    <row r="184" spans="1:6" ht="12" customHeight="1">
      <c r="A184" s="105">
        <v>181</v>
      </c>
      <c r="B184" s="103" t="s">
        <v>132</v>
      </c>
      <c r="C184" s="104">
        <v>11496</v>
      </c>
      <c r="D184" s="104">
        <v>5710</v>
      </c>
      <c r="E184" s="104">
        <v>5786</v>
      </c>
      <c r="F184" s="49" t="s">
        <v>6</v>
      </c>
    </row>
    <row r="185" spans="1:6" ht="12" customHeight="1">
      <c r="A185" s="105">
        <v>182</v>
      </c>
      <c r="B185" s="103" t="s">
        <v>130</v>
      </c>
      <c r="C185" s="104">
        <v>11486</v>
      </c>
      <c r="D185" s="104">
        <v>5722</v>
      </c>
      <c r="E185" s="104">
        <v>5764</v>
      </c>
      <c r="F185" s="49" t="s">
        <v>6</v>
      </c>
    </row>
    <row r="186" spans="1:6" ht="12" customHeight="1">
      <c r="A186" s="105">
        <v>183</v>
      </c>
      <c r="B186" s="103" t="s">
        <v>135</v>
      </c>
      <c r="C186" s="104">
        <v>11458</v>
      </c>
      <c r="D186" s="104">
        <v>5594</v>
      </c>
      <c r="E186" s="104">
        <v>5864</v>
      </c>
      <c r="F186" s="49" t="s">
        <v>6</v>
      </c>
    </row>
    <row r="187" spans="1:6" ht="12" customHeight="1">
      <c r="A187" s="105">
        <v>184</v>
      </c>
      <c r="B187" s="103" t="s">
        <v>379</v>
      </c>
      <c r="C187" s="104">
        <v>11405</v>
      </c>
      <c r="D187" s="104">
        <v>5744</v>
      </c>
      <c r="E187" s="104">
        <v>5661</v>
      </c>
      <c r="F187" s="49" t="s">
        <v>6</v>
      </c>
    </row>
    <row r="188" spans="1:6" ht="12" customHeight="1">
      <c r="A188" s="105">
        <v>185</v>
      </c>
      <c r="B188" s="103" t="s">
        <v>136</v>
      </c>
      <c r="C188" s="104">
        <v>11402</v>
      </c>
      <c r="D188" s="104">
        <v>5784</v>
      </c>
      <c r="E188" s="104">
        <v>5618</v>
      </c>
      <c r="F188" s="49" t="s">
        <v>6</v>
      </c>
    </row>
    <row r="189" spans="1:6" ht="12" customHeight="1">
      <c r="A189" s="105">
        <v>186</v>
      </c>
      <c r="B189" s="103" t="s">
        <v>380</v>
      </c>
      <c r="C189" s="104">
        <v>11189</v>
      </c>
      <c r="D189" s="104">
        <v>5320</v>
      </c>
      <c r="E189" s="104">
        <v>5869</v>
      </c>
      <c r="F189" s="49" t="s">
        <v>6</v>
      </c>
    </row>
    <row r="190" spans="1:6" ht="12" customHeight="1">
      <c r="A190" s="105">
        <v>187</v>
      </c>
      <c r="B190" s="103" t="s">
        <v>381</v>
      </c>
      <c r="C190" s="104">
        <v>11121</v>
      </c>
      <c r="D190" s="104">
        <v>5471</v>
      </c>
      <c r="E190" s="104">
        <v>5650</v>
      </c>
      <c r="F190" s="49" t="s">
        <v>6</v>
      </c>
    </row>
    <row r="191" spans="1:6" ht="12" customHeight="1">
      <c r="A191" s="105">
        <v>188</v>
      </c>
      <c r="B191" s="103" t="s">
        <v>143</v>
      </c>
      <c r="C191" s="104">
        <v>11110</v>
      </c>
      <c r="D191" s="104">
        <v>5564</v>
      </c>
      <c r="E191" s="104">
        <v>5546</v>
      </c>
      <c r="F191" s="49" t="s">
        <v>6</v>
      </c>
    </row>
    <row r="192" spans="1:6" ht="12" customHeight="1">
      <c r="A192" s="105">
        <v>189</v>
      </c>
      <c r="B192" s="103" t="s">
        <v>139</v>
      </c>
      <c r="C192" s="104">
        <v>11086</v>
      </c>
      <c r="D192" s="104">
        <v>5485</v>
      </c>
      <c r="E192" s="104">
        <v>5601</v>
      </c>
      <c r="F192" s="49" t="s">
        <v>6</v>
      </c>
    </row>
    <row r="193" spans="1:6" ht="12" customHeight="1">
      <c r="A193" s="105">
        <v>190</v>
      </c>
      <c r="B193" s="103" t="s">
        <v>141</v>
      </c>
      <c r="C193" s="104">
        <v>11024</v>
      </c>
      <c r="D193" s="104">
        <v>5388</v>
      </c>
      <c r="E193" s="104">
        <v>5636</v>
      </c>
      <c r="F193" s="49" t="s">
        <v>6</v>
      </c>
    </row>
    <row r="194" spans="1:6" ht="12" customHeight="1">
      <c r="A194" s="105">
        <v>191</v>
      </c>
      <c r="B194" s="103" t="s">
        <v>144</v>
      </c>
      <c r="C194" s="104">
        <v>10903</v>
      </c>
      <c r="D194" s="104">
        <v>5202</v>
      </c>
      <c r="E194" s="104">
        <v>5701</v>
      </c>
      <c r="F194" s="49" t="s">
        <v>6</v>
      </c>
    </row>
    <row r="195" spans="1:6" ht="12" customHeight="1">
      <c r="A195" s="105">
        <v>192</v>
      </c>
      <c r="B195" s="103" t="s">
        <v>382</v>
      </c>
      <c r="C195" s="104">
        <v>10690</v>
      </c>
      <c r="D195" s="104">
        <v>5244</v>
      </c>
      <c r="E195" s="104">
        <v>5446</v>
      </c>
      <c r="F195" s="49" t="s">
        <v>6</v>
      </c>
    </row>
    <row r="196" spans="1:6" ht="12" customHeight="1">
      <c r="A196" s="105">
        <v>193</v>
      </c>
      <c r="B196" s="103" t="s">
        <v>146</v>
      </c>
      <c r="C196" s="104">
        <v>10683</v>
      </c>
      <c r="D196" s="104">
        <v>5338</v>
      </c>
      <c r="E196" s="104">
        <v>5345</v>
      </c>
      <c r="F196" s="49" t="s">
        <v>6</v>
      </c>
    </row>
    <row r="197" spans="1:6" ht="12" customHeight="1">
      <c r="A197" s="105">
        <v>194</v>
      </c>
      <c r="B197" s="103" t="s">
        <v>383</v>
      </c>
      <c r="C197" s="104">
        <v>10559</v>
      </c>
      <c r="D197" s="104">
        <v>5077</v>
      </c>
      <c r="E197" s="104">
        <v>5482</v>
      </c>
      <c r="F197" s="49" t="s">
        <v>6</v>
      </c>
    </row>
    <row r="198" spans="1:6" ht="12" customHeight="1">
      <c r="A198" s="105">
        <v>195</v>
      </c>
      <c r="B198" s="103" t="s">
        <v>148</v>
      </c>
      <c r="C198" s="104">
        <v>10526</v>
      </c>
      <c r="D198" s="104">
        <v>5186</v>
      </c>
      <c r="E198" s="104">
        <v>5340</v>
      </c>
      <c r="F198" s="49" t="s">
        <v>6</v>
      </c>
    </row>
    <row r="199" spans="1:6" ht="12" customHeight="1">
      <c r="A199" s="105">
        <v>196</v>
      </c>
      <c r="B199" s="103" t="s">
        <v>150</v>
      </c>
      <c r="C199" s="104">
        <v>10480</v>
      </c>
      <c r="D199" s="104">
        <v>5185</v>
      </c>
      <c r="E199" s="104">
        <v>5295</v>
      </c>
      <c r="F199" s="49" t="s">
        <v>6</v>
      </c>
    </row>
    <row r="200" spans="1:6" ht="12" customHeight="1">
      <c r="A200" s="105">
        <v>197</v>
      </c>
      <c r="B200" s="103" t="s">
        <v>384</v>
      </c>
      <c r="C200" s="104">
        <v>10472</v>
      </c>
      <c r="D200" s="104">
        <v>5140</v>
      </c>
      <c r="E200" s="104">
        <v>5332</v>
      </c>
      <c r="F200" s="49" t="s">
        <v>6</v>
      </c>
    </row>
    <row r="201" spans="1:6" ht="12" customHeight="1">
      <c r="A201" s="105">
        <v>198</v>
      </c>
      <c r="B201" s="103" t="s">
        <v>1269</v>
      </c>
      <c r="C201" s="104">
        <v>10369</v>
      </c>
      <c r="D201" s="104">
        <v>5240</v>
      </c>
      <c r="E201" s="104">
        <v>5129</v>
      </c>
      <c r="F201" s="49" t="s">
        <v>6</v>
      </c>
    </row>
    <row r="202" spans="1:6" ht="12" customHeight="1">
      <c r="A202" s="105">
        <v>199</v>
      </c>
      <c r="B202" s="103" t="s">
        <v>385</v>
      </c>
      <c r="C202" s="104">
        <v>10356</v>
      </c>
      <c r="D202" s="104">
        <v>5207</v>
      </c>
      <c r="E202" s="104">
        <v>5149</v>
      </c>
      <c r="F202" s="49" t="s">
        <v>6</v>
      </c>
    </row>
    <row r="203" spans="1:6" ht="12" customHeight="1">
      <c r="A203" s="105">
        <v>200</v>
      </c>
      <c r="B203" s="103" t="s">
        <v>154</v>
      </c>
      <c r="C203" s="104">
        <v>10338</v>
      </c>
      <c r="D203" s="104">
        <v>5141</v>
      </c>
      <c r="E203" s="104">
        <v>5197</v>
      </c>
      <c r="F203" s="49" t="s">
        <v>6</v>
      </c>
    </row>
    <row r="204" spans="1:6" ht="12" customHeight="1">
      <c r="A204" s="105">
        <v>201</v>
      </c>
      <c r="B204" s="103" t="s">
        <v>152</v>
      </c>
      <c r="C204" s="104">
        <v>10316</v>
      </c>
      <c r="D204" s="104">
        <v>5340</v>
      </c>
      <c r="E204" s="104">
        <v>4976</v>
      </c>
      <c r="F204" s="49" t="s">
        <v>6</v>
      </c>
    </row>
    <row r="205" spans="1:6" ht="12" customHeight="1">
      <c r="A205" s="105">
        <v>202</v>
      </c>
      <c r="B205" s="103" t="s">
        <v>386</v>
      </c>
      <c r="C205" s="104">
        <v>10290</v>
      </c>
      <c r="D205" s="104">
        <v>4980</v>
      </c>
      <c r="E205" s="104">
        <v>5310</v>
      </c>
      <c r="F205" s="49" t="s">
        <v>6</v>
      </c>
    </row>
    <row r="206" spans="1:6" ht="12" customHeight="1">
      <c r="A206" s="105">
        <v>203</v>
      </c>
      <c r="B206" s="103" t="s">
        <v>157</v>
      </c>
      <c r="C206" s="104">
        <v>10269</v>
      </c>
      <c r="D206" s="104">
        <v>5082</v>
      </c>
      <c r="E206" s="104">
        <v>5187</v>
      </c>
      <c r="F206" s="49" t="s">
        <v>6</v>
      </c>
    </row>
    <row r="207" spans="1:6" ht="12" customHeight="1">
      <c r="A207" s="105">
        <v>204</v>
      </c>
      <c r="B207" s="103" t="s">
        <v>387</v>
      </c>
      <c r="C207" s="104">
        <v>10259</v>
      </c>
      <c r="D207" s="104">
        <v>5293</v>
      </c>
      <c r="E207" s="104">
        <v>4966</v>
      </c>
      <c r="F207" s="49" t="s">
        <v>6</v>
      </c>
    </row>
    <row r="208" spans="1:6" ht="12" customHeight="1">
      <c r="A208" s="105">
        <v>205</v>
      </c>
      <c r="B208" s="103" t="s">
        <v>388</v>
      </c>
      <c r="C208" s="104">
        <v>10107</v>
      </c>
      <c r="D208" s="104">
        <v>5124</v>
      </c>
      <c r="E208" s="104">
        <v>4983</v>
      </c>
      <c r="F208" s="49" t="s">
        <v>6</v>
      </c>
    </row>
    <row r="209" spans="1:6" ht="12" customHeight="1">
      <c r="A209" s="105">
        <v>206</v>
      </c>
      <c r="B209" s="103" t="s">
        <v>276</v>
      </c>
      <c r="C209" s="104">
        <v>10054</v>
      </c>
      <c r="D209" s="104">
        <v>5042</v>
      </c>
      <c r="E209" s="104">
        <v>5012</v>
      </c>
      <c r="F209" s="49" t="s">
        <v>6</v>
      </c>
    </row>
    <row r="210" spans="1:6" ht="12" customHeight="1">
      <c r="A210" s="105">
        <v>207</v>
      </c>
      <c r="B210" s="103" t="s">
        <v>277</v>
      </c>
      <c r="C210" s="104">
        <v>10047</v>
      </c>
      <c r="D210" s="104">
        <v>5088</v>
      </c>
      <c r="E210" s="104">
        <v>4959</v>
      </c>
      <c r="F210" s="49" t="s">
        <v>6</v>
      </c>
    </row>
    <row r="211" spans="1:6" ht="12" customHeight="1">
      <c r="A211" s="105">
        <v>208</v>
      </c>
      <c r="B211" s="103" t="s">
        <v>278</v>
      </c>
      <c r="C211" s="104">
        <v>10037</v>
      </c>
      <c r="D211" s="104">
        <v>5046</v>
      </c>
      <c r="E211" s="104">
        <v>4991</v>
      </c>
      <c r="F211" s="49" t="s">
        <v>6</v>
      </c>
    </row>
    <row r="212" spans="1:6" s="34" customFormat="1" ht="10.5">
      <c r="A212" s="49" t="s">
        <v>7</v>
      </c>
      <c r="B212" s="49" t="s">
        <v>7</v>
      </c>
      <c r="C212" s="49" t="s">
        <v>7</v>
      </c>
      <c r="D212" s="49" t="s">
        <v>7</v>
      </c>
      <c r="E212" s="49" t="s">
        <v>7</v>
      </c>
      <c r="F212" s="49" t="s">
        <v>8</v>
      </c>
    </row>
  </sheetData>
  <mergeCells count="2">
    <mergeCell ref="A1:E1"/>
    <mergeCell ref="A2:E2"/>
  </mergeCells>
  <hyperlinks>
    <hyperlink ref="A1:E1" location="Inhalt!A1" display="zum Inhalt"/>
  </hyperlinks>
  <printOptions horizontalCentered="1"/>
  <pageMargins left="0.5905511811023623" right="0.5905511811023623" top="0.5905511811023623" bottom="0.984251968503937" header="0.31496062992125984" footer="0.4724409448818898"/>
  <pageSetup horizontalDpi="600" verticalDpi="600" orientation="portrait" paperSize="9" r:id="rId1"/>
  <headerFooter>
    <oddFooter>&amp;C&amp;"Arial,Standard"&amp;8Statistische Berichte Niedersachsen A I 2 - hj 2 / 2021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A11BF-0FDB-47DE-8D3A-D1CF2CD5405C}">
  <dimension ref="A1:F74"/>
  <sheetViews>
    <sheetView showGridLines="0" workbookViewId="0" topLeftCell="A1">
      <selection activeCell="A1" sqref="A1:E1"/>
    </sheetView>
  </sheetViews>
  <sheetFormatPr defaultColWidth="11.421875" defaultRowHeight="15"/>
  <cols>
    <col min="1" max="1" width="10.140625" style="5" customWidth="1"/>
    <col min="2" max="2" width="29.7109375" style="5" customWidth="1"/>
    <col min="3" max="5" width="15.7109375" style="5" customWidth="1"/>
    <col min="6" max="6" width="1.8515625" style="34" customWidth="1"/>
    <col min="7" max="16384" width="11.421875" style="5" customWidth="1"/>
  </cols>
  <sheetData>
    <row r="1" spans="1:6" ht="24.6" customHeight="1">
      <c r="A1" s="247" t="s">
        <v>201</v>
      </c>
      <c r="B1" s="247"/>
      <c r="C1" s="247"/>
      <c r="D1" s="247"/>
      <c r="E1" s="247"/>
      <c r="F1" s="64" t="s">
        <v>6</v>
      </c>
    </row>
    <row r="2" spans="1:6" ht="19.15" customHeight="1">
      <c r="A2" s="251" t="s">
        <v>389</v>
      </c>
      <c r="B2" s="252"/>
      <c r="C2" s="252"/>
      <c r="D2" s="252"/>
      <c r="E2" s="251"/>
      <c r="F2" s="64" t="s">
        <v>6</v>
      </c>
    </row>
    <row r="3" spans="1:6" s="65" customFormat="1" ht="48" customHeight="1">
      <c r="A3" s="77" t="s">
        <v>1249</v>
      </c>
      <c r="B3" s="78" t="s">
        <v>193</v>
      </c>
      <c r="C3" s="78" t="s">
        <v>76</v>
      </c>
      <c r="D3" s="79" t="s">
        <v>1237</v>
      </c>
      <c r="E3" s="79" t="s">
        <v>1238</v>
      </c>
      <c r="F3" s="64" t="s">
        <v>6</v>
      </c>
    </row>
    <row r="4" spans="1:6" ht="13.15" customHeight="1">
      <c r="A4" s="213">
        <v>101</v>
      </c>
      <c r="B4" s="214" t="s">
        <v>67</v>
      </c>
      <c r="C4" s="215">
        <v>248692</v>
      </c>
      <c r="D4" s="215">
        <v>123335</v>
      </c>
      <c r="E4" s="215">
        <v>125357</v>
      </c>
      <c r="F4" s="64" t="s">
        <v>6</v>
      </c>
    </row>
    <row r="5" spans="1:6" ht="13.15" customHeight="1">
      <c r="A5" s="213">
        <v>102</v>
      </c>
      <c r="B5" s="214" t="s">
        <v>202</v>
      </c>
      <c r="C5" s="215">
        <v>103780</v>
      </c>
      <c r="D5" s="215">
        <v>51573</v>
      </c>
      <c r="E5" s="215">
        <v>52208</v>
      </c>
      <c r="F5" s="64" t="s">
        <v>6</v>
      </c>
    </row>
    <row r="6" spans="1:6" ht="13.15" customHeight="1">
      <c r="A6" s="213">
        <v>103</v>
      </c>
      <c r="B6" s="214" t="s">
        <v>203</v>
      </c>
      <c r="C6" s="215">
        <v>123895</v>
      </c>
      <c r="D6" s="215">
        <v>61710</v>
      </c>
      <c r="E6" s="215">
        <v>62185</v>
      </c>
      <c r="F6" s="64" t="s">
        <v>6</v>
      </c>
    </row>
    <row r="7" spans="1:6" ht="19.9" customHeight="1">
      <c r="A7" s="213">
        <v>151</v>
      </c>
      <c r="B7" s="214" t="s">
        <v>20</v>
      </c>
      <c r="C7" s="215">
        <v>177573</v>
      </c>
      <c r="D7" s="215">
        <v>88737</v>
      </c>
      <c r="E7" s="215">
        <v>88836</v>
      </c>
      <c r="F7" s="64" t="s">
        <v>6</v>
      </c>
    </row>
    <row r="8" spans="1:6" ht="13.15" customHeight="1">
      <c r="A8" s="213">
        <v>153</v>
      </c>
      <c r="B8" s="214" t="s">
        <v>21</v>
      </c>
      <c r="C8" s="215">
        <v>134369</v>
      </c>
      <c r="D8" s="215">
        <v>66656</v>
      </c>
      <c r="E8" s="215">
        <v>67713</v>
      </c>
      <c r="F8" s="64" t="s">
        <v>6</v>
      </c>
    </row>
    <row r="9" spans="1:6" ht="13.15" customHeight="1">
      <c r="A9" s="213">
        <v>154</v>
      </c>
      <c r="B9" s="214" t="s">
        <v>22</v>
      </c>
      <c r="C9" s="215">
        <v>91449</v>
      </c>
      <c r="D9" s="215">
        <v>45349</v>
      </c>
      <c r="E9" s="215">
        <v>46100</v>
      </c>
      <c r="F9" s="64" t="s">
        <v>6</v>
      </c>
    </row>
    <row r="10" spans="1:6" ht="13.15" customHeight="1">
      <c r="A10" s="213">
        <v>155</v>
      </c>
      <c r="B10" s="214" t="s">
        <v>23</v>
      </c>
      <c r="C10" s="215">
        <v>131769</v>
      </c>
      <c r="D10" s="215">
        <v>64950</v>
      </c>
      <c r="E10" s="215">
        <v>66819</v>
      </c>
      <c r="F10" s="64" t="s">
        <v>6</v>
      </c>
    </row>
    <row r="11" spans="1:6" ht="13.15" customHeight="1">
      <c r="A11" s="213">
        <v>157</v>
      </c>
      <c r="B11" s="214" t="s">
        <v>24</v>
      </c>
      <c r="C11" s="215">
        <v>136402</v>
      </c>
      <c r="D11" s="215">
        <v>67571</v>
      </c>
      <c r="E11" s="215">
        <v>68832</v>
      </c>
      <c r="F11" s="64" t="s">
        <v>6</v>
      </c>
    </row>
    <row r="12" spans="1:6" ht="13.15" customHeight="1">
      <c r="A12" s="213">
        <v>158</v>
      </c>
      <c r="B12" s="214" t="s">
        <v>25</v>
      </c>
      <c r="C12" s="215">
        <v>119293</v>
      </c>
      <c r="D12" s="215">
        <v>59058</v>
      </c>
      <c r="E12" s="215">
        <v>60235</v>
      </c>
      <c r="F12" s="64" t="s">
        <v>6</v>
      </c>
    </row>
    <row r="13" spans="1:6" ht="13.15" customHeight="1">
      <c r="A13" s="213">
        <v>159</v>
      </c>
      <c r="B13" s="214" t="s">
        <v>26</v>
      </c>
      <c r="C13" s="215">
        <v>323781</v>
      </c>
      <c r="D13" s="215">
        <v>158958</v>
      </c>
      <c r="E13" s="215">
        <v>164823</v>
      </c>
      <c r="F13" s="64" t="s">
        <v>6</v>
      </c>
    </row>
    <row r="14" spans="1:6" s="66" customFormat="1" ht="13.15" customHeight="1">
      <c r="A14" s="216">
        <v>1</v>
      </c>
      <c r="B14" s="217" t="s">
        <v>204</v>
      </c>
      <c r="C14" s="218">
        <v>1591001</v>
      </c>
      <c r="D14" s="218">
        <v>787895</v>
      </c>
      <c r="E14" s="218">
        <v>803106</v>
      </c>
      <c r="F14" s="64" t="s">
        <v>6</v>
      </c>
    </row>
    <row r="15" spans="1:6" ht="19.9" customHeight="1">
      <c r="A15" s="213">
        <v>241</v>
      </c>
      <c r="B15" s="213" t="s">
        <v>205</v>
      </c>
      <c r="C15" s="215">
        <v>1156436</v>
      </c>
      <c r="D15" s="215">
        <v>566227</v>
      </c>
      <c r="E15" s="215">
        <v>590209</v>
      </c>
      <c r="F15" s="64" t="s">
        <v>6</v>
      </c>
    </row>
    <row r="16" spans="1:6" ht="13.15" customHeight="1">
      <c r="A16" s="219">
        <v>241001</v>
      </c>
      <c r="B16" s="220" t="s">
        <v>206</v>
      </c>
      <c r="C16" s="215">
        <v>534991</v>
      </c>
      <c r="D16" s="215">
        <v>261743</v>
      </c>
      <c r="E16" s="215">
        <v>273248</v>
      </c>
      <c r="F16" s="64" t="s">
        <v>6</v>
      </c>
    </row>
    <row r="17" spans="1:6" ht="13.15" customHeight="1">
      <c r="A17" s="213">
        <v>251</v>
      </c>
      <c r="B17" s="214" t="s">
        <v>207</v>
      </c>
      <c r="C17" s="215">
        <v>218456</v>
      </c>
      <c r="D17" s="215">
        <v>108602</v>
      </c>
      <c r="E17" s="215">
        <v>109854</v>
      </c>
      <c r="F17" s="64" t="s">
        <v>6</v>
      </c>
    </row>
    <row r="18" spans="1:6" ht="13.15" customHeight="1">
      <c r="A18" s="213">
        <v>252</v>
      </c>
      <c r="B18" s="214" t="s">
        <v>1248</v>
      </c>
      <c r="C18" s="215">
        <v>148772</v>
      </c>
      <c r="D18" s="215">
        <v>72019</v>
      </c>
      <c r="E18" s="215">
        <v>76753</v>
      </c>
      <c r="F18" s="64" t="s">
        <v>6</v>
      </c>
    </row>
    <row r="19" spans="1:6" ht="13.15" customHeight="1">
      <c r="A19" s="213">
        <v>254</v>
      </c>
      <c r="B19" s="214" t="s">
        <v>208</v>
      </c>
      <c r="C19" s="215">
        <v>275119</v>
      </c>
      <c r="D19" s="215">
        <v>134369</v>
      </c>
      <c r="E19" s="215">
        <v>140750</v>
      </c>
      <c r="F19" s="64" t="s">
        <v>6</v>
      </c>
    </row>
    <row r="20" spans="1:6" ht="13.15" customHeight="1">
      <c r="A20" s="213">
        <v>255</v>
      </c>
      <c r="B20" s="214" t="s">
        <v>209</v>
      </c>
      <c r="C20" s="215">
        <v>70035</v>
      </c>
      <c r="D20" s="215">
        <v>34756</v>
      </c>
      <c r="E20" s="215">
        <v>35279</v>
      </c>
      <c r="F20" s="64" t="s">
        <v>6</v>
      </c>
    </row>
    <row r="21" spans="1:6" ht="13.15" customHeight="1">
      <c r="A21" s="213">
        <v>256</v>
      </c>
      <c r="B21" s="214" t="s">
        <v>210</v>
      </c>
      <c r="C21" s="215">
        <v>121709</v>
      </c>
      <c r="D21" s="215">
        <v>60342</v>
      </c>
      <c r="E21" s="215">
        <v>61367</v>
      </c>
      <c r="F21" s="64" t="s">
        <v>6</v>
      </c>
    </row>
    <row r="22" spans="1:6" ht="13.15" customHeight="1">
      <c r="A22" s="213">
        <v>257</v>
      </c>
      <c r="B22" s="214" t="s">
        <v>211</v>
      </c>
      <c r="C22" s="215">
        <v>158257</v>
      </c>
      <c r="D22" s="215">
        <v>77622</v>
      </c>
      <c r="E22" s="215">
        <v>80636</v>
      </c>
      <c r="F22" s="64" t="s">
        <v>6</v>
      </c>
    </row>
    <row r="23" spans="1:6" s="66" customFormat="1" ht="13.15" customHeight="1">
      <c r="A23" s="216">
        <v>2</v>
      </c>
      <c r="B23" s="217" t="s">
        <v>212</v>
      </c>
      <c r="C23" s="218">
        <v>2148782</v>
      </c>
      <c r="D23" s="218">
        <v>1053936</v>
      </c>
      <c r="E23" s="218">
        <v>1094846</v>
      </c>
      <c r="F23" s="64" t="s">
        <v>6</v>
      </c>
    </row>
    <row r="24" spans="1:6" ht="19.9" customHeight="1">
      <c r="A24" s="213">
        <v>351</v>
      </c>
      <c r="B24" s="214" t="s">
        <v>213</v>
      </c>
      <c r="C24" s="215">
        <v>179651</v>
      </c>
      <c r="D24" s="215">
        <v>88315</v>
      </c>
      <c r="E24" s="215">
        <v>91336</v>
      </c>
      <c r="F24" s="64" t="s">
        <v>6</v>
      </c>
    </row>
    <row r="25" spans="1:6" ht="13.15" customHeight="1">
      <c r="A25" s="213">
        <v>352</v>
      </c>
      <c r="B25" s="214" t="s">
        <v>214</v>
      </c>
      <c r="C25" s="215">
        <v>199215</v>
      </c>
      <c r="D25" s="215">
        <v>97355</v>
      </c>
      <c r="E25" s="215">
        <v>101860</v>
      </c>
      <c r="F25" s="64" t="s">
        <v>6</v>
      </c>
    </row>
    <row r="26" spans="1:6" ht="13.15" customHeight="1">
      <c r="A26" s="213">
        <v>353</v>
      </c>
      <c r="B26" s="214" t="s">
        <v>215</v>
      </c>
      <c r="C26" s="215">
        <v>256782</v>
      </c>
      <c r="D26" s="215">
        <v>126420</v>
      </c>
      <c r="E26" s="215">
        <v>130362</v>
      </c>
      <c r="F26" s="64" t="s">
        <v>6</v>
      </c>
    </row>
    <row r="27" spans="1:6" ht="13.15" customHeight="1">
      <c r="A27" s="213">
        <v>354</v>
      </c>
      <c r="B27" s="214" t="s">
        <v>1247</v>
      </c>
      <c r="C27" s="215">
        <v>48488</v>
      </c>
      <c r="D27" s="215">
        <v>23746</v>
      </c>
      <c r="E27" s="215">
        <v>24742</v>
      </c>
      <c r="F27" s="64" t="s">
        <v>6</v>
      </c>
    </row>
    <row r="28" spans="1:6" ht="13.15" customHeight="1">
      <c r="A28" s="213">
        <v>355</v>
      </c>
      <c r="B28" s="214" t="s">
        <v>216</v>
      </c>
      <c r="C28" s="215">
        <v>184682</v>
      </c>
      <c r="D28" s="215">
        <v>90103</v>
      </c>
      <c r="E28" s="215">
        <v>94579</v>
      </c>
      <c r="F28" s="64" t="s">
        <v>6</v>
      </c>
    </row>
    <row r="29" spans="1:6" ht="13.15" customHeight="1">
      <c r="A29" s="213">
        <v>356</v>
      </c>
      <c r="B29" s="214" t="s">
        <v>217</v>
      </c>
      <c r="C29" s="215">
        <v>114847</v>
      </c>
      <c r="D29" s="215">
        <v>56267</v>
      </c>
      <c r="E29" s="215">
        <v>58580</v>
      </c>
      <c r="F29" s="64" t="s">
        <v>6</v>
      </c>
    </row>
    <row r="30" spans="1:6" ht="13.15" customHeight="1">
      <c r="A30" s="213">
        <v>357</v>
      </c>
      <c r="B30" s="214" t="s">
        <v>218</v>
      </c>
      <c r="C30" s="215">
        <v>164744</v>
      </c>
      <c r="D30" s="215">
        <v>82647</v>
      </c>
      <c r="E30" s="215">
        <v>82097</v>
      </c>
      <c r="F30" s="64" t="s">
        <v>6</v>
      </c>
    </row>
    <row r="31" spans="1:6" ht="13.15" customHeight="1">
      <c r="A31" s="213">
        <v>358</v>
      </c>
      <c r="B31" s="214" t="s">
        <v>43</v>
      </c>
      <c r="C31" s="215">
        <v>141899</v>
      </c>
      <c r="D31" s="215">
        <v>70973</v>
      </c>
      <c r="E31" s="215">
        <v>70926</v>
      </c>
      <c r="F31" s="64" t="s">
        <v>6</v>
      </c>
    </row>
    <row r="32" spans="1:6" ht="13.15" customHeight="1">
      <c r="A32" s="213">
        <v>359</v>
      </c>
      <c r="B32" s="214" t="s">
        <v>219</v>
      </c>
      <c r="C32" s="215">
        <v>205927</v>
      </c>
      <c r="D32" s="215">
        <v>102457</v>
      </c>
      <c r="E32" s="215">
        <v>103470</v>
      </c>
      <c r="F32" s="64" t="s">
        <v>6</v>
      </c>
    </row>
    <row r="33" spans="1:6" ht="13.15" customHeight="1">
      <c r="A33" s="213">
        <v>360</v>
      </c>
      <c r="B33" s="214" t="s">
        <v>220</v>
      </c>
      <c r="C33" s="215">
        <v>92730</v>
      </c>
      <c r="D33" s="215">
        <v>45295</v>
      </c>
      <c r="E33" s="215">
        <v>47436</v>
      </c>
      <c r="F33" s="64" t="s">
        <v>6</v>
      </c>
    </row>
    <row r="34" spans="1:6" ht="13.15" customHeight="1">
      <c r="A34" s="213">
        <v>361</v>
      </c>
      <c r="B34" s="214" t="s">
        <v>221</v>
      </c>
      <c r="C34" s="215">
        <v>138041</v>
      </c>
      <c r="D34" s="215">
        <v>67816</v>
      </c>
      <c r="E34" s="215">
        <v>70225</v>
      </c>
      <c r="F34" s="64" t="s">
        <v>6</v>
      </c>
    </row>
    <row r="35" spans="1:6" s="66" customFormat="1" ht="13.15" customHeight="1">
      <c r="A35" s="216">
        <v>3</v>
      </c>
      <c r="B35" s="217" t="s">
        <v>216</v>
      </c>
      <c r="C35" s="218">
        <v>1727003</v>
      </c>
      <c r="D35" s="218">
        <v>851393</v>
      </c>
      <c r="E35" s="218">
        <v>875610</v>
      </c>
      <c r="F35" s="64" t="s">
        <v>6</v>
      </c>
    </row>
    <row r="36" spans="1:6" ht="19.9" customHeight="1">
      <c r="A36" s="213">
        <v>401</v>
      </c>
      <c r="B36" s="214" t="s">
        <v>222</v>
      </c>
      <c r="C36" s="215">
        <v>77513</v>
      </c>
      <c r="D36" s="215">
        <v>38268</v>
      </c>
      <c r="E36" s="215">
        <v>39245</v>
      </c>
      <c r="F36" s="64" t="s">
        <v>6</v>
      </c>
    </row>
    <row r="37" spans="1:6" ht="13.15" customHeight="1">
      <c r="A37" s="213">
        <v>402</v>
      </c>
      <c r="B37" s="214" t="s">
        <v>223</v>
      </c>
      <c r="C37" s="215">
        <v>49699</v>
      </c>
      <c r="D37" s="215">
        <v>24771</v>
      </c>
      <c r="E37" s="215">
        <v>24928</v>
      </c>
      <c r="F37" s="64" t="s">
        <v>6</v>
      </c>
    </row>
    <row r="38" spans="1:6" ht="13.15" customHeight="1">
      <c r="A38" s="213">
        <v>403</v>
      </c>
      <c r="B38" s="213" t="s">
        <v>224</v>
      </c>
      <c r="C38" s="215">
        <v>169997</v>
      </c>
      <c r="D38" s="215">
        <v>81539</v>
      </c>
      <c r="E38" s="215">
        <v>88459</v>
      </c>
      <c r="F38" s="64" t="s">
        <v>6</v>
      </c>
    </row>
    <row r="39" spans="1:6" ht="13.15" customHeight="1">
      <c r="A39" s="213">
        <v>404</v>
      </c>
      <c r="B39" s="214" t="s">
        <v>225</v>
      </c>
      <c r="C39" s="215">
        <v>164629</v>
      </c>
      <c r="D39" s="215">
        <v>79655</v>
      </c>
      <c r="E39" s="215">
        <v>84974</v>
      </c>
      <c r="F39" s="64" t="s">
        <v>6</v>
      </c>
    </row>
    <row r="40" spans="1:6" ht="13.15" customHeight="1">
      <c r="A40" s="213">
        <v>405</v>
      </c>
      <c r="B40" s="214" t="s">
        <v>226</v>
      </c>
      <c r="C40" s="215">
        <v>75108</v>
      </c>
      <c r="D40" s="215">
        <v>36885</v>
      </c>
      <c r="E40" s="215">
        <v>38223</v>
      </c>
      <c r="F40" s="64" t="s">
        <v>6</v>
      </c>
    </row>
    <row r="41" spans="1:6" ht="19.9" customHeight="1">
      <c r="A41" s="213">
        <v>451</v>
      </c>
      <c r="B41" s="214" t="s">
        <v>227</v>
      </c>
      <c r="C41" s="215">
        <v>126059</v>
      </c>
      <c r="D41" s="215">
        <v>61480</v>
      </c>
      <c r="E41" s="215">
        <v>64580</v>
      </c>
      <c r="F41" s="64" t="s">
        <v>6</v>
      </c>
    </row>
    <row r="42" spans="1:6" ht="13.15" customHeight="1">
      <c r="A42" s="213">
        <v>452</v>
      </c>
      <c r="B42" s="214" t="s">
        <v>228</v>
      </c>
      <c r="C42" s="215">
        <v>190302</v>
      </c>
      <c r="D42" s="215">
        <v>93514</v>
      </c>
      <c r="E42" s="215">
        <v>96788</v>
      </c>
      <c r="F42" s="64" t="s">
        <v>6</v>
      </c>
    </row>
    <row r="43" spans="1:6" ht="13.15" customHeight="1">
      <c r="A43" s="213">
        <v>453</v>
      </c>
      <c r="B43" s="214" t="s">
        <v>229</v>
      </c>
      <c r="C43" s="215">
        <v>173306</v>
      </c>
      <c r="D43" s="215">
        <v>87734</v>
      </c>
      <c r="E43" s="215">
        <v>85572</v>
      </c>
      <c r="F43" s="64" t="s">
        <v>6</v>
      </c>
    </row>
    <row r="44" spans="1:6" ht="13.15" customHeight="1">
      <c r="A44" s="213">
        <v>454</v>
      </c>
      <c r="B44" s="214" t="s">
        <v>230</v>
      </c>
      <c r="C44" s="215">
        <v>330164</v>
      </c>
      <c r="D44" s="215">
        <v>167470</v>
      </c>
      <c r="E44" s="215">
        <v>162694</v>
      </c>
      <c r="F44" s="64" t="s">
        <v>6</v>
      </c>
    </row>
    <row r="45" spans="1:6" ht="13.15" customHeight="1">
      <c r="A45" s="213">
        <v>455</v>
      </c>
      <c r="B45" s="214" t="s">
        <v>231</v>
      </c>
      <c r="C45" s="215">
        <v>98971</v>
      </c>
      <c r="D45" s="215">
        <v>48202</v>
      </c>
      <c r="E45" s="215">
        <v>50769</v>
      </c>
      <c r="F45" s="64" t="s">
        <v>6</v>
      </c>
    </row>
    <row r="46" spans="1:6" ht="13.15" customHeight="1">
      <c r="A46" s="213">
        <v>456</v>
      </c>
      <c r="B46" s="214" t="s">
        <v>232</v>
      </c>
      <c r="C46" s="215">
        <v>138307</v>
      </c>
      <c r="D46" s="215">
        <v>69211</v>
      </c>
      <c r="E46" s="215">
        <v>69096</v>
      </c>
      <c r="F46" s="64" t="s">
        <v>6</v>
      </c>
    </row>
    <row r="47" spans="1:6" ht="13.15" customHeight="1">
      <c r="A47" s="213">
        <v>457</v>
      </c>
      <c r="B47" s="214" t="s">
        <v>233</v>
      </c>
      <c r="C47" s="215">
        <v>171952</v>
      </c>
      <c r="D47" s="215">
        <v>85670</v>
      </c>
      <c r="E47" s="215">
        <v>86282</v>
      </c>
      <c r="F47" s="64" t="s">
        <v>6</v>
      </c>
    </row>
    <row r="48" spans="1:6" ht="13.15" customHeight="1">
      <c r="A48" s="213">
        <v>458</v>
      </c>
      <c r="B48" s="214" t="s">
        <v>234</v>
      </c>
      <c r="C48" s="215">
        <v>131779</v>
      </c>
      <c r="D48" s="215">
        <v>65387</v>
      </c>
      <c r="E48" s="215">
        <v>66393</v>
      </c>
      <c r="F48" s="64" t="s">
        <v>6</v>
      </c>
    </row>
    <row r="49" spans="1:6" ht="13.15" customHeight="1">
      <c r="A49" s="213">
        <v>459</v>
      </c>
      <c r="B49" s="214" t="s">
        <v>235</v>
      </c>
      <c r="C49" s="215">
        <v>360511</v>
      </c>
      <c r="D49" s="215">
        <v>178989</v>
      </c>
      <c r="E49" s="215">
        <v>181522</v>
      </c>
      <c r="F49" s="64" t="s">
        <v>6</v>
      </c>
    </row>
    <row r="50" spans="1:6" ht="13.15" customHeight="1">
      <c r="A50" s="213">
        <v>460</v>
      </c>
      <c r="B50" s="214" t="s">
        <v>236</v>
      </c>
      <c r="C50" s="215">
        <v>144252</v>
      </c>
      <c r="D50" s="215">
        <v>72799</v>
      </c>
      <c r="E50" s="215">
        <v>71453</v>
      </c>
      <c r="F50" s="64" t="s">
        <v>6</v>
      </c>
    </row>
    <row r="51" spans="1:6" ht="13.15" customHeight="1">
      <c r="A51" s="213">
        <v>461</v>
      </c>
      <c r="B51" s="214" t="s">
        <v>237</v>
      </c>
      <c r="C51" s="215">
        <v>88477</v>
      </c>
      <c r="D51" s="215">
        <v>44278</v>
      </c>
      <c r="E51" s="215">
        <v>44200</v>
      </c>
      <c r="F51" s="64" t="s">
        <v>6</v>
      </c>
    </row>
    <row r="52" spans="1:6" ht="13.15" customHeight="1">
      <c r="A52" s="213">
        <v>462</v>
      </c>
      <c r="B52" s="214" t="s">
        <v>238</v>
      </c>
      <c r="C52" s="215">
        <v>57420</v>
      </c>
      <c r="D52" s="215">
        <v>28131</v>
      </c>
      <c r="E52" s="215">
        <v>29289</v>
      </c>
      <c r="F52" s="64" t="s">
        <v>6</v>
      </c>
    </row>
    <row r="53" spans="1:6" s="66" customFormat="1" ht="13.15" customHeight="1">
      <c r="A53" s="216">
        <v>4</v>
      </c>
      <c r="B53" s="217" t="s">
        <v>1246</v>
      </c>
      <c r="C53" s="218">
        <v>2548442</v>
      </c>
      <c r="D53" s="218">
        <v>1263979</v>
      </c>
      <c r="E53" s="218">
        <v>1284463</v>
      </c>
      <c r="F53" s="64" t="s">
        <v>6</v>
      </c>
    </row>
    <row r="54" spans="1:6" ht="19.9" customHeight="1">
      <c r="A54" s="221" t="s">
        <v>1250</v>
      </c>
      <c r="B54" s="222" t="s">
        <v>239</v>
      </c>
      <c r="C54" s="223">
        <v>8015226</v>
      </c>
      <c r="D54" s="223">
        <v>3957202</v>
      </c>
      <c r="E54" s="223">
        <v>4058025</v>
      </c>
      <c r="F54" s="64" t="s">
        <v>6</v>
      </c>
    </row>
    <row r="55" spans="1:6" ht="13.15" customHeight="1">
      <c r="A55" s="224" t="s">
        <v>239</v>
      </c>
      <c r="B55" s="253" t="s">
        <v>240</v>
      </c>
      <c r="C55" s="253"/>
      <c r="D55" s="253"/>
      <c r="E55" s="253"/>
      <c r="F55" s="64" t="s">
        <v>6</v>
      </c>
    </row>
    <row r="56" spans="1:6" ht="13.15" customHeight="1">
      <c r="A56" s="221" t="s">
        <v>1245</v>
      </c>
      <c r="B56" s="225" t="s">
        <v>241</v>
      </c>
      <c r="C56" s="215">
        <v>1013313</v>
      </c>
      <c r="D56" s="215">
        <v>497736</v>
      </c>
      <c r="E56" s="215">
        <v>515579</v>
      </c>
      <c r="F56" s="64" t="s">
        <v>6</v>
      </c>
    </row>
    <row r="57" spans="1:6" ht="13.15" customHeight="1">
      <c r="A57" s="221" t="s">
        <v>1245</v>
      </c>
      <c r="B57" s="225" t="s">
        <v>242</v>
      </c>
      <c r="C57" s="215">
        <v>7001926</v>
      </c>
      <c r="D57" s="215">
        <v>3459475</v>
      </c>
      <c r="E57" s="215">
        <v>3542457</v>
      </c>
      <c r="F57" s="64" t="s">
        <v>6</v>
      </c>
    </row>
    <row r="58" spans="1:6" ht="19.9" customHeight="1">
      <c r="A58" s="254" t="s">
        <v>1474</v>
      </c>
      <c r="B58" s="254"/>
      <c r="C58" s="254"/>
      <c r="D58" s="254"/>
      <c r="E58" s="254"/>
      <c r="F58" s="64" t="s">
        <v>6</v>
      </c>
    </row>
    <row r="59" spans="1:6" ht="13.15" customHeight="1">
      <c r="A59" s="213">
        <v>153017</v>
      </c>
      <c r="B59" s="214" t="s">
        <v>243</v>
      </c>
      <c r="C59" s="215">
        <v>50097</v>
      </c>
      <c r="D59" s="215">
        <v>24659</v>
      </c>
      <c r="E59" s="215">
        <v>25438</v>
      </c>
      <c r="F59" s="64" t="s">
        <v>6</v>
      </c>
    </row>
    <row r="60" spans="1:6" ht="13.15" customHeight="1">
      <c r="A60" s="213">
        <v>157006</v>
      </c>
      <c r="B60" s="214" t="s">
        <v>244</v>
      </c>
      <c r="C60" s="215">
        <v>50355</v>
      </c>
      <c r="D60" s="215">
        <v>24856</v>
      </c>
      <c r="E60" s="215">
        <v>25500</v>
      </c>
      <c r="F60" s="64" t="s">
        <v>6</v>
      </c>
    </row>
    <row r="61" spans="1:6" ht="13.15" customHeight="1">
      <c r="A61" s="213">
        <v>158037</v>
      </c>
      <c r="B61" s="214" t="s">
        <v>245</v>
      </c>
      <c r="C61" s="215">
        <v>52054</v>
      </c>
      <c r="D61" s="215">
        <v>25582</v>
      </c>
      <c r="E61" s="215">
        <v>26472</v>
      </c>
      <c r="F61" s="64" t="s">
        <v>6</v>
      </c>
    </row>
    <row r="62" spans="1:6" ht="13.15" customHeight="1">
      <c r="A62" s="213">
        <v>159016</v>
      </c>
      <c r="B62" s="214" t="s">
        <v>246</v>
      </c>
      <c r="C62" s="215">
        <v>116701</v>
      </c>
      <c r="D62" s="215">
        <v>56784</v>
      </c>
      <c r="E62" s="215">
        <v>59917</v>
      </c>
      <c r="F62" s="64" t="s">
        <v>6</v>
      </c>
    </row>
    <row r="63" spans="1:6" ht="13.15" customHeight="1">
      <c r="A63" s="213">
        <v>241005</v>
      </c>
      <c r="B63" s="214" t="s">
        <v>247</v>
      </c>
      <c r="C63" s="215">
        <v>60866</v>
      </c>
      <c r="D63" s="215">
        <v>29615</v>
      </c>
      <c r="E63" s="215">
        <v>31252</v>
      </c>
      <c r="F63" s="64" t="s">
        <v>6</v>
      </c>
    </row>
    <row r="64" spans="1:6" ht="13.15" customHeight="1">
      <c r="A64" s="213">
        <v>241010</v>
      </c>
      <c r="B64" s="214" t="s">
        <v>248</v>
      </c>
      <c r="C64" s="215">
        <v>54698</v>
      </c>
      <c r="D64" s="215">
        <v>26920</v>
      </c>
      <c r="E64" s="215">
        <v>27778</v>
      </c>
      <c r="F64" s="64" t="s">
        <v>6</v>
      </c>
    </row>
    <row r="65" spans="1:6" ht="13.15" customHeight="1">
      <c r="A65" s="213">
        <v>252006</v>
      </c>
      <c r="B65" s="214" t="s">
        <v>249</v>
      </c>
      <c r="C65" s="215">
        <v>57335</v>
      </c>
      <c r="D65" s="215">
        <v>27377</v>
      </c>
      <c r="E65" s="215">
        <v>29958</v>
      </c>
      <c r="F65" s="64" t="s">
        <v>6</v>
      </c>
    </row>
    <row r="66" spans="1:6" ht="13.15" customHeight="1">
      <c r="A66" s="213">
        <v>254021</v>
      </c>
      <c r="B66" s="214" t="s">
        <v>250</v>
      </c>
      <c r="C66" s="215">
        <v>100687</v>
      </c>
      <c r="D66" s="215">
        <v>48131</v>
      </c>
      <c r="E66" s="215">
        <v>52556</v>
      </c>
      <c r="F66" s="64" t="s">
        <v>6</v>
      </c>
    </row>
    <row r="67" spans="1:6" ht="13.15" customHeight="1">
      <c r="A67" s="213">
        <v>351006</v>
      </c>
      <c r="B67" s="214" t="s">
        <v>251</v>
      </c>
      <c r="C67" s="215">
        <v>69339</v>
      </c>
      <c r="D67" s="215">
        <v>33632</v>
      </c>
      <c r="E67" s="215">
        <v>35708</v>
      </c>
      <c r="F67" s="64" t="s">
        <v>6</v>
      </c>
    </row>
    <row r="68" spans="1:6" ht="13.15" customHeight="1">
      <c r="A68" s="213">
        <v>352011</v>
      </c>
      <c r="B68" s="214" t="s">
        <v>252</v>
      </c>
      <c r="C68" s="215">
        <v>48322</v>
      </c>
      <c r="D68" s="215">
        <v>22880</v>
      </c>
      <c r="E68" s="215">
        <v>25442</v>
      </c>
      <c r="F68" s="64" t="s">
        <v>6</v>
      </c>
    </row>
    <row r="69" spans="1:6" ht="13.15" customHeight="1">
      <c r="A69" s="213">
        <v>355022</v>
      </c>
      <c r="B69" s="214" t="s">
        <v>253</v>
      </c>
      <c r="C69" s="215">
        <v>75450</v>
      </c>
      <c r="D69" s="215">
        <v>36323</v>
      </c>
      <c r="E69" s="215">
        <v>39128</v>
      </c>
      <c r="F69" s="64" t="s">
        <v>6</v>
      </c>
    </row>
    <row r="70" spans="1:6" ht="13.15" customHeight="1">
      <c r="A70" s="213">
        <v>359038</v>
      </c>
      <c r="B70" s="214" t="s">
        <v>254</v>
      </c>
      <c r="C70" s="215">
        <v>47595</v>
      </c>
      <c r="D70" s="215">
        <v>23189</v>
      </c>
      <c r="E70" s="215">
        <v>24406</v>
      </c>
      <c r="F70" s="64" t="s">
        <v>6</v>
      </c>
    </row>
    <row r="71" spans="1:6" ht="13.15" customHeight="1">
      <c r="A71" s="213">
        <v>454032</v>
      </c>
      <c r="B71" s="214" t="s">
        <v>255</v>
      </c>
      <c r="C71" s="215">
        <v>55416</v>
      </c>
      <c r="D71" s="215">
        <v>27515</v>
      </c>
      <c r="E71" s="215">
        <v>27901</v>
      </c>
      <c r="F71" s="64" t="s">
        <v>6</v>
      </c>
    </row>
    <row r="72" spans="1:6" ht="13.15" customHeight="1">
      <c r="A72" s="213">
        <v>456015</v>
      </c>
      <c r="B72" s="214" t="s">
        <v>256</v>
      </c>
      <c r="C72" s="215">
        <v>54001</v>
      </c>
      <c r="D72" s="215">
        <v>26647</v>
      </c>
      <c r="E72" s="215">
        <v>27354</v>
      </c>
      <c r="F72" s="64" t="s">
        <v>6</v>
      </c>
    </row>
    <row r="73" spans="1:6" ht="13.15" customHeight="1">
      <c r="A73" s="213">
        <v>459024</v>
      </c>
      <c r="B73" s="214" t="s">
        <v>257</v>
      </c>
      <c r="C73" s="215">
        <v>46743</v>
      </c>
      <c r="D73" s="215">
        <v>23200</v>
      </c>
      <c r="E73" s="215">
        <v>23543</v>
      </c>
      <c r="F73" s="64" t="s">
        <v>6</v>
      </c>
    </row>
    <row r="74" spans="1:6" s="4" customFormat="1" ht="14.1" customHeight="1">
      <c r="A74" s="67" t="s">
        <v>7</v>
      </c>
      <c r="B74" s="67" t="s">
        <v>7</v>
      </c>
      <c r="C74" s="67" t="s">
        <v>7</v>
      </c>
      <c r="D74" s="67" t="s">
        <v>7</v>
      </c>
      <c r="E74" s="67" t="s">
        <v>7</v>
      </c>
      <c r="F74" s="64" t="s">
        <v>8</v>
      </c>
    </row>
  </sheetData>
  <mergeCells count="4">
    <mergeCell ref="A1:E1"/>
    <mergeCell ref="A2:E2"/>
    <mergeCell ref="B55:E55"/>
    <mergeCell ref="A58:E58"/>
  </mergeCells>
  <hyperlinks>
    <hyperlink ref="A1:E1" location="Inhalt!A1" display="zum Inhalt"/>
  </hyperlinks>
  <printOptions horizontalCentered="1"/>
  <pageMargins left="0.5905511811023623" right="0.5905511811023623" top="0.5905511811023623" bottom="0.984251968503937" header="0.31496062992125984" footer="0.4724409448818898"/>
  <pageSetup horizontalDpi="600" verticalDpi="600" orientation="portrait" paperSize="9" r:id="rId1"/>
  <headerFooter>
    <oddFooter>&amp;C&amp;"Arial,Standard"&amp;8Statistische Berichte Niedersachsen A I 2 - hj 2 / 2021
&amp;P</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0FFF7-E70C-474E-8F13-4CD71F3E680B}">
  <dimension ref="A1:B34"/>
  <sheetViews>
    <sheetView showGridLines="0" zoomScalePageLayoutView="70" workbookViewId="0" topLeftCell="A1"/>
  </sheetViews>
  <sheetFormatPr defaultColWidth="11.421875" defaultRowHeight="15"/>
  <cols>
    <col min="1" max="1" width="97.421875" style="0" customWidth="1"/>
    <col min="2" max="2" width="3.00390625" style="34" customWidth="1"/>
  </cols>
  <sheetData>
    <row r="1" spans="1:2" ht="24.6" customHeight="1">
      <c r="A1" s="72" t="s">
        <v>201</v>
      </c>
      <c r="B1" s="33" t="s">
        <v>6</v>
      </c>
    </row>
    <row r="2" spans="1:2" ht="23.25" customHeight="1">
      <c r="A2" s="32" t="s">
        <v>0</v>
      </c>
      <c r="B2" s="33" t="s">
        <v>6</v>
      </c>
    </row>
    <row r="3" spans="1:2" ht="15">
      <c r="A3" s="85" t="s">
        <v>1492</v>
      </c>
      <c r="B3" s="33"/>
    </row>
    <row r="4" spans="1:2" ht="15">
      <c r="A4" s="70" t="s">
        <v>1493</v>
      </c>
      <c r="B4" s="33"/>
    </row>
    <row r="5" spans="1:2" ht="15">
      <c r="A5" s="85" t="s">
        <v>1494</v>
      </c>
      <c r="B5" s="33"/>
    </row>
    <row r="6" spans="1:2" ht="15">
      <c r="A6" s="85" t="s">
        <v>1235</v>
      </c>
      <c r="B6" s="33"/>
    </row>
    <row r="7" spans="1:2" ht="26.25">
      <c r="A7" s="86" t="s">
        <v>1495</v>
      </c>
      <c r="B7" s="33"/>
    </row>
    <row r="8" spans="1:2" ht="15">
      <c r="A8" s="85" t="s">
        <v>1496</v>
      </c>
      <c r="B8" s="33"/>
    </row>
    <row r="9" spans="1:2" ht="15">
      <c r="A9" s="85" t="s">
        <v>1236</v>
      </c>
      <c r="B9" s="33"/>
    </row>
    <row r="10" spans="1:2" ht="15">
      <c r="A10" s="85" t="s">
        <v>1497</v>
      </c>
      <c r="B10" s="33"/>
    </row>
    <row r="11" spans="1:2" ht="15">
      <c r="A11" s="85" t="s">
        <v>1498</v>
      </c>
      <c r="B11" s="33"/>
    </row>
    <row r="12" spans="1:2" ht="15">
      <c r="A12" s="85" t="s">
        <v>1499</v>
      </c>
      <c r="B12" s="33"/>
    </row>
    <row r="13" spans="1:2" ht="15">
      <c r="A13" s="87" t="s">
        <v>1500</v>
      </c>
      <c r="B13" s="33"/>
    </row>
    <row r="14" spans="1:2" ht="15">
      <c r="A14" s="85" t="s">
        <v>1501</v>
      </c>
      <c r="B14" s="33"/>
    </row>
    <row r="15" spans="1:2" ht="15">
      <c r="A15" s="85" t="s">
        <v>1502</v>
      </c>
      <c r="B15" s="33"/>
    </row>
    <row r="16" spans="1:2" ht="15">
      <c r="A16" s="85" t="s">
        <v>1503</v>
      </c>
      <c r="B16" s="33"/>
    </row>
    <row r="17" spans="1:2" ht="15" customHeight="1">
      <c r="A17" s="70" t="s">
        <v>390</v>
      </c>
      <c r="B17" s="33" t="s">
        <v>6</v>
      </c>
    </row>
    <row r="18" spans="1:2" ht="15">
      <c r="A18" s="88" t="s">
        <v>391</v>
      </c>
      <c r="B18" s="33" t="s">
        <v>6</v>
      </c>
    </row>
    <row r="19" spans="1:2" ht="39" customHeight="1">
      <c r="A19" s="2" t="s">
        <v>1</v>
      </c>
      <c r="B19" s="33" t="s">
        <v>6</v>
      </c>
    </row>
    <row r="20" spans="1:2" ht="30.6" customHeight="1">
      <c r="A20" s="2" t="s">
        <v>2</v>
      </c>
      <c r="B20" s="33" t="s">
        <v>6</v>
      </c>
    </row>
    <row r="21" spans="1:2" ht="29.45" customHeight="1">
      <c r="A21" s="30" t="s">
        <v>3</v>
      </c>
      <c r="B21" s="33" t="s">
        <v>6</v>
      </c>
    </row>
    <row r="22" spans="1:2" ht="27.75" customHeight="1">
      <c r="A22" s="3" t="s">
        <v>184</v>
      </c>
      <c r="B22" s="33" t="s">
        <v>6</v>
      </c>
    </row>
    <row r="23" spans="1:2" ht="26.85" customHeight="1">
      <c r="A23" s="71" t="s">
        <v>258</v>
      </c>
      <c r="B23" s="33" t="s">
        <v>6</v>
      </c>
    </row>
    <row r="24" spans="1:2" ht="15" customHeight="1">
      <c r="A24" s="3" t="s">
        <v>189</v>
      </c>
      <c r="B24" s="33" t="s">
        <v>6</v>
      </c>
    </row>
    <row r="25" spans="1:2" s="35" customFormat="1" ht="38.25" customHeight="1">
      <c r="A25" s="2" t="s">
        <v>190</v>
      </c>
      <c r="B25" s="33" t="s">
        <v>6</v>
      </c>
    </row>
    <row r="26" spans="1:2" ht="26.25">
      <c r="A26" s="29" t="s">
        <v>188</v>
      </c>
      <c r="B26" s="33" t="s">
        <v>6</v>
      </c>
    </row>
    <row r="27" spans="1:2" ht="29.45" customHeight="1">
      <c r="A27" s="31" t="s">
        <v>4</v>
      </c>
      <c r="B27" s="33" t="s">
        <v>6</v>
      </c>
    </row>
    <row r="28" spans="1:2" ht="39">
      <c r="A28" s="84" t="s">
        <v>1476</v>
      </c>
      <c r="B28" s="33" t="s">
        <v>6</v>
      </c>
    </row>
    <row r="29" spans="1:2" ht="44.25" customHeight="1">
      <c r="A29" s="226" t="s">
        <v>1239</v>
      </c>
      <c r="B29" s="33" t="s">
        <v>6</v>
      </c>
    </row>
    <row r="30" spans="1:2" ht="29.45" customHeight="1">
      <c r="A30" s="31" t="s">
        <v>5</v>
      </c>
      <c r="B30" s="33" t="s">
        <v>6</v>
      </c>
    </row>
    <row r="31" spans="1:2" ht="51.75">
      <c r="A31" s="74" t="s">
        <v>1240</v>
      </c>
      <c r="B31" s="33" t="s">
        <v>6</v>
      </c>
    </row>
    <row r="32" spans="1:2" ht="26.25">
      <c r="A32" s="86" t="s">
        <v>1505</v>
      </c>
      <c r="B32" s="33" t="s">
        <v>6</v>
      </c>
    </row>
    <row r="33" spans="1:2" ht="33" customHeight="1">
      <c r="A33" s="74" t="s">
        <v>1241</v>
      </c>
      <c r="B33" s="33" t="s">
        <v>6</v>
      </c>
    </row>
    <row r="34" spans="1:2" ht="15">
      <c r="A34" s="1" t="s">
        <v>7</v>
      </c>
      <c r="B34" s="33" t="s">
        <v>8</v>
      </c>
    </row>
  </sheetData>
  <hyperlinks>
    <hyperlink ref="A1" location="Inhalt!A1" display="zum Inhalt"/>
    <hyperlink ref="A26" r:id="rId1" display="https://www.destatis.de/DE/Methoden/Qualitaet/Qualitaetsberichte/Bevoelkerung/einfuehrung.html"/>
    <hyperlink ref="A23" r:id="rId2" display="https://www.statistik.niedersachsen.de/startseite/themen/bevolkerung/bevolkerungsstand_einwohnerzahl_niedersachsens/bevolkerungsstand-einwohnerzahl-niedersachsens-statistische-berichte-201961.html"/>
  </hyperlinks>
  <printOptions horizontalCentered="1"/>
  <pageMargins left="0.3937007874015748" right="0.3937007874015748" top="0.5905511811023623" bottom="0.984251968503937" header="0.31496062992125984" footer="0.31496062992125984"/>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BBBF5-B107-4F25-82C3-4BB419CED15E}">
  <dimension ref="A1:B13"/>
  <sheetViews>
    <sheetView showGridLines="0" workbookViewId="0" topLeftCell="A1"/>
  </sheetViews>
  <sheetFormatPr defaultColWidth="11.57421875" defaultRowHeight="15"/>
  <cols>
    <col min="1" max="1" width="90.421875" style="5" customWidth="1"/>
    <col min="2" max="2" width="0.71875" style="4" customWidth="1"/>
    <col min="3" max="16384" width="11.57421875" style="5" customWidth="1"/>
  </cols>
  <sheetData>
    <row r="1" spans="1:2" ht="23.45" customHeight="1">
      <c r="A1" s="19" t="s">
        <v>9</v>
      </c>
      <c r="B1" s="17" t="s">
        <v>6</v>
      </c>
    </row>
    <row r="2" spans="1:2" ht="23.45" customHeight="1">
      <c r="A2" s="18" t="s">
        <v>10</v>
      </c>
      <c r="B2" s="17" t="s">
        <v>6</v>
      </c>
    </row>
    <row r="3" spans="1:2" ht="23.45" customHeight="1">
      <c r="A3" s="18" t="s">
        <v>186</v>
      </c>
      <c r="B3" s="17" t="s">
        <v>6</v>
      </c>
    </row>
    <row r="4" spans="1:2" ht="30" customHeight="1">
      <c r="A4" s="20" t="s">
        <v>187</v>
      </c>
      <c r="B4" s="17" t="s">
        <v>6</v>
      </c>
    </row>
    <row r="5" spans="1:2" ht="38.25">
      <c r="A5" s="63" t="s">
        <v>264</v>
      </c>
      <c r="B5" s="17" t="s">
        <v>6</v>
      </c>
    </row>
    <row r="6" spans="1:2" ht="51">
      <c r="A6" s="63" t="s">
        <v>265</v>
      </c>
      <c r="B6" s="17" t="s">
        <v>6</v>
      </c>
    </row>
    <row r="7" spans="1:2" ht="49.15" customHeight="1">
      <c r="A7" s="63" t="s">
        <v>266</v>
      </c>
      <c r="B7" s="17" t="s">
        <v>6</v>
      </c>
    </row>
    <row r="8" spans="1:2" ht="38.25">
      <c r="A8" s="63" t="s">
        <v>267</v>
      </c>
      <c r="B8" s="17" t="s">
        <v>6</v>
      </c>
    </row>
    <row r="9" spans="1:2" ht="38.25">
      <c r="A9" s="63" t="s">
        <v>268</v>
      </c>
      <c r="B9" s="17" t="s">
        <v>6</v>
      </c>
    </row>
    <row r="10" spans="1:2" ht="38.25">
      <c r="A10" s="63" t="s">
        <v>269</v>
      </c>
      <c r="B10" s="17" t="s">
        <v>6</v>
      </c>
    </row>
    <row r="11" spans="1:2" ht="51">
      <c r="A11" s="63" t="s">
        <v>270</v>
      </c>
      <c r="B11" s="17" t="s">
        <v>6</v>
      </c>
    </row>
    <row r="12" spans="1:2" ht="51">
      <c r="A12" s="69" t="s">
        <v>271</v>
      </c>
      <c r="B12" s="17" t="s">
        <v>6</v>
      </c>
    </row>
    <row r="13" spans="1:2" ht="15">
      <c r="A13" s="68" t="s">
        <v>7</v>
      </c>
      <c r="B13" s="17" t="s">
        <v>8</v>
      </c>
    </row>
  </sheetData>
  <hyperlinks>
    <hyperlink ref="A3" location="Vorbemerkung!A1" display="Vorbemerkung!A1"/>
    <hyperlink ref="A2" location="Impressum!A1" display="Zeichenerklärung, Impressum"/>
    <hyperlink ref="A6" location="AI2_2021JJ_Tab1!A1" display="AI2_2021JJ_Tab1!A1"/>
    <hyperlink ref="A7" location="AI2_2021JJ_Tab2!A1" display="AI2_2021JJ_Tab2!A1"/>
    <hyperlink ref="A8" location="AI2_2021JJ_Tab3!A1" display="AI2_2021JJ_Tab3!A1"/>
    <hyperlink ref="A9" location="AI2_2021JJ_Tab4!A1" display="AI2_2021JJ_Tab4!A1"/>
    <hyperlink ref="A10" location="AI2_2021JJ_Tab5!A1" display="AI2_2021JJ_Tab5!A1"/>
    <hyperlink ref="A11" location="AI2_2021JJ_Tab6!A1" display="AI2_2021JJ_Tab6!A1"/>
    <hyperlink ref="A5" location="Bevölkerungsdichte!A1" display="Bevölkerungsdichte!A1"/>
    <hyperlink ref="A12" location="AI2_2021JJ_Tab7!A1" display="AI2_2021JJ_Tab7!A1"/>
  </hyperlinks>
  <printOptions/>
  <pageMargins left="0.5905511811023623" right="0.5905511811023623" top="0.5905511811023623" bottom="0.984251968503937" header="0.31496062992125984" footer="0.4724409448818898"/>
  <pageSetup horizontalDpi="600" verticalDpi="600" orientation="portrait" paperSize="9" r:id="rId1"/>
  <headerFooter>
    <oddFooter>&amp;C&amp;"Arial,Standard"&amp;8Statistische Berichte Niedersachsen A I 2 - hj 2 / 2021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EA1B3-B882-463E-9794-4C95F39F1739}">
  <dimension ref="A1:B9"/>
  <sheetViews>
    <sheetView showGridLines="0" workbookViewId="0" topLeftCell="A1"/>
  </sheetViews>
  <sheetFormatPr defaultColWidth="11.57421875" defaultRowHeight="15"/>
  <cols>
    <col min="1" max="1" width="90.8515625" style="5" customWidth="1"/>
    <col min="2" max="16384" width="11.57421875" style="5" customWidth="1"/>
  </cols>
  <sheetData>
    <row r="1" spans="1:2" ht="24.6" customHeight="1">
      <c r="A1" s="72" t="s">
        <v>201</v>
      </c>
      <c r="B1" s="17" t="s">
        <v>6</v>
      </c>
    </row>
    <row r="2" spans="1:2" ht="24" customHeight="1">
      <c r="A2" s="89" t="s">
        <v>11</v>
      </c>
      <c r="B2" s="17" t="s">
        <v>6</v>
      </c>
    </row>
    <row r="3" spans="1:2" ht="105.6" customHeight="1">
      <c r="A3" s="90" t="s">
        <v>1242</v>
      </c>
      <c r="B3" s="17" t="s">
        <v>6</v>
      </c>
    </row>
    <row r="4" spans="1:2" ht="102">
      <c r="A4" s="3" t="s">
        <v>1233</v>
      </c>
      <c r="B4" s="17" t="s">
        <v>6</v>
      </c>
    </row>
    <row r="5" spans="1:2" ht="16.9" customHeight="1">
      <c r="A5" s="91" t="s">
        <v>12</v>
      </c>
      <c r="B5" s="17" t="s">
        <v>6</v>
      </c>
    </row>
    <row r="6" spans="1:2" ht="109.15" customHeight="1">
      <c r="A6" s="3" t="s">
        <v>13</v>
      </c>
      <c r="B6" s="17" t="s">
        <v>6</v>
      </c>
    </row>
    <row r="7" spans="1:2" ht="64.9" customHeight="1">
      <c r="A7" s="3" t="s">
        <v>14</v>
      </c>
      <c r="B7" s="17" t="s">
        <v>6</v>
      </c>
    </row>
    <row r="8" spans="1:2" ht="72" customHeight="1">
      <c r="A8" s="3" t="s">
        <v>1504</v>
      </c>
      <c r="B8" s="17" t="s">
        <v>6</v>
      </c>
    </row>
    <row r="9" spans="1:2" ht="15">
      <c r="A9" s="227" t="s">
        <v>7</v>
      </c>
      <c r="B9" s="227" t="s">
        <v>8</v>
      </c>
    </row>
  </sheetData>
  <hyperlinks>
    <hyperlink ref="A1" location="Inhalt!A1" display="zum Inhalt"/>
  </hyperlinks>
  <printOptions/>
  <pageMargins left="0.5905511811023623" right="0.5905511811023623" top="0.5905511811023623" bottom="0.984251968503937" header="0.31496062992125984" footer="0.4724409448818898"/>
  <pageSetup horizontalDpi="600" verticalDpi="600" orientation="portrait" paperSize="9" r:id="rId1"/>
  <headerFooter>
    <oddFooter>&amp;C&amp;"Arial,Standard"&amp;8Statistische Berichte Niedersachsen A I 2 - hj 2 / 2021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8F99E-F9D5-417D-AA58-7BBF8C603DB5}">
  <dimension ref="A1:B4"/>
  <sheetViews>
    <sheetView showGridLines="0" workbookViewId="0" topLeftCell="A1"/>
  </sheetViews>
  <sheetFormatPr defaultColWidth="11.57421875" defaultRowHeight="15"/>
  <cols>
    <col min="1" max="1" width="85.28125" style="0" customWidth="1"/>
  </cols>
  <sheetData>
    <row r="1" spans="1:2" s="26" customFormat="1" ht="25.15" customHeight="1">
      <c r="A1" s="73" t="s">
        <v>201</v>
      </c>
      <c r="B1" s="60" t="s">
        <v>6</v>
      </c>
    </row>
    <row r="2" spans="1:2" s="54" customFormat="1" ht="409.5" customHeight="1">
      <c r="A2" s="230" t="s">
        <v>1506</v>
      </c>
      <c r="B2" s="60" t="s">
        <v>6</v>
      </c>
    </row>
    <row r="3" spans="1:2" ht="264" customHeight="1">
      <c r="A3" s="230"/>
      <c r="B3" s="59" t="s">
        <v>6</v>
      </c>
    </row>
    <row r="4" spans="1:2" s="35" customFormat="1" ht="9.95" customHeight="1">
      <c r="A4" s="34" t="s">
        <v>7</v>
      </c>
      <c r="B4" s="59" t="s">
        <v>8</v>
      </c>
    </row>
  </sheetData>
  <mergeCells count="1">
    <mergeCell ref="A2:A3"/>
  </mergeCells>
  <hyperlinks>
    <hyperlink ref="A1" location="Inhalt!A1" display="Inhalt"/>
  </hyperlinks>
  <printOptions/>
  <pageMargins left="0.5905511811023623" right="0.5905511811023623" top="0.5905511811023623" bottom="0.984251968503937" header="0.31496062992125984" footer="0.4724409448818898"/>
  <pageSetup horizontalDpi="600" verticalDpi="600" orientation="portrait" paperSize="9" r:id="rId2"/>
  <headerFooter>
    <oddFooter>&amp;C&amp;"Arial,Standard"&amp;8Statistische Berichte Niedersachsen A I 2 - hj 2 / 2021
&amp;P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9B62D-4671-44FA-99E9-6D31D935C33D}">
  <dimension ref="A1:L54"/>
  <sheetViews>
    <sheetView showGridLines="0" workbookViewId="0" topLeftCell="A1">
      <selection activeCell="A1" sqref="A1:K1"/>
    </sheetView>
  </sheetViews>
  <sheetFormatPr defaultColWidth="18.140625" defaultRowHeight="15"/>
  <cols>
    <col min="1" max="1" width="7.421875" style="12" customWidth="1"/>
    <col min="2" max="2" width="22.57421875" style="12" customWidth="1"/>
    <col min="3" max="6" width="15.00390625" style="12" customWidth="1"/>
    <col min="7" max="9" width="17.7109375" style="12" customWidth="1"/>
    <col min="10" max="10" width="17.7109375" style="62" customWidth="1"/>
    <col min="11" max="11" width="17.7109375" style="12" customWidth="1"/>
    <col min="12" max="12" width="6.00390625" style="12" customWidth="1"/>
    <col min="13" max="16384" width="18.140625" style="12" customWidth="1"/>
  </cols>
  <sheetData>
    <row r="1" spans="1:12" s="7" customFormat="1" ht="25.9" customHeight="1">
      <c r="A1" s="232" t="s">
        <v>201</v>
      </c>
      <c r="B1" s="232"/>
      <c r="C1" s="232"/>
      <c r="D1" s="232"/>
      <c r="E1" s="232"/>
      <c r="F1" s="232"/>
      <c r="G1" s="232"/>
      <c r="H1" s="232"/>
      <c r="I1" s="232"/>
      <c r="J1" s="232"/>
      <c r="K1" s="232"/>
      <c r="L1" s="6" t="s">
        <v>6</v>
      </c>
    </row>
    <row r="2" spans="1:12" s="8" customFormat="1" ht="28.15" customHeight="1">
      <c r="A2" s="231" t="s">
        <v>272</v>
      </c>
      <c r="B2" s="231"/>
      <c r="C2" s="231"/>
      <c r="D2" s="231"/>
      <c r="E2" s="231"/>
      <c r="F2" s="231"/>
      <c r="G2" s="231"/>
      <c r="H2" s="231"/>
      <c r="I2" s="231"/>
      <c r="J2" s="231"/>
      <c r="K2" s="231"/>
      <c r="L2" s="6" t="s">
        <v>6</v>
      </c>
    </row>
    <row r="3" spans="1:12" s="9" customFormat="1" ht="60" customHeight="1">
      <c r="A3" s="21" t="s">
        <v>1507</v>
      </c>
      <c r="B3" s="21" t="s">
        <v>193</v>
      </c>
      <c r="C3" s="14" t="s">
        <v>1508</v>
      </c>
      <c r="D3" s="14" t="s">
        <v>1509</v>
      </c>
      <c r="E3" s="22" t="s">
        <v>1510</v>
      </c>
      <c r="F3" s="14" t="s">
        <v>1511</v>
      </c>
      <c r="G3" s="21" t="s">
        <v>1509</v>
      </c>
      <c r="H3" s="14" t="s">
        <v>1512</v>
      </c>
      <c r="I3" s="228" t="s">
        <v>1642</v>
      </c>
      <c r="J3" s="23" t="s">
        <v>1513</v>
      </c>
      <c r="K3" s="23" t="s">
        <v>1514</v>
      </c>
      <c r="L3" s="6" t="s">
        <v>6</v>
      </c>
    </row>
    <row r="4" spans="1:12" s="10" customFormat="1" ht="18" customHeight="1">
      <c r="A4" s="92">
        <v>101</v>
      </c>
      <c r="B4" s="93" t="s">
        <v>17</v>
      </c>
      <c r="C4" s="94">
        <v>1</v>
      </c>
      <c r="D4" s="94">
        <v>1</v>
      </c>
      <c r="E4" s="95" t="s">
        <v>185</v>
      </c>
      <c r="F4" s="94">
        <v>1</v>
      </c>
      <c r="G4" s="94">
        <v>1</v>
      </c>
      <c r="H4" s="95" t="s">
        <v>185</v>
      </c>
      <c r="I4" s="95" t="s">
        <v>185</v>
      </c>
      <c r="J4" s="95" t="s">
        <v>185</v>
      </c>
      <c r="K4" s="95" t="s">
        <v>185</v>
      </c>
      <c r="L4" s="6" t="s">
        <v>6</v>
      </c>
    </row>
    <row r="5" spans="1:12" s="82" customFormat="1" ht="13.15" customHeight="1">
      <c r="A5" s="92">
        <v>102</v>
      </c>
      <c r="B5" s="100" t="s">
        <v>18</v>
      </c>
      <c r="C5" s="94">
        <v>1</v>
      </c>
      <c r="D5" s="94">
        <v>1</v>
      </c>
      <c r="E5" s="95" t="s">
        <v>185</v>
      </c>
      <c r="F5" s="94">
        <v>1</v>
      </c>
      <c r="G5" s="94">
        <v>1</v>
      </c>
      <c r="H5" s="95" t="s">
        <v>185</v>
      </c>
      <c r="I5" s="95" t="s">
        <v>185</v>
      </c>
      <c r="J5" s="95" t="s">
        <v>185</v>
      </c>
      <c r="K5" s="95" t="s">
        <v>185</v>
      </c>
      <c r="L5" s="6" t="s">
        <v>6</v>
      </c>
    </row>
    <row r="6" spans="1:12" s="82" customFormat="1" ht="13.15" customHeight="1">
      <c r="A6" s="92">
        <v>103</v>
      </c>
      <c r="B6" s="100" t="s">
        <v>19</v>
      </c>
      <c r="C6" s="94">
        <v>1</v>
      </c>
      <c r="D6" s="94">
        <v>1</v>
      </c>
      <c r="E6" s="95" t="s">
        <v>185</v>
      </c>
      <c r="F6" s="94">
        <v>1</v>
      </c>
      <c r="G6" s="94">
        <v>1</v>
      </c>
      <c r="H6" s="95" t="s">
        <v>185</v>
      </c>
      <c r="I6" s="95" t="s">
        <v>185</v>
      </c>
      <c r="J6" s="95" t="s">
        <v>185</v>
      </c>
      <c r="K6" s="95" t="s">
        <v>185</v>
      </c>
      <c r="L6" s="6" t="s">
        <v>6</v>
      </c>
    </row>
    <row r="7" spans="1:12" s="82" customFormat="1" ht="13.15" customHeight="1">
      <c r="A7" s="92">
        <v>151</v>
      </c>
      <c r="B7" s="100" t="s">
        <v>20</v>
      </c>
      <c r="C7" s="94">
        <v>41</v>
      </c>
      <c r="D7" s="94">
        <v>3</v>
      </c>
      <c r="E7" s="94">
        <v>38</v>
      </c>
      <c r="F7" s="94">
        <v>10</v>
      </c>
      <c r="G7" s="94">
        <v>3</v>
      </c>
      <c r="H7" s="94">
        <v>7</v>
      </c>
      <c r="I7" s="95" t="s">
        <v>185</v>
      </c>
      <c r="J7" s="95" t="s">
        <v>185</v>
      </c>
      <c r="K7" s="95">
        <v>1</v>
      </c>
      <c r="L7" s="6" t="s">
        <v>6</v>
      </c>
    </row>
    <row r="8" spans="1:12" s="82" customFormat="1" ht="13.15" customHeight="1">
      <c r="A8" s="92">
        <v>153</v>
      </c>
      <c r="B8" s="100" t="s">
        <v>21</v>
      </c>
      <c r="C8" s="94">
        <v>7</v>
      </c>
      <c r="D8" s="94">
        <v>7</v>
      </c>
      <c r="E8" s="94" t="s">
        <v>185</v>
      </c>
      <c r="F8" s="94">
        <v>7</v>
      </c>
      <c r="G8" s="94">
        <v>7</v>
      </c>
      <c r="H8" s="94" t="s">
        <v>185</v>
      </c>
      <c r="I8" s="95" t="s">
        <v>185</v>
      </c>
      <c r="J8" s="95" t="s">
        <v>185</v>
      </c>
      <c r="K8" s="95">
        <v>1</v>
      </c>
      <c r="L8" s="6" t="s">
        <v>6</v>
      </c>
    </row>
    <row r="9" spans="1:12" s="82" customFormat="1" ht="13.15" customHeight="1">
      <c r="A9" s="92">
        <v>154</v>
      </c>
      <c r="B9" s="100" t="s">
        <v>22</v>
      </c>
      <c r="C9" s="94">
        <v>23</v>
      </c>
      <c r="D9" s="94">
        <v>4</v>
      </c>
      <c r="E9" s="94">
        <v>19</v>
      </c>
      <c r="F9" s="94">
        <v>8</v>
      </c>
      <c r="G9" s="94">
        <v>4</v>
      </c>
      <c r="H9" s="94">
        <v>4</v>
      </c>
      <c r="I9" s="95" t="s">
        <v>185</v>
      </c>
      <c r="J9" s="95" t="s">
        <v>185</v>
      </c>
      <c r="K9" s="95">
        <v>5</v>
      </c>
      <c r="L9" s="6" t="s">
        <v>6</v>
      </c>
    </row>
    <row r="10" spans="1:12" s="82" customFormat="1" ht="13.15" customHeight="1">
      <c r="A10" s="92">
        <v>155</v>
      </c>
      <c r="B10" s="100" t="s">
        <v>23</v>
      </c>
      <c r="C10" s="94">
        <v>11</v>
      </c>
      <c r="D10" s="94">
        <v>11</v>
      </c>
      <c r="E10" s="95" t="s">
        <v>185</v>
      </c>
      <c r="F10" s="94">
        <v>11</v>
      </c>
      <c r="G10" s="94">
        <v>11</v>
      </c>
      <c r="H10" s="95" t="s">
        <v>185</v>
      </c>
      <c r="I10" s="95" t="s">
        <v>185</v>
      </c>
      <c r="J10" s="95" t="s">
        <v>185</v>
      </c>
      <c r="K10" s="95">
        <v>1</v>
      </c>
      <c r="L10" s="6" t="s">
        <v>6</v>
      </c>
    </row>
    <row r="11" spans="1:12" s="82" customFormat="1" ht="13.15" customHeight="1">
      <c r="A11" s="92">
        <v>157</v>
      </c>
      <c r="B11" s="100" t="s">
        <v>24</v>
      </c>
      <c r="C11" s="94">
        <v>7</v>
      </c>
      <c r="D11" s="94">
        <v>7</v>
      </c>
      <c r="E11" s="95" t="s">
        <v>185</v>
      </c>
      <c r="F11" s="94">
        <v>7</v>
      </c>
      <c r="G11" s="94">
        <v>7</v>
      </c>
      <c r="H11" s="95" t="s">
        <v>185</v>
      </c>
      <c r="I11" s="95" t="s">
        <v>185</v>
      </c>
      <c r="J11" s="95" t="s">
        <v>185</v>
      </c>
      <c r="K11" s="95" t="s">
        <v>185</v>
      </c>
      <c r="L11" s="6" t="s">
        <v>6</v>
      </c>
    </row>
    <row r="12" spans="1:12" s="82" customFormat="1" ht="13.15" customHeight="1">
      <c r="A12" s="92">
        <v>158</v>
      </c>
      <c r="B12" s="100" t="s">
        <v>25</v>
      </c>
      <c r="C12" s="94">
        <v>32</v>
      </c>
      <c r="D12" s="94">
        <v>3</v>
      </c>
      <c r="E12" s="94">
        <v>29</v>
      </c>
      <c r="F12" s="94">
        <v>7</v>
      </c>
      <c r="G12" s="94">
        <v>3</v>
      </c>
      <c r="H12" s="94">
        <v>4</v>
      </c>
      <c r="I12" s="95" t="s">
        <v>185</v>
      </c>
      <c r="J12" s="95" t="s">
        <v>185</v>
      </c>
      <c r="K12" s="95">
        <v>3</v>
      </c>
      <c r="L12" s="6" t="s">
        <v>6</v>
      </c>
    </row>
    <row r="13" spans="1:12" s="82" customFormat="1" ht="13.15" customHeight="1">
      <c r="A13" s="92">
        <v>159</v>
      </c>
      <c r="B13" s="100" t="s">
        <v>26</v>
      </c>
      <c r="C13" s="94">
        <v>39</v>
      </c>
      <c r="D13" s="94">
        <v>15</v>
      </c>
      <c r="E13" s="95">
        <v>24</v>
      </c>
      <c r="F13" s="94">
        <v>19</v>
      </c>
      <c r="G13" s="94">
        <v>15</v>
      </c>
      <c r="H13" s="95">
        <v>4</v>
      </c>
      <c r="I13" s="95" t="s">
        <v>185</v>
      </c>
      <c r="J13" s="95" t="s">
        <v>185</v>
      </c>
      <c r="K13" s="95">
        <v>1</v>
      </c>
      <c r="L13" s="6" t="s">
        <v>6</v>
      </c>
    </row>
    <row r="14" spans="1:12" s="83" customFormat="1" ht="13.15" customHeight="1">
      <c r="A14" s="101">
        <v>1</v>
      </c>
      <c r="B14" s="102" t="s">
        <v>27</v>
      </c>
      <c r="C14" s="98">
        <v>163</v>
      </c>
      <c r="D14" s="98">
        <v>53</v>
      </c>
      <c r="E14" s="98">
        <v>110</v>
      </c>
      <c r="F14" s="98">
        <v>72</v>
      </c>
      <c r="G14" s="98">
        <v>53</v>
      </c>
      <c r="H14" s="98">
        <v>19</v>
      </c>
      <c r="I14" s="98" t="s">
        <v>185</v>
      </c>
      <c r="J14" s="99" t="s">
        <v>185</v>
      </c>
      <c r="K14" s="98">
        <v>12</v>
      </c>
      <c r="L14" s="37" t="s">
        <v>6</v>
      </c>
    </row>
    <row r="15" spans="1:12" s="82" customFormat="1" ht="19.9" customHeight="1">
      <c r="A15" s="92">
        <v>241</v>
      </c>
      <c r="B15" s="100" t="s">
        <v>28</v>
      </c>
      <c r="C15" s="94">
        <v>21</v>
      </c>
      <c r="D15" s="94">
        <v>21</v>
      </c>
      <c r="E15" s="95" t="s">
        <v>185</v>
      </c>
      <c r="F15" s="94">
        <v>21</v>
      </c>
      <c r="G15" s="94">
        <v>21</v>
      </c>
      <c r="H15" s="95" t="s">
        <v>185</v>
      </c>
      <c r="I15" s="95" t="s">
        <v>185</v>
      </c>
      <c r="J15" s="95" t="s">
        <v>185</v>
      </c>
      <c r="K15" s="95" t="s">
        <v>185</v>
      </c>
      <c r="L15" s="6" t="s">
        <v>6</v>
      </c>
    </row>
    <row r="16" spans="1:12" s="82" customFormat="1" ht="13.15" customHeight="1">
      <c r="A16" s="92">
        <v>251</v>
      </c>
      <c r="B16" s="100" t="s">
        <v>29</v>
      </c>
      <c r="C16" s="94">
        <v>45</v>
      </c>
      <c r="D16" s="94">
        <v>8</v>
      </c>
      <c r="E16" s="94">
        <v>37</v>
      </c>
      <c r="F16" s="94">
        <v>15</v>
      </c>
      <c r="G16" s="94">
        <v>8</v>
      </c>
      <c r="H16" s="94">
        <v>7</v>
      </c>
      <c r="I16" s="95" t="s">
        <v>185</v>
      </c>
      <c r="J16" s="95" t="s">
        <v>185</v>
      </c>
      <c r="K16" s="95" t="s">
        <v>185</v>
      </c>
      <c r="L16" s="6" t="s">
        <v>6</v>
      </c>
    </row>
    <row r="17" spans="1:12" s="82" customFormat="1" ht="13.15" customHeight="1">
      <c r="A17" s="92">
        <v>252</v>
      </c>
      <c r="B17" s="100" t="s">
        <v>30</v>
      </c>
      <c r="C17" s="94">
        <v>8</v>
      </c>
      <c r="D17" s="94">
        <v>8</v>
      </c>
      <c r="E17" s="95" t="s">
        <v>185</v>
      </c>
      <c r="F17" s="94">
        <v>8</v>
      </c>
      <c r="G17" s="94">
        <v>8</v>
      </c>
      <c r="H17" s="95" t="s">
        <v>185</v>
      </c>
      <c r="I17" s="95" t="s">
        <v>185</v>
      </c>
      <c r="J17" s="95" t="s">
        <v>185</v>
      </c>
      <c r="K17" s="95" t="s">
        <v>185</v>
      </c>
      <c r="L17" s="6" t="s">
        <v>6</v>
      </c>
    </row>
    <row r="18" spans="1:12" s="82" customFormat="1" ht="13.15" customHeight="1">
      <c r="A18" s="92">
        <v>254</v>
      </c>
      <c r="B18" s="100" t="s">
        <v>31</v>
      </c>
      <c r="C18" s="94">
        <v>20</v>
      </c>
      <c r="D18" s="94">
        <v>17</v>
      </c>
      <c r="E18" s="94">
        <v>3</v>
      </c>
      <c r="F18" s="94">
        <v>18</v>
      </c>
      <c r="G18" s="94">
        <v>17</v>
      </c>
      <c r="H18" s="94">
        <v>1</v>
      </c>
      <c r="I18" s="95" t="s">
        <v>185</v>
      </c>
      <c r="J18" s="95" t="s">
        <v>185</v>
      </c>
      <c r="K18" s="95" t="s">
        <v>185</v>
      </c>
      <c r="L18" s="6" t="s">
        <v>6</v>
      </c>
    </row>
    <row r="19" spans="1:12" s="82" customFormat="1" ht="13.15" customHeight="1">
      <c r="A19" s="92">
        <v>255</v>
      </c>
      <c r="B19" s="100" t="s">
        <v>32</v>
      </c>
      <c r="C19" s="94">
        <v>32</v>
      </c>
      <c r="D19" s="94">
        <v>2</v>
      </c>
      <c r="E19" s="94">
        <v>30</v>
      </c>
      <c r="F19" s="94">
        <v>6</v>
      </c>
      <c r="G19" s="94">
        <v>2</v>
      </c>
      <c r="H19" s="94">
        <v>4</v>
      </c>
      <c r="I19" s="95" t="s">
        <v>185</v>
      </c>
      <c r="J19" s="95" t="s">
        <v>185</v>
      </c>
      <c r="K19" s="94">
        <v>7</v>
      </c>
      <c r="L19" s="6" t="s">
        <v>6</v>
      </c>
    </row>
    <row r="20" spans="1:12" s="82" customFormat="1" ht="13.15" customHeight="1">
      <c r="A20" s="92">
        <v>256</v>
      </c>
      <c r="B20" s="100" t="s">
        <v>33</v>
      </c>
      <c r="C20" s="94">
        <v>36</v>
      </c>
      <c r="D20" s="94">
        <v>3</v>
      </c>
      <c r="E20" s="94">
        <v>33</v>
      </c>
      <c r="F20" s="94">
        <v>9</v>
      </c>
      <c r="G20" s="94">
        <v>3</v>
      </c>
      <c r="H20" s="94">
        <v>6</v>
      </c>
      <c r="I20" s="95" t="s">
        <v>185</v>
      </c>
      <c r="J20" s="95" t="s">
        <v>185</v>
      </c>
      <c r="K20" s="95" t="s">
        <v>185</v>
      </c>
      <c r="L20" s="6" t="s">
        <v>6</v>
      </c>
    </row>
    <row r="21" spans="1:12" s="82" customFormat="1" ht="13.15" customHeight="1">
      <c r="A21" s="92">
        <v>257</v>
      </c>
      <c r="B21" s="100" t="s">
        <v>34</v>
      </c>
      <c r="C21" s="94">
        <v>38</v>
      </c>
      <c r="D21" s="94">
        <v>5</v>
      </c>
      <c r="E21" s="94">
        <v>33</v>
      </c>
      <c r="F21" s="94">
        <v>12</v>
      </c>
      <c r="G21" s="94">
        <v>5</v>
      </c>
      <c r="H21" s="94">
        <v>7</v>
      </c>
      <c r="I21" s="95" t="s">
        <v>185</v>
      </c>
      <c r="J21" s="95" t="s">
        <v>185</v>
      </c>
      <c r="K21" s="95" t="s">
        <v>185</v>
      </c>
      <c r="L21" s="6" t="s">
        <v>6</v>
      </c>
    </row>
    <row r="22" spans="1:12" s="83" customFormat="1" ht="13.15" customHeight="1">
      <c r="A22" s="101">
        <v>2</v>
      </c>
      <c r="B22" s="102" t="s">
        <v>35</v>
      </c>
      <c r="C22" s="98">
        <v>200</v>
      </c>
      <c r="D22" s="98">
        <v>64</v>
      </c>
      <c r="E22" s="98">
        <v>136</v>
      </c>
      <c r="F22" s="98">
        <v>89</v>
      </c>
      <c r="G22" s="98">
        <v>64</v>
      </c>
      <c r="H22" s="98">
        <v>25</v>
      </c>
      <c r="I22" s="98" t="s">
        <v>185</v>
      </c>
      <c r="J22" s="99" t="s">
        <v>185</v>
      </c>
      <c r="K22" s="98">
        <v>7</v>
      </c>
      <c r="L22" s="37" t="s">
        <v>6</v>
      </c>
    </row>
    <row r="23" spans="1:12" s="82" customFormat="1" ht="19.9" customHeight="1">
      <c r="A23" s="92">
        <v>351</v>
      </c>
      <c r="B23" s="100" t="s">
        <v>36</v>
      </c>
      <c r="C23" s="94">
        <v>20</v>
      </c>
      <c r="D23" s="94">
        <v>8</v>
      </c>
      <c r="E23" s="94">
        <v>12</v>
      </c>
      <c r="F23" s="94">
        <v>12</v>
      </c>
      <c r="G23" s="94">
        <v>8</v>
      </c>
      <c r="H23" s="94">
        <v>3</v>
      </c>
      <c r="I23" s="94">
        <v>1</v>
      </c>
      <c r="J23" s="95" t="s">
        <v>185</v>
      </c>
      <c r="K23" s="95" t="s">
        <v>185</v>
      </c>
      <c r="L23" s="6" t="s">
        <v>6</v>
      </c>
    </row>
    <row r="24" spans="1:12" s="82" customFormat="1" ht="13.15" customHeight="1">
      <c r="A24" s="92">
        <v>352</v>
      </c>
      <c r="B24" s="100" t="s">
        <v>37</v>
      </c>
      <c r="C24" s="94">
        <v>29</v>
      </c>
      <c r="D24" s="94">
        <v>7</v>
      </c>
      <c r="E24" s="94">
        <v>22</v>
      </c>
      <c r="F24" s="94">
        <v>10</v>
      </c>
      <c r="G24" s="94">
        <v>7</v>
      </c>
      <c r="H24" s="94">
        <v>3</v>
      </c>
      <c r="I24" s="95" t="s">
        <v>185</v>
      </c>
      <c r="J24" s="95" t="s">
        <v>185</v>
      </c>
      <c r="K24" s="95" t="s">
        <v>185</v>
      </c>
      <c r="L24" s="6" t="s">
        <v>6</v>
      </c>
    </row>
    <row r="25" spans="1:12" s="82" customFormat="1" ht="13.15" customHeight="1">
      <c r="A25" s="92">
        <v>353</v>
      </c>
      <c r="B25" s="100" t="s">
        <v>38</v>
      </c>
      <c r="C25" s="94">
        <v>42</v>
      </c>
      <c r="D25" s="94">
        <v>6</v>
      </c>
      <c r="E25" s="94">
        <v>36</v>
      </c>
      <c r="F25" s="94">
        <v>12</v>
      </c>
      <c r="G25" s="94">
        <v>6</v>
      </c>
      <c r="H25" s="94">
        <v>6</v>
      </c>
      <c r="I25" s="95" t="s">
        <v>185</v>
      </c>
      <c r="J25" s="95" t="s">
        <v>185</v>
      </c>
      <c r="K25" s="95" t="s">
        <v>185</v>
      </c>
      <c r="L25" s="6" t="s">
        <v>6</v>
      </c>
    </row>
    <row r="26" spans="1:12" s="82" customFormat="1" ht="13.15" customHeight="1">
      <c r="A26" s="92">
        <v>354</v>
      </c>
      <c r="B26" s="100" t="s">
        <v>39</v>
      </c>
      <c r="C26" s="94">
        <v>27</v>
      </c>
      <c r="D26" s="95" t="s">
        <v>185</v>
      </c>
      <c r="E26" s="94">
        <v>27</v>
      </c>
      <c r="F26" s="94">
        <v>3</v>
      </c>
      <c r="G26" s="95" t="s">
        <v>185</v>
      </c>
      <c r="H26" s="94">
        <v>3</v>
      </c>
      <c r="I26" s="95" t="s">
        <v>185</v>
      </c>
      <c r="J26" s="95" t="s">
        <v>185</v>
      </c>
      <c r="K26" s="94">
        <v>2</v>
      </c>
      <c r="L26" s="6" t="s">
        <v>6</v>
      </c>
    </row>
    <row r="27" spans="1:12" s="82" customFormat="1" ht="13.15" customHeight="1">
      <c r="A27" s="92">
        <v>355</v>
      </c>
      <c r="B27" s="100" t="s">
        <v>40</v>
      </c>
      <c r="C27" s="94">
        <v>43</v>
      </c>
      <c r="D27" s="94">
        <v>4</v>
      </c>
      <c r="E27" s="94">
        <v>39</v>
      </c>
      <c r="F27" s="94">
        <v>11</v>
      </c>
      <c r="G27" s="94">
        <v>4</v>
      </c>
      <c r="H27" s="94">
        <v>7</v>
      </c>
      <c r="I27" s="95" t="s">
        <v>185</v>
      </c>
      <c r="J27" s="95" t="s">
        <v>185</v>
      </c>
      <c r="K27" s="95" t="s">
        <v>185</v>
      </c>
      <c r="L27" s="6" t="s">
        <v>6</v>
      </c>
    </row>
    <row r="28" spans="1:12" s="82" customFormat="1" ht="13.15" customHeight="1">
      <c r="A28" s="92">
        <v>356</v>
      </c>
      <c r="B28" s="100" t="s">
        <v>41</v>
      </c>
      <c r="C28" s="94">
        <v>11</v>
      </c>
      <c r="D28" s="94">
        <v>6</v>
      </c>
      <c r="E28" s="94">
        <v>5</v>
      </c>
      <c r="F28" s="94">
        <v>7</v>
      </c>
      <c r="G28" s="94">
        <v>6</v>
      </c>
      <c r="H28" s="94">
        <v>1</v>
      </c>
      <c r="I28" s="95" t="s">
        <v>185</v>
      </c>
      <c r="J28" s="95" t="s">
        <v>185</v>
      </c>
      <c r="K28" s="95" t="s">
        <v>185</v>
      </c>
      <c r="L28" s="6" t="s">
        <v>6</v>
      </c>
    </row>
    <row r="29" spans="1:12" s="82" customFormat="1" ht="13.15" customHeight="1">
      <c r="A29" s="92">
        <v>357</v>
      </c>
      <c r="B29" s="100" t="s">
        <v>42</v>
      </c>
      <c r="C29" s="94">
        <v>57</v>
      </c>
      <c r="D29" s="94">
        <v>5</v>
      </c>
      <c r="E29" s="94">
        <v>52</v>
      </c>
      <c r="F29" s="94">
        <v>13</v>
      </c>
      <c r="G29" s="94">
        <v>5</v>
      </c>
      <c r="H29" s="94">
        <v>8</v>
      </c>
      <c r="I29" s="95" t="s">
        <v>185</v>
      </c>
      <c r="J29" s="95" t="s">
        <v>185</v>
      </c>
      <c r="K29" s="95" t="s">
        <v>185</v>
      </c>
      <c r="L29" s="6" t="s">
        <v>6</v>
      </c>
    </row>
    <row r="30" spans="1:12" s="82" customFormat="1" ht="13.15" customHeight="1">
      <c r="A30" s="92">
        <v>358</v>
      </c>
      <c r="B30" s="100" t="s">
        <v>43</v>
      </c>
      <c r="C30" s="94">
        <v>22</v>
      </c>
      <c r="D30" s="94">
        <v>8</v>
      </c>
      <c r="E30" s="94">
        <v>14</v>
      </c>
      <c r="F30" s="94">
        <v>12</v>
      </c>
      <c r="G30" s="94">
        <v>8</v>
      </c>
      <c r="H30" s="94">
        <v>3</v>
      </c>
      <c r="I30" s="94">
        <v>1</v>
      </c>
      <c r="J30" s="95" t="s">
        <v>185</v>
      </c>
      <c r="K30" s="95" t="s">
        <v>185</v>
      </c>
      <c r="L30" s="6" t="s">
        <v>6</v>
      </c>
    </row>
    <row r="31" spans="1:12" s="82" customFormat="1" ht="13.15" customHeight="1">
      <c r="A31" s="92">
        <v>359</v>
      </c>
      <c r="B31" s="100" t="s">
        <v>44</v>
      </c>
      <c r="C31" s="94">
        <v>40</v>
      </c>
      <c r="D31" s="94">
        <v>4</v>
      </c>
      <c r="E31" s="94">
        <v>36</v>
      </c>
      <c r="F31" s="94">
        <v>11</v>
      </c>
      <c r="G31" s="94">
        <v>4</v>
      </c>
      <c r="H31" s="94">
        <v>7</v>
      </c>
      <c r="I31" s="95" t="s">
        <v>185</v>
      </c>
      <c r="J31" s="95" t="s">
        <v>185</v>
      </c>
      <c r="K31" s="95" t="s">
        <v>185</v>
      </c>
      <c r="L31" s="6" t="s">
        <v>6</v>
      </c>
    </row>
    <row r="32" spans="1:12" s="82" customFormat="1" ht="13.15" customHeight="1">
      <c r="A32" s="92">
        <v>360</v>
      </c>
      <c r="B32" s="100" t="s">
        <v>45</v>
      </c>
      <c r="C32" s="94">
        <v>27</v>
      </c>
      <c r="D32" s="94">
        <v>2</v>
      </c>
      <c r="E32" s="94">
        <v>25</v>
      </c>
      <c r="F32" s="94">
        <v>6</v>
      </c>
      <c r="G32" s="94">
        <v>2</v>
      </c>
      <c r="H32" s="94">
        <v>4</v>
      </c>
      <c r="I32" s="95" t="s">
        <v>185</v>
      </c>
      <c r="J32" s="95" t="s">
        <v>185</v>
      </c>
      <c r="K32" s="95" t="s">
        <v>185</v>
      </c>
      <c r="L32" s="6" t="s">
        <v>6</v>
      </c>
    </row>
    <row r="33" spans="1:12" s="82" customFormat="1" ht="13.15" customHeight="1">
      <c r="A33" s="92">
        <v>361</v>
      </c>
      <c r="B33" s="100" t="s">
        <v>46</v>
      </c>
      <c r="C33" s="94">
        <v>11</v>
      </c>
      <c r="D33" s="94">
        <v>7</v>
      </c>
      <c r="E33" s="94">
        <v>4</v>
      </c>
      <c r="F33" s="94">
        <v>8</v>
      </c>
      <c r="G33" s="94">
        <v>7</v>
      </c>
      <c r="H33" s="94">
        <v>1</v>
      </c>
      <c r="I33" s="95" t="s">
        <v>185</v>
      </c>
      <c r="J33" s="95" t="s">
        <v>185</v>
      </c>
      <c r="K33" s="95" t="s">
        <v>185</v>
      </c>
      <c r="L33" s="6" t="s">
        <v>6</v>
      </c>
    </row>
    <row r="34" spans="1:12" s="83" customFormat="1" ht="13.15" customHeight="1">
      <c r="A34" s="101">
        <v>3</v>
      </c>
      <c r="B34" s="102" t="s">
        <v>47</v>
      </c>
      <c r="C34" s="98">
        <v>329</v>
      </c>
      <c r="D34" s="98">
        <v>57</v>
      </c>
      <c r="E34" s="98">
        <v>272</v>
      </c>
      <c r="F34" s="98">
        <v>105</v>
      </c>
      <c r="G34" s="98">
        <v>57</v>
      </c>
      <c r="H34" s="98">
        <v>46</v>
      </c>
      <c r="I34" s="98">
        <v>2</v>
      </c>
      <c r="J34" s="99" t="s">
        <v>185</v>
      </c>
      <c r="K34" s="98">
        <v>2</v>
      </c>
      <c r="L34" s="37" t="s">
        <v>6</v>
      </c>
    </row>
    <row r="35" spans="1:12" s="82" customFormat="1" ht="19.9" customHeight="1">
      <c r="A35" s="92">
        <v>401</v>
      </c>
      <c r="B35" s="100" t="s">
        <v>48</v>
      </c>
      <c r="C35" s="94">
        <v>1</v>
      </c>
      <c r="D35" s="94">
        <v>1</v>
      </c>
      <c r="E35" s="95" t="s">
        <v>185</v>
      </c>
      <c r="F35" s="94">
        <v>1</v>
      </c>
      <c r="G35" s="94">
        <v>1</v>
      </c>
      <c r="H35" s="95" t="s">
        <v>185</v>
      </c>
      <c r="I35" s="95" t="s">
        <v>185</v>
      </c>
      <c r="J35" s="95" t="s">
        <v>185</v>
      </c>
      <c r="K35" s="95" t="s">
        <v>185</v>
      </c>
      <c r="L35" s="6" t="s">
        <v>6</v>
      </c>
    </row>
    <row r="36" spans="1:12" s="82" customFormat="1" ht="13.15" customHeight="1">
      <c r="A36" s="92">
        <v>402</v>
      </c>
      <c r="B36" s="100" t="s">
        <v>49</v>
      </c>
      <c r="C36" s="94">
        <v>1</v>
      </c>
      <c r="D36" s="94">
        <v>1</v>
      </c>
      <c r="E36" s="95" t="s">
        <v>185</v>
      </c>
      <c r="F36" s="94">
        <v>1</v>
      </c>
      <c r="G36" s="94">
        <v>1</v>
      </c>
      <c r="H36" s="95" t="s">
        <v>185</v>
      </c>
      <c r="I36" s="95" t="s">
        <v>185</v>
      </c>
      <c r="J36" s="95" t="s">
        <v>185</v>
      </c>
      <c r="K36" s="95" t="s">
        <v>185</v>
      </c>
      <c r="L36" s="6" t="s">
        <v>6</v>
      </c>
    </row>
    <row r="37" spans="1:12" s="82" customFormat="1" ht="13.15" customHeight="1">
      <c r="A37" s="92">
        <v>403</v>
      </c>
      <c r="B37" s="100" t="s">
        <v>50</v>
      </c>
      <c r="C37" s="94">
        <v>1</v>
      </c>
      <c r="D37" s="94">
        <v>1</v>
      </c>
      <c r="E37" s="95" t="s">
        <v>185</v>
      </c>
      <c r="F37" s="94">
        <v>1</v>
      </c>
      <c r="G37" s="94">
        <v>1</v>
      </c>
      <c r="H37" s="95" t="s">
        <v>185</v>
      </c>
      <c r="I37" s="95" t="s">
        <v>185</v>
      </c>
      <c r="J37" s="95" t="s">
        <v>185</v>
      </c>
      <c r="K37" s="95" t="s">
        <v>185</v>
      </c>
      <c r="L37" s="6" t="s">
        <v>6</v>
      </c>
    </row>
    <row r="38" spans="1:12" s="82" customFormat="1" ht="13.15" customHeight="1">
      <c r="A38" s="92">
        <v>404</v>
      </c>
      <c r="B38" s="100" t="s">
        <v>51</v>
      </c>
      <c r="C38" s="94">
        <v>1</v>
      </c>
      <c r="D38" s="94">
        <v>1</v>
      </c>
      <c r="E38" s="95" t="s">
        <v>185</v>
      </c>
      <c r="F38" s="94">
        <v>1</v>
      </c>
      <c r="G38" s="94">
        <v>1</v>
      </c>
      <c r="H38" s="95" t="s">
        <v>185</v>
      </c>
      <c r="I38" s="95" t="s">
        <v>185</v>
      </c>
      <c r="J38" s="95" t="s">
        <v>185</v>
      </c>
      <c r="K38" s="95" t="s">
        <v>185</v>
      </c>
      <c r="L38" s="6" t="s">
        <v>6</v>
      </c>
    </row>
    <row r="39" spans="1:12" s="82" customFormat="1" ht="13.15" customHeight="1">
      <c r="A39" s="92">
        <v>405</v>
      </c>
      <c r="B39" s="100" t="s">
        <v>52</v>
      </c>
      <c r="C39" s="94">
        <v>1</v>
      </c>
      <c r="D39" s="94">
        <v>1</v>
      </c>
      <c r="E39" s="95" t="s">
        <v>185</v>
      </c>
      <c r="F39" s="94">
        <v>1</v>
      </c>
      <c r="G39" s="94">
        <v>1</v>
      </c>
      <c r="H39" s="95" t="s">
        <v>185</v>
      </c>
      <c r="I39" s="95" t="s">
        <v>185</v>
      </c>
      <c r="J39" s="95" t="s">
        <v>185</v>
      </c>
      <c r="K39" s="95" t="s">
        <v>185</v>
      </c>
      <c r="L39" s="6" t="s">
        <v>6</v>
      </c>
    </row>
    <row r="40" spans="1:12" s="82" customFormat="1" ht="13.15" customHeight="1">
      <c r="A40" s="92">
        <v>451</v>
      </c>
      <c r="B40" s="100" t="s">
        <v>53</v>
      </c>
      <c r="C40" s="94">
        <v>6</v>
      </c>
      <c r="D40" s="94">
        <v>6</v>
      </c>
      <c r="E40" s="95" t="s">
        <v>185</v>
      </c>
      <c r="F40" s="94">
        <v>6</v>
      </c>
      <c r="G40" s="94">
        <v>6</v>
      </c>
      <c r="H40" s="95" t="s">
        <v>185</v>
      </c>
      <c r="I40" s="95" t="s">
        <v>185</v>
      </c>
      <c r="J40" s="95" t="s">
        <v>185</v>
      </c>
      <c r="K40" s="95" t="s">
        <v>185</v>
      </c>
      <c r="L40" s="6" t="s">
        <v>6</v>
      </c>
    </row>
    <row r="41" spans="1:12" s="82" customFormat="1" ht="13.15" customHeight="1">
      <c r="A41" s="92">
        <v>452</v>
      </c>
      <c r="B41" s="100" t="s">
        <v>54</v>
      </c>
      <c r="C41" s="94">
        <v>24</v>
      </c>
      <c r="D41" s="94">
        <v>13</v>
      </c>
      <c r="E41" s="94">
        <v>11</v>
      </c>
      <c r="F41" s="94">
        <v>15</v>
      </c>
      <c r="G41" s="94">
        <v>13</v>
      </c>
      <c r="H41" s="94">
        <v>2</v>
      </c>
      <c r="I41" s="95" t="s">
        <v>185</v>
      </c>
      <c r="J41" s="95" t="s">
        <v>185</v>
      </c>
      <c r="K41" s="94">
        <v>1</v>
      </c>
      <c r="L41" s="6" t="s">
        <v>6</v>
      </c>
    </row>
    <row r="42" spans="1:12" s="82" customFormat="1" ht="13.15" customHeight="1">
      <c r="A42" s="92">
        <v>453</v>
      </c>
      <c r="B42" s="100" t="s">
        <v>55</v>
      </c>
      <c r="C42" s="94">
        <v>13</v>
      </c>
      <c r="D42" s="94">
        <v>13</v>
      </c>
      <c r="E42" s="95" t="s">
        <v>185</v>
      </c>
      <c r="F42" s="94">
        <v>13</v>
      </c>
      <c r="G42" s="94">
        <v>13</v>
      </c>
      <c r="H42" s="95" t="s">
        <v>185</v>
      </c>
      <c r="I42" s="95" t="s">
        <v>185</v>
      </c>
      <c r="J42" s="95" t="s">
        <v>185</v>
      </c>
      <c r="K42" s="95" t="s">
        <v>185</v>
      </c>
      <c r="L42" s="6" t="s">
        <v>6</v>
      </c>
    </row>
    <row r="43" spans="1:12" s="82" customFormat="1" ht="13.15" customHeight="1">
      <c r="A43" s="92">
        <v>454</v>
      </c>
      <c r="B43" s="100" t="s">
        <v>56</v>
      </c>
      <c r="C43" s="94">
        <v>60</v>
      </c>
      <c r="D43" s="94">
        <v>10</v>
      </c>
      <c r="E43" s="94">
        <v>50</v>
      </c>
      <c r="F43" s="94">
        <v>19</v>
      </c>
      <c r="G43" s="94">
        <v>10</v>
      </c>
      <c r="H43" s="94">
        <v>9</v>
      </c>
      <c r="I43" s="95" t="s">
        <v>185</v>
      </c>
      <c r="J43" s="95" t="s">
        <v>185</v>
      </c>
      <c r="K43" s="95" t="s">
        <v>185</v>
      </c>
      <c r="L43" s="6" t="s">
        <v>6</v>
      </c>
    </row>
    <row r="44" spans="1:12" s="82" customFormat="1" ht="13.15" customHeight="1">
      <c r="A44" s="92">
        <v>455</v>
      </c>
      <c r="B44" s="100" t="s">
        <v>57</v>
      </c>
      <c r="C44" s="94">
        <v>8</v>
      </c>
      <c r="D44" s="94">
        <v>8</v>
      </c>
      <c r="E44" s="95" t="s">
        <v>185</v>
      </c>
      <c r="F44" s="94">
        <v>8</v>
      </c>
      <c r="G44" s="94">
        <v>8</v>
      </c>
      <c r="H44" s="95" t="s">
        <v>185</v>
      </c>
      <c r="I44" s="95" t="s">
        <v>185</v>
      </c>
      <c r="J44" s="95" t="s">
        <v>185</v>
      </c>
      <c r="K44" s="95" t="s">
        <v>185</v>
      </c>
      <c r="L44" s="6" t="s">
        <v>6</v>
      </c>
    </row>
    <row r="45" spans="1:12" s="82" customFormat="1" ht="13.15" customHeight="1">
      <c r="A45" s="92">
        <v>456</v>
      </c>
      <c r="B45" s="100" t="s">
        <v>58</v>
      </c>
      <c r="C45" s="94">
        <v>25</v>
      </c>
      <c r="D45" s="94">
        <v>3</v>
      </c>
      <c r="E45" s="94">
        <v>22</v>
      </c>
      <c r="F45" s="94">
        <v>7</v>
      </c>
      <c r="G45" s="94">
        <v>3</v>
      </c>
      <c r="H45" s="94">
        <v>4</v>
      </c>
      <c r="I45" s="95" t="s">
        <v>185</v>
      </c>
      <c r="J45" s="95" t="s">
        <v>185</v>
      </c>
      <c r="K45" s="95" t="s">
        <v>185</v>
      </c>
      <c r="L45" s="6" t="s">
        <v>6</v>
      </c>
    </row>
    <row r="46" spans="1:12" s="82" customFormat="1" ht="13.15" customHeight="1">
      <c r="A46" s="92">
        <v>457</v>
      </c>
      <c r="B46" s="100" t="s">
        <v>59</v>
      </c>
      <c r="C46" s="94">
        <v>19</v>
      </c>
      <c r="D46" s="94">
        <v>10</v>
      </c>
      <c r="E46" s="94">
        <v>9</v>
      </c>
      <c r="F46" s="94">
        <v>12</v>
      </c>
      <c r="G46" s="94">
        <v>10</v>
      </c>
      <c r="H46" s="94">
        <v>2</v>
      </c>
      <c r="I46" s="95" t="s">
        <v>185</v>
      </c>
      <c r="J46" s="95" t="s">
        <v>185</v>
      </c>
      <c r="K46" s="94">
        <v>1</v>
      </c>
      <c r="L46" s="6" t="s">
        <v>6</v>
      </c>
    </row>
    <row r="47" spans="1:12" s="82" customFormat="1" ht="13.15" customHeight="1">
      <c r="A47" s="92">
        <v>458</v>
      </c>
      <c r="B47" s="100" t="s">
        <v>60</v>
      </c>
      <c r="C47" s="94">
        <v>15</v>
      </c>
      <c r="D47" s="94">
        <v>7</v>
      </c>
      <c r="E47" s="94">
        <v>8</v>
      </c>
      <c r="F47" s="94">
        <v>8</v>
      </c>
      <c r="G47" s="94">
        <v>7</v>
      </c>
      <c r="H47" s="94">
        <v>1</v>
      </c>
      <c r="I47" s="95" t="s">
        <v>185</v>
      </c>
      <c r="J47" s="95" t="s">
        <v>185</v>
      </c>
      <c r="K47" s="95" t="s">
        <v>185</v>
      </c>
      <c r="L47" s="6" t="s">
        <v>6</v>
      </c>
    </row>
    <row r="48" spans="1:12" s="82" customFormat="1" ht="13.15" customHeight="1">
      <c r="A48" s="92">
        <v>459</v>
      </c>
      <c r="B48" s="100" t="s">
        <v>61</v>
      </c>
      <c r="C48" s="94">
        <v>34</v>
      </c>
      <c r="D48" s="94">
        <v>17</v>
      </c>
      <c r="E48" s="94">
        <v>17</v>
      </c>
      <c r="F48" s="94">
        <v>21</v>
      </c>
      <c r="G48" s="94">
        <v>17</v>
      </c>
      <c r="H48" s="94">
        <v>4</v>
      </c>
      <c r="I48" s="95" t="s">
        <v>185</v>
      </c>
      <c r="J48" s="95" t="s">
        <v>185</v>
      </c>
      <c r="K48" s="95" t="s">
        <v>185</v>
      </c>
      <c r="L48" s="6" t="s">
        <v>6</v>
      </c>
    </row>
    <row r="49" spans="1:12" s="82" customFormat="1" ht="13.15" customHeight="1">
      <c r="A49" s="92">
        <v>460</v>
      </c>
      <c r="B49" s="100" t="s">
        <v>62</v>
      </c>
      <c r="C49" s="94">
        <v>10</v>
      </c>
      <c r="D49" s="94">
        <v>10</v>
      </c>
      <c r="E49" s="95" t="s">
        <v>185</v>
      </c>
      <c r="F49" s="94">
        <v>10</v>
      </c>
      <c r="G49" s="94">
        <v>10</v>
      </c>
      <c r="H49" s="95" t="s">
        <v>185</v>
      </c>
      <c r="I49" s="95" t="s">
        <v>185</v>
      </c>
      <c r="J49" s="95" t="s">
        <v>185</v>
      </c>
      <c r="K49" s="95" t="s">
        <v>185</v>
      </c>
      <c r="L49" s="6" t="s">
        <v>6</v>
      </c>
    </row>
    <row r="50" spans="1:12" s="82" customFormat="1" ht="13.15" customHeight="1">
      <c r="A50" s="92">
        <v>461</v>
      </c>
      <c r="B50" s="100" t="s">
        <v>63</v>
      </c>
      <c r="C50" s="94">
        <v>9</v>
      </c>
      <c r="D50" s="94">
        <v>9</v>
      </c>
      <c r="E50" s="95" t="s">
        <v>185</v>
      </c>
      <c r="F50" s="94">
        <v>9</v>
      </c>
      <c r="G50" s="94">
        <v>9</v>
      </c>
      <c r="H50" s="95" t="s">
        <v>185</v>
      </c>
      <c r="I50" s="95" t="s">
        <v>185</v>
      </c>
      <c r="J50" s="95" t="s">
        <v>185</v>
      </c>
      <c r="K50" s="95" t="s">
        <v>185</v>
      </c>
      <c r="L50" s="6" t="s">
        <v>6</v>
      </c>
    </row>
    <row r="51" spans="1:12" s="82" customFormat="1" ht="13.15" customHeight="1">
      <c r="A51" s="92">
        <v>462</v>
      </c>
      <c r="B51" s="100" t="s">
        <v>64</v>
      </c>
      <c r="C51" s="94">
        <v>19</v>
      </c>
      <c r="D51" s="94">
        <v>4</v>
      </c>
      <c r="E51" s="94">
        <v>15</v>
      </c>
      <c r="F51" s="94">
        <v>6</v>
      </c>
      <c r="G51" s="94">
        <v>4</v>
      </c>
      <c r="H51" s="94">
        <v>2</v>
      </c>
      <c r="I51" s="95" t="s">
        <v>185</v>
      </c>
      <c r="J51" s="95" t="s">
        <v>185</v>
      </c>
      <c r="K51" s="95" t="s">
        <v>185</v>
      </c>
      <c r="L51" s="6" t="s">
        <v>6</v>
      </c>
    </row>
    <row r="52" spans="1:12" s="83" customFormat="1" ht="13.15" customHeight="1">
      <c r="A52" s="101">
        <v>4</v>
      </c>
      <c r="B52" s="102" t="s">
        <v>65</v>
      </c>
      <c r="C52" s="98">
        <v>247</v>
      </c>
      <c r="D52" s="98">
        <v>115</v>
      </c>
      <c r="E52" s="98">
        <v>132</v>
      </c>
      <c r="F52" s="98">
        <v>139</v>
      </c>
      <c r="G52" s="98">
        <v>115</v>
      </c>
      <c r="H52" s="98">
        <v>24</v>
      </c>
      <c r="I52" s="99" t="s">
        <v>185</v>
      </c>
      <c r="J52" s="99" t="s">
        <v>185</v>
      </c>
      <c r="K52" s="98">
        <v>2</v>
      </c>
      <c r="L52" s="37" t="s">
        <v>6</v>
      </c>
    </row>
    <row r="53" spans="1:12" s="36" customFormat="1" ht="17.1" customHeight="1">
      <c r="A53" s="96" t="s">
        <v>160</v>
      </c>
      <c r="B53" s="97" t="s">
        <v>192</v>
      </c>
      <c r="C53" s="98">
        <v>939</v>
      </c>
      <c r="D53" s="98">
        <v>289</v>
      </c>
      <c r="E53" s="98">
        <v>650</v>
      </c>
      <c r="F53" s="98">
        <v>405</v>
      </c>
      <c r="G53" s="98">
        <v>289</v>
      </c>
      <c r="H53" s="98">
        <v>114</v>
      </c>
      <c r="I53" s="98">
        <v>2</v>
      </c>
      <c r="J53" s="99" t="s">
        <v>185</v>
      </c>
      <c r="K53" s="98">
        <v>23</v>
      </c>
      <c r="L53" s="37" t="s">
        <v>6</v>
      </c>
    </row>
    <row r="54" spans="1:12" ht="3.75" customHeight="1">
      <c r="A54" s="11" t="s">
        <v>7</v>
      </c>
      <c r="B54" s="11" t="s">
        <v>7</v>
      </c>
      <c r="C54" s="11" t="s">
        <v>7</v>
      </c>
      <c r="D54" s="11" t="s">
        <v>7</v>
      </c>
      <c r="E54" s="11" t="s">
        <v>7</v>
      </c>
      <c r="F54" s="11" t="s">
        <v>7</v>
      </c>
      <c r="G54" s="11" t="s">
        <v>7</v>
      </c>
      <c r="H54" s="11" t="s">
        <v>7</v>
      </c>
      <c r="I54" s="11" t="s">
        <v>7</v>
      </c>
      <c r="J54" s="61" t="s">
        <v>7</v>
      </c>
      <c r="K54" s="11" t="s">
        <v>7</v>
      </c>
      <c r="L54" s="6" t="s">
        <v>8</v>
      </c>
    </row>
  </sheetData>
  <mergeCells count="2">
    <mergeCell ref="A2:K2"/>
    <mergeCell ref="A1:K1"/>
  </mergeCells>
  <conditionalFormatting sqref="K7">
    <cfRule type="cellIs" priority="1" dxfId="0" operator="equal">
      <formula>0</formula>
    </cfRule>
    <cfRule type="cellIs" priority="2" dxfId="0" operator="equal">
      <formula>0</formula>
    </cfRule>
  </conditionalFormatting>
  <hyperlinks>
    <hyperlink ref="A1:F1" location="Inhalt!A1" display="Zurück zum Inhaltsverzeichnis"/>
  </hyperlinks>
  <printOptions/>
  <pageMargins left="0.5905511811023623" right="0.5905511811023623" top="0.5905511811023623" bottom="0.984251968503937" header="0.31496062992125984" footer="0.4724409448818898"/>
  <pageSetup horizontalDpi="600" verticalDpi="600" orientation="portrait" paperSize="9" r:id="rId1"/>
  <headerFooter>
    <oddFooter>&amp;C&amp;"Arial,Standard"&amp;8Statistische Berichte Niedersachsen A I 2 - hj 2 / 2021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18795-C963-4844-8574-839A8A7CB546}">
  <dimension ref="A1:O154"/>
  <sheetViews>
    <sheetView showGridLines="0" workbookViewId="0" topLeftCell="A1">
      <selection activeCell="A1" sqref="A1:N1"/>
    </sheetView>
  </sheetViews>
  <sheetFormatPr defaultColWidth="11.28125" defaultRowHeight="15"/>
  <cols>
    <col min="1" max="1" width="8.00390625" style="5" customWidth="1"/>
    <col min="2" max="2" width="20.7109375" style="5" customWidth="1"/>
    <col min="3" max="7" width="12.00390625" style="5" customWidth="1"/>
    <col min="8" max="9" width="12.57421875" style="5" customWidth="1"/>
    <col min="10" max="11" width="12.57421875" style="76" customWidth="1"/>
    <col min="12" max="14" width="12.57421875" style="5" customWidth="1"/>
    <col min="15" max="15" width="5.00390625" style="5" customWidth="1"/>
    <col min="16" max="16384" width="11.28125" style="5" customWidth="1"/>
  </cols>
  <sheetData>
    <row r="1" spans="1:15" ht="24" customHeight="1">
      <c r="A1" s="232" t="s">
        <v>201</v>
      </c>
      <c r="B1" s="232"/>
      <c r="C1" s="232"/>
      <c r="D1" s="232"/>
      <c r="E1" s="232"/>
      <c r="F1" s="232"/>
      <c r="G1" s="232"/>
      <c r="H1" s="232"/>
      <c r="I1" s="232"/>
      <c r="J1" s="232"/>
      <c r="K1" s="232"/>
      <c r="L1" s="232"/>
      <c r="M1" s="232"/>
      <c r="N1" s="232"/>
      <c r="O1" s="38" t="s">
        <v>6</v>
      </c>
    </row>
    <row r="2" spans="1:15" ht="28.35" customHeight="1">
      <c r="A2" s="233" t="s">
        <v>1302</v>
      </c>
      <c r="B2" s="234"/>
      <c r="C2" s="234"/>
      <c r="D2" s="234"/>
      <c r="E2" s="234"/>
      <c r="F2" s="234"/>
      <c r="G2" s="233"/>
      <c r="H2" s="234"/>
      <c r="I2" s="234"/>
      <c r="J2" s="234"/>
      <c r="K2" s="234"/>
      <c r="L2" s="234"/>
      <c r="M2" s="234"/>
      <c r="N2" s="233"/>
      <c r="O2" s="38" t="s">
        <v>6</v>
      </c>
    </row>
    <row r="3" spans="1:15" ht="48" customHeight="1">
      <c r="A3" s="25" t="s">
        <v>1507</v>
      </c>
      <c r="B3" s="15" t="s">
        <v>193</v>
      </c>
      <c r="C3" s="15" t="s">
        <v>1515</v>
      </c>
      <c r="D3" s="16" t="s">
        <v>161</v>
      </c>
      <c r="E3" s="15" t="s">
        <v>194</v>
      </c>
      <c r="F3" s="23" t="s">
        <v>162</v>
      </c>
      <c r="G3" s="15" t="s">
        <v>195</v>
      </c>
      <c r="H3" s="15" t="s">
        <v>163</v>
      </c>
      <c r="I3" s="15" t="s">
        <v>164</v>
      </c>
      <c r="J3" s="81" t="s">
        <v>196</v>
      </c>
      <c r="K3" s="81" t="s">
        <v>197</v>
      </c>
      <c r="L3" s="15" t="s">
        <v>198</v>
      </c>
      <c r="M3" s="23" t="s">
        <v>273</v>
      </c>
      <c r="N3" s="23" t="s">
        <v>199</v>
      </c>
      <c r="O3" s="38" t="s">
        <v>6</v>
      </c>
    </row>
    <row r="4" spans="1:15" ht="18" customHeight="1">
      <c r="A4" s="107">
        <v>101</v>
      </c>
      <c r="B4" s="108" t="s">
        <v>67</v>
      </c>
      <c r="C4" s="109">
        <v>192.7</v>
      </c>
      <c r="D4" s="110" t="s">
        <v>1243</v>
      </c>
      <c r="E4" s="111">
        <v>2472</v>
      </c>
      <c r="F4" s="111">
        <v>3030</v>
      </c>
      <c r="G4" s="112">
        <v>-558</v>
      </c>
      <c r="H4" s="111">
        <v>15913</v>
      </c>
      <c r="I4" s="111">
        <v>15010</v>
      </c>
      <c r="J4" s="113">
        <v>903</v>
      </c>
      <c r="K4" s="114">
        <v>345</v>
      </c>
      <c r="L4" s="115">
        <v>0.1</v>
      </c>
      <c r="M4" s="116">
        <v>248823</v>
      </c>
      <c r="N4" s="117">
        <v>1291.2</v>
      </c>
      <c r="O4" s="38" t="s">
        <v>6</v>
      </c>
    </row>
    <row r="5" spans="1:15" ht="13.15" customHeight="1">
      <c r="A5" s="118">
        <v>101</v>
      </c>
      <c r="B5" s="119" t="s">
        <v>67</v>
      </c>
      <c r="C5" s="115" t="s">
        <v>1244</v>
      </c>
      <c r="D5" s="110" t="s">
        <v>74</v>
      </c>
      <c r="E5" s="111">
        <v>1262</v>
      </c>
      <c r="F5" s="111">
        <v>1427</v>
      </c>
      <c r="G5" s="112">
        <v>-165</v>
      </c>
      <c r="H5" s="111">
        <v>8662</v>
      </c>
      <c r="I5" s="111">
        <v>8238</v>
      </c>
      <c r="J5" s="113">
        <v>424</v>
      </c>
      <c r="K5" s="114">
        <v>259</v>
      </c>
      <c r="L5" s="115">
        <v>0.2</v>
      </c>
      <c r="M5" s="116">
        <v>123441</v>
      </c>
      <c r="N5" s="115" t="s">
        <v>1232</v>
      </c>
      <c r="O5" s="38" t="s">
        <v>6</v>
      </c>
    </row>
    <row r="6" spans="1:15" ht="13.15" customHeight="1">
      <c r="A6" s="118">
        <v>101</v>
      </c>
      <c r="B6" s="119" t="s">
        <v>67</v>
      </c>
      <c r="C6" s="115" t="s">
        <v>1244</v>
      </c>
      <c r="D6" s="110" t="s">
        <v>75</v>
      </c>
      <c r="E6" s="111">
        <v>1210</v>
      </c>
      <c r="F6" s="111">
        <v>1603</v>
      </c>
      <c r="G6" s="112">
        <v>-393</v>
      </c>
      <c r="H6" s="111">
        <v>7251</v>
      </c>
      <c r="I6" s="111">
        <v>6772</v>
      </c>
      <c r="J6" s="113">
        <v>479</v>
      </c>
      <c r="K6" s="114">
        <v>86</v>
      </c>
      <c r="L6" s="115">
        <v>0.1</v>
      </c>
      <c r="M6" s="116">
        <v>125382</v>
      </c>
      <c r="N6" s="115" t="s">
        <v>1232</v>
      </c>
      <c r="O6" s="38" t="s">
        <v>6</v>
      </c>
    </row>
    <row r="7" spans="1:15" ht="13.15" customHeight="1">
      <c r="A7" s="107">
        <v>102</v>
      </c>
      <c r="B7" s="103" t="s">
        <v>18</v>
      </c>
      <c r="C7" s="109">
        <v>224.49</v>
      </c>
      <c r="D7" s="110" t="s">
        <v>1243</v>
      </c>
      <c r="E7" s="111">
        <v>1125</v>
      </c>
      <c r="F7" s="111">
        <v>1392</v>
      </c>
      <c r="G7" s="112">
        <v>-267</v>
      </c>
      <c r="H7" s="111">
        <v>4939</v>
      </c>
      <c r="I7" s="111">
        <v>4853</v>
      </c>
      <c r="J7" s="114">
        <v>86</v>
      </c>
      <c r="K7" s="114">
        <v>-181</v>
      </c>
      <c r="L7" s="115">
        <v>-0.2</v>
      </c>
      <c r="M7" s="116">
        <v>103694</v>
      </c>
      <c r="N7" s="115">
        <v>461.9</v>
      </c>
      <c r="O7" s="38" t="s">
        <v>6</v>
      </c>
    </row>
    <row r="8" spans="1:15" ht="13.15" customHeight="1">
      <c r="A8" s="118">
        <v>102</v>
      </c>
      <c r="B8" s="120" t="s">
        <v>18</v>
      </c>
      <c r="C8" s="115" t="s">
        <v>1244</v>
      </c>
      <c r="D8" s="110" t="s">
        <v>74</v>
      </c>
      <c r="E8" s="111">
        <v>582</v>
      </c>
      <c r="F8" s="111">
        <v>701</v>
      </c>
      <c r="G8" s="112">
        <v>-119</v>
      </c>
      <c r="H8" s="111">
        <v>2758</v>
      </c>
      <c r="I8" s="111">
        <v>2708</v>
      </c>
      <c r="J8" s="114">
        <v>50</v>
      </c>
      <c r="K8" s="114">
        <v>-69</v>
      </c>
      <c r="L8" s="115">
        <v>-0.1</v>
      </c>
      <c r="M8" s="116">
        <v>51539</v>
      </c>
      <c r="N8" s="115" t="s">
        <v>1232</v>
      </c>
      <c r="O8" s="38" t="s">
        <v>6</v>
      </c>
    </row>
    <row r="9" spans="1:15" ht="13.15" customHeight="1">
      <c r="A9" s="118">
        <v>102</v>
      </c>
      <c r="B9" s="120" t="s">
        <v>18</v>
      </c>
      <c r="C9" s="115" t="s">
        <v>1244</v>
      </c>
      <c r="D9" s="110" t="s">
        <v>75</v>
      </c>
      <c r="E9" s="111">
        <v>543</v>
      </c>
      <c r="F9" s="111">
        <v>691</v>
      </c>
      <c r="G9" s="112">
        <v>-148</v>
      </c>
      <c r="H9" s="111">
        <v>2181</v>
      </c>
      <c r="I9" s="111">
        <v>2145</v>
      </c>
      <c r="J9" s="114">
        <v>36</v>
      </c>
      <c r="K9" s="114">
        <v>-112</v>
      </c>
      <c r="L9" s="115">
        <v>-0.2</v>
      </c>
      <c r="M9" s="116">
        <v>52155</v>
      </c>
      <c r="N9" s="115" t="s">
        <v>1232</v>
      </c>
      <c r="O9" s="38" t="s">
        <v>6</v>
      </c>
    </row>
    <row r="10" spans="1:15" ht="13.15" customHeight="1">
      <c r="A10" s="107">
        <v>103</v>
      </c>
      <c r="B10" s="103" t="s">
        <v>19</v>
      </c>
      <c r="C10" s="109">
        <v>204.62</v>
      </c>
      <c r="D10" s="110" t="s">
        <v>1243</v>
      </c>
      <c r="E10" s="111">
        <v>1293</v>
      </c>
      <c r="F10" s="111">
        <v>1487</v>
      </c>
      <c r="G10" s="112">
        <v>-194</v>
      </c>
      <c r="H10" s="111">
        <v>5949</v>
      </c>
      <c r="I10" s="111">
        <v>5596</v>
      </c>
      <c r="J10" s="114">
        <v>353</v>
      </c>
      <c r="K10" s="114">
        <v>159</v>
      </c>
      <c r="L10" s="115">
        <v>0.1</v>
      </c>
      <c r="M10" s="116">
        <v>123949</v>
      </c>
      <c r="N10" s="115">
        <v>605.8</v>
      </c>
      <c r="O10" s="38" t="s">
        <v>6</v>
      </c>
    </row>
    <row r="11" spans="1:15" ht="13.15" customHeight="1">
      <c r="A11" s="118">
        <v>103</v>
      </c>
      <c r="B11" s="120" t="s">
        <v>19</v>
      </c>
      <c r="C11" s="115" t="s">
        <v>1244</v>
      </c>
      <c r="D11" s="110" t="s">
        <v>74</v>
      </c>
      <c r="E11" s="111">
        <v>667</v>
      </c>
      <c r="F11" s="111">
        <v>769</v>
      </c>
      <c r="G11" s="112">
        <v>-102</v>
      </c>
      <c r="H11" s="111">
        <v>3248</v>
      </c>
      <c r="I11" s="111">
        <v>3007</v>
      </c>
      <c r="J11" s="114">
        <v>241</v>
      </c>
      <c r="K11" s="114">
        <v>139</v>
      </c>
      <c r="L11" s="115">
        <v>0.2</v>
      </c>
      <c r="M11" s="116">
        <v>61765</v>
      </c>
      <c r="N11" s="115" t="s">
        <v>1232</v>
      </c>
      <c r="O11" s="38" t="s">
        <v>6</v>
      </c>
    </row>
    <row r="12" spans="1:15" ht="13.15" customHeight="1">
      <c r="A12" s="118">
        <v>103</v>
      </c>
      <c r="B12" s="120" t="s">
        <v>19</v>
      </c>
      <c r="C12" s="115" t="s">
        <v>1244</v>
      </c>
      <c r="D12" s="110" t="s">
        <v>75</v>
      </c>
      <c r="E12" s="111">
        <v>626</v>
      </c>
      <c r="F12" s="111">
        <v>718</v>
      </c>
      <c r="G12" s="112">
        <v>-92</v>
      </c>
      <c r="H12" s="111">
        <v>2701</v>
      </c>
      <c r="I12" s="111">
        <v>2589</v>
      </c>
      <c r="J12" s="114">
        <v>112</v>
      </c>
      <c r="K12" s="114">
        <v>20</v>
      </c>
      <c r="L12" s="115">
        <v>0</v>
      </c>
      <c r="M12" s="116">
        <v>62184</v>
      </c>
      <c r="N12" s="115" t="s">
        <v>1232</v>
      </c>
      <c r="O12" s="38" t="s">
        <v>6</v>
      </c>
    </row>
    <row r="13" spans="1:15" ht="13.15" customHeight="1">
      <c r="A13" s="107">
        <v>151</v>
      </c>
      <c r="B13" s="103" t="s">
        <v>68</v>
      </c>
      <c r="C13" s="109">
        <v>1567.57</v>
      </c>
      <c r="D13" s="110" t="s">
        <v>1243</v>
      </c>
      <c r="E13" s="111">
        <v>1823</v>
      </c>
      <c r="F13" s="111">
        <v>2103</v>
      </c>
      <c r="G13" s="112">
        <v>-280</v>
      </c>
      <c r="H13" s="111">
        <v>6955</v>
      </c>
      <c r="I13" s="111">
        <v>5944</v>
      </c>
      <c r="J13" s="121">
        <v>1011</v>
      </c>
      <c r="K13" s="114">
        <v>731</v>
      </c>
      <c r="L13" s="115">
        <v>0.4</v>
      </c>
      <c r="M13" s="116">
        <v>177919</v>
      </c>
      <c r="N13" s="115">
        <v>113.5</v>
      </c>
      <c r="O13" s="38" t="s">
        <v>6</v>
      </c>
    </row>
    <row r="14" spans="1:15" ht="13.15" customHeight="1">
      <c r="A14" s="118">
        <v>151</v>
      </c>
      <c r="B14" s="120" t="s">
        <v>68</v>
      </c>
      <c r="C14" s="115" t="s">
        <v>1244</v>
      </c>
      <c r="D14" s="110" t="s">
        <v>74</v>
      </c>
      <c r="E14" s="111">
        <v>945</v>
      </c>
      <c r="F14" s="111">
        <v>1074</v>
      </c>
      <c r="G14" s="112">
        <v>-129</v>
      </c>
      <c r="H14" s="111">
        <v>3625</v>
      </c>
      <c r="I14" s="111">
        <v>3181</v>
      </c>
      <c r="J14" s="114">
        <v>444</v>
      </c>
      <c r="K14" s="114">
        <v>315</v>
      </c>
      <c r="L14" s="115">
        <v>0.4</v>
      </c>
      <c r="M14" s="116">
        <v>88884</v>
      </c>
      <c r="N14" s="115" t="s">
        <v>1232</v>
      </c>
      <c r="O14" s="38" t="s">
        <v>6</v>
      </c>
    </row>
    <row r="15" spans="1:15" ht="13.15" customHeight="1">
      <c r="A15" s="118">
        <v>151</v>
      </c>
      <c r="B15" s="120" t="s">
        <v>68</v>
      </c>
      <c r="C15" s="115" t="s">
        <v>1244</v>
      </c>
      <c r="D15" s="110" t="s">
        <v>75</v>
      </c>
      <c r="E15" s="111">
        <v>878</v>
      </c>
      <c r="F15" s="111">
        <v>1029</v>
      </c>
      <c r="G15" s="112">
        <v>-151</v>
      </c>
      <c r="H15" s="111">
        <v>3330</v>
      </c>
      <c r="I15" s="111">
        <v>2763</v>
      </c>
      <c r="J15" s="114">
        <v>567</v>
      </c>
      <c r="K15" s="114">
        <v>416</v>
      </c>
      <c r="L15" s="115">
        <v>0.5</v>
      </c>
      <c r="M15" s="116">
        <v>89035</v>
      </c>
      <c r="N15" s="115" t="s">
        <v>1232</v>
      </c>
      <c r="O15" s="38" t="s">
        <v>6</v>
      </c>
    </row>
    <row r="16" spans="1:15" ht="13.15" customHeight="1">
      <c r="A16" s="107">
        <v>153</v>
      </c>
      <c r="B16" s="103" t="s">
        <v>69</v>
      </c>
      <c r="C16" s="109">
        <v>966.71</v>
      </c>
      <c r="D16" s="110" t="s">
        <v>1243</v>
      </c>
      <c r="E16" s="111">
        <v>941</v>
      </c>
      <c r="F16" s="111">
        <v>2242</v>
      </c>
      <c r="G16" s="111">
        <v>-1301</v>
      </c>
      <c r="H16" s="111">
        <v>6635</v>
      </c>
      <c r="I16" s="111">
        <v>5941</v>
      </c>
      <c r="J16" s="114">
        <v>694</v>
      </c>
      <c r="K16" s="114">
        <v>-607</v>
      </c>
      <c r="L16" s="115">
        <v>-0.5</v>
      </c>
      <c r="M16" s="116">
        <v>134050</v>
      </c>
      <c r="N16" s="115">
        <v>138.7</v>
      </c>
      <c r="O16" s="38" t="s">
        <v>6</v>
      </c>
    </row>
    <row r="17" spans="1:15" ht="13.15" customHeight="1">
      <c r="A17" s="118">
        <v>153</v>
      </c>
      <c r="B17" s="120" t="s">
        <v>69</v>
      </c>
      <c r="C17" s="115" t="s">
        <v>1244</v>
      </c>
      <c r="D17" s="110" t="s">
        <v>74</v>
      </c>
      <c r="E17" s="111">
        <v>460</v>
      </c>
      <c r="F17" s="111">
        <v>1100</v>
      </c>
      <c r="G17" s="112">
        <v>-640</v>
      </c>
      <c r="H17" s="111">
        <v>3822</v>
      </c>
      <c r="I17" s="111">
        <v>3500</v>
      </c>
      <c r="J17" s="114">
        <v>322</v>
      </c>
      <c r="K17" s="114">
        <v>-318</v>
      </c>
      <c r="L17" s="115">
        <v>-0.5</v>
      </c>
      <c r="M17" s="116">
        <v>66486</v>
      </c>
      <c r="N17" s="115" t="s">
        <v>1232</v>
      </c>
      <c r="O17" s="38" t="s">
        <v>6</v>
      </c>
    </row>
    <row r="18" spans="1:15" ht="13.15" customHeight="1">
      <c r="A18" s="118">
        <v>153</v>
      </c>
      <c r="B18" s="120" t="s">
        <v>69</v>
      </c>
      <c r="C18" s="115" t="s">
        <v>1244</v>
      </c>
      <c r="D18" s="110" t="s">
        <v>75</v>
      </c>
      <c r="E18" s="111">
        <v>481</v>
      </c>
      <c r="F18" s="111">
        <v>1142</v>
      </c>
      <c r="G18" s="112">
        <v>-661</v>
      </c>
      <c r="H18" s="111">
        <v>2813</v>
      </c>
      <c r="I18" s="111">
        <v>2441</v>
      </c>
      <c r="J18" s="114">
        <v>372</v>
      </c>
      <c r="K18" s="114">
        <v>-289</v>
      </c>
      <c r="L18" s="115">
        <v>-0.4</v>
      </c>
      <c r="M18" s="116">
        <v>67564</v>
      </c>
      <c r="N18" s="115" t="s">
        <v>1232</v>
      </c>
      <c r="O18" s="38" t="s">
        <v>6</v>
      </c>
    </row>
    <row r="19" spans="1:15" ht="13.15" customHeight="1">
      <c r="A19" s="107">
        <v>154</v>
      </c>
      <c r="B19" s="103" t="s">
        <v>70</v>
      </c>
      <c r="C19" s="109">
        <v>676.13</v>
      </c>
      <c r="D19" s="110" t="s">
        <v>1243</v>
      </c>
      <c r="E19" s="111">
        <v>834</v>
      </c>
      <c r="F19" s="111">
        <v>1382</v>
      </c>
      <c r="G19" s="112">
        <v>-548</v>
      </c>
      <c r="H19" s="111">
        <v>4088</v>
      </c>
      <c r="I19" s="111">
        <v>3663</v>
      </c>
      <c r="J19" s="114">
        <v>425</v>
      </c>
      <c r="K19" s="114">
        <v>-123</v>
      </c>
      <c r="L19" s="115">
        <v>-0.1</v>
      </c>
      <c r="M19" s="116">
        <v>91379</v>
      </c>
      <c r="N19" s="115">
        <v>135.2</v>
      </c>
      <c r="O19" s="38" t="s">
        <v>6</v>
      </c>
    </row>
    <row r="20" spans="1:15" ht="13.15" customHeight="1">
      <c r="A20" s="118">
        <v>154</v>
      </c>
      <c r="B20" s="120" t="s">
        <v>70</v>
      </c>
      <c r="C20" s="115" t="s">
        <v>1244</v>
      </c>
      <c r="D20" s="110" t="s">
        <v>74</v>
      </c>
      <c r="E20" s="111">
        <v>441</v>
      </c>
      <c r="F20" s="111">
        <v>676</v>
      </c>
      <c r="G20" s="112">
        <v>-235</v>
      </c>
      <c r="H20" s="111">
        <v>2181</v>
      </c>
      <c r="I20" s="111">
        <v>2023</v>
      </c>
      <c r="J20" s="114">
        <v>158</v>
      </c>
      <c r="K20" s="114">
        <v>-77</v>
      </c>
      <c r="L20" s="115">
        <v>-0.2</v>
      </c>
      <c r="M20" s="116">
        <v>45304</v>
      </c>
      <c r="N20" s="115" t="s">
        <v>1232</v>
      </c>
      <c r="O20" s="38" t="s">
        <v>6</v>
      </c>
    </row>
    <row r="21" spans="1:15" ht="13.15" customHeight="1">
      <c r="A21" s="118">
        <v>154</v>
      </c>
      <c r="B21" s="120" t="s">
        <v>70</v>
      </c>
      <c r="C21" s="115" t="s">
        <v>1244</v>
      </c>
      <c r="D21" s="110" t="s">
        <v>75</v>
      </c>
      <c r="E21" s="111">
        <v>393</v>
      </c>
      <c r="F21" s="111">
        <v>706</v>
      </c>
      <c r="G21" s="112">
        <v>-313</v>
      </c>
      <c r="H21" s="111">
        <v>1907</v>
      </c>
      <c r="I21" s="111">
        <v>1640</v>
      </c>
      <c r="J21" s="114">
        <v>267</v>
      </c>
      <c r="K21" s="114">
        <v>-46</v>
      </c>
      <c r="L21" s="115">
        <v>-0.1</v>
      </c>
      <c r="M21" s="116">
        <v>46075</v>
      </c>
      <c r="N21" s="115" t="s">
        <v>1232</v>
      </c>
      <c r="O21" s="38" t="s">
        <v>6</v>
      </c>
    </row>
    <row r="22" spans="1:15" ht="13.15" customHeight="1">
      <c r="A22" s="107">
        <v>155</v>
      </c>
      <c r="B22" s="103" t="s">
        <v>71</v>
      </c>
      <c r="C22" s="109">
        <v>1268.77</v>
      </c>
      <c r="D22" s="110" t="s">
        <v>1243</v>
      </c>
      <c r="E22" s="111">
        <v>1127</v>
      </c>
      <c r="F22" s="111">
        <v>2038</v>
      </c>
      <c r="G22" s="112">
        <v>-911</v>
      </c>
      <c r="H22" s="111">
        <v>5087</v>
      </c>
      <c r="I22" s="111">
        <v>4163</v>
      </c>
      <c r="J22" s="114">
        <v>924</v>
      </c>
      <c r="K22" s="114">
        <v>13</v>
      </c>
      <c r="L22" s="115">
        <v>0</v>
      </c>
      <c r="M22" s="116">
        <v>131765</v>
      </c>
      <c r="N22" s="115">
        <v>103.9</v>
      </c>
      <c r="O22" s="38" t="s">
        <v>6</v>
      </c>
    </row>
    <row r="23" spans="1:15" ht="13.15" customHeight="1">
      <c r="A23" s="118">
        <v>155</v>
      </c>
      <c r="B23" s="120" t="s">
        <v>71</v>
      </c>
      <c r="C23" s="115" t="s">
        <v>1244</v>
      </c>
      <c r="D23" s="110" t="s">
        <v>74</v>
      </c>
      <c r="E23" s="111">
        <v>569</v>
      </c>
      <c r="F23" s="111">
        <v>1030</v>
      </c>
      <c r="G23" s="112">
        <v>-461</v>
      </c>
      <c r="H23" s="111">
        <v>2653</v>
      </c>
      <c r="I23" s="111">
        <v>2252</v>
      </c>
      <c r="J23" s="114">
        <v>401</v>
      </c>
      <c r="K23" s="114">
        <v>-60</v>
      </c>
      <c r="L23" s="115">
        <v>-0.1</v>
      </c>
      <c r="M23" s="116">
        <v>64911</v>
      </c>
      <c r="N23" s="115" t="s">
        <v>1232</v>
      </c>
      <c r="O23" s="38" t="s">
        <v>6</v>
      </c>
    </row>
    <row r="24" spans="1:15" ht="13.15" customHeight="1">
      <c r="A24" s="118">
        <v>155</v>
      </c>
      <c r="B24" s="120" t="s">
        <v>71</v>
      </c>
      <c r="C24" s="115" t="s">
        <v>1244</v>
      </c>
      <c r="D24" s="110" t="s">
        <v>75</v>
      </c>
      <c r="E24" s="111">
        <v>558</v>
      </c>
      <c r="F24" s="111">
        <v>1008</v>
      </c>
      <c r="G24" s="112">
        <v>-450</v>
      </c>
      <c r="H24" s="111">
        <v>2434</v>
      </c>
      <c r="I24" s="111">
        <v>1911</v>
      </c>
      <c r="J24" s="114">
        <v>523</v>
      </c>
      <c r="K24" s="114">
        <v>73</v>
      </c>
      <c r="L24" s="115">
        <v>0.1</v>
      </c>
      <c r="M24" s="116">
        <v>66854</v>
      </c>
      <c r="N24" s="115" t="s">
        <v>1232</v>
      </c>
      <c r="O24" s="38" t="s">
        <v>6</v>
      </c>
    </row>
    <row r="25" spans="1:15" ht="13.15" customHeight="1">
      <c r="A25" s="107">
        <v>157</v>
      </c>
      <c r="B25" s="103" t="s">
        <v>72</v>
      </c>
      <c r="C25" s="109">
        <v>536.5</v>
      </c>
      <c r="D25" s="110" t="s">
        <v>1243</v>
      </c>
      <c r="E25" s="111">
        <v>1414</v>
      </c>
      <c r="F25" s="111">
        <v>1611</v>
      </c>
      <c r="G25" s="112">
        <v>-197</v>
      </c>
      <c r="H25" s="111">
        <v>6312</v>
      </c>
      <c r="I25" s="111">
        <v>4956</v>
      </c>
      <c r="J25" s="121">
        <v>1356</v>
      </c>
      <c r="K25" s="121">
        <v>1159</v>
      </c>
      <c r="L25" s="115">
        <v>0.9</v>
      </c>
      <c r="M25" s="116">
        <v>136960</v>
      </c>
      <c r="N25" s="115">
        <v>255.3</v>
      </c>
      <c r="O25" s="38" t="s">
        <v>6</v>
      </c>
    </row>
    <row r="26" spans="1:15" ht="13.15" customHeight="1">
      <c r="A26" s="118">
        <v>157</v>
      </c>
      <c r="B26" s="120" t="s">
        <v>72</v>
      </c>
      <c r="C26" s="115" t="s">
        <v>1244</v>
      </c>
      <c r="D26" s="110" t="s">
        <v>74</v>
      </c>
      <c r="E26" s="111">
        <v>759</v>
      </c>
      <c r="F26" s="111">
        <v>795</v>
      </c>
      <c r="G26" s="112">
        <v>-36</v>
      </c>
      <c r="H26" s="111">
        <v>3314</v>
      </c>
      <c r="I26" s="111">
        <v>2665</v>
      </c>
      <c r="J26" s="114">
        <v>649</v>
      </c>
      <c r="K26" s="114">
        <v>613</v>
      </c>
      <c r="L26" s="115">
        <v>0.9</v>
      </c>
      <c r="M26" s="116">
        <v>67861</v>
      </c>
      <c r="N26" s="115" t="s">
        <v>1232</v>
      </c>
      <c r="O26" s="38" t="s">
        <v>6</v>
      </c>
    </row>
    <row r="27" spans="1:15" ht="13.15" customHeight="1">
      <c r="A27" s="118">
        <v>157</v>
      </c>
      <c r="B27" s="120" t="s">
        <v>72</v>
      </c>
      <c r="C27" s="115" t="s">
        <v>1244</v>
      </c>
      <c r="D27" s="110" t="s">
        <v>75</v>
      </c>
      <c r="E27" s="111">
        <v>655</v>
      </c>
      <c r="F27" s="111">
        <v>816</v>
      </c>
      <c r="G27" s="112">
        <v>-161</v>
      </c>
      <c r="H27" s="111">
        <v>2998</v>
      </c>
      <c r="I27" s="111">
        <v>2291</v>
      </c>
      <c r="J27" s="114">
        <v>707</v>
      </c>
      <c r="K27" s="114">
        <v>546</v>
      </c>
      <c r="L27" s="115">
        <v>0.8</v>
      </c>
      <c r="M27" s="116">
        <v>69099</v>
      </c>
      <c r="N27" s="115" t="s">
        <v>1232</v>
      </c>
      <c r="O27" s="38" t="s">
        <v>6</v>
      </c>
    </row>
    <row r="28" spans="1:15" ht="13.15" customHeight="1">
      <c r="A28" s="107">
        <v>158</v>
      </c>
      <c r="B28" s="103" t="s">
        <v>73</v>
      </c>
      <c r="C28" s="109">
        <v>724.32</v>
      </c>
      <c r="D28" s="110" t="s">
        <v>1243</v>
      </c>
      <c r="E28" s="111">
        <v>1036</v>
      </c>
      <c r="F28" s="111">
        <v>1553</v>
      </c>
      <c r="G28" s="112">
        <v>-517</v>
      </c>
      <c r="H28" s="111">
        <v>4945</v>
      </c>
      <c r="I28" s="111">
        <v>4564</v>
      </c>
      <c r="J28" s="114">
        <v>381</v>
      </c>
      <c r="K28" s="114">
        <v>-136</v>
      </c>
      <c r="L28" s="115">
        <v>-0.1</v>
      </c>
      <c r="M28" s="116">
        <v>119224</v>
      </c>
      <c r="N28" s="115">
        <v>164.6</v>
      </c>
      <c r="O28" s="38" t="s">
        <v>6</v>
      </c>
    </row>
    <row r="29" spans="1:15" ht="13.15" customHeight="1">
      <c r="A29" s="118">
        <v>158</v>
      </c>
      <c r="B29" s="120" t="s">
        <v>73</v>
      </c>
      <c r="C29" s="115" t="s">
        <v>1244</v>
      </c>
      <c r="D29" s="110" t="s">
        <v>74</v>
      </c>
      <c r="E29" s="111">
        <v>534</v>
      </c>
      <c r="F29" s="111">
        <v>789</v>
      </c>
      <c r="G29" s="112">
        <v>-255</v>
      </c>
      <c r="H29" s="111">
        <v>2572</v>
      </c>
      <c r="I29" s="111">
        <v>2412</v>
      </c>
      <c r="J29" s="114">
        <v>160</v>
      </c>
      <c r="K29" s="114">
        <v>-95</v>
      </c>
      <c r="L29" s="115">
        <v>-0.2</v>
      </c>
      <c r="M29" s="116">
        <v>59013</v>
      </c>
      <c r="N29" s="115" t="s">
        <v>1232</v>
      </c>
      <c r="O29" s="38" t="s">
        <v>6</v>
      </c>
    </row>
    <row r="30" spans="1:15" ht="13.15" customHeight="1">
      <c r="A30" s="118">
        <v>158</v>
      </c>
      <c r="B30" s="120" t="s">
        <v>73</v>
      </c>
      <c r="C30" s="115" t="s">
        <v>1244</v>
      </c>
      <c r="D30" s="110" t="s">
        <v>75</v>
      </c>
      <c r="E30" s="111">
        <v>502</v>
      </c>
      <c r="F30" s="111">
        <v>764</v>
      </c>
      <c r="G30" s="112">
        <v>-262</v>
      </c>
      <c r="H30" s="111">
        <v>2373</v>
      </c>
      <c r="I30" s="111">
        <v>2152</v>
      </c>
      <c r="J30" s="114">
        <v>221</v>
      </c>
      <c r="K30" s="114">
        <v>-41</v>
      </c>
      <c r="L30" s="115">
        <v>-0.1</v>
      </c>
      <c r="M30" s="116">
        <v>60211</v>
      </c>
      <c r="N30" s="115" t="s">
        <v>1232</v>
      </c>
      <c r="O30" s="38" t="s">
        <v>6</v>
      </c>
    </row>
    <row r="31" spans="1:15" ht="13.15" customHeight="1">
      <c r="A31" s="107">
        <v>159</v>
      </c>
      <c r="B31" s="103" t="s">
        <v>26</v>
      </c>
      <c r="C31" s="109">
        <v>1755.41</v>
      </c>
      <c r="D31" s="110" t="s">
        <v>1243</v>
      </c>
      <c r="E31" s="111">
        <v>2741</v>
      </c>
      <c r="F31" s="111">
        <v>4154</v>
      </c>
      <c r="G31" s="111">
        <v>-1413</v>
      </c>
      <c r="H31" s="111">
        <v>24768</v>
      </c>
      <c r="I31" s="111">
        <v>23430</v>
      </c>
      <c r="J31" s="121">
        <v>1338</v>
      </c>
      <c r="K31" s="114">
        <v>-75</v>
      </c>
      <c r="L31" s="115">
        <v>0</v>
      </c>
      <c r="M31" s="116">
        <v>323661</v>
      </c>
      <c r="N31" s="115">
        <v>184.4</v>
      </c>
      <c r="O31" s="38" t="s">
        <v>6</v>
      </c>
    </row>
    <row r="32" spans="1:15" ht="13.15" customHeight="1">
      <c r="A32" s="118">
        <v>159</v>
      </c>
      <c r="B32" s="120" t="s">
        <v>26</v>
      </c>
      <c r="C32" s="115" t="s">
        <v>1244</v>
      </c>
      <c r="D32" s="110" t="s">
        <v>74</v>
      </c>
      <c r="E32" s="111">
        <v>1414</v>
      </c>
      <c r="F32" s="111">
        <v>2082</v>
      </c>
      <c r="G32" s="112">
        <v>-668</v>
      </c>
      <c r="H32" s="111">
        <v>12471</v>
      </c>
      <c r="I32" s="111">
        <v>11801</v>
      </c>
      <c r="J32" s="114">
        <v>670</v>
      </c>
      <c r="K32" s="114">
        <v>2</v>
      </c>
      <c r="L32" s="115">
        <v>0</v>
      </c>
      <c r="M32" s="116">
        <v>158925</v>
      </c>
      <c r="N32" s="115" t="s">
        <v>1232</v>
      </c>
      <c r="O32" s="38" t="s">
        <v>6</v>
      </c>
    </row>
    <row r="33" spans="1:15" ht="13.15" customHeight="1">
      <c r="A33" s="118">
        <v>159</v>
      </c>
      <c r="B33" s="120" t="s">
        <v>26</v>
      </c>
      <c r="C33" s="115" t="s">
        <v>1244</v>
      </c>
      <c r="D33" s="110" t="s">
        <v>75</v>
      </c>
      <c r="E33" s="111">
        <v>1327</v>
      </c>
      <c r="F33" s="111">
        <v>2072</v>
      </c>
      <c r="G33" s="112">
        <v>-745</v>
      </c>
      <c r="H33" s="111">
        <v>12297</v>
      </c>
      <c r="I33" s="111">
        <v>11629</v>
      </c>
      <c r="J33" s="114">
        <v>668</v>
      </c>
      <c r="K33" s="114">
        <v>-77</v>
      </c>
      <c r="L33" s="115">
        <v>0</v>
      </c>
      <c r="M33" s="116">
        <v>164736</v>
      </c>
      <c r="N33" s="115" t="s">
        <v>1232</v>
      </c>
      <c r="O33" s="38" t="s">
        <v>6</v>
      </c>
    </row>
    <row r="34" spans="1:15" s="41" customFormat="1" ht="13.15" customHeight="1">
      <c r="A34" s="122">
        <v>1</v>
      </c>
      <c r="B34" s="123" t="s">
        <v>27</v>
      </c>
      <c r="C34" s="124">
        <v>8117.21</v>
      </c>
      <c r="D34" s="125" t="s">
        <v>1243</v>
      </c>
      <c r="E34" s="126">
        <v>14806</v>
      </c>
      <c r="F34" s="126">
        <v>20992</v>
      </c>
      <c r="G34" s="127">
        <v>-6186</v>
      </c>
      <c r="H34" s="126">
        <v>85591</v>
      </c>
      <c r="I34" s="126">
        <v>78120</v>
      </c>
      <c r="J34" s="128">
        <v>7471</v>
      </c>
      <c r="K34" s="128">
        <v>1285</v>
      </c>
      <c r="L34" s="129">
        <v>0.1</v>
      </c>
      <c r="M34" s="130">
        <v>1591424</v>
      </c>
      <c r="N34" s="129">
        <v>196.1</v>
      </c>
      <c r="O34" s="40" t="s">
        <v>6</v>
      </c>
    </row>
    <row r="35" spans="1:15" s="41" customFormat="1" ht="13.15" customHeight="1">
      <c r="A35" s="131">
        <v>1</v>
      </c>
      <c r="B35" s="132" t="s">
        <v>27</v>
      </c>
      <c r="C35" s="129" t="s">
        <v>1244</v>
      </c>
      <c r="D35" s="125" t="s">
        <v>74</v>
      </c>
      <c r="E35" s="126">
        <v>7633</v>
      </c>
      <c r="F35" s="126">
        <v>10443</v>
      </c>
      <c r="G35" s="127">
        <v>-2810</v>
      </c>
      <c r="H35" s="126">
        <v>45306</v>
      </c>
      <c r="I35" s="126">
        <v>41787</v>
      </c>
      <c r="J35" s="128">
        <v>3519</v>
      </c>
      <c r="K35" s="133">
        <v>709</v>
      </c>
      <c r="L35" s="129">
        <v>0.1</v>
      </c>
      <c r="M35" s="130">
        <v>788129</v>
      </c>
      <c r="N35" s="134" t="s">
        <v>1232</v>
      </c>
      <c r="O35" s="40" t="s">
        <v>6</v>
      </c>
    </row>
    <row r="36" spans="1:15" s="41" customFormat="1" ht="13.15" customHeight="1">
      <c r="A36" s="131">
        <v>1</v>
      </c>
      <c r="B36" s="132" t="s">
        <v>27</v>
      </c>
      <c r="C36" s="129" t="s">
        <v>1244</v>
      </c>
      <c r="D36" s="125" t="s">
        <v>75</v>
      </c>
      <c r="E36" s="126">
        <v>7173</v>
      </c>
      <c r="F36" s="126">
        <v>10549</v>
      </c>
      <c r="G36" s="127">
        <v>-3376</v>
      </c>
      <c r="H36" s="126">
        <v>40285</v>
      </c>
      <c r="I36" s="126">
        <v>36333</v>
      </c>
      <c r="J36" s="128">
        <v>3952</v>
      </c>
      <c r="K36" s="133">
        <v>576</v>
      </c>
      <c r="L36" s="129">
        <v>0.1</v>
      </c>
      <c r="M36" s="130">
        <v>803295</v>
      </c>
      <c r="N36" s="134" t="s">
        <v>1232</v>
      </c>
      <c r="O36" s="40" t="s">
        <v>6</v>
      </c>
    </row>
    <row r="37" spans="1:15" ht="30" customHeight="1">
      <c r="A37" s="107">
        <v>241</v>
      </c>
      <c r="B37" s="103" t="s">
        <v>28</v>
      </c>
      <c r="C37" s="109">
        <v>2297.13</v>
      </c>
      <c r="D37" s="110" t="s">
        <v>1243</v>
      </c>
      <c r="E37" s="111">
        <v>11526</v>
      </c>
      <c r="F37" s="111">
        <v>13647</v>
      </c>
      <c r="G37" s="111">
        <v>-2121</v>
      </c>
      <c r="H37" s="111">
        <v>42768</v>
      </c>
      <c r="I37" s="111">
        <v>38280</v>
      </c>
      <c r="J37" s="121">
        <v>4488</v>
      </c>
      <c r="K37" s="121">
        <v>2367</v>
      </c>
      <c r="L37" s="115">
        <v>0.2</v>
      </c>
      <c r="M37" s="116">
        <v>1157541</v>
      </c>
      <c r="N37" s="115">
        <v>503.9</v>
      </c>
      <c r="O37" s="38" t="s">
        <v>6</v>
      </c>
    </row>
    <row r="38" spans="1:15" ht="13.15" customHeight="1">
      <c r="A38" s="118">
        <v>241</v>
      </c>
      <c r="B38" s="120" t="s">
        <v>28</v>
      </c>
      <c r="C38" s="115" t="s">
        <v>1244</v>
      </c>
      <c r="D38" s="110" t="s">
        <v>74</v>
      </c>
      <c r="E38" s="111">
        <v>5978</v>
      </c>
      <c r="F38" s="111">
        <v>6882</v>
      </c>
      <c r="G38" s="112">
        <v>-904</v>
      </c>
      <c r="H38" s="111">
        <v>23151</v>
      </c>
      <c r="I38" s="111">
        <v>20700</v>
      </c>
      <c r="J38" s="121">
        <v>2451</v>
      </c>
      <c r="K38" s="121">
        <v>1547</v>
      </c>
      <c r="L38" s="115">
        <v>0.3</v>
      </c>
      <c r="M38" s="116">
        <v>566956</v>
      </c>
      <c r="N38" s="115" t="s">
        <v>1232</v>
      </c>
      <c r="O38" s="38" t="s">
        <v>6</v>
      </c>
    </row>
    <row r="39" spans="1:15" ht="13.15" customHeight="1">
      <c r="A39" s="118">
        <v>241</v>
      </c>
      <c r="B39" s="120" t="s">
        <v>28</v>
      </c>
      <c r="C39" s="115" t="s">
        <v>1244</v>
      </c>
      <c r="D39" s="110" t="s">
        <v>75</v>
      </c>
      <c r="E39" s="111">
        <v>5548</v>
      </c>
      <c r="F39" s="111">
        <v>6765</v>
      </c>
      <c r="G39" s="112">
        <v>-1217</v>
      </c>
      <c r="H39" s="111">
        <v>19617</v>
      </c>
      <c r="I39" s="111">
        <v>17580</v>
      </c>
      <c r="J39" s="121">
        <v>2037</v>
      </c>
      <c r="K39" s="114">
        <v>820</v>
      </c>
      <c r="L39" s="115">
        <v>0.1</v>
      </c>
      <c r="M39" s="116">
        <v>590585</v>
      </c>
      <c r="N39" s="115" t="s">
        <v>1232</v>
      </c>
      <c r="O39" s="38" t="s">
        <v>6</v>
      </c>
    </row>
    <row r="40" spans="1:15" ht="13.15" customHeight="1">
      <c r="A40" s="107">
        <v>251</v>
      </c>
      <c r="B40" s="103" t="s">
        <v>29</v>
      </c>
      <c r="C40" s="109">
        <v>1991</v>
      </c>
      <c r="D40" s="110" t="s">
        <v>1243</v>
      </c>
      <c r="E40" s="111">
        <v>2067</v>
      </c>
      <c r="F40" s="111">
        <v>2715</v>
      </c>
      <c r="G40" s="112">
        <v>-648</v>
      </c>
      <c r="H40" s="111">
        <v>10650</v>
      </c>
      <c r="I40" s="111">
        <v>9187</v>
      </c>
      <c r="J40" s="121">
        <v>1463</v>
      </c>
      <c r="K40" s="114">
        <v>815</v>
      </c>
      <c r="L40" s="115">
        <v>0.4</v>
      </c>
      <c r="M40" s="116">
        <v>218839</v>
      </c>
      <c r="N40" s="115">
        <v>109.9</v>
      </c>
      <c r="O40" s="38" t="s">
        <v>6</v>
      </c>
    </row>
    <row r="41" spans="1:15" ht="13.15" customHeight="1">
      <c r="A41" s="118">
        <v>251</v>
      </c>
      <c r="B41" s="120" t="s">
        <v>29</v>
      </c>
      <c r="C41" s="115" t="s">
        <v>1244</v>
      </c>
      <c r="D41" s="110" t="s">
        <v>74</v>
      </c>
      <c r="E41" s="111">
        <v>1095</v>
      </c>
      <c r="F41" s="111">
        <v>1366</v>
      </c>
      <c r="G41" s="112">
        <v>-271</v>
      </c>
      <c r="H41" s="111">
        <v>5634</v>
      </c>
      <c r="I41" s="111">
        <v>5032</v>
      </c>
      <c r="J41" s="114">
        <v>602</v>
      </c>
      <c r="K41" s="114">
        <v>331</v>
      </c>
      <c r="L41" s="115">
        <v>0.3</v>
      </c>
      <c r="M41" s="116">
        <v>108750</v>
      </c>
      <c r="N41" s="115" t="s">
        <v>1232</v>
      </c>
      <c r="O41" s="38" t="s">
        <v>6</v>
      </c>
    </row>
    <row r="42" spans="1:15" ht="13.15" customHeight="1">
      <c r="A42" s="118">
        <v>251</v>
      </c>
      <c r="B42" s="120" t="s">
        <v>29</v>
      </c>
      <c r="C42" s="115" t="s">
        <v>1244</v>
      </c>
      <c r="D42" s="110" t="s">
        <v>75</v>
      </c>
      <c r="E42" s="111">
        <v>972</v>
      </c>
      <c r="F42" s="111">
        <v>1349</v>
      </c>
      <c r="G42" s="112">
        <v>-377</v>
      </c>
      <c r="H42" s="111">
        <v>5016</v>
      </c>
      <c r="I42" s="111">
        <v>4155</v>
      </c>
      <c r="J42" s="114">
        <v>861</v>
      </c>
      <c r="K42" s="114">
        <v>484</v>
      </c>
      <c r="L42" s="115">
        <v>0.4</v>
      </c>
      <c r="M42" s="116">
        <v>110089</v>
      </c>
      <c r="N42" s="115" t="s">
        <v>1232</v>
      </c>
      <c r="O42" s="38" t="s">
        <v>6</v>
      </c>
    </row>
    <row r="43" spans="1:15" ht="13.15" customHeight="1">
      <c r="A43" s="107">
        <v>252</v>
      </c>
      <c r="B43" s="103" t="s">
        <v>30</v>
      </c>
      <c r="C43" s="109">
        <v>797.54</v>
      </c>
      <c r="D43" s="110" t="s">
        <v>1243</v>
      </c>
      <c r="E43" s="111">
        <v>1358</v>
      </c>
      <c r="F43" s="111">
        <v>2231</v>
      </c>
      <c r="G43" s="112">
        <v>-873</v>
      </c>
      <c r="H43" s="111">
        <v>6353</v>
      </c>
      <c r="I43" s="111">
        <v>5104</v>
      </c>
      <c r="J43" s="121">
        <v>1249</v>
      </c>
      <c r="K43" s="114">
        <v>376</v>
      </c>
      <c r="L43" s="115">
        <v>0.3</v>
      </c>
      <c r="M43" s="116">
        <v>148963</v>
      </c>
      <c r="N43" s="115">
        <v>186.8</v>
      </c>
      <c r="O43" s="38" t="s">
        <v>6</v>
      </c>
    </row>
    <row r="44" spans="1:15" ht="13.15" customHeight="1">
      <c r="A44" s="118">
        <v>252</v>
      </c>
      <c r="B44" s="120" t="s">
        <v>30</v>
      </c>
      <c r="C44" s="115" t="s">
        <v>1244</v>
      </c>
      <c r="D44" s="110" t="s">
        <v>74</v>
      </c>
      <c r="E44" s="111">
        <v>693</v>
      </c>
      <c r="F44" s="111">
        <v>1098</v>
      </c>
      <c r="G44" s="112">
        <v>-405</v>
      </c>
      <c r="H44" s="111">
        <v>3325</v>
      </c>
      <c r="I44" s="111">
        <v>2662</v>
      </c>
      <c r="J44" s="114">
        <v>663</v>
      </c>
      <c r="K44" s="114">
        <v>258</v>
      </c>
      <c r="L44" s="115">
        <v>0.4</v>
      </c>
      <c r="M44" s="116">
        <v>72157</v>
      </c>
      <c r="N44" s="115" t="s">
        <v>1232</v>
      </c>
      <c r="O44" s="38" t="s">
        <v>6</v>
      </c>
    </row>
    <row r="45" spans="1:15" ht="13.15" customHeight="1">
      <c r="A45" s="118">
        <v>252</v>
      </c>
      <c r="B45" s="120" t="s">
        <v>30</v>
      </c>
      <c r="C45" s="115" t="s">
        <v>1244</v>
      </c>
      <c r="D45" s="110" t="s">
        <v>75</v>
      </c>
      <c r="E45" s="111">
        <v>665</v>
      </c>
      <c r="F45" s="111">
        <v>1133</v>
      </c>
      <c r="G45" s="112">
        <v>-468</v>
      </c>
      <c r="H45" s="111">
        <v>3028</v>
      </c>
      <c r="I45" s="111">
        <v>2442</v>
      </c>
      <c r="J45" s="114">
        <v>586</v>
      </c>
      <c r="K45" s="114">
        <v>118</v>
      </c>
      <c r="L45" s="115">
        <v>0.2</v>
      </c>
      <c r="M45" s="116">
        <v>76806</v>
      </c>
      <c r="N45" s="115" t="s">
        <v>1232</v>
      </c>
      <c r="O45" s="38" t="s">
        <v>6</v>
      </c>
    </row>
    <row r="46" spans="1:15" ht="13.15" customHeight="1">
      <c r="A46" s="107">
        <v>254</v>
      </c>
      <c r="B46" s="103" t="s">
        <v>31</v>
      </c>
      <c r="C46" s="109">
        <v>1208.34</v>
      </c>
      <c r="D46" s="110" t="s">
        <v>1243</v>
      </c>
      <c r="E46" s="111">
        <v>2453</v>
      </c>
      <c r="F46" s="111">
        <v>3821</v>
      </c>
      <c r="G46" s="111">
        <v>-1368</v>
      </c>
      <c r="H46" s="111">
        <v>9960</v>
      </c>
      <c r="I46" s="111">
        <v>9183</v>
      </c>
      <c r="J46" s="114">
        <v>777</v>
      </c>
      <c r="K46" s="114">
        <v>-591</v>
      </c>
      <c r="L46" s="115">
        <v>-0.2</v>
      </c>
      <c r="M46" s="116">
        <v>274773</v>
      </c>
      <c r="N46" s="115">
        <v>227.4</v>
      </c>
      <c r="O46" s="38" t="s">
        <v>6</v>
      </c>
    </row>
    <row r="47" spans="1:15" ht="13.15" customHeight="1">
      <c r="A47" s="118">
        <v>254</v>
      </c>
      <c r="B47" s="120" t="s">
        <v>31</v>
      </c>
      <c r="C47" s="115" t="s">
        <v>1244</v>
      </c>
      <c r="D47" s="110" t="s">
        <v>74</v>
      </c>
      <c r="E47" s="111">
        <v>1236</v>
      </c>
      <c r="F47" s="111">
        <v>1849</v>
      </c>
      <c r="G47" s="112">
        <v>-613</v>
      </c>
      <c r="H47" s="111">
        <v>5030</v>
      </c>
      <c r="I47" s="111">
        <v>4678</v>
      </c>
      <c r="J47" s="114">
        <v>352</v>
      </c>
      <c r="K47" s="114">
        <v>-261</v>
      </c>
      <c r="L47" s="115">
        <v>-0.2</v>
      </c>
      <c r="M47" s="116">
        <v>134208</v>
      </c>
      <c r="N47" s="115" t="s">
        <v>1232</v>
      </c>
      <c r="O47" s="38" t="s">
        <v>6</v>
      </c>
    </row>
    <row r="48" spans="1:15" ht="13.15" customHeight="1">
      <c r="A48" s="118">
        <v>254</v>
      </c>
      <c r="B48" s="120" t="s">
        <v>31</v>
      </c>
      <c r="C48" s="115" t="s">
        <v>1244</v>
      </c>
      <c r="D48" s="110" t="s">
        <v>75</v>
      </c>
      <c r="E48" s="111">
        <v>1217</v>
      </c>
      <c r="F48" s="111">
        <v>1972</v>
      </c>
      <c r="G48" s="112">
        <v>-755</v>
      </c>
      <c r="H48" s="111">
        <v>4930</v>
      </c>
      <c r="I48" s="111">
        <v>4505</v>
      </c>
      <c r="J48" s="114">
        <v>425</v>
      </c>
      <c r="K48" s="114">
        <v>-330</v>
      </c>
      <c r="L48" s="115">
        <v>-0.2</v>
      </c>
      <c r="M48" s="116">
        <v>140565</v>
      </c>
      <c r="N48" s="115" t="s">
        <v>1232</v>
      </c>
      <c r="O48" s="38" t="s">
        <v>6</v>
      </c>
    </row>
    <row r="49" spans="1:15" ht="13.15" customHeight="1">
      <c r="A49" s="107">
        <v>255</v>
      </c>
      <c r="B49" s="103" t="s">
        <v>32</v>
      </c>
      <c r="C49" s="109">
        <v>694.27</v>
      </c>
      <c r="D49" s="110" t="s">
        <v>1243</v>
      </c>
      <c r="E49" s="111">
        <v>560</v>
      </c>
      <c r="F49" s="111">
        <v>1210</v>
      </c>
      <c r="G49" s="112">
        <v>-650</v>
      </c>
      <c r="H49" s="111">
        <v>3056</v>
      </c>
      <c r="I49" s="111">
        <v>2729</v>
      </c>
      <c r="J49" s="114">
        <v>327</v>
      </c>
      <c r="K49" s="114">
        <v>-323</v>
      </c>
      <c r="L49" s="115">
        <v>-0.5</v>
      </c>
      <c r="M49" s="116">
        <v>69862</v>
      </c>
      <c r="N49" s="115">
        <v>100.6</v>
      </c>
      <c r="O49" s="38" t="s">
        <v>6</v>
      </c>
    </row>
    <row r="50" spans="1:15" ht="13.15" customHeight="1">
      <c r="A50" s="118">
        <v>255</v>
      </c>
      <c r="B50" s="120" t="s">
        <v>32</v>
      </c>
      <c r="C50" s="115" t="s">
        <v>1244</v>
      </c>
      <c r="D50" s="110" t="s">
        <v>74</v>
      </c>
      <c r="E50" s="111">
        <v>274</v>
      </c>
      <c r="F50" s="111">
        <v>588</v>
      </c>
      <c r="G50" s="112">
        <v>-314</v>
      </c>
      <c r="H50" s="111">
        <v>1612</v>
      </c>
      <c r="I50" s="111">
        <v>1390</v>
      </c>
      <c r="J50" s="114">
        <v>222</v>
      </c>
      <c r="K50" s="114">
        <v>-92</v>
      </c>
      <c r="L50" s="115">
        <v>-0.3</v>
      </c>
      <c r="M50" s="116">
        <v>34701</v>
      </c>
      <c r="N50" s="115" t="s">
        <v>1232</v>
      </c>
      <c r="O50" s="38" t="s">
        <v>6</v>
      </c>
    </row>
    <row r="51" spans="1:15" ht="13.15" customHeight="1">
      <c r="A51" s="118">
        <v>255</v>
      </c>
      <c r="B51" s="120" t="s">
        <v>32</v>
      </c>
      <c r="C51" s="115" t="s">
        <v>1244</v>
      </c>
      <c r="D51" s="110" t="s">
        <v>75</v>
      </c>
      <c r="E51" s="111">
        <v>286</v>
      </c>
      <c r="F51" s="111">
        <v>622</v>
      </c>
      <c r="G51" s="112">
        <v>-336</v>
      </c>
      <c r="H51" s="111">
        <v>1444</v>
      </c>
      <c r="I51" s="111">
        <v>1339</v>
      </c>
      <c r="J51" s="114">
        <v>105</v>
      </c>
      <c r="K51" s="114">
        <v>-231</v>
      </c>
      <c r="L51" s="115">
        <v>-0.7</v>
      </c>
      <c r="M51" s="116">
        <v>35161</v>
      </c>
      <c r="N51" s="115" t="s">
        <v>1232</v>
      </c>
      <c r="O51" s="38" t="s">
        <v>6</v>
      </c>
    </row>
    <row r="52" spans="1:15" ht="13.15" customHeight="1">
      <c r="A52" s="107">
        <v>256</v>
      </c>
      <c r="B52" s="103" t="s">
        <v>33</v>
      </c>
      <c r="C52" s="109">
        <v>1400.83</v>
      </c>
      <c r="D52" s="110" t="s">
        <v>1243</v>
      </c>
      <c r="E52" s="111">
        <v>1076</v>
      </c>
      <c r="F52" s="111">
        <v>1766</v>
      </c>
      <c r="G52" s="112">
        <v>-690</v>
      </c>
      <c r="H52" s="111">
        <v>5586</v>
      </c>
      <c r="I52" s="111">
        <v>4734</v>
      </c>
      <c r="J52" s="114">
        <v>852</v>
      </c>
      <c r="K52" s="114">
        <v>162</v>
      </c>
      <c r="L52" s="115">
        <v>0.1</v>
      </c>
      <c r="M52" s="116">
        <v>121773</v>
      </c>
      <c r="N52" s="115">
        <v>86.9</v>
      </c>
      <c r="O52" s="38" t="s">
        <v>6</v>
      </c>
    </row>
    <row r="53" spans="1:15" ht="13.15" customHeight="1">
      <c r="A53" s="118">
        <v>256</v>
      </c>
      <c r="B53" s="120" t="s">
        <v>33</v>
      </c>
      <c r="C53" s="115" t="s">
        <v>1244</v>
      </c>
      <c r="D53" s="110" t="s">
        <v>74</v>
      </c>
      <c r="E53" s="111">
        <v>543</v>
      </c>
      <c r="F53" s="111">
        <v>890</v>
      </c>
      <c r="G53" s="112">
        <v>-347</v>
      </c>
      <c r="H53" s="111">
        <v>2971</v>
      </c>
      <c r="I53" s="111">
        <v>2560</v>
      </c>
      <c r="J53" s="114">
        <v>411</v>
      </c>
      <c r="K53" s="114">
        <v>64</v>
      </c>
      <c r="L53" s="115">
        <v>0.1</v>
      </c>
      <c r="M53" s="116">
        <v>60359</v>
      </c>
      <c r="N53" s="115" t="s">
        <v>1232</v>
      </c>
      <c r="O53" s="38" t="s">
        <v>6</v>
      </c>
    </row>
    <row r="54" spans="1:15" ht="13.15" customHeight="1">
      <c r="A54" s="118">
        <v>256</v>
      </c>
      <c r="B54" s="120" t="s">
        <v>33</v>
      </c>
      <c r="C54" s="115" t="s">
        <v>1244</v>
      </c>
      <c r="D54" s="110" t="s">
        <v>75</v>
      </c>
      <c r="E54" s="111">
        <v>533</v>
      </c>
      <c r="F54" s="111">
        <v>876</v>
      </c>
      <c r="G54" s="112">
        <v>-343</v>
      </c>
      <c r="H54" s="111">
        <v>2615</v>
      </c>
      <c r="I54" s="111">
        <v>2174</v>
      </c>
      <c r="J54" s="114">
        <v>441</v>
      </c>
      <c r="K54" s="114">
        <v>98</v>
      </c>
      <c r="L54" s="115">
        <v>0.2</v>
      </c>
      <c r="M54" s="116">
        <v>61414</v>
      </c>
      <c r="N54" s="115" t="s">
        <v>1232</v>
      </c>
      <c r="O54" s="38" t="s">
        <v>6</v>
      </c>
    </row>
    <row r="55" spans="1:15" ht="13.15" customHeight="1">
      <c r="A55" s="107">
        <v>257</v>
      </c>
      <c r="B55" s="103" t="s">
        <v>34</v>
      </c>
      <c r="C55" s="109">
        <v>675.67</v>
      </c>
      <c r="D55" s="110" t="s">
        <v>1243</v>
      </c>
      <c r="E55" s="111">
        <v>1328</v>
      </c>
      <c r="F55" s="111">
        <v>2407</v>
      </c>
      <c r="G55" s="112">
        <v>-1079</v>
      </c>
      <c r="H55" s="111">
        <v>6767</v>
      </c>
      <c r="I55" s="111">
        <v>5942</v>
      </c>
      <c r="J55" s="114">
        <v>825</v>
      </c>
      <c r="K55" s="114">
        <v>-254</v>
      </c>
      <c r="L55" s="115">
        <v>-0.2</v>
      </c>
      <c r="M55" s="116">
        <v>158108</v>
      </c>
      <c r="N55" s="115">
        <v>234</v>
      </c>
      <c r="O55" s="38" t="s">
        <v>6</v>
      </c>
    </row>
    <row r="56" spans="1:15" ht="13.15" customHeight="1">
      <c r="A56" s="118">
        <v>257</v>
      </c>
      <c r="B56" s="120" t="s">
        <v>34</v>
      </c>
      <c r="C56" s="115" t="s">
        <v>1244</v>
      </c>
      <c r="D56" s="110" t="s">
        <v>74</v>
      </c>
      <c r="E56" s="111">
        <v>686</v>
      </c>
      <c r="F56" s="111">
        <v>1194</v>
      </c>
      <c r="G56" s="112">
        <v>-508</v>
      </c>
      <c r="H56" s="111">
        <v>3461</v>
      </c>
      <c r="I56" s="111">
        <v>3173</v>
      </c>
      <c r="J56" s="114">
        <v>288</v>
      </c>
      <c r="K56" s="114">
        <v>-220</v>
      </c>
      <c r="L56" s="115">
        <v>-0.3</v>
      </c>
      <c r="M56" s="116">
        <v>77495</v>
      </c>
      <c r="N56" s="115" t="s">
        <v>1232</v>
      </c>
      <c r="O56" s="38" t="s">
        <v>6</v>
      </c>
    </row>
    <row r="57" spans="1:15" ht="13.15" customHeight="1">
      <c r="A57" s="118">
        <v>257</v>
      </c>
      <c r="B57" s="120" t="s">
        <v>34</v>
      </c>
      <c r="C57" s="115" t="s">
        <v>1244</v>
      </c>
      <c r="D57" s="110" t="s">
        <v>75</v>
      </c>
      <c r="E57" s="111">
        <v>642</v>
      </c>
      <c r="F57" s="111">
        <v>1213</v>
      </c>
      <c r="G57" s="112">
        <v>-571</v>
      </c>
      <c r="H57" s="111">
        <v>3306</v>
      </c>
      <c r="I57" s="111">
        <v>2769</v>
      </c>
      <c r="J57" s="114">
        <v>537</v>
      </c>
      <c r="K57" s="114">
        <v>-34</v>
      </c>
      <c r="L57" s="115">
        <v>0</v>
      </c>
      <c r="M57" s="116">
        <v>80613</v>
      </c>
      <c r="N57" s="115" t="s">
        <v>1232</v>
      </c>
      <c r="O57" s="38" t="s">
        <v>6</v>
      </c>
    </row>
    <row r="58" spans="1:15" s="41" customFormat="1" ht="13.15" customHeight="1">
      <c r="A58" s="122">
        <v>2</v>
      </c>
      <c r="B58" s="123" t="s">
        <v>35</v>
      </c>
      <c r="C58" s="124">
        <v>9064.77</v>
      </c>
      <c r="D58" s="125" t="s">
        <v>1243</v>
      </c>
      <c r="E58" s="126">
        <v>20368</v>
      </c>
      <c r="F58" s="126">
        <v>27797</v>
      </c>
      <c r="G58" s="127">
        <v>-7429</v>
      </c>
      <c r="H58" s="126">
        <v>85140</v>
      </c>
      <c r="I58" s="126">
        <v>75159</v>
      </c>
      <c r="J58" s="128">
        <v>9981</v>
      </c>
      <c r="K58" s="128">
        <v>2552</v>
      </c>
      <c r="L58" s="129">
        <v>0.1</v>
      </c>
      <c r="M58" s="130">
        <v>2149859</v>
      </c>
      <c r="N58" s="129">
        <v>237.2</v>
      </c>
      <c r="O58" s="40" t="s">
        <v>6</v>
      </c>
    </row>
    <row r="59" spans="1:15" s="41" customFormat="1" ht="13.15" customHeight="1">
      <c r="A59" s="131">
        <v>2</v>
      </c>
      <c r="B59" s="132" t="s">
        <v>35</v>
      </c>
      <c r="C59" s="129" t="s">
        <v>1244</v>
      </c>
      <c r="D59" s="125" t="s">
        <v>74</v>
      </c>
      <c r="E59" s="126">
        <v>10505</v>
      </c>
      <c r="F59" s="126">
        <v>13867</v>
      </c>
      <c r="G59" s="127">
        <v>-3362</v>
      </c>
      <c r="H59" s="126">
        <v>45184</v>
      </c>
      <c r="I59" s="126">
        <v>40195</v>
      </c>
      <c r="J59" s="128">
        <v>4989</v>
      </c>
      <c r="K59" s="128">
        <v>1627</v>
      </c>
      <c r="L59" s="129">
        <v>0.2</v>
      </c>
      <c r="M59" s="130">
        <v>1054626</v>
      </c>
      <c r="N59" s="134" t="s">
        <v>1232</v>
      </c>
      <c r="O59" s="40" t="s">
        <v>6</v>
      </c>
    </row>
    <row r="60" spans="1:15" s="41" customFormat="1" ht="13.15" customHeight="1">
      <c r="A60" s="131">
        <v>2</v>
      </c>
      <c r="B60" s="132" t="s">
        <v>35</v>
      </c>
      <c r="C60" s="129" t="s">
        <v>1244</v>
      </c>
      <c r="D60" s="125" t="s">
        <v>75</v>
      </c>
      <c r="E60" s="126">
        <v>9863</v>
      </c>
      <c r="F60" s="126">
        <v>13930</v>
      </c>
      <c r="G60" s="127">
        <v>-4067</v>
      </c>
      <c r="H60" s="126">
        <v>39956</v>
      </c>
      <c r="I60" s="126">
        <v>34964</v>
      </c>
      <c r="J60" s="128">
        <v>4992</v>
      </c>
      <c r="K60" s="133">
        <v>925</v>
      </c>
      <c r="L60" s="129">
        <v>0.1</v>
      </c>
      <c r="M60" s="130">
        <v>1095233</v>
      </c>
      <c r="N60" s="134" t="s">
        <v>1232</v>
      </c>
      <c r="O60" s="40" t="s">
        <v>6</v>
      </c>
    </row>
    <row r="61" spans="1:15" ht="30" customHeight="1">
      <c r="A61" s="107">
        <v>351</v>
      </c>
      <c r="B61" s="103" t="s">
        <v>36</v>
      </c>
      <c r="C61" s="109">
        <v>1550.83</v>
      </c>
      <c r="D61" s="110" t="s">
        <v>1243</v>
      </c>
      <c r="E61" s="111">
        <v>1658</v>
      </c>
      <c r="F61" s="111">
        <v>2338</v>
      </c>
      <c r="G61" s="112">
        <v>-680</v>
      </c>
      <c r="H61" s="111">
        <v>8210</v>
      </c>
      <c r="I61" s="111">
        <v>6964</v>
      </c>
      <c r="J61" s="121">
        <v>1246</v>
      </c>
      <c r="K61" s="114">
        <v>566</v>
      </c>
      <c r="L61" s="115">
        <v>0.3</v>
      </c>
      <c r="M61" s="116">
        <v>179915</v>
      </c>
      <c r="N61" s="115">
        <v>116</v>
      </c>
      <c r="O61" s="38" t="s">
        <v>6</v>
      </c>
    </row>
    <row r="62" spans="1:15" ht="13.15" customHeight="1">
      <c r="A62" s="118">
        <v>351</v>
      </c>
      <c r="B62" s="120" t="s">
        <v>36</v>
      </c>
      <c r="C62" s="115" t="s">
        <v>1244</v>
      </c>
      <c r="D62" s="110" t="s">
        <v>74</v>
      </c>
      <c r="E62" s="111">
        <v>862</v>
      </c>
      <c r="F62" s="111">
        <v>1208</v>
      </c>
      <c r="G62" s="112">
        <v>-346</v>
      </c>
      <c r="H62" s="111">
        <v>4386</v>
      </c>
      <c r="I62" s="111">
        <v>3828</v>
      </c>
      <c r="J62" s="114">
        <v>558</v>
      </c>
      <c r="K62" s="114">
        <v>212</v>
      </c>
      <c r="L62" s="115">
        <v>0.2</v>
      </c>
      <c r="M62" s="116">
        <v>88410</v>
      </c>
      <c r="N62" s="115" t="s">
        <v>1232</v>
      </c>
      <c r="O62" s="38" t="s">
        <v>6</v>
      </c>
    </row>
    <row r="63" spans="1:15" ht="13.15" customHeight="1">
      <c r="A63" s="118">
        <v>351</v>
      </c>
      <c r="B63" s="120" t="s">
        <v>36</v>
      </c>
      <c r="C63" s="115" t="s">
        <v>1244</v>
      </c>
      <c r="D63" s="110" t="s">
        <v>75</v>
      </c>
      <c r="E63" s="111">
        <v>796</v>
      </c>
      <c r="F63" s="111">
        <v>1130</v>
      </c>
      <c r="G63" s="112">
        <v>-334</v>
      </c>
      <c r="H63" s="111">
        <v>3824</v>
      </c>
      <c r="I63" s="111">
        <v>3136</v>
      </c>
      <c r="J63" s="114">
        <v>688</v>
      </c>
      <c r="K63" s="114">
        <v>354</v>
      </c>
      <c r="L63" s="115">
        <v>0.4</v>
      </c>
      <c r="M63" s="116">
        <v>91505</v>
      </c>
      <c r="N63" s="115" t="s">
        <v>1232</v>
      </c>
      <c r="O63" s="38" t="s">
        <v>6</v>
      </c>
    </row>
    <row r="64" spans="1:15" ht="13.15" customHeight="1">
      <c r="A64" s="107">
        <v>352</v>
      </c>
      <c r="B64" s="103" t="s">
        <v>37</v>
      </c>
      <c r="C64" s="109">
        <v>2058.96</v>
      </c>
      <c r="D64" s="110" t="s">
        <v>1243</v>
      </c>
      <c r="E64" s="111">
        <v>1736</v>
      </c>
      <c r="F64" s="111">
        <v>2820</v>
      </c>
      <c r="G64" s="111">
        <v>-1084</v>
      </c>
      <c r="H64" s="111">
        <v>8258</v>
      </c>
      <c r="I64" s="111">
        <v>6322</v>
      </c>
      <c r="J64" s="121">
        <v>1936</v>
      </c>
      <c r="K64" s="114">
        <v>852</v>
      </c>
      <c r="L64" s="115">
        <v>0.4</v>
      </c>
      <c r="M64" s="116">
        <v>199603</v>
      </c>
      <c r="N64" s="115">
        <v>96.9</v>
      </c>
      <c r="O64" s="38" t="s">
        <v>6</v>
      </c>
    </row>
    <row r="65" spans="1:15" ht="13.15" customHeight="1">
      <c r="A65" s="118">
        <v>352</v>
      </c>
      <c r="B65" s="120" t="s">
        <v>37</v>
      </c>
      <c r="C65" s="115" t="s">
        <v>1244</v>
      </c>
      <c r="D65" s="110" t="s">
        <v>74</v>
      </c>
      <c r="E65" s="111">
        <v>910</v>
      </c>
      <c r="F65" s="111">
        <v>1395</v>
      </c>
      <c r="G65" s="112">
        <v>-485</v>
      </c>
      <c r="H65" s="111">
        <v>4238</v>
      </c>
      <c r="I65" s="111">
        <v>3315</v>
      </c>
      <c r="J65" s="114">
        <v>923</v>
      </c>
      <c r="K65" s="114">
        <v>438</v>
      </c>
      <c r="L65" s="115">
        <v>0.5</v>
      </c>
      <c r="M65" s="116">
        <v>97551</v>
      </c>
      <c r="N65" s="115" t="s">
        <v>1232</v>
      </c>
      <c r="O65" s="38" t="s">
        <v>6</v>
      </c>
    </row>
    <row r="66" spans="1:15" ht="13.15" customHeight="1">
      <c r="A66" s="118">
        <v>352</v>
      </c>
      <c r="B66" s="120" t="s">
        <v>37</v>
      </c>
      <c r="C66" s="115" t="s">
        <v>1244</v>
      </c>
      <c r="D66" s="110" t="s">
        <v>75</v>
      </c>
      <c r="E66" s="111">
        <v>826</v>
      </c>
      <c r="F66" s="111">
        <v>1425</v>
      </c>
      <c r="G66" s="112">
        <v>-599</v>
      </c>
      <c r="H66" s="111">
        <v>4020</v>
      </c>
      <c r="I66" s="111">
        <v>3007</v>
      </c>
      <c r="J66" s="121">
        <v>1013</v>
      </c>
      <c r="K66" s="114">
        <v>414</v>
      </c>
      <c r="L66" s="115">
        <v>0.4</v>
      </c>
      <c r="M66" s="116">
        <v>102052</v>
      </c>
      <c r="N66" s="115" t="s">
        <v>1232</v>
      </c>
      <c r="O66" s="38" t="s">
        <v>6</v>
      </c>
    </row>
    <row r="67" spans="1:15" ht="13.15" customHeight="1">
      <c r="A67" s="107">
        <v>353</v>
      </c>
      <c r="B67" s="103" t="s">
        <v>38</v>
      </c>
      <c r="C67" s="109">
        <v>1248.45</v>
      </c>
      <c r="D67" s="110" t="s">
        <v>1243</v>
      </c>
      <c r="E67" s="111">
        <v>2499</v>
      </c>
      <c r="F67" s="111">
        <v>2981</v>
      </c>
      <c r="G67" s="112">
        <v>-482</v>
      </c>
      <c r="H67" s="111">
        <v>13297</v>
      </c>
      <c r="I67" s="111">
        <v>11116</v>
      </c>
      <c r="J67" s="121">
        <v>2181</v>
      </c>
      <c r="K67" s="121">
        <v>1699</v>
      </c>
      <c r="L67" s="115">
        <v>0.7</v>
      </c>
      <c r="M67" s="116">
        <v>257548</v>
      </c>
      <c r="N67" s="115">
        <v>206.3</v>
      </c>
      <c r="O67" s="38" t="s">
        <v>6</v>
      </c>
    </row>
    <row r="68" spans="1:15" ht="13.15" customHeight="1">
      <c r="A68" s="118">
        <v>353</v>
      </c>
      <c r="B68" s="120" t="s">
        <v>38</v>
      </c>
      <c r="C68" s="115" t="s">
        <v>1244</v>
      </c>
      <c r="D68" s="110" t="s">
        <v>74</v>
      </c>
      <c r="E68" s="111">
        <v>1299</v>
      </c>
      <c r="F68" s="111">
        <v>1501</v>
      </c>
      <c r="G68" s="112">
        <v>-202</v>
      </c>
      <c r="H68" s="111">
        <v>7380</v>
      </c>
      <c r="I68" s="111">
        <v>6217</v>
      </c>
      <c r="J68" s="121">
        <v>1163</v>
      </c>
      <c r="K68" s="114">
        <v>961</v>
      </c>
      <c r="L68" s="115">
        <v>0.8</v>
      </c>
      <c r="M68" s="116">
        <v>126845</v>
      </c>
      <c r="N68" s="115" t="s">
        <v>1232</v>
      </c>
      <c r="O68" s="38" t="s">
        <v>6</v>
      </c>
    </row>
    <row r="69" spans="1:15" ht="13.15" customHeight="1">
      <c r="A69" s="118">
        <v>353</v>
      </c>
      <c r="B69" s="120" t="s">
        <v>38</v>
      </c>
      <c r="C69" s="115" t="s">
        <v>1244</v>
      </c>
      <c r="D69" s="110" t="s">
        <v>75</v>
      </c>
      <c r="E69" s="111">
        <v>1200</v>
      </c>
      <c r="F69" s="111">
        <v>1480</v>
      </c>
      <c r="G69" s="112">
        <v>-280</v>
      </c>
      <c r="H69" s="111">
        <v>5917</v>
      </c>
      <c r="I69" s="111">
        <v>4899</v>
      </c>
      <c r="J69" s="121">
        <v>1018</v>
      </c>
      <c r="K69" s="114">
        <v>738</v>
      </c>
      <c r="L69" s="115">
        <v>0.6</v>
      </c>
      <c r="M69" s="116">
        <v>130703</v>
      </c>
      <c r="N69" s="115" t="s">
        <v>1232</v>
      </c>
      <c r="O69" s="38" t="s">
        <v>6</v>
      </c>
    </row>
    <row r="70" spans="1:15" ht="13.15" customHeight="1">
      <c r="A70" s="107">
        <v>354</v>
      </c>
      <c r="B70" s="103" t="s">
        <v>39</v>
      </c>
      <c r="C70" s="109">
        <v>1227.32</v>
      </c>
      <c r="D70" s="110" t="s">
        <v>1243</v>
      </c>
      <c r="E70" s="111">
        <v>338</v>
      </c>
      <c r="F70" s="111">
        <v>826</v>
      </c>
      <c r="G70" s="112">
        <v>-488</v>
      </c>
      <c r="H70" s="111">
        <v>2186</v>
      </c>
      <c r="I70" s="111">
        <v>1692</v>
      </c>
      <c r="J70" s="114">
        <v>494</v>
      </c>
      <c r="K70" s="114">
        <v>6</v>
      </c>
      <c r="L70" s="115">
        <v>0</v>
      </c>
      <c r="M70" s="116">
        <v>48472</v>
      </c>
      <c r="N70" s="115">
        <v>39.5</v>
      </c>
      <c r="O70" s="38" t="s">
        <v>6</v>
      </c>
    </row>
    <row r="71" spans="1:15" ht="13.15" customHeight="1">
      <c r="A71" s="118">
        <v>354</v>
      </c>
      <c r="B71" s="120" t="s">
        <v>39</v>
      </c>
      <c r="C71" s="115" t="s">
        <v>1244</v>
      </c>
      <c r="D71" s="110" t="s">
        <v>74</v>
      </c>
      <c r="E71" s="111">
        <v>172</v>
      </c>
      <c r="F71" s="111">
        <v>414</v>
      </c>
      <c r="G71" s="112">
        <v>-242</v>
      </c>
      <c r="H71" s="111">
        <v>1073</v>
      </c>
      <c r="I71" s="111">
        <v>891</v>
      </c>
      <c r="J71" s="114">
        <v>182</v>
      </c>
      <c r="K71" s="114">
        <v>-60</v>
      </c>
      <c r="L71" s="115">
        <v>-0.3</v>
      </c>
      <c r="M71" s="116">
        <v>23701</v>
      </c>
      <c r="N71" s="115" t="s">
        <v>1232</v>
      </c>
      <c r="O71" s="38" t="s">
        <v>6</v>
      </c>
    </row>
    <row r="72" spans="1:15" ht="13.15" customHeight="1">
      <c r="A72" s="118">
        <v>354</v>
      </c>
      <c r="B72" s="120" t="s">
        <v>39</v>
      </c>
      <c r="C72" s="115" t="s">
        <v>1244</v>
      </c>
      <c r="D72" s="110" t="s">
        <v>75</v>
      </c>
      <c r="E72" s="111">
        <v>166</v>
      </c>
      <c r="F72" s="111">
        <v>412</v>
      </c>
      <c r="G72" s="112">
        <v>-246</v>
      </c>
      <c r="H72" s="111">
        <v>1113</v>
      </c>
      <c r="I72" s="111">
        <v>801</v>
      </c>
      <c r="J72" s="114">
        <v>312</v>
      </c>
      <c r="K72" s="114">
        <v>66</v>
      </c>
      <c r="L72" s="115">
        <v>0.3</v>
      </c>
      <c r="M72" s="116">
        <v>24771</v>
      </c>
      <c r="N72" s="115" t="s">
        <v>1232</v>
      </c>
      <c r="O72" s="38" t="s">
        <v>6</v>
      </c>
    </row>
    <row r="73" spans="1:15" ht="13.15" customHeight="1">
      <c r="A73" s="107">
        <v>355</v>
      </c>
      <c r="B73" s="103" t="s">
        <v>40</v>
      </c>
      <c r="C73" s="109">
        <v>1327.8</v>
      </c>
      <c r="D73" s="110" t="s">
        <v>1243</v>
      </c>
      <c r="E73" s="111">
        <v>1640</v>
      </c>
      <c r="F73" s="111">
        <v>2038</v>
      </c>
      <c r="G73" s="112">
        <v>-398</v>
      </c>
      <c r="H73" s="111">
        <v>9261</v>
      </c>
      <c r="I73" s="111">
        <v>7944</v>
      </c>
      <c r="J73" s="121">
        <v>1317</v>
      </c>
      <c r="K73" s="114">
        <v>919</v>
      </c>
      <c r="L73" s="115">
        <v>0.5</v>
      </c>
      <c r="M73" s="116">
        <v>185129</v>
      </c>
      <c r="N73" s="115">
        <v>139.4</v>
      </c>
      <c r="O73" s="38" t="s">
        <v>6</v>
      </c>
    </row>
    <row r="74" spans="1:15" ht="13.15" customHeight="1">
      <c r="A74" s="118">
        <v>355</v>
      </c>
      <c r="B74" s="120" t="s">
        <v>40</v>
      </c>
      <c r="C74" s="115" t="s">
        <v>1244</v>
      </c>
      <c r="D74" s="110" t="s">
        <v>74</v>
      </c>
      <c r="E74" s="111">
        <v>848</v>
      </c>
      <c r="F74" s="111">
        <v>1043</v>
      </c>
      <c r="G74" s="112">
        <v>-195</v>
      </c>
      <c r="H74" s="111">
        <v>4653</v>
      </c>
      <c r="I74" s="111">
        <v>4065</v>
      </c>
      <c r="J74" s="114">
        <v>588</v>
      </c>
      <c r="K74" s="114">
        <v>393</v>
      </c>
      <c r="L74" s="115">
        <v>0.4</v>
      </c>
      <c r="M74" s="116">
        <v>90292</v>
      </c>
      <c r="N74" s="115" t="s">
        <v>1232</v>
      </c>
      <c r="O74" s="38" t="s">
        <v>6</v>
      </c>
    </row>
    <row r="75" spans="1:15" ht="13.15" customHeight="1">
      <c r="A75" s="118">
        <v>355</v>
      </c>
      <c r="B75" s="120" t="s">
        <v>40</v>
      </c>
      <c r="C75" s="115" t="s">
        <v>1244</v>
      </c>
      <c r="D75" s="110" t="s">
        <v>75</v>
      </c>
      <c r="E75" s="135">
        <v>792</v>
      </c>
      <c r="F75" s="135">
        <v>995</v>
      </c>
      <c r="G75" s="136">
        <v>-203</v>
      </c>
      <c r="H75" s="135">
        <v>4608</v>
      </c>
      <c r="I75" s="135">
        <v>3879</v>
      </c>
      <c r="J75" s="137">
        <v>729</v>
      </c>
      <c r="K75" s="114">
        <v>526</v>
      </c>
      <c r="L75" s="138">
        <v>0.6</v>
      </c>
      <c r="M75" s="139">
        <v>94837</v>
      </c>
      <c r="N75" s="115" t="s">
        <v>1232</v>
      </c>
      <c r="O75" s="38" t="s">
        <v>6</v>
      </c>
    </row>
    <row r="76" spans="1:15" ht="13.15" customHeight="1">
      <c r="A76" s="107">
        <v>356</v>
      </c>
      <c r="B76" s="103" t="s">
        <v>41</v>
      </c>
      <c r="C76" s="109">
        <v>652.67</v>
      </c>
      <c r="D76" s="110" t="s">
        <v>1243</v>
      </c>
      <c r="E76" s="111">
        <v>1058</v>
      </c>
      <c r="F76" s="111">
        <v>1418</v>
      </c>
      <c r="G76" s="112">
        <v>-360</v>
      </c>
      <c r="H76" s="111">
        <v>4529</v>
      </c>
      <c r="I76" s="111">
        <v>3724</v>
      </c>
      <c r="J76" s="114">
        <v>805</v>
      </c>
      <c r="K76" s="114">
        <v>445</v>
      </c>
      <c r="L76" s="115">
        <v>0.4</v>
      </c>
      <c r="M76" s="116">
        <v>115054</v>
      </c>
      <c r="N76" s="115">
        <v>176.3</v>
      </c>
      <c r="O76" s="38" t="s">
        <v>6</v>
      </c>
    </row>
    <row r="77" spans="1:15" ht="13.15" customHeight="1">
      <c r="A77" s="118">
        <v>356</v>
      </c>
      <c r="B77" s="120" t="s">
        <v>41</v>
      </c>
      <c r="C77" s="115" t="s">
        <v>1244</v>
      </c>
      <c r="D77" s="110" t="s">
        <v>74</v>
      </c>
      <c r="E77" s="111">
        <v>545</v>
      </c>
      <c r="F77" s="111">
        <v>743</v>
      </c>
      <c r="G77" s="112">
        <v>-198</v>
      </c>
      <c r="H77" s="111">
        <v>2228</v>
      </c>
      <c r="I77" s="111">
        <v>1908</v>
      </c>
      <c r="J77" s="114">
        <v>320</v>
      </c>
      <c r="K77" s="114">
        <v>122</v>
      </c>
      <c r="L77" s="115">
        <v>0.2</v>
      </c>
      <c r="M77" s="116">
        <v>56317</v>
      </c>
      <c r="N77" s="115" t="s">
        <v>1232</v>
      </c>
      <c r="O77" s="38" t="s">
        <v>6</v>
      </c>
    </row>
    <row r="78" spans="1:15" ht="13.15" customHeight="1">
      <c r="A78" s="118">
        <v>356</v>
      </c>
      <c r="B78" s="120" t="s">
        <v>41</v>
      </c>
      <c r="C78" s="115" t="s">
        <v>1244</v>
      </c>
      <c r="D78" s="110" t="s">
        <v>75</v>
      </c>
      <c r="E78" s="111">
        <v>513</v>
      </c>
      <c r="F78" s="111">
        <v>675</v>
      </c>
      <c r="G78" s="112">
        <v>-162</v>
      </c>
      <c r="H78" s="111">
        <v>2301</v>
      </c>
      <c r="I78" s="111">
        <v>1816</v>
      </c>
      <c r="J78" s="114">
        <v>485</v>
      </c>
      <c r="K78" s="114">
        <v>323</v>
      </c>
      <c r="L78" s="115">
        <v>0.6</v>
      </c>
      <c r="M78" s="116">
        <v>58737</v>
      </c>
      <c r="N78" s="115" t="s">
        <v>1232</v>
      </c>
      <c r="O78" s="38" t="s">
        <v>6</v>
      </c>
    </row>
    <row r="79" spans="1:15" ht="13.15" customHeight="1">
      <c r="A79" s="107">
        <v>357</v>
      </c>
      <c r="B79" s="103" t="s">
        <v>42</v>
      </c>
      <c r="C79" s="109">
        <v>2074.77</v>
      </c>
      <c r="D79" s="110" t="s">
        <v>1243</v>
      </c>
      <c r="E79" s="111">
        <v>1480</v>
      </c>
      <c r="F79" s="111">
        <v>2003</v>
      </c>
      <c r="G79" s="112">
        <v>-523</v>
      </c>
      <c r="H79" s="111">
        <v>6895</v>
      </c>
      <c r="I79" s="111">
        <v>5844</v>
      </c>
      <c r="J79" s="121">
        <v>1051</v>
      </c>
      <c r="K79" s="114">
        <v>528</v>
      </c>
      <c r="L79" s="115">
        <v>0.3</v>
      </c>
      <c r="M79" s="116">
        <v>165001</v>
      </c>
      <c r="N79" s="115">
        <v>79.5</v>
      </c>
      <c r="O79" s="38" t="s">
        <v>6</v>
      </c>
    </row>
    <row r="80" spans="1:15" ht="13.15" customHeight="1">
      <c r="A80" s="118">
        <v>357</v>
      </c>
      <c r="B80" s="120" t="s">
        <v>42</v>
      </c>
      <c r="C80" s="115" t="s">
        <v>1244</v>
      </c>
      <c r="D80" s="110" t="s">
        <v>74</v>
      </c>
      <c r="E80" s="111">
        <v>765</v>
      </c>
      <c r="F80" s="111">
        <v>1037</v>
      </c>
      <c r="G80" s="112">
        <v>-272</v>
      </c>
      <c r="H80" s="111">
        <v>3686</v>
      </c>
      <c r="I80" s="111">
        <v>3199</v>
      </c>
      <c r="J80" s="114">
        <v>487</v>
      </c>
      <c r="K80" s="114">
        <v>215</v>
      </c>
      <c r="L80" s="115">
        <v>0.3</v>
      </c>
      <c r="M80" s="116">
        <v>82752</v>
      </c>
      <c r="N80" s="115" t="s">
        <v>1232</v>
      </c>
      <c r="O80" s="38" t="s">
        <v>6</v>
      </c>
    </row>
    <row r="81" spans="1:15" ht="13.15" customHeight="1">
      <c r="A81" s="118">
        <v>357</v>
      </c>
      <c r="B81" s="120" t="s">
        <v>42</v>
      </c>
      <c r="C81" s="115" t="s">
        <v>1244</v>
      </c>
      <c r="D81" s="110" t="s">
        <v>75</v>
      </c>
      <c r="E81" s="111">
        <v>715</v>
      </c>
      <c r="F81" s="111">
        <v>966</v>
      </c>
      <c r="G81" s="112">
        <v>-251</v>
      </c>
      <c r="H81" s="111">
        <v>3209</v>
      </c>
      <c r="I81" s="111">
        <v>2645</v>
      </c>
      <c r="J81" s="114">
        <v>564</v>
      </c>
      <c r="K81" s="114">
        <v>313</v>
      </c>
      <c r="L81" s="115">
        <v>0.4</v>
      </c>
      <c r="M81" s="116">
        <v>82249</v>
      </c>
      <c r="N81" s="115" t="s">
        <v>1232</v>
      </c>
      <c r="O81" s="38" t="s">
        <v>6</v>
      </c>
    </row>
    <row r="82" spans="1:15" ht="13.15" customHeight="1">
      <c r="A82" s="107">
        <v>358</v>
      </c>
      <c r="B82" s="103" t="s">
        <v>43</v>
      </c>
      <c r="C82" s="109">
        <v>1881.46</v>
      </c>
      <c r="D82" s="110" t="s">
        <v>1243</v>
      </c>
      <c r="E82" s="111">
        <v>1268</v>
      </c>
      <c r="F82" s="111">
        <v>1785</v>
      </c>
      <c r="G82" s="112">
        <v>-517</v>
      </c>
      <c r="H82" s="111">
        <v>12805</v>
      </c>
      <c r="I82" s="111">
        <v>10187</v>
      </c>
      <c r="J82" s="121">
        <v>2618</v>
      </c>
      <c r="K82" s="121">
        <v>2101</v>
      </c>
      <c r="L82" s="115">
        <v>1.5</v>
      </c>
      <c r="M82" s="116">
        <v>142912</v>
      </c>
      <c r="N82" s="115">
        <v>76</v>
      </c>
      <c r="O82" s="38" t="s">
        <v>6</v>
      </c>
    </row>
    <row r="83" spans="1:15" ht="13.15" customHeight="1">
      <c r="A83" s="118">
        <v>358</v>
      </c>
      <c r="B83" s="120" t="s">
        <v>43</v>
      </c>
      <c r="C83" s="115" t="s">
        <v>1244</v>
      </c>
      <c r="D83" s="110" t="s">
        <v>74</v>
      </c>
      <c r="E83" s="111">
        <v>635</v>
      </c>
      <c r="F83" s="111">
        <v>890</v>
      </c>
      <c r="G83" s="112">
        <v>-255</v>
      </c>
      <c r="H83" s="111">
        <v>7326</v>
      </c>
      <c r="I83" s="111">
        <v>5880</v>
      </c>
      <c r="J83" s="121">
        <v>1446</v>
      </c>
      <c r="K83" s="121">
        <v>1191</v>
      </c>
      <c r="L83" s="115">
        <v>1.7</v>
      </c>
      <c r="M83" s="116">
        <v>71543</v>
      </c>
      <c r="N83" s="115" t="s">
        <v>1232</v>
      </c>
      <c r="O83" s="38" t="s">
        <v>6</v>
      </c>
    </row>
    <row r="84" spans="1:15" ht="13.15" customHeight="1">
      <c r="A84" s="118">
        <v>358</v>
      </c>
      <c r="B84" s="120" t="s">
        <v>43</v>
      </c>
      <c r="C84" s="115" t="s">
        <v>1244</v>
      </c>
      <c r="D84" s="110" t="s">
        <v>75</v>
      </c>
      <c r="E84" s="111">
        <v>633</v>
      </c>
      <c r="F84" s="111">
        <v>895</v>
      </c>
      <c r="G84" s="112">
        <v>-262</v>
      </c>
      <c r="H84" s="111">
        <v>5479</v>
      </c>
      <c r="I84" s="111">
        <v>4307</v>
      </c>
      <c r="J84" s="121">
        <v>1172</v>
      </c>
      <c r="K84" s="114">
        <v>910</v>
      </c>
      <c r="L84" s="115">
        <v>1.3</v>
      </c>
      <c r="M84" s="116">
        <v>71369</v>
      </c>
      <c r="N84" s="115" t="s">
        <v>1232</v>
      </c>
      <c r="O84" s="38" t="s">
        <v>6</v>
      </c>
    </row>
    <row r="85" spans="1:15" ht="13.15" customHeight="1">
      <c r="A85" s="107">
        <v>359</v>
      </c>
      <c r="B85" s="103" t="s">
        <v>44</v>
      </c>
      <c r="C85" s="109">
        <v>1267.38</v>
      </c>
      <c r="D85" s="110" t="s">
        <v>1243</v>
      </c>
      <c r="E85" s="111">
        <v>2006</v>
      </c>
      <c r="F85" s="111">
        <v>2443</v>
      </c>
      <c r="G85" s="112">
        <v>-437</v>
      </c>
      <c r="H85" s="111">
        <v>8939</v>
      </c>
      <c r="I85" s="111">
        <v>7319</v>
      </c>
      <c r="J85" s="121">
        <v>1620</v>
      </c>
      <c r="K85" s="121">
        <v>1183</v>
      </c>
      <c r="L85" s="115">
        <v>0.6</v>
      </c>
      <c r="M85" s="116">
        <v>206496</v>
      </c>
      <c r="N85" s="115">
        <v>162.9</v>
      </c>
      <c r="O85" s="38" t="s">
        <v>6</v>
      </c>
    </row>
    <row r="86" spans="1:15" ht="13.15" customHeight="1">
      <c r="A86" s="118">
        <v>359</v>
      </c>
      <c r="B86" s="120" t="s">
        <v>44</v>
      </c>
      <c r="C86" s="115" t="s">
        <v>1244</v>
      </c>
      <c r="D86" s="110" t="s">
        <v>74</v>
      </c>
      <c r="E86" s="111">
        <v>1033</v>
      </c>
      <c r="F86" s="111">
        <v>1258</v>
      </c>
      <c r="G86" s="112">
        <v>-225</v>
      </c>
      <c r="H86" s="111">
        <v>4750</v>
      </c>
      <c r="I86" s="111">
        <v>3967</v>
      </c>
      <c r="J86" s="114">
        <v>783</v>
      </c>
      <c r="K86" s="114">
        <v>558</v>
      </c>
      <c r="L86" s="115">
        <v>0.5</v>
      </c>
      <c r="M86" s="116">
        <v>102726</v>
      </c>
      <c r="N86" s="115" t="s">
        <v>1232</v>
      </c>
      <c r="O86" s="38" t="s">
        <v>6</v>
      </c>
    </row>
    <row r="87" spans="1:15" ht="13.15" customHeight="1">
      <c r="A87" s="118">
        <v>359</v>
      </c>
      <c r="B87" s="120" t="s">
        <v>44</v>
      </c>
      <c r="C87" s="115" t="s">
        <v>1244</v>
      </c>
      <c r="D87" s="110" t="s">
        <v>75</v>
      </c>
      <c r="E87" s="111">
        <v>973</v>
      </c>
      <c r="F87" s="111">
        <v>1185</v>
      </c>
      <c r="G87" s="112">
        <v>-212</v>
      </c>
      <c r="H87" s="111">
        <v>4189</v>
      </c>
      <c r="I87" s="111">
        <v>3352</v>
      </c>
      <c r="J87" s="114">
        <v>837</v>
      </c>
      <c r="K87" s="114">
        <v>625</v>
      </c>
      <c r="L87" s="115">
        <v>0.6</v>
      </c>
      <c r="M87" s="116">
        <v>103770</v>
      </c>
      <c r="N87" s="115" t="s">
        <v>1232</v>
      </c>
      <c r="O87" s="38" t="s">
        <v>6</v>
      </c>
    </row>
    <row r="88" spans="1:15" ht="13.15" customHeight="1">
      <c r="A88" s="107">
        <v>360</v>
      </c>
      <c r="B88" s="103" t="s">
        <v>45</v>
      </c>
      <c r="C88" s="109">
        <v>1462.6</v>
      </c>
      <c r="D88" s="110" t="s">
        <v>1243</v>
      </c>
      <c r="E88" s="111">
        <v>765</v>
      </c>
      <c r="F88" s="111">
        <v>1437</v>
      </c>
      <c r="G88" s="112">
        <v>-672</v>
      </c>
      <c r="H88" s="111">
        <v>4046</v>
      </c>
      <c r="I88" s="111">
        <v>3048</v>
      </c>
      <c r="J88" s="114">
        <v>998</v>
      </c>
      <c r="K88" s="114">
        <v>326</v>
      </c>
      <c r="L88" s="115">
        <v>0.4</v>
      </c>
      <c r="M88" s="116">
        <v>92894</v>
      </c>
      <c r="N88" s="115">
        <v>63.5</v>
      </c>
      <c r="O88" s="38" t="s">
        <v>6</v>
      </c>
    </row>
    <row r="89" spans="1:15" ht="13.15" customHeight="1">
      <c r="A89" s="118">
        <v>360</v>
      </c>
      <c r="B89" s="120" t="s">
        <v>45</v>
      </c>
      <c r="C89" s="115" t="s">
        <v>1244</v>
      </c>
      <c r="D89" s="110" t="s">
        <v>74</v>
      </c>
      <c r="E89" s="111">
        <v>364</v>
      </c>
      <c r="F89" s="111">
        <v>736</v>
      </c>
      <c r="G89" s="112">
        <v>-372</v>
      </c>
      <c r="H89" s="111">
        <v>2108</v>
      </c>
      <c r="I89" s="111">
        <v>1586</v>
      </c>
      <c r="J89" s="114">
        <v>522</v>
      </c>
      <c r="K89" s="114">
        <v>150</v>
      </c>
      <c r="L89" s="115">
        <v>0.3</v>
      </c>
      <c r="M89" s="116">
        <v>45374</v>
      </c>
      <c r="N89" s="115" t="s">
        <v>1232</v>
      </c>
      <c r="O89" s="38" t="s">
        <v>6</v>
      </c>
    </row>
    <row r="90" spans="1:15" ht="13.15" customHeight="1">
      <c r="A90" s="118">
        <v>360</v>
      </c>
      <c r="B90" s="120" t="s">
        <v>45</v>
      </c>
      <c r="C90" s="115" t="s">
        <v>1244</v>
      </c>
      <c r="D90" s="110" t="s">
        <v>75</v>
      </c>
      <c r="E90" s="111">
        <v>401</v>
      </c>
      <c r="F90" s="111">
        <v>701</v>
      </c>
      <c r="G90" s="112">
        <v>-300</v>
      </c>
      <c r="H90" s="111">
        <v>1938</v>
      </c>
      <c r="I90" s="111">
        <v>1462</v>
      </c>
      <c r="J90" s="114">
        <v>476</v>
      </c>
      <c r="K90" s="114">
        <v>176</v>
      </c>
      <c r="L90" s="115">
        <v>0.4</v>
      </c>
      <c r="M90" s="116">
        <v>47520</v>
      </c>
      <c r="N90" s="115" t="s">
        <v>1232</v>
      </c>
      <c r="O90" s="38" t="s">
        <v>6</v>
      </c>
    </row>
    <row r="91" spans="1:15" ht="13.15" customHeight="1">
      <c r="A91" s="107">
        <v>361</v>
      </c>
      <c r="B91" s="103" t="s">
        <v>46</v>
      </c>
      <c r="C91" s="109">
        <v>789.33</v>
      </c>
      <c r="D91" s="110" t="s">
        <v>1243</v>
      </c>
      <c r="E91" s="111">
        <v>1319</v>
      </c>
      <c r="F91" s="111">
        <v>1642</v>
      </c>
      <c r="G91" s="112">
        <v>-323</v>
      </c>
      <c r="H91" s="111">
        <v>6094</v>
      </c>
      <c r="I91" s="111">
        <v>4817</v>
      </c>
      <c r="J91" s="121">
        <v>1277</v>
      </c>
      <c r="K91" s="114">
        <v>954</v>
      </c>
      <c r="L91" s="115">
        <v>0.7</v>
      </c>
      <c r="M91" s="116">
        <v>138507</v>
      </c>
      <c r="N91" s="115">
        <v>175.5</v>
      </c>
      <c r="O91" s="38" t="s">
        <v>6</v>
      </c>
    </row>
    <row r="92" spans="1:15" ht="13.15" customHeight="1">
      <c r="A92" s="118">
        <v>361</v>
      </c>
      <c r="B92" s="120" t="s">
        <v>46</v>
      </c>
      <c r="C92" s="115" t="s">
        <v>1244</v>
      </c>
      <c r="D92" s="110" t="s">
        <v>74</v>
      </c>
      <c r="E92" s="111">
        <v>693</v>
      </c>
      <c r="F92" s="111">
        <v>853</v>
      </c>
      <c r="G92" s="112">
        <v>-160</v>
      </c>
      <c r="H92" s="111">
        <v>3120</v>
      </c>
      <c r="I92" s="111">
        <v>2483</v>
      </c>
      <c r="J92" s="114">
        <v>637</v>
      </c>
      <c r="K92" s="114">
        <v>477</v>
      </c>
      <c r="L92" s="115">
        <v>0.7</v>
      </c>
      <c r="M92" s="116">
        <v>68048</v>
      </c>
      <c r="N92" s="115" t="s">
        <v>1232</v>
      </c>
      <c r="O92" s="38" t="s">
        <v>6</v>
      </c>
    </row>
    <row r="93" spans="1:15" ht="13.15" customHeight="1">
      <c r="A93" s="118">
        <v>361</v>
      </c>
      <c r="B93" s="120" t="s">
        <v>46</v>
      </c>
      <c r="C93" s="115" t="s">
        <v>1244</v>
      </c>
      <c r="D93" s="110" t="s">
        <v>75</v>
      </c>
      <c r="E93" s="111">
        <v>626</v>
      </c>
      <c r="F93" s="111">
        <v>789</v>
      </c>
      <c r="G93" s="112">
        <v>-163</v>
      </c>
      <c r="H93" s="111">
        <v>2974</v>
      </c>
      <c r="I93" s="111">
        <v>2334</v>
      </c>
      <c r="J93" s="114">
        <v>640</v>
      </c>
      <c r="K93" s="114">
        <v>477</v>
      </c>
      <c r="L93" s="115">
        <v>0.7</v>
      </c>
      <c r="M93" s="116">
        <v>70459</v>
      </c>
      <c r="N93" s="115" t="s">
        <v>1232</v>
      </c>
      <c r="O93" s="38" t="s">
        <v>6</v>
      </c>
    </row>
    <row r="94" spans="1:15" s="41" customFormat="1" ht="13.15" customHeight="1">
      <c r="A94" s="122">
        <v>3</v>
      </c>
      <c r="B94" s="123" t="s">
        <v>47</v>
      </c>
      <c r="C94" s="124">
        <v>15541.58</v>
      </c>
      <c r="D94" s="125" t="s">
        <v>1243</v>
      </c>
      <c r="E94" s="126">
        <v>15767</v>
      </c>
      <c r="F94" s="126">
        <v>21731</v>
      </c>
      <c r="G94" s="127">
        <v>-5964</v>
      </c>
      <c r="H94" s="126">
        <v>84520</v>
      </c>
      <c r="I94" s="126">
        <v>68977</v>
      </c>
      <c r="J94" s="128">
        <v>15543</v>
      </c>
      <c r="K94" s="128">
        <v>9579</v>
      </c>
      <c r="L94" s="129">
        <v>0.6</v>
      </c>
      <c r="M94" s="130">
        <v>1731531</v>
      </c>
      <c r="N94" s="129">
        <v>111.4</v>
      </c>
      <c r="O94" s="40" t="s">
        <v>6</v>
      </c>
    </row>
    <row r="95" spans="1:15" s="41" customFormat="1" ht="13.15" customHeight="1">
      <c r="A95" s="131">
        <v>3</v>
      </c>
      <c r="B95" s="132" t="s">
        <v>47</v>
      </c>
      <c r="C95" s="129" t="s">
        <v>1244</v>
      </c>
      <c r="D95" s="125" t="s">
        <v>74</v>
      </c>
      <c r="E95" s="126">
        <v>8126</v>
      </c>
      <c r="F95" s="126">
        <v>11078</v>
      </c>
      <c r="G95" s="127">
        <v>-2952</v>
      </c>
      <c r="H95" s="126">
        <v>44948</v>
      </c>
      <c r="I95" s="126">
        <v>37339</v>
      </c>
      <c r="J95" s="128">
        <v>7609</v>
      </c>
      <c r="K95" s="128">
        <v>4657</v>
      </c>
      <c r="L95" s="129">
        <v>0.5</v>
      </c>
      <c r="M95" s="130">
        <v>853559</v>
      </c>
      <c r="N95" s="134" t="s">
        <v>1232</v>
      </c>
      <c r="O95" s="40" t="s">
        <v>6</v>
      </c>
    </row>
    <row r="96" spans="1:15" s="41" customFormat="1" ht="13.15" customHeight="1">
      <c r="A96" s="131">
        <v>3</v>
      </c>
      <c r="B96" s="132" t="s">
        <v>47</v>
      </c>
      <c r="C96" s="129" t="s">
        <v>1244</v>
      </c>
      <c r="D96" s="125" t="s">
        <v>75</v>
      </c>
      <c r="E96" s="126">
        <v>7641</v>
      </c>
      <c r="F96" s="126">
        <v>10653</v>
      </c>
      <c r="G96" s="127">
        <v>-3012</v>
      </c>
      <c r="H96" s="126">
        <v>39572</v>
      </c>
      <c r="I96" s="126">
        <v>31638</v>
      </c>
      <c r="J96" s="128">
        <v>7934</v>
      </c>
      <c r="K96" s="128">
        <v>4922</v>
      </c>
      <c r="L96" s="129">
        <v>0.6</v>
      </c>
      <c r="M96" s="130">
        <v>877972</v>
      </c>
      <c r="N96" s="134" t="s">
        <v>1232</v>
      </c>
      <c r="O96" s="40" t="s">
        <v>6</v>
      </c>
    </row>
    <row r="97" spans="1:15" ht="30" customHeight="1">
      <c r="A97" s="107">
        <v>401</v>
      </c>
      <c r="B97" s="103" t="s">
        <v>48</v>
      </c>
      <c r="C97" s="109">
        <v>62.45</v>
      </c>
      <c r="D97" s="110" t="s">
        <v>1243</v>
      </c>
      <c r="E97" s="111">
        <v>856</v>
      </c>
      <c r="F97" s="111">
        <v>893</v>
      </c>
      <c r="G97" s="112">
        <v>-37</v>
      </c>
      <c r="H97" s="111">
        <v>3989</v>
      </c>
      <c r="I97" s="111">
        <v>3951</v>
      </c>
      <c r="J97" s="114">
        <v>38</v>
      </c>
      <c r="K97" s="114">
        <v>1</v>
      </c>
      <c r="L97" s="115">
        <v>0</v>
      </c>
      <c r="M97" s="116">
        <v>77522</v>
      </c>
      <c r="N97" s="117">
        <v>1241.3</v>
      </c>
      <c r="O97" s="38" t="s">
        <v>6</v>
      </c>
    </row>
    <row r="98" spans="1:15" ht="13.15" customHeight="1">
      <c r="A98" s="118">
        <v>401</v>
      </c>
      <c r="B98" s="120" t="s">
        <v>48</v>
      </c>
      <c r="C98" s="115" t="s">
        <v>1244</v>
      </c>
      <c r="D98" s="110" t="s">
        <v>74</v>
      </c>
      <c r="E98" s="111">
        <v>450</v>
      </c>
      <c r="F98" s="111">
        <v>495</v>
      </c>
      <c r="G98" s="112">
        <v>-45</v>
      </c>
      <c r="H98" s="111">
        <v>2179</v>
      </c>
      <c r="I98" s="111">
        <v>2151</v>
      </c>
      <c r="J98" s="114">
        <v>28</v>
      </c>
      <c r="K98" s="114">
        <v>-17</v>
      </c>
      <c r="L98" s="115">
        <v>0</v>
      </c>
      <c r="M98" s="116">
        <v>38263</v>
      </c>
      <c r="N98" s="115" t="s">
        <v>1232</v>
      </c>
      <c r="O98" s="38" t="s">
        <v>6</v>
      </c>
    </row>
    <row r="99" spans="1:15" ht="13.15" customHeight="1">
      <c r="A99" s="118">
        <v>401</v>
      </c>
      <c r="B99" s="120" t="s">
        <v>48</v>
      </c>
      <c r="C99" s="115" t="s">
        <v>1244</v>
      </c>
      <c r="D99" s="110" t="s">
        <v>75</v>
      </c>
      <c r="E99" s="111">
        <v>406</v>
      </c>
      <c r="F99" s="111">
        <v>398</v>
      </c>
      <c r="G99" s="114">
        <v>8</v>
      </c>
      <c r="H99" s="111">
        <v>1810</v>
      </c>
      <c r="I99" s="111">
        <v>1800</v>
      </c>
      <c r="J99" s="114">
        <v>10</v>
      </c>
      <c r="K99" s="114">
        <v>18</v>
      </c>
      <c r="L99" s="115">
        <v>0</v>
      </c>
      <c r="M99" s="116">
        <v>39259</v>
      </c>
      <c r="N99" s="115" t="s">
        <v>1232</v>
      </c>
      <c r="O99" s="38" t="s">
        <v>6</v>
      </c>
    </row>
    <row r="100" spans="1:15" ht="13.15" customHeight="1">
      <c r="A100" s="107">
        <v>402</v>
      </c>
      <c r="B100" s="103" t="s">
        <v>49</v>
      </c>
      <c r="C100" s="109">
        <v>112.34</v>
      </c>
      <c r="D100" s="110" t="s">
        <v>1243</v>
      </c>
      <c r="E100" s="111">
        <v>417</v>
      </c>
      <c r="F100" s="111">
        <v>699</v>
      </c>
      <c r="G100" s="112">
        <v>-282</v>
      </c>
      <c r="H100" s="111">
        <v>2497</v>
      </c>
      <c r="I100" s="111">
        <v>2541</v>
      </c>
      <c r="J100" s="114">
        <v>-44</v>
      </c>
      <c r="K100" s="114">
        <v>-326</v>
      </c>
      <c r="L100" s="115">
        <v>-0.7</v>
      </c>
      <c r="M100" s="116">
        <v>49523</v>
      </c>
      <c r="N100" s="115">
        <v>440.8</v>
      </c>
      <c r="O100" s="38" t="s">
        <v>6</v>
      </c>
    </row>
    <row r="101" spans="1:15" ht="13.15" customHeight="1">
      <c r="A101" s="118">
        <v>402</v>
      </c>
      <c r="B101" s="120" t="s">
        <v>49</v>
      </c>
      <c r="C101" s="115" t="s">
        <v>1244</v>
      </c>
      <c r="D101" s="110" t="s">
        <v>74</v>
      </c>
      <c r="E101" s="111">
        <v>220</v>
      </c>
      <c r="F101" s="111">
        <v>363</v>
      </c>
      <c r="G101" s="112">
        <v>-143</v>
      </c>
      <c r="H101" s="111">
        <v>1344</v>
      </c>
      <c r="I101" s="111">
        <v>1386</v>
      </c>
      <c r="J101" s="114">
        <v>-42</v>
      </c>
      <c r="K101" s="114">
        <v>-185</v>
      </c>
      <c r="L101" s="115">
        <v>-0.7</v>
      </c>
      <c r="M101" s="116">
        <v>24672</v>
      </c>
      <c r="N101" s="115" t="s">
        <v>1232</v>
      </c>
      <c r="O101" s="38" t="s">
        <v>6</v>
      </c>
    </row>
    <row r="102" spans="1:15" ht="13.15" customHeight="1">
      <c r="A102" s="118">
        <v>402</v>
      </c>
      <c r="B102" s="120" t="s">
        <v>49</v>
      </c>
      <c r="C102" s="115" t="s">
        <v>1244</v>
      </c>
      <c r="D102" s="110" t="s">
        <v>75</v>
      </c>
      <c r="E102" s="111">
        <v>197</v>
      </c>
      <c r="F102" s="111">
        <v>336</v>
      </c>
      <c r="G102" s="112">
        <v>-139</v>
      </c>
      <c r="H102" s="111">
        <v>1153</v>
      </c>
      <c r="I102" s="111">
        <v>1155</v>
      </c>
      <c r="J102" s="114">
        <v>-2</v>
      </c>
      <c r="K102" s="114">
        <v>-141</v>
      </c>
      <c r="L102" s="115">
        <v>-0.6</v>
      </c>
      <c r="M102" s="116">
        <v>24851</v>
      </c>
      <c r="N102" s="115" t="s">
        <v>1232</v>
      </c>
      <c r="O102" s="38" t="s">
        <v>6</v>
      </c>
    </row>
    <row r="103" spans="1:15" ht="13.15" customHeight="1">
      <c r="A103" s="107">
        <v>403</v>
      </c>
      <c r="B103" s="108" t="s">
        <v>50</v>
      </c>
      <c r="C103" s="109">
        <v>103.09</v>
      </c>
      <c r="D103" s="110" t="s">
        <v>1243</v>
      </c>
      <c r="E103" s="111">
        <v>1647</v>
      </c>
      <c r="F103" s="111">
        <v>1635</v>
      </c>
      <c r="G103" s="114">
        <v>12</v>
      </c>
      <c r="H103" s="111">
        <v>12748</v>
      </c>
      <c r="I103" s="111">
        <v>11941</v>
      </c>
      <c r="J103" s="114">
        <v>807</v>
      </c>
      <c r="K103" s="114">
        <v>819</v>
      </c>
      <c r="L103" s="115">
        <v>0.5</v>
      </c>
      <c r="M103" s="116">
        <v>170389</v>
      </c>
      <c r="N103" s="117">
        <v>1652.8</v>
      </c>
      <c r="O103" s="38" t="s">
        <v>6</v>
      </c>
    </row>
    <row r="104" spans="1:15" ht="13.15" customHeight="1">
      <c r="A104" s="118">
        <v>403</v>
      </c>
      <c r="B104" s="119" t="s">
        <v>50</v>
      </c>
      <c r="C104" s="115" t="s">
        <v>1244</v>
      </c>
      <c r="D104" s="110" t="s">
        <v>74</v>
      </c>
      <c r="E104" s="111">
        <v>842</v>
      </c>
      <c r="F104" s="111">
        <v>816</v>
      </c>
      <c r="G104" s="114">
        <v>26</v>
      </c>
      <c r="H104" s="111">
        <v>6458</v>
      </c>
      <c r="I104" s="111">
        <v>6094</v>
      </c>
      <c r="J104" s="114">
        <v>364</v>
      </c>
      <c r="K104" s="114">
        <v>390</v>
      </c>
      <c r="L104" s="115">
        <v>0.5</v>
      </c>
      <c r="M104" s="116">
        <v>81715</v>
      </c>
      <c r="N104" s="115" t="s">
        <v>1232</v>
      </c>
      <c r="O104" s="38" t="s">
        <v>6</v>
      </c>
    </row>
    <row r="105" spans="1:15" ht="13.15" customHeight="1">
      <c r="A105" s="118">
        <v>403</v>
      </c>
      <c r="B105" s="119" t="s">
        <v>50</v>
      </c>
      <c r="C105" s="115" t="s">
        <v>1244</v>
      </c>
      <c r="D105" s="110" t="s">
        <v>75</v>
      </c>
      <c r="E105" s="111">
        <v>805</v>
      </c>
      <c r="F105" s="111">
        <v>819</v>
      </c>
      <c r="G105" s="114">
        <v>-14</v>
      </c>
      <c r="H105" s="111">
        <v>6290</v>
      </c>
      <c r="I105" s="111">
        <v>5847</v>
      </c>
      <c r="J105" s="114">
        <v>443</v>
      </c>
      <c r="K105" s="114">
        <v>429</v>
      </c>
      <c r="L105" s="115">
        <v>0.5</v>
      </c>
      <c r="M105" s="116">
        <v>88674</v>
      </c>
      <c r="N105" s="115" t="s">
        <v>1232</v>
      </c>
      <c r="O105" s="38" t="s">
        <v>6</v>
      </c>
    </row>
    <row r="106" spans="1:15" ht="13.15" customHeight="1">
      <c r="A106" s="107">
        <v>404</v>
      </c>
      <c r="B106" s="103" t="s">
        <v>51</v>
      </c>
      <c r="C106" s="109">
        <v>119.8</v>
      </c>
      <c r="D106" s="110" t="s">
        <v>1243</v>
      </c>
      <c r="E106" s="111">
        <v>1746</v>
      </c>
      <c r="F106" s="111">
        <v>1671</v>
      </c>
      <c r="G106" s="114">
        <v>75</v>
      </c>
      <c r="H106" s="111">
        <v>13236</v>
      </c>
      <c r="I106" s="111">
        <v>12501</v>
      </c>
      <c r="J106" s="114">
        <v>735</v>
      </c>
      <c r="K106" s="114">
        <v>810</v>
      </c>
      <c r="L106" s="115">
        <v>0.5</v>
      </c>
      <c r="M106" s="116">
        <v>165034</v>
      </c>
      <c r="N106" s="117">
        <v>1377.6</v>
      </c>
      <c r="O106" s="38" t="s">
        <v>6</v>
      </c>
    </row>
    <row r="107" spans="1:15" ht="13.15" customHeight="1">
      <c r="A107" s="118">
        <v>404</v>
      </c>
      <c r="B107" s="120" t="s">
        <v>51</v>
      </c>
      <c r="C107" s="115" t="s">
        <v>1244</v>
      </c>
      <c r="D107" s="110" t="s">
        <v>74</v>
      </c>
      <c r="E107" s="111">
        <v>856</v>
      </c>
      <c r="F107" s="111">
        <v>824</v>
      </c>
      <c r="G107" s="114">
        <v>32</v>
      </c>
      <c r="H107" s="111">
        <v>6641</v>
      </c>
      <c r="I107" s="111">
        <v>6298</v>
      </c>
      <c r="J107" s="114">
        <v>343</v>
      </c>
      <c r="K107" s="114">
        <v>375</v>
      </c>
      <c r="L107" s="115">
        <v>0.5</v>
      </c>
      <c r="M107" s="116">
        <v>79834</v>
      </c>
      <c r="N107" s="115" t="s">
        <v>1232</v>
      </c>
      <c r="O107" s="38" t="s">
        <v>6</v>
      </c>
    </row>
    <row r="108" spans="1:15" ht="13.15" customHeight="1">
      <c r="A108" s="118">
        <v>404</v>
      </c>
      <c r="B108" s="120" t="s">
        <v>51</v>
      </c>
      <c r="C108" s="115" t="s">
        <v>1244</v>
      </c>
      <c r="D108" s="110" t="s">
        <v>75</v>
      </c>
      <c r="E108" s="111">
        <v>890</v>
      </c>
      <c r="F108" s="111">
        <v>847</v>
      </c>
      <c r="G108" s="114">
        <v>43</v>
      </c>
      <c r="H108" s="111">
        <v>6595</v>
      </c>
      <c r="I108" s="111">
        <v>6203</v>
      </c>
      <c r="J108" s="114">
        <v>392</v>
      </c>
      <c r="K108" s="114">
        <v>435</v>
      </c>
      <c r="L108" s="115">
        <v>0.5</v>
      </c>
      <c r="M108" s="116">
        <v>85200</v>
      </c>
      <c r="N108" s="115" t="s">
        <v>1232</v>
      </c>
      <c r="O108" s="38" t="s">
        <v>6</v>
      </c>
    </row>
    <row r="109" spans="1:15" ht="13.15" customHeight="1">
      <c r="A109" s="92">
        <v>405</v>
      </c>
      <c r="B109" s="93" t="s">
        <v>52</v>
      </c>
      <c r="C109" s="109">
        <v>107.11</v>
      </c>
      <c r="D109" s="110" t="s">
        <v>1243</v>
      </c>
      <c r="E109" s="140">
        <v>669</v>
      </c>
      <c r="F109" s="140">
        <v>1196</v>
      </c>
      <c r="G109" s="141">
        <v>-527</v>
      </c>
      <c r="H109" s="140">
        <v>4151</v>
      </c>
      <c r="I109" s="140">
        <v>3797</v>
      </c>
      <c r="J109" s="114">
        <v>354</v>
      </c>
      <c r="K109" s="142">
        <v>-173</v>
      </c>
      <c r="L109" s="143">
        <v>-0.2</v>
      </c>
      <c r="M109" s="144">
        <v>75027</v>
      </c>
      <c r="N109" s="143">
        <v>700.5</v>
      </c>
      <c r="O109" s="38" t="s">
        <v>6</v>
      </c>
    </row>
    <row r="110" spans="1:15" ht="13.15" customHeight="1">
      <c r="A110" s="145">
        <v>405</v>
      </c>
      <c r="B110" s="146" t="s">
        <v>52</v>
      </c>
      <c r="C110" s="115" t="s">
        <v>1244</v>
      </c>
      <c r="D110" s="110" t="s">
        <v>74</v>
      </c>
      <c r="E110" s="140">
        <v>363</v>
      </c>
      <c r="F110" s="140">
        <v>596</v>
      </c>
      <c r="G110" s="141">
        <v>-233</v>
      </c>
      <c r="H110" s="140">
        <v>2289</v>
      </c>
      <c r="I110" s="140">
        <v>2126</v>
      </c>
      <c r="J110" s="114">
        <v>163</v>
      </c>
      <c r="K110" s="142">
        <v>-70</v>
      </c>
      <c r="L110" s="143">
        <v>-0.2</v>
      </c>
      <c r="M110" s="144">
        <v>36856</v>
      </c>
      <c r="N110" s="115" t="s">
        <v>1232</v>
      </c>
      <c r="O110" s="38" t="s">
        <v>6</v>
      </c>
    </row>
    <row r="111" spans="1:15" s="26" customFormat="1" ht="13.15" customHeight="1">
      <c r="A111" s="147">
        <v>405</v>
      </c>
      <c r="B111" s="148" t="s">
        <v>52</v>
      </c>
      <c r="C111" s="115" t="s">
        <v>1244</v>
      </c>
      <c r="D111" s="149" t="s">
        <v>75</v>
      </c>
      <c r="E111" s="150">
        <v>306</v>
      </c>
      <c r="F111" s="150">
        <v>600</v>
      </c>
      <c r="G111" s="151">
        <v>-294</v>
      </c>
      <c r="H111" s="150">
        <v>1862</v>
      </c>
      <c r="I111" s="150">
        <v>1671</v>
      </c>
      <c r="J111" s="114">
        <v>191</v>
      </c>
      <c r="K111" s="152">
        <v>-103</v>
      </c>
      <c r="L111" s="153">
        <v>-0.3</v>
      </c>
      <c r="M111" s="154">
        <v>38171</v>
      </c>
      <c r="N111" s="115" t="s">
        <v>1232</v>
      </c>
      <c r="O111" s="39" t="s">
        <v>6</v>
      </c>
    </row>
    <row r="112" spans="1:15" ht="13.15" customHeight="1">
      <c r="A112" s="92">
        <v>451</v>
      </c>
      <c r="B112" s="93" t="s">
        <v>53</v>
      </c>
      <c r="C112" s="109">
        <v>730.65</v>
      </c>
      <c r="D112" s="110" t="s">
        <v>1243</v>
      </c>
      <c r="E112" s="140">
        <v>1158</v>
      </c>
      <c r="F112" s="140">
        <v>1448</v>
      </c>
      <c r="G112" s="114">
        <v>-290</v>
      </c>
      <c r="H112" s="140">
        <v>6662</v>
      </c>
      <c r="I112" s="140">
        <v>5531</v>
      </c>
      <c r="J112" s="121">
        <v>1131</v>
      </c>
      <c r="K112" s="142">
        <v>841</v>
      </c>
      <c r="L112" s="143">
        <v>0.7</v>
      </c>
      <c r="M112" s="144">
        <v>126475</v>
      </c>
      <c r="N112" s="143">
        <v>173.1</v>
      </c>
      <c r="O112" s="38" t="s">
        <v>6</v>
      </c>
    </row>
    <row r="113" spans="1:15" ht="13.15" customHeight="1">
      <c r="A113" s="145">
        <v>451</v>
      </c>
      <c r="B113" s="146" t="s">
        <v>53</v>
      </c>
      <c r="C113" s="115" t="s">
        <v>1244</v>
      </c>
      <c r="D113" s="110" t="s">
        <v>74</v>
      </c>
      <c r="E113" s="140">
        <v>607</v>
      </c>
      <c r="F113" s="140">
        <v>705</v>
      </c>
      <c r="G113" s="114">
        <v>-98</v>
      </c>
      <c r="H113" s="140">
        <v>3487</v>
      </c>
      <c r="I113" s="140">
        <v>2933</v>
      </c>
      <c r="J113" s="142">
        <v>554</v>
      </c>
      <c r="K113" s="142">
        <v>456</v>
      </c>
      <c r="L113" s="143">
        <v>0.7</v>
      </c>
      <c r="M113" s="144">
        <v>61706</v>
      </c>
      <c r="N113" s="115" t="s">
        <v>1232</v>
      </c>
      <c r="O113" s="38" t="s">
        <v>6</v>
      </c>
    </row>
    <row r="114" spans="1:15" ht="13.15" customHeight="1">
      <c r="A114" s="145">
        <v>451</v>
      </c>
      <c r="B114" s="146" t="s">
        <v>53</v>
      </c>
      <c r="C114" s="115" t="s">
        <v>1244</v>
      </c>
      <c r="D114" s="110" t="s">
        <v>75</v>
      </c>
      <c r="E114" s="140">
        <v>551</v>
      </c>
      <c r="F114" s="140">
        <v>743</v>
      </c>
      <c r="G114" s="114">
        <v>-192</v>
      </c>
      <c r="H114" s="140">
        <v>3175</v>
      </c>
      <c r="I114" s="140">
        <v>2598</v>
      </c>
      <c r="J114" s="142">
        <v>577</v>
      </c>
      <c r="K114" s="142">
        <v>385</v>
      </c>
      <c r="L114" s="143">
        <v>0.6</v>
      </c>
      <c r="M114" s="144">
        <v>64769</v>
      </c>
      <c r="N114" s="115" t="s">
        <v>1232</v>
      </c>
      <c r="O114" s="38" t="s">
        <v>6</v>
      </c>
    </row>
    <row r="115" spans="1:15" ht="13.15" customHeight="1">
      <c r="A115" s="92">
        <v>452</v>
      </c>
      <c r="B115" s="93" t="s">
        <v>54</v>
      </c>
      <c r="C115" s="109">
        <v>1287.35</v>
      </c>
      <c r="D115" s="110" t="s">
        <v>1243</v>
      </c>
      <c r="E115" s="140">
        <v>1635</v>
      </c>
      <c r="F115" s="140">
        <v>2529</v>
      </c>
      <c r="G115" s="114">
        <v>-894</v>
      </c>
      <c r="H115" s="140">
        <v>7418</v>
      </c>
      <c r="I115" s="140">
        <v>6256</v>
      </c>
      <c r="J115" s="121">
        <v>1162</v>
      </c>
      <c r="K115" s="114">
        <v>268</v>
      </c>
      <c r="L115" s="143">
        <v>0.1</v>
      </c>
      <c r="M115" s="144">
        <v>190425</v>
      </c>
      <c r="N115" s="143">
        <v>147.9</v>
      </c>
      <c r="O115" s="38" t="s">
        <v>6</v>
      </c>
    </row>
    <row r="116" spans="1:15" ht="13.15" customHeight="1">
      <c r="A116" s="145">
        <v>452</v>
      </c>
      <c r="B116" s="146" t="s">
        <v>54</v>
      </c>
      <c r="C116" s="115" t="s">
        <v>1244</v>
      </c>
      <c r="D116" s="110" t="s">
        <v>74</v>
      </c>
      <c r="E116" s="140">
        <v>837</v>
      </c>
      <c r="F116" s="140">
        <v>1256</v>
      </c>
      <c r="G116" s="114">
        <v>-419</v>
      </c>
      <c r="H116" s="140">
        <v>3766</v>
      </c>
      <c r="I116" s="140">
        <v>3260</v>
      </c>
      <c r="J116" s="142">
        <v>506</v>
      </c>
      <c r="K116" s="114">
        <v>87</v>
      </c>
      <c r="L116" s="143">
        <v>0.1</v>
      </c>
      <c r="M116" s="144">
        <v>93549</v>
      </c>
      <c r="N116" s="115" t="s">
        <v>1232</v>
      </c>
      <c r="O116" s="38" t="s">
        <v>6</v>
      </c>
    </row>
    <row r="117" spans="1:15" ht="13.15" customHeight="1">
      <c r="A117" s="145">
        <v>452</v>
      </c>
      <c r="B117" s="146" t="s">
        <v>54</v>
      </c>
      <c r="C117" s="115" t="s">
        <v>1244</v>
      </c>
      <c r="D117" s="110" t="s">
        <v>75</v>
      </c>
      <c r="E117" s="140">
        <v>798</v>
      </c>
      <c r="F117" s="140">
        <v>1273</v>
      </c>
      <c r="G117" s="114">
        <v>-475</v>
      </c>
      <c r="H117" s="140">
        <v>3652</v>
      </c>
      <c r="I117" s="140">
        <v>2996</v>
      </c>
      <c r="J117" s="142">
        <v>656</v>
      </c>
      <c r="K117" s="142">
        <v>181</v>
      </c>
      <c r="L117" s="143">
        <v>0.2</v>
      </c>
      <c r="M117" s="144">
        <v>96876</v>
      </c>
      <c r="N117" s="115" t="s">
        <v>1232</v>
      </c>
      <c r="O117" s="38" t="s">
        <v>6</v>
      </c>
    </row>
    <row r="118" spans="1:15" ht="13.15" customHeight="1">
      <c r="A118" s="92">
        <v>453</v>
      </c>
      <c r="B118" s="93" t="s">
        <v>55</v>
      </c>
      <c r="C118" s="109">
        <v>1420.34</v>
      </c>
      <c r="D118" s="110" t="s">
        <v>1243</v>
      </c>
      <c r="E118" s="140">
        <v>2154</v>
      </c>
      <c r="F118" s="140">
        <v>1789</v>
      </c>
      <c r="G118" s="114">
        <v>365</v>
      </c>
      <c r="H118" s="140">
        <v>13928</v>
      </c>
      <c r="I118" s="140">
        <v>12898</v>
      </c>
      <c r="J118" s="121">
        <v>1030</v>
      </c>
      <c r="K118" s="121">
        <v>1395</v>
      </c>
      <c r="L118" s="143">
        <v>0.8</v>
      </c>
      <c r="M118" s="144">
        <v>173980</v>
      </c>
      <c r="N118" s="143">
        <v>122.5</v>
      </c>
      <c r="O118" s="38" t="s">
        <v>6</v>
      </c>
    </row>
    <row r="119" spans="1:15" ht="13.15" customHeight="1">
      <c r="A119" s="145">
        <v>453</v>
      </c>
      <c r="B119" s="146" t="s">
        <v>55</v>
      </c>
      <c r="C119" s="115" t="s">
        <v>1244</v>
      </c>
      <c r="D119" s="110" t="s">
        <v>74</v>
      </c>
      <c r="E119" s="140">
        <v>1087</v>
      </c>
      <c r="F119" s="140">
        <v>942</v>
      </c>
      <c r="G119" s="114">
        <v>145</v>
      </c>
      <c r="H119" s="140">
        <v>8402</v>
      </c>
      <c r="I119" s="140">
        <v>7863</v>
      </c>
      <c r="J119" s="142">
        <v>539</v>
      </c>
      <c r="K119" s="142">
        <v>684</v>
      </c>
      <c r="L119" s="143">
        <v>0.8</v>
      </c>
      <c r="M119" s="144">
        <v>88060</v>
      </c>
      <c r="N119" s="115" t="s">
        <v>1232</v>
      </c>
      <c r="O119" s="38" t="s">
        <v>6</v>
      </c>
    </row>
    <row r="120" spans="1:15" ht="13.15" customHeight="1">
      <c r="A120" s="145">
        <v>453</v>
      </c>
      <c r="B120" s="146" t="s">
        <v>55</v>
      </c>
      <c r="C120" s="115" t="s">
        <v>1244</v>
      </c>
      <c r="D120" s="110" t="s">
        <v>75</v>
      </c>
      <c r="E120" s="140">
        <v>1067</v>
      </c>
      <c r="F120" s="140">
        <v>847</v>
      </c>
      <c r="G120" s="114">
        <v>220</v>
      </c>
      <c r="H120" s="140">
        <v>5526</v>
      </c>
      <c r="I120" s="140">
        <v>5035</v>
      </c>
      <c r="J120" s="142">
        <v>491</v>
      </c>
      <c r="K120" s="142">
        <v>711</v>
      </c>
      <c r="L120" s="143">
        <v>0.8</v>
      </c>
      <c r="M120" s="144">
        <v>85920</v>
      </c>
      <c r="N120" s="115" t="s">
        <v>1232</v>
      </c>
      <c r="O120" s="38" t="s">
        <v>6</v>
      </c>
    </row>
    <row r="121" spans="1:15" ht="13.15" customHeight="1">
      <c r="A121" s="92">
        <v>454</v>
      </c>
      <c r="B121" s="93" t="s">
        <v>56</v>
      </c>
      <c r="C121" s="109">
        <v>2883.67</v>
      </c>
      <c r="D121" s="110" t="s">
        <v>1243</v>
      </c>
      <c r="E121" s="140">
        <v>3333</v>
      </c>
      <c r="F121" s="140">
        <v>3503</v>
      </c>
      <c r="G121" s="114">
        <v>-170</v>
      </c>
      <c r="H121" s="140">
        <v>18047</v>
      </c>
      <c r="I121" s="140">
        <v>15171</v>
      </c>
      <c r="J121" s="121">
        <v>2876</v>
      </c>
      <c r="K121" s="121">
        <v>2706</v>
      </c>
      <c r="L121" s="143">
        <v>0.8</v>
      </c>
      <c r="M121" s="144">
        <v>331397</v>
      </c>
      <c r="N121" s="143">
        <v>114.9</v>
      </c>
      <c r="O121" s="38" t="s">
        <v>6</v>
      </c>
    </row>
    <row r="122" spans="1:15" ht="13.15" customHeight="1">
      <c r="A122" s="145">
        <v>454</v>
      </c>
      <c r="B122" s="146" t="s">
        <v>56</v>
      </c>
      <c r="C122" s="115" t="s">
        <v>1244</v>
      </c>
      <c r="D122" s="110" t="s">
        <v>74</v>
      </c>
      <c r="E122" s="140">
        <v>1690</v>
      </c>
      <c r="F122" s="140">
        <v>1817</v>
      </c>
      <c r="G122" s="114">
        <v>-127</v>
      </c>
      <c r="H122" s="140">
        <v>10933</v>
      </c>
      <c r="I122" s="140">
        <v>9549</v>
      </c>
      <c r="J122" s="121">
        <v>1384</v>
      </c>
      <c r="K122" s="121">
        <v>1257</v>
      </c>
      <c r="L122" s="143">
        <v>0.8</v>
      </c>
      <c r="M122" s="144">
        <v>168010</v>
      </c>
      <c r="N122" s="115" t="s">
        <v>1232</v>
      </c>
      <c r="O122" s="38" t="s">
        <v>6</v>
      </c>
    </row>
    <row r="123" spans="1:15" ht="13.15" customHeight="1">
      <c r="A123" s="145">
        <v>454</v>
      </c>
      <c r="B123" s="146" t="s">
        <v>56</v>
      </c>
      <c r="C123" s="115" t="s">
        <v>1244</v>
      </c>
      <c r="D123" s="110" t="s">
        <v>75</v>
      </c>
      <c r="E123" s="140">
        <v>1643</v>
      </c>
      <c r="F123" s="140">
        <v>1686</v>
      </c>
      <c r="G123" s="114">
        <v>-43</v>
      </c>
      <c r="H123" s="140">
        <v>7114</v>
      </c>
      <c r="I123" s="140">
        <v>5622</v>
      </c>
      <c r="J123" s="121">
        <v>1492</v>
      </c>
      <c r="K123" s="121">
        <v>1449</v>
      </c>
      <c r="L123" s="143">
        <v>0.9</v>
      </c>
      <c r="M123" s="144">
        <v>163387</v>
      </c>
      <c r="N123" s="115" t="s">
        <v>1232</v>
      </c>
      <c r="O123" s="38" t="s">
        <v>6</v>
      </c>
    </row>
    <row r="124" spans="1:15" ht="13.15" customHeight="1">
      <c r="A124" s="92">
        <v>455</v>
      </c>
      <c r="B124" s="93" t="s">
        <v>57</v>
      </c>
      <c r="C124" s="109">
        <v>609.53</v>
      </c>
      <c r="D124" s="110" t="s">
        <v>1243</v>
      </c>
      <c r="E124" s="140">
        <v>831</v>
      </c>
      <c r="F124" s="140">
        <v>1358</v>
      </c>
      <c r="G124" s="114">
        <v>-527</v>
      </c>
      <c r="H124" s="140">
        <v>4274</v>
      </c>
      <c r="I124" s="140">
        <v>3756</v>
      </c>
      <c r="J124" s="142">
        <v>518</v>
      </c>
      <c r="K124" s="114">
        <v>-9</v>
      </c>
      <c r="L124" s="143">
        <v>0</v>
      </c>
      <c r="M124" s="144">
        <v>98971</v>
      </c>
      <c r="N124" s="143">
        <v>162.4</v>
      </c>
      <c r="O124" s="38" t="s">
        <v>6</v>
      </c>
    </row>
    <row r="125" spans="1:15" ht="13.15" customHeight="1">
      <c r="A125" s="145">
        <v>455</v>
      </c>
      <c r="B125" s="146" t="s">
        <v>57</v>
      </c>
      <c r="C125" s="115" t="s">
        <v>1244</v>
      </c>
      <c r="D125" s="110" t="s">
        <v>74</v>
      </c>
      <c r="E125" s="140">
        <v>419</v>
      </c>
      <c r="F125" s="140">
        <v>694</v>
      </c>
      <c r="G125" s="114">
        <v>-275</v>
      </c>
      <c r="H125" s="140">
        <v>2109</v>
      </c>
      <c r="I125" s="140">
        <v>1896</v>
      </c>
      <c r="J125" s="142">
        <v>213</v>
      </c>
      <c r="K125" s="114">
        <v>-62</v>
      </c>
      <c r="L125" s="143">
        <v>-0.1</v>
      </c>
      <c r="M125" s="144">
        <v>48171</v>
      </c>
      <c r="N125" s="115" t="s">
        <v>1232</v>
      </c>
      <c r="O125" s="38" t="s">
        <v>6</v>
      </c>
    </row>
    <row r="126" spans="1:15" ht="13.15" customHeight="1">
      <c r="A126" s="145">
        <v>455</v>
      </c>
      <c r="B126" s="146" t="s">
        <v>57</v>
      </c>
      <c r="C126" s="115" t="s">
        <v>1244</v>
      </c>
      <c r="D126" s="110" t="s">
        <v>75</v>
      </c>
      <c r="E126" s="140">
        <v>412</v>
      </c>
      <c r="F126" s="140">
        <v>664</v>
      </c>
      <c r="G126" s="114">
        <v>-252</v>
      </c>
      <c r="H126" s="140">
        <v>2165</v>
      </c>
      <c r="I126" s="140">
        <v>1860</v>
      </c>
      <c r="J126" s="142">
        <v>305</v>
      </c>
      <c r="K126" s="142">
        <v>53</v>
      </c>
      <c r="L126" s="143">
        <v>0.1</v>
      </c>
      <c r="M126" s="144">
        <v>50800</v>
      </c>
      <c r="N126" s="115" t="s">
        <v>1232</v>
      </c>
      <c r="O126" s="38" t="s">
        <v>6</v>
      </c>
    </row>
    <row r="127" spans="1:15" ht="13.15" customHeight="1">
      <c r="A127" s="92">
        <v>456</v>
      </c>
      <c r="B127" s="100" t="s">
        <v>58</v>
      </c>
      <c r="C127" s="109">
        <v>981.79</v>
      </c>
      <c r="D127" s="110" t="s">
        <v>1243</v>
      </c>
      <c r="E127" s="140">
        <v>1474</v>
      </c>
      <c r="F127" s="140">
        <v>1427</v>
      </c>
      <c r="G127" s="114">
        <v>47</v>
      </c>
      <c r="H127" s="140">
        <v>4841</v>
      </c>
      <c r="I127" s="140">
        <v>4015</v>
      </c>
      <c r="J127" s="142">
        <v>826</v>
      </c>
      <c r="K127" s="142">
        <v>873</v>
      </c>
      <c r="L127" s="143">
        <v>0.6</v>
      </c>
      <c r="M127" s="144">
        <v>138722</v>
      </c>
      <c r="N127" s="143">
        <v>141.3</v>
      </c>
      <c r="O127" s="38" t="s">
        <v>6</v>
      </c>
    </row>
    <row r="128" spans="1:15" ht="13.15" customHeight="1">
      <c r="A128" s="145">
        <v>456</v>
      </c>
      <c r="B128" s="155" t="s">
        <v>58</v>
      </c>
      <c r="C128" s="115" t="s">
        <v>1244</v>
      </c>
      <c r="D128" s="110" t="s">
        <v>74</v>
      </c>
      <c r="E128" s="140">
        <v>736</v>
      </c>
      <c r="F128" s="140">
        <v>737</v>
      </c>
      <c r="G128" s="141">
        <v>-1</v>
      </c>
      <c r="H128" s="140">
        <v>2649</v>
      </c>
      <c r="I128" s="140">
        <v>2269</v>
      </c>
      <c r="J128" s="142">
        <v>380</v>
      </c>
      <c r="K128" s="142">
        <v>379</v>
      </c>
      <c r="L128" s="143">
        <v>0.5</v>
      </c>
      <c r="M128" s="144">
        <v>69384</v>
      </c>
      <c r="N128" s="115" t="s">
        <v>1232</v>
      </c>
      <c r="O128" s="38" t="s">
        <v>6</v>
      </c>
    </row>
    <row r="129" spans="1:15" ht="13.15" customHeight="1">
      <c r="A129" s="145">
        <v>456</v>
      </c>
      <c r="B129" s="155" t="s">
        <v>58</v>
      </c>
      <c r="C129" s="115" t="s">
        <v>1244</v>
      </c>
      <c r="D129" s="110" t="s">
        <v>75</v>
      </c>
      <c r="E129" s="140">
        <v>738</v>
      </c>
      <c r="F129" s="140">
        <v>690</v>
      </c>
      <c r="G129" s="114">
        <v>48</v>
      </c>
      <c r="H129" s="140">
        <v>2192</v>
      </c>
      <c r="I129" s="140">
        <v>1746</v>
      </c>
      <c r="J129" s="142">
        <v>446</v>
      </c>
      <c r="K129" s="142">
        <v>494</v>
      </c>
      <c r="L129" s="143">
        <v>0.7</v>
      </c>
      <c r="M129" s="144">
        <v>69338</v>
      </c>
      <c r="N129" s="115" t="s">
        <v>1232</v>
      </c>
      <c r="O129" s="38" t="s">
        <v>6</v>
      </c>
    </row>
    <row r="130" spans="1:15" ht="13.15" customHeight="1">
      <c r="A130" s="92">
        <v>457</v>
      </c>
      <c r="B130" s="93" t="s">
        <v>59</v>
      </c>
      <c r="C130" s="109">
        <v>1085.72</v>
      </c>
      <c r="D130" s="110" t="s">
        <v>1243</v>
      </c>
      <c r="E130" s="140">
        <v>1710</v>
      </c>
      <c r="F130" s="140">
        <v>2162</v>
      </c>
      <c r="G130" s="114">
        <v>-452</v>
      </c>
      <c r="H130" s="140">
        <v>7450</v>
      </c>
      <c r="I130" s="140">
        <v>6026</v>
      </c>
      <c r="J130" s="121">
        <v>1424</v>
      </c>
      <c r="K130" s="142">
        <v>972</v>
      </c>
      <c r="L130" s="143">
        <v>0.6</v>
      </c>
      <c r="M130" s="144">
        <v>172421</v>
      </c>
      <c r="N130" s="143">
        <v>158.8</v>
      </c>
      <c r="O130" s="38" t="s">
        <v>6</v>
      </c>
    </row>
    <row r="131" spans="1:15" ht="13.15" customHeight="1">
      <c r="A131" s="145">
        <v>457</v>
      </c>
      <c r="B131" s="146" t="s">
        <v>59</v>
      </c>
      <c r="C131" s="115" t="s">
        <v>1244</v>
      </c>
      <c r="D131" s="110" t="s">
        <v>74</v>
      </c>
      <c r="E131" s="140">
        <v>868</v>
      </c>
      <c r="F131" s="140">
        <v>1100</v>
      </c>
      <c r="G131" s="114">
        <v>-232</v>
      </c>
      <c r="H131" s="140">
        <v>4012</v>
      </c>
      <c r="I131" s="140">
        <v>3270</v>
      </c>
      <c r="J131" s="142">
        <v>742</v>
      </c>
      <c r="K131" s="142">
        <v>510</v>
      </c>
      <c r="L131" s="143">
        <v>0.6</v>
      </c>
      <c r="M131" s="144">
        <v>85910</v>
      </c>
      <c r="N131" s="115" t="s">
        <v>1232</v>
      </c>
      <c r="O131" s="38" t="s">
        <v>6</v>
      </c>
    </row>
    <row r="132" spans="1:15" ht="13.15" customHeight="1">
      <c r="A132" s="145">
        <v>457</v>
      </c>
      <c r="B132" s="146" t="s">
        <v>59</v>
      </c>
      <c r="C132" s="115" t="s">
        <v>1244</v>
      </c>
      <c r="D132" s="110" t="s">
        <v>75</v>
      </c>
      <c r="E132" s="140">
        <v>842</v>
      </c>
      <c r="F132" s="140">
        <v>1062</v>
      </c>
      <c r="G132" s="114">
        <v>-220</v>
      </c>
      <c r="H132" s="140">
        <v>3438</v>
      </c>
      <c r="I132" s="140">
        <v>2756</v>
      </c>
      <c r="J132" s="142">
        <v>682</v>
      </c>
      <c r="K132" s="142">
        <v>462</v>
      </c>
      <c r="L132" s="143">
        <v>0.5</v>
      </c>
      <c r="M132" s="144">
        <v>86511</v>
      </c>
      <c r="N132" s="115" t="s">
        <v>1232</v>
      </c>
      <c r="O132" s="38" t="s">
        <v>6</v>
      </c>
    </row>
    <row r="133" spans="1:15" ht="13.15" customHeight="1">
      <c r="A133" s="92">
        <v>458</v>
      </c>
      <c r="B133" s="93" t="s">
        <v>60</v>
      </c>
      <c r="C133" s="109">
        <v>1064.83</v>
      </c>
      <c r="D133" s="110" t="s">
        <v>1243</v>
      </c>
      <c r="E133" s="140">
        <v>1287</v>
      </c>
      <c r="F133" s="140">
        <v>1647</v>
      </c>
      <c r="G133" s="114">
        <v>-360</v>
      </c>
      <c r="H133" s="140">
        <v>8723</v>
      </c>
      <c r="I133" s="140">
        <v>7692</v>
      </c>
      <c r="J133" s="121">
        <v>1031</v>
      </c>
      <c r="K133" s="142">
        <v>671</v>
      </c>
      <c r="L133" s="143">
        <v>0.5</v>
      </c>
      <c r="M133" s="144">
        <v>132091</v>
      </c>
      <c r="N133" s="143">
        <v>124</v>
      </c>
      <c r="O133" s="38" t="s">
        <v>6</v>
      </c>
    </row>
    <row r="134" spans="1:15" ht="13.15" customHeight="1">
      <c r="A134" s="145">
        <v>458</v>
      </c>
      <c r="B134" s="146" t="s">
        <v>60</v>
      </c>
      <c r="C134" s="115" t="s">
        <v>1244</v>
      </c>
      <c r="D134" s="110" t="s">
        <v>74</v>
      </c>
      <c r="E134" s="140">
        <v>685</v>
      </c>
      <c r="F134" s="140">
        <v>849</v>
      </c>
      <c r="G134" s="114">
        <v>-164</v>
      </c>
      <c r="H134" s="140">
        <v>4630</v>
      </c>
      <c r="I134" s="140">
        <v>4126</v>
      </c>
      <c r="J134" s="142">
        <v>504</v>
      </c>
      <c r="K134" s="142">
        <v>340</v>
      </c>
      <c r="L134" s="143">
        <v>0.5</v>
      </c>
      <c r="M134" s="144">
        <v>65542</v>
      </c>
      <c r="N134" s="115" t="s">
        <v>1232</v>
      </c>
      <c r="O134" s="38" t="s">
        <v>6</v>
      </c>
    </row>
    <row r="135" spans="1:15" ht="13.15" customHeight="1">
      <c r="A135" s="145">
        <v>458</v>
      </c>
      <c r="B135" s="146" t="s">
        <v>60</v>
      </c>
      <c r="C135" s="115" t="s">
        <v>1244</v>
      </c>
      <c r="D135" s="110" t="s">
        <v>75</v>
      </c>
      <c r="E135" s="140">
        <v>602</v>
      </c>
      <c r="F135" s="140">
        <v>798</v>
      </c>
      <c r="G135" s="114">
        <v>-196</v>
      </c>
      <c r="H135" s="140">
        <v>4093</v>
      </c>
      <c r="I135" s="140">
        <v>3566</v>
      </c>
      <c r="J135" s="142">
        <v>527</v>
      </c>
      <c r="K135" s="142">
        <v>331</v>
      </c>
      <c r="L135" s="143">
        <v>0.5</v>
      </c>
      <c r="M135" s="144">
        <v>66549</v>
      </c>
      <c r="N135" s="115" t="s">
        <v>1232</v>
      </c>
      <c r="O135" s="38" t="s">
        <v>6</v>
      </c>
    </row>
    <row r="136" spans="1:15" ht="13.15" customHeight="1">
      <c r="A136" s="92">
        <v>459</v>
      </c>
      <c r="B136" s="93" t="s">
        <v>61</v>
      </c>
      <c r="C136" s="109">
        <v>2121.81</v>
      </c>
      <c r="D136" s="110" t="s">
        <v>1243</v>
      </c>
      <c r="E136" s="140">
        <v>3732</v>
      </c>
      <c r="F136" s="140">
        <v>4149</v>
      </c>
      <c r="G136" s="114">
        <v>-417</v>
      </c>
      <c r="H136" s="140">
        <v>21501</v>
      </c>
      <c r="I136" s="140">
        <v>18893</v>
      </c>
      <c r="J136" s="121">
        <v>2608</v>
      </c>
      <c r="K136" s="121">
        <v>2191</v>
      </c>
      <c r="L136" s="143">
        <v>0.6</v>
      </c>
      <c r="M136" s="144">
        <v>361550</v>
      </c>
      <c r="N136" s="143">
        <v>170.4</v>
      </c>
      <c r="O136" s="38" t="s">
        <v>6</v>
      </c>
    </row>
    <row r="137" spans="1:15" ht="13.15" customHeight="1">
      <c r="A137" s="145">
        <v>459</v>
      </c>
      <c r="B137" s="146" t="s">
        <v>61</v>
      </c>
      <c r="C137" s="115" t="s">
        <v>1244</v>
      </c>
      <c r="D137" s="110" t="s">
        <v>74</v>
      </c>
      <c r="E137" s="140">
        <v>1978</v>
      </c>
      <c r="F137" s="140">
        <v>2067</v>
      </c>
      <c r="G137" s="114">
        <v>-89</v>
      </c>
      <c r="H137" s="140">
        <v>11853</v>
      </c>
      <c r="I137" s="140">
        <v>10502</v>
      </c>
      <c r="J137" s="121">
        <v>1351</v>
      </c>
      <c r="K137" s="121">
        <v>1262</v>
      </c>
      <c r="L137" s="143">
        <v>0.7</v>
      </c>
      <c r="M137" s="144">
        <v>179587</v>
      </c>
      <c r="N137" s="115" t="s">
        <v>1232</v>
      </c>
      <c r="O137" s="38" t="s">
        <v>6</v>
      </c>
    </row>
    <row r="138" spans="1:15" ht="13.15" customHeight="1">
      <c r="A138" s="145">
        <v>459</v>
      </c>
      <c r="B138" s="146" t="s">
        <v>61</v>
      </c>
      <c r="C138" s="115" t="s">
        <v>1244</v>
      </c>
      <c r="D138" s="110" t="s">
        <v>75</v>
      </c>
      <c r="E138" s="140">
        <v>1754</v>
      </c>
      <c r="F138" s="140">
        <v>2082</v>
      </c>
      <c r="G138" s="114">
        <v>-328</v>
      </c>
      <c r="H138" s="140">
        <v>9648</v>
      </c>
      <c r="I138" s="140">
        <v>8391</v>
      </c>
      <c r="J138" s="121">
        <v>1257</v>
      </c>
      <c r="K138" s="114">
        <v>929</v>
      </c>
      <c r="L138" s="143">
        <v>0.5</v>
      </c>
      <c r="M138" s="144">
        <v>181963</v>
      </c>
      <c r="N138" s="115" t="s">
        <v>1232</v>
      </c>
      <c r="O138" s="38" t="s">
        <v>6</v>
      </c>
    </row>
    <row r="139" spans="1:15" ht="13.15" customHeight="1">
      <c r="A139" s="92">
        <v>460</v>
      </c>
      <c r="B139" s="93" t="s">
        <v>62</v>
      </c>
      <c r="C139" s="109">
        <v>814.21</v>
      </c>
      <c r="D139" s="110" t="s">
        <v>1243</v>
      </c>
      <c r="E139" s="140">
        <v>1680</v>
      </c>
      <c r="F139" s="140">
        <v>1336</v>
      </c>
      <c r="G139" s="114">
        <v>344</v>
      </c>
      <c r="H139" s="140">
        <v>7721</v>
      </c>
      <c r="I139" s="140">
        <v>6949</v>
      </c>
      <c r="J139" s="114">
        <v>772</v>
      </c>
      <c r="K139" s="121">
        <v>1116</v>
      </c>
      <c r="L139" s="143">
        <v>0.8</v>
      </c>
      <c r="M139" s="144">
        <v>144805</v>
      </c>
      <c r="N139" s="143">
        <v>177.8</v>
      </c>
      <c r="O139" s="38" t="s">
        <v>6</v>
      </c>
    </row>
    <row r="140" spans="1:15" ht="13.15" customHeight="1">
      <c r="A140" s="145">
        <v>460</v>
      </c>
      <c r="B140" s="146" t="s">
        <v>62</v>
      </c>
      <c r="C140" s="115" t="s">
        <v>1244</v>
      </c>
      <c r="D140" s="110" t="s">
        <v>74</v>
      </c>
      <c r="E140" s="140">
        <v>852</v>
      </c>
      <c r="F140" s="140">
        <v>681</v>
      </c>
      <c r="G140" s="114">
        <v>171</v>
      </c>
      <c r="H140" s="140">
        <v>4136</v>
      </c>
      <c r="I140" s="140">
        <v>3871</v>
      </c>
      <c r="J140" s="114">
        <v>265</v>
      </c>
      <c r="K140" s="114">
        <v>436</v>
      </c>
      <c r="L140" s="143">
        <v>0.6</v>
      </c>
      <c r="M140" s="144">
        <v>73010</v>
      </c>
      <c r="N140" s="115" t="s">
        <v>1232</v>
      </c>
      <c r="O140" s="38" t="s">
        <v>6</v>
      </c>
    </row>
    <row r="141" spans="1:15" ht="13.15" customHeight="1">
      <c r="A141" s="145">
        <v>460</v>
      </c>
      <c r="B141" s="146" t="s">
        <v>62</v>
      </c>
      <c r="C141" s="115" t="s">
        <v>1244</v>
      </c>
      <c r="D141" s="110" t="s">
        <v>75</v>
      </c>
      <c r="E141" s="140">
        <v>828</v>
      </c>
      <c r="F141" s="140">
        <v>655</v>
      </c>
      <c r="G141" s="114">
        <v>173</v>
      </c>
      <c r="H141" s="140">
        <v>3585</v>
      </c>
      <c r="I141" s="140">
        <v>3078</v>
      </c>
      <c r="J141" s="114">
        <v>507</v>
      </c>
      <c r="K141" s="114">
        <v>680</v>
      </c>
      <c r="L141" s="143">
        <v>1</v>
      </c>
      <c r="M141" s="144">
        <v>71795</v>
      </c>
      <c r="N141" s="115" t="s">
        <v>1232</v>
      </c>
      <c r="O141" s="38" t="s">
        <v>6</v>
      </c>
    </row>
    <row r="142" spans="1:15" ht="13.15" customHeight="1">
      <c r="A142" s="92">
        <v>461</v>
      </c>
      <c r="B142" s="93" t="s">
        <v>63</v>
      </c>
      <c r="C142" s="109">
        <v>824.78</v>
      </c>
      <c r="D142" s="110" t="s">
        <v>1243</v>
      </c>
      <c r="E142" s="140">
        <v>723</v>
      </c>
      <c r="F142" s="140">
        <v>1240</v>
      </c>
      <c r="G142" s="114">
        <v>-517</v>
      </c>
      <c r="H142" s="140">
        <v>3894</v>
      </c>
      <c r="I142" s="140">
        <v>3442</v>
      </c>
      <c r="J142" s="114">
        <v>452</v>
      </c>
      <c r="K142" s="114">
        <v>-65</v>
      </c>
      <c r="L142" s="143">
        <v>-0.1</v>
      </c>
      <c r="M142" s="144">
        <v>88430</v>
      </c>
      <c r="N142" s="143">
        <v>107.2</v>
      </c>
      <c r="O142" s="38" t="s">
        <v>6</v>
      </c>
    </row>
    <row r="143" spans="1:15" ht="13.15" customHeight="1">
      <c r="A143" s="145">
        <v>461</v>
      </c>
      <c r="B143" s="146" t="s">
        <v>63</v>
      </c>
      <c r="C143" s="115" t="s">
        <v>1244</v>
      </c>
      <c r="D143" s="110" t="s">
        <v>74</v>
      </c>
      <c r="E143" s="140">
        <v>366</v>
      </c>
      <c r="F143" s="140">
        <v>649</v>
      </c>
      <c r="G143" s="114">
        <v>-283</v>
      </c>
      <c r="H143" s="140">
        <v>2152</v>
      </c>
      <c r="I143" s="140">
        <v>1961</v>
      </c>
      <c r="J143" s="114">
        <v>191</v>
      </c>
      <c r="K143" s="114">
        <v>-92</v>
      </c>
      <c r="L143" s="143">
        <v>-0.2</v>
      </c>
      <c r="M143" s="144">
        <v>44226</v>
      </c>
      <c r="N143" s="115" t="s">
        <v>1232</v>
      </c>
      <c r="O143" s="38" t="s">
        <v>6</v>
      </c>
    </row>
    <row r="144" spans="1:15" ht="13.15" customHeight="1">
      <c r="A144" s="145">
        <v>461</v>
      </c>
      <c r="B144" s="146" t="s">
        <v>63</v>
      </c>
      <c r="C144" s="115" t="s">
        <v>1244</v>
      </c>
      <c r="D144" s="110" t="s">
        <v>75</v>
      </c>
      <c r="E144" s="140">
        <v>357</v>
      </c>
      <c r="F144" s="140">
        <v>591</v>
      </c>
      <c r="G144" s="114">
        <v>-234</v>
      </c>
      <c r="H144" s="140">
        <v>1742</v>
      </c>
      <c r="I144" s="140">
        <v>1481</v>
      </c>
      <c r="J144" s="114">
        <v>261</v>
      </c>
      <c r="K144" s="114">
        <v>27</v>
      </c>
      <c r="L144" s="143">
        <v>0.1</v>
      </c>
      <c r="M144" s="144">
        <v>44204</v>
      </c>
      <c r="N144" s="115" t="s">
        <v>1232</v>
      </c>
      <c r="O144" s="38" t="s">
        <v>6</v>
      </c>
    </row>
    <row r="145" spans="1:15" ht="13.15" customHeight="1">
      <c r="A145" s="92">
        <v>462</v>
      </c>
      <c r="B145" s="93" t="s">
        <v>64</v>
      </c>
      <c r="C145" s="109">
        <v>656.86</v>
      </c>
      <c r="D145" s="110" t="s">
        <v>1243</v>
      </c>
      <c r="E145" s="140">
        <v>448</v>
      </c>
      <c r="F145" s="140">
        <v>763</v>
      </c>
      <c r="G145" s="114">
        <v>-315</v>
      </c>
      <c r="H145" s="140">
        <v>2885</v>
      </c>
      <c r="I145" s="140">
        <v>2476</v>
      </c>
      <c r="J145" s="114">
        <v>409</v>
      </c>
      <c r="K145" s="114">
        <v>94</v>
      </c>
      <c r="L145" s="143">
        <v>0.2</v>
      </c>
      <c r="M145" s="144">
        <v>57455</v>
      </c>
      <c r="N145" s="143">
        <v>87.5</v>
      </c>
      <c r="O145" s="38" t="s">
        <v>6</v>
      </c>
    </row>
    <row r="146" spans="1:15" ht="13.15" customHeight="1">
      <c r="A146" s="145">
        <v>462</v>
      </c>
      <c r="B146" s="146" t="s">
        <v>64</v>
      </c>
      <c r="C146" s="115" t="s">
        <v>1244</v>
      </c>
      <c r="D146" s="110" t="s">
        <v>74</v>
      </c>
      <c r="E146" s="140">
        <v>228</v>
      </c>
      <c r="F146" s="140">
        <v>410</v>
      </c>
      <c r="G146" s="114">
        <v>-182</v>
      </c>
      <c r="H146" s="140">
        <v>1405</v>
      </c>
      <c r="I146" s="140">
        <v>1195</v>
      </c>
      <c r="J146" s="114">
        <v>210</v>
      </c>
      <c r="K146" s="114">
        <v>28</v>
      </c>
      <c r="L146" s="143">
        <v>0.1</v>
      </c>
      <c r="M146" s="144">
        <v>28138</v>
      </c>
      <c r="N146" s="115" t="s">
        <v>1232</v>
      </c>
      <c r="O146" s="38" t="s">
        <v>6</v>
      </c>
    </row>
    <row r="147" spans="1:15" ht="13.15" customHeight="1">
      <c r="A147" s="145">
        <v>462</v>
      </c>
      <c r="B147" s="146" t="s">
        <v>64</v>
      </c>
      <c r="C147" s="115" t="s">
        <v>1244</v>
      </c>
      <c r="D147" s="110" t="s">
        <v>75</v>
      </c>
      <c r="E147" s="140">
        <v>220</v>
      </c>
      <c r="F147" s="140">
        <v>353</v>
      </c>
      <c r="G147" s="114">
        <v>-133</v>
      </c>
      <c r="H147" s="140">
        <v>1480</v>
      </c>
      <c r="I147" s="140">
        <v>1281</v>
      </c>
      <c r="J147" s="114">
        <v>199</v>
      </c>
      <c r="K147" s="114">
        <v>66</v>
      </c>
      <c r="L147" s="143">
        <v>0.2</v>
      </c>
      <c r="M147" s="144">
        <v>29317</v>
      </c>
      <c r="N147" s="115" t="s">
        <v>1232</v>
      </c>
      <c r="O147" s="38" t="s">
        <v>6</v>
      </c>
    </row>
    <row r="148" spans="1:15" s="41" customFormat="1" ht="13.15" customHeight="1">
      <c r="A148" s="101">
        <v>4</v>
      </c>
      <c r="B148" s="97" t="s">
        <v>65</v>
      </c>
      <c r="C148" s="124">
        <v>14986.31</v>
      </c>
      <c r="D148" s="125" t="s">
        <v>1243</v>
      </c>
      <c r="E148" s="156">
        <v>25500</v>
      </c>
      <c r="F148" s="156">
        <v>29445</v>
      </c>
      <c r="G148" s="157">
        <v>-3945</v>
      </c>
      <c r="H148" s="156">
        <v>143965</v>
      </c>
      <c r="I148" s="156">
        <v>127836</v>
      </c>
      <c r="J148" s="128">
        <v>16129</v>
      </c>
      <c r="K148" s="128">
        <v>12184</v>
      </c>
      <c r="L148" s="158">
        <v>0.5</v>
      </c>
      <c r="M148" s="159">
        <v>2554217</v>
      </c>
      <c r="N148" s="158">
        <v>170.4</v>
      </c>
      <c r="O148" s="40" t="s">
        <v>6</v>
      </c>
    </row>
    <row r="149" spans="1:15" s="41" customFormat="1" ht="13.15" customHeight="1">
      <c r="A149" s="160">
        <v>4</v>
      </c>
      <c r="B149" s="96" t="s">
        <v>65</v>
      </c>
      <c r="C149" s="129" t="s">
        <v>1244</v>
      </c>
      <c r="D149" s="125" t="s">
        <v>74</v>
      </c>
      <c r="E149" s="156">
        <v>13084</v>
      </c>
      <c r="F149" s="156">
        <v>15001</v>
      </c>
      <c r="G149" s="157">
        <v>-1917</v>
      </c>
      <c r="H149" s="156">
        <v>78445</v>
      </c>
      <c r="I149" s="156">
        <v>70750</v>
      </c>
      <c r="J149" s="128">
        <v>7695</v>
      </c>
      <c r="K149" s="128">
        <v>5778</v>
      </c>
      <c r="L149" s="158">
        <v>0.5</v>
      </c>
      <c r="M149" s="159">
        <v>1266633</v>
      </c>
      <c r="N149" s="158" t="s">
        <v>1232</v>
      </c>
      <c r="O149" s="40" t="s">
        <v>6</v>
      </c>
    </row>
    <row r="150" spans="1:15" s="41" customFormat="1" ht="13.15" customHeight="1">
      <c r="A150" s="160">
        <v>4</v>
      </c>
      <c r="B150" s="96" t="s">
        <v>65</v>
      </c>
      <c r="C150" s="129" t="s">
        <v>1244</v>
      </c>
      <c r="D150" s="125" t="s">
        <v>75</v>
      </c>
      <c r="E150" s="156">
        <v>12416</v>
      </c>
      <c r="F150" s="156">
        <v>14444</v>
      </c>
      <c r="G150" s="157">
        <v>-2028</v>
      </c>
      <c r="H150" s="156">
        <v>65520</v>
      </c>
      <c r="I150" s="156">
        <v>57086</v>
      </c>
      <c r="J150" s="128">
        <v>8434</v>
      </c>
      <c r="K150" s="128">
        <v>6406</v>
      </c>
      <c r="L150" s="158">
        <v>0.5</v>
      </c>
      <c r="M150" s="159">
        <v>1287584</v>
      </c>
      <c r="N150" s="158" t="s">
        <v>1232</v>
      </c>
      <c r="O150" s="40" t="s">
        <v>6</v>
      </c>
    </row>
    <row r="151" spans="1:15" s="41" customFormat="1" ht="30" customHeight="1">
      <c r="A151" s="96" t="s">
        <v>66</v>
      </c>
      <c r="B151" s="97" t="s">
        <v>66</v>
      </c>
      <c r="C151" s="124">
        <v>47709.86</v>
      </c>
      <c r="D151" s="125" t="s">
        <v>1243</v>
      </c>
      <c r="E151" s="156">
        <v>76441</v>
      </c>
      <c r="F151" s="156">
        <v>99965</v>
      </c>
      <c r="G151" s="157">
        <v>-23524</v>
      </c>
      <c r="H151" s="156">
        <v>399216</v>
      </c>
      <c r="I151" s="156">
        <v>350092</v>
      </c>
      <c r="J151" s="128">
        <v>49124</v>
      </c>
      <c r="K151" s="128">
        <v>25600</v>
      </c>
      <c r="L151" s="158">
        <v>0.3</v>
      </c>
      <c r="M151" s="159">
        <v>8027031</v>
      </c>
      <c r="N151" s="158">
        <v>168.2</v>
      </c>
      <c r="O151" s="40" t="s">
        <v>6</v>
      </c>
    </row>
    <row r="152" spans="1:15" s="41" customFormat="1" ht="13.15" customHeight="1">
      <c r="A152" s="96" t="s">
        <v>66</v>
      </c>
      <c r="B152" s="96" t="s">
        <v>66</v>
      </c>
      <c r="C152" s="129" t="s">
        <v>1244</v>
      </c>
      <c r="D152" s="125" t="s">
        <v>74</v>
      </c>
      <c r="E152" s="156">
        <v>39348</v>
      </c>
      <c r="F152" s="156">
        <v>50389</v>
      </c>
      <c r="G152" s="157">
        <v>-11041</v>
      </c>
      <c r="H152" s="156">
        <v>213883</v>
      </c>
      <c r="I152" s="156">
        <v>190071</v>
      </c>
      <c r="J152" s="128">
        <v>23812</v>
      </c>
      <c r="K152" s="128">
        <v>12771</v>
      </c>
      <c r="L152" s="158">
        <v>0.3</v>
      </c>
      <c r="M152" s="159">
        <v>3962947</v>
      </c>
      <c r="N152" s="134" t="s">
        <v>1232</v>
      </c>
      <c r="O152" s="40" t="s">
        <v>6</v>
      </c>
    </row>
    <row r="153" spans="1:15" s="41" customFormat="1" ht="13.15" customHeight="1">
      <c r="A153" s="96" t="s">
        <v>66</v>
      </c>
      <c r="B153" s="96" t="s">
        <v>66</v>
      </c>
      <c r="C153" s="129" t="s">
        <v>1244</v>
      </c>
      <c r="D153" s="125" t="s">
        <v>75</v>
      </c>
      <c r="E153" s="161">
        <v>37093</v>
      </c>
      <c r="F153" s="161">
        <v>49576</v>
      </c>
      <c r="G153" s="162">
        <v>-12483</v>
      </c>
      <c r="H153" s="161">
        <v>185333</v>
      </c>
      <c r="I153" s="161">
        <v>160021</v>
      </c>
      <c r="J153" s="128">
        <v>25312</v>
      </c>
      <c r="K153" s="128">
        <v>12829</v>
      </c>
      <c r="L153" s="158">
        <v>0.3</v>
      </c>
      <c r="M153" s="163">
        <v>4064084</v>
      </c>
      <c r="N153" s="134" t="s">
        <v>1232</v>
      </c>
      <c r="O153" s="40" t="s">
        <v>6</v>
      </c>
    </row>
    <row r="154" spans="1:15" ht="15">
      <c r="A154" s="38" t="s">
        <v>7</v>
      </c>
      <c r="B154" s="38" t="s">
        <v>7</v>
      </c>
      <c r="C154" s="38" t="s">
        <v>7</v>
      </c>
      <c r="D154" s="38" t="s">
        <v>7</v>
      </c>
      <c r="E154" s="38" t="s">
        <v>7</v>
      </c>
      <c r="F154" s="38" t="s">
        <v>7</v>
      </c>
      <c r="G154" s="38" t="s">
        <v>7</v>
      </c>
      <c r="H154" s="38" t="s">
        <v>7</v>
      </c>
      <c r="I154" s="38" t="s">
        <v>7</v>
      </c>
      <c r="J154" s="75" t="s">
        <v>7</v>
      </c>
      <c r="K154" s="75" t="s">
        <v>7</v>
      </c>
      <c r="L154" s="38" t="s">
        <v>7</v>
      </c>
      <c r="M154" s="38" t="s">
        <v>7</v>
      </c>
      <c r="N154" s="38" t="s">
        <v>7</v>
      </c>
      <c r="O154" s="38" t="s">
        <v>8</v>
      </c>
    </row>
  </sheetData>
  <mergeCells count="2">
    <mergeCell ref="A2:N2"/>
    <mergeCell ref="A1:N1"/>
  </mergeCells>
  <hyperlinks>
    <hyperlink ref="A1:G1" location="Inhalt!A1" display="Zurück 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&amp;C&amp;"Arial,Standard"&amp;8Statistische Berichte Niedersachsen A I 2 - hj 2 / 2021
&amp;P</oddFooter>
  </headerFooter>
  <rowBreaks count="2" manualBreakCount="2">
    <brk id="57" max="16383" man="1"/>
    <brk id="11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B16A9-57FB-437F-903B-EA0452766052}">
  <sheetPr>
    <pageSetUpPr fitToPage="1"/>
  </sheetPr>
  <dimension ref="A1:K1162"/>
  <sheetViews>
    <sheetView showGridLines="0" workbookViewId="0" topLeftCell="A1">
      <selection activeCell="A1" sqref="A1:J1"/>
    </sheetView>
  </sheetViews>
  <sheetFormatPr defaultColWidth="11.421875" defaultRowHeight="15"/>
  <cols>
    <col min="1" max="1" width="29.8515625" style="5" customWidth="1"/>
    <col min="2" max="5" width="14.7109375" style="5" customWidth="1"/>
    <col min="6" max="10" width="17.7109375" style="5" customWidth="1"/>
    <col min="11" max="11" width="4.00390625" style="34" customWidth="1"/>
    <col min="12" max="16384" width="11.421875" style="5" customWidth="1"/>
  </cols>
  <sheetData>
    <row r="1" spans="1:11" ht="24.6" customHeight="1">
      <c r="A1" s="240" t="s">
        <v>201</v>
      </c>
      <c r="B1" s="240"/>
      <c r="C1" s="240"/>
      <c r="D1" s="240"/>
      <c r="E1" s="240"/>
      <c r="F1" s="240"/>
      <c r="G1" s="240"/>
      <c r="H1" s="240"/>
      <c r="I1" s="240"/>
      <c r="J1" s="240"/>
      <c r="K1" s="42" t="s">
        <v>6</v>
      </c>
    </row>
    <row r="2" spans="1:11" ht="18.6" customHeight="1">
      <c r="A2" s="241" t="s">
        <v>274</v>
      </c>
      <c r="B2" s="242"/>
      <c r="C2" s="242"/>
      <c r="D2" s="242"/>
      <c r="E2" s="242"/>
      <c r="F2" s="241"/>
      <c r="G2" s="242"/>
      <c r="H2" s="242"/>
      <c r="I2" s="242"/>
      <c r="J2" s="241"/>
      <c r="K2" s="42" t="s">
        <v>6</v>
      </c>
    </row>
    <row r="3" spans="1:11" ht="45" customHeight="1">
      <c r="A3" s="164" t="s">
        <v>1521</v>
      </c>
      <c r="B3" s="165" t="s">
        <v>1515</v>
      </c>
      <c r="C3" s="166" t="s">
        <v>1516</v>
      </c>
      <c r="D3" s="166" t="s">
        <v>162</v>
      </c>
      <c r="E3" s="167" t="s">
        <v>195</v>
      </c>
      <c r="F3" s="166" t="s">
        <v>163</v>
      </c>
      <c r="G3" s="168" t="s">
        <v>164</v>
      </c>
      <c r="H3" s="169" t="s">
        <v>1517</v>
      </c>
      <c r="I3" s="167" t="s">
        <v>1518</v>
      </c>
      <c r="J3" s="170" t="s">
        <v>1519</v>
      </c>
      <c r="K3" s="42" t="s">
        <v>6</v>
      </c>
    </row>
    <row r="4" spans="1:11" ht="19.9" customHeight="1">
      <c r="A4" s="243" t="s">
        <v>1472</v>
      </c>
      <c r="B4" s="243"/>
      <c r="C4" s="243"/>
      <c r="D4" s="243"/>
      <c r="E4" s="243"/>
      <c r="F4" s="243"/>
      <c r="G4" s="243"/>
      <c r="H4" s="243"/>
      <c r="I4" s="243"/>
      <c r="J4" s="243"/>
      <c r="K4" s="42" t="s">
        <v>6</v>
      </c>
    </row>
    <row r="5" spans="1:11" ht="13.15" customHeight="1">
      <c r="A5" s="171" t="s">
        <v>394</v>
      </c>
      <c r="B5" s="172">
        <v>192.7</v>
      </c>
      <c r="C5" s="173">
        <v>2472</v>
      </c>
      <c r="D5" s="173">
        <v>3030</v>
      </c>
      <c r="E5" s="174">
        <v>-558</v>
      </c>
      <c r="F5" s="173">
        <v>15913</v>
      </c>
      <c r="G5" s="173">
        <v>15010</v>
      </c>
      <c r="H5" s="175">
        <v>903</v>
      </c>
      <c r="I5" s="175">
        <v>345</v>
      </c>
      <c r="J5" s="173">
        <v>248823</v>
      </c>
      <c r="K5" s="42" t="s">
        <v>6</v>
      </c>
    </row>
    <row r="6" spans="1:11" ht="13.15" customHeight="1">
      <c r="A6" s="171" t="s">
        <v>395</v>
      </c>
      <c r="B6" s="172">
        <v>224.49</v>
      </c>
      <c r="C6" s="173">
        <v>1125</v>
      </c>
      <c r="D6" s="173">
        <v>1392</v>
      </c>
      <c r="E6" s="176">
        <v>-267</v>
      </c>
      <c r="F6" s="173">
        <v>4939</v>
      </c>
      <c r="G6" s="173">
        <v>4853</v>
      </c>
      <c r="H6" s="175">
        <v>86</v>
      </c>
      <c r="I6" s="175">
        <v>-181</v>
      </c>
      <c r="J6" s="173">
        <v>103694</v>
      </c>
      <c r="K6" s="42" t="s">
        <v>6</v>
      </c>
    </row>
    <row r="7" spans="1:11" ht="13.15" customHeight="1">
      <c r="A7" s="171" t="s">
        <v>1090</v>
      </c>
      <c r="B7" s="172">
        <v>204.62</v>
      </c>
      <c r="C7" s="173">
        <v>1293</v>
      </c>
      <c r="D7" s="173">
        <v>1487</v>
      </c>
      <c r="E7" s="176">
        <v>-194</v>
      </c>
      <c r="F7" s="173">
        <v>5949</v>
      </c>
      <c r="G7" s="173">
        <v>5596</v>
      </c>
      <c r="H7" s="175">
        <v>353</v>
      </c>
      <c r="I7" s="175">
        <v>159</v>
      </c>
      <c r="J7" s="173">
        <v>123949</v>
      </c>
      <c r="K7" s="42" t="s">
        <v>6</v>
      </c>
    </row>
    <row r="8" spans="1:11" ht="19.9" customHeight="1">
      <c r="A8" s="244" t="s">
        <v>1471</v>
      </c>
      <c r="B8" s="244"/>
      <c r="C8" s="244"/>
      <c r="D8" s="244"/>
      <c r="E8" s="244"/>
      <c r="F8" s="244"/>
      <c r="G8" s="244"/>
      <c r="H8" s="244"/>
      <c r="I8" s="244"/>
      <c r="J8" s="244"/>
      <c r="K8" s="42" t="s">
        <v>6</v>
      </c>
    </row>
    <row r="9" spans="1:11" ht="13.15" customHeight="1">
      <c r="A9" s="171" t="s">
        <v>396</v>
      </c>
      <c r="B9" s="172">
        <v>1567.57</v>
      </c>
      <c r="C9" s="173">
        <v>1823</v>
      </c>
      <c r="D9" s="173">
        <v>2103</v>
      </c>
      <c r="E9" s="176">
        <v>-280</v>
      </c>
      <c r="F9" s="173">
        <v>6955</v>
      </c>
      <c r="G9" s="173">
        <v>5944</v>
      </c>
      <c r="H9" s="177">
        <v>1011</v>
      </c>
      <c r="I9" s="175">
        <v>731</v>
      </c>
      <c r="J9" s="178">
        <v>177919</v>
      </c>
      <c r="K9" s="42" t="s">
        <v>6</v>
      </c>
    </row>
    <row r="10" spans="1:11" ht="13.15" customHeight="1">
      <c r="A10" s="171" t="s">
        <v>1303</v>
      </c>
      <c r="B10" s="172">
        <v>105.4</v>
      </c>
      <c r="C10" s="173">
        <v>441</v>
      </c>
      <c r="D10" s="173">
        <v>573</v>
      </c>
      <c r="E10" s="176">
        <v>-132</v>
      </c>
      <c r="F10" s="173">
        <v>2505</v>
      </c>
      <c r="G10" s="173">
        <v>2324</v>
      </c>
      <c r="H10" s="175">
        <v>181</v>
      </c>
      <c r="I10" s="175">
        <v>49</v>
      </c>
      <c r="J10" s="178">
        <v>42993</v>
      </c>
      <c r="K10" s="42" t="s">
        <v>6</v>
      </c>
    </row>
    <row r="11" spans="1:11" ht="13.15" customHeight="1">
      <c r="A11" s="171" t="s">
        <v>397</v>
      </c>
      <c r="B11" s="172">
        <v>88.54</v>
      </c>
      <c r="C11" s="173">
        <v>127</v>
      </c>
      <c r="D11" s="173">
        <v>135</v>
      </c>
      <c r="E11" s="176">
        <v>-8</v>
      </c>
      <c r="F11" s="173">
        <v>679</v>
      </c>
      <c r="G11" s="173">
        <v>722</v>
      </c>
      <c r="H11" s="175">
        <v>-43</v>
      </c>
      <c r="I11" s="175">
        <v>-51</v>
      </c>
      <c r="J11" s="178">
        <v>11872</v>
      </c>
      <c r="K11" s="42" t="s">
        <v>6</v>
      </c>
    </row>
    <row r="12" spans="1:11" ht="13.15" customHeight="1">
      <c r="A12" s="171" t="s">
        <v>1304</v>
      </c>
      <c r="B12" s="172">
        <v>225.83</v>
      </c>
      <c r="C12" s="173">
        <v>115</v>
      </c>
      <c r="D12" s="173">
        <v>160</v>
      </c>
      <c r="E12" s="176">
        <v>-45</v>
      </c>
      <c r="F12" s="173">
        <v>554</v>
      </c>
      <c r="G12" s="173">
        <v>459</v>
      </c>
      <c r="H12" s="175">
        <v>95</v>
      </c>
      <c r="I12" s="175">
        <v>50</v>
      </c>
      <c r="J12" s="178">
        <v>11405</v>
      </c>
      <c r="K12" s="42" t="s">
        <v>6</v>
      </c>
    </row>
    <row r="13" spans="1:11" ht="13.15" customHeight="1">
      <c r="A13" s="171" t="s">
        <v>398</v>
      </c>
      <c r="B13" s="172">
        <v>69.66</v>
      </c>
      <c r="C13" s="173">
        <v>113</v>
      </c>
      <c r="D13" s="173">
        <v>112</v>
      </c>
      <c r="E13" s="175">
        <v>1</v>
      </c>
      <c r="F13" s="173">
        <v>693</v>
      </c>
      <c r="G13" s="173">
        <v>474</v>
      </c>
      <c r="H13" s="175">
        <v>219</v>
      </c>
      <c r="I13" s="175">
        <v>220</v>
      </c>
      <c r="J13" s="178">
        <v>10445</v>
      </c>
      <c r="K13" s="42" t="s">
        <v>6</v>
      </c>
    </row>
    <row r="14" spans="1:11" ht="13.15" customHeight="1">
      <c r="A14" s="179" t="s">
        <v>399</v>
      </c>
      <c r="B14" s="172">
        <v>19.8</v>
      </c>
      <c r="C14" s="173">
        <v>10</v>
      </c>
      <c r="D14" s="173">
        <v>12</v>
      </c>
      <c r="E14" s="176">
        <v>-2</v>
      </c>
      <c r="F14" s="173">
        <v>52</v>
      </c>
      <c r="G14" s="173">
        <v>60</v>
      </c>
      <c r="H14" s="175">
        <v>-8</v>
      </c>
      <c r="I14" s="175">
        <v>-10</v>
      </c>
      <c r="J14" s="178">
        <v>1028</v>
      </c>
      <c r="K14" s="42" t="s">
        <v>6</v>
      </c>
    </row>
    <row r="15" spans="1:11" ht="13.15" customHeight="1">
      <c r="A15" s="179" t="s">
        <v>400</v>
      </c>
      <c r="B15" s="172">
        <v>14.51</v>
      </c>
      <c r="C15" s="173">
        <v>11</v>
      </c>
      <c r="D15" s="173">
        <v>6</v>
      </c>
      <c r="E15" s="175">
        <v>5</v>
      </c>
      <c r="F15" s="173">
        <v>67</v>
      </c>
      <c r="G15" s="173">
        <v>53</v>
      </c>
      <c r="H15" s="175">
        <v>14</v>
      </c>
      <c r="I15" s="175">
        <v>19</v>
      </c>
      <c r="J15" s="178">
        <v>1296</v>
      </c>
      <c r="K15" s="42" t="s">
        <v>6</v>
      </c>
    </row>
    <row r="16" spans="1:11" ht="13.15" customHeight="1">
      <c r="A16" s="179" t="s">
        <v>1091</v>
      </c>
      <c r="B16" s="172">
        <v>14.57</v>
      </c>
      <c r="C16" s="173">
        <v>18</v>
      </c>
      <c r="D16" s="173">
        <v>12</v>
      </c>
      <c r="E16" s="175">
        <v>6</v>
      </c>
      <c r="F16" s="173">
        <v>164</v>
      </c>
      <c r="G16" s="173">
        <v>120</v>
      </c>
      <c r="H16" s="175">
        <v>44</v>
      </c>
      <c r="I16" s="175">
        <v>50</v>
      </c>
      <c r="J16" s="178">
        <v>2062</v>
      </c>
      <c r="K16" s="42" t="s">
        <v>6</v>
      </c>
    </row>
    <row r="17" spans="1:11" ht="13.15" customHeight="1">
      <c r="A17" s="179" t="s">
        <v>401</v>
      </c>
      <c r="B17" s="172">
        <v>7.65</v>
      </c>
      <c r="C17" s="173">
        <v>27</v>
      </c>
      <c r="D17" s="173">
        <v>44</v>
      </c>
      <c r="E17" s="176">
        <v>-17</v>
      </c>
      <c r="F17" s="173">
        <v>137</v>
      </c>
      <c r="G17" s="173">
        <v>92</v>
      </c>
      <c r="H17" s="175">
        <v>45</v>
      </c>
      <c r="I17" s="175">
        <v>28</v>
      </c>
      <c r="J17" s="178">
        <v>1913</v>
      </c>
      <c r="K17" s="42" t="s">
        <v>6</v>
      </c>
    </row>
    <row r="18" spans="1:11" ht="13.15" customHeight="1">
      <c r="A18" s="179" t="s">
        <v>402</v>
      </c>
      <c r="B18" s="172">
        <v>5.13</v>
      </c>
      <c r="C18" s="173">
        <v>16</v>
      </c>
      <c r="D18" s="173">
        <v>14</v>
      </c>
      <c r="E18" s="175">
        <v>2</v>
      </c>
      <c r="F18" s="173">
        <v>132</v>
      </c>
      <c r="G18" s="173">
        <v>64</v>
      </c>
      <c r="H18" s="175">
        <v>68</v>
      </c>
      <c r="I18" s="175">
        <v>70</v>
      </c>
      <c r="J18" s="178">
        <v>1536</v>
      </c>
      <c r="K18" s="42" t="s">
        <v>6</v>
      </c>
    </row>
    <row r="19" spans="1:11" ht="13.15" customHeight="1">
      <c r="A19" s="179" t="s">
        <v>1522</v>
      </c>
      <c r="B19" s="172">
        <v>7.99</v>
      </c>
      <c r="C19" s="173">
        <v>31</v>
      </c>
      <c r="D19" s="173">
        <v>24</v>
      </c>
      <c r="E19" s="175">
        <v>7</v>
      </c>
      <c r="F19" s="173">
        <v>205</v>
      </c>
      <c r="G19" s="173">
        <v>149</v>
      </c>
      <c r="H19" s="175">
        <v>56</v>
      </c>
      <c r="I19" s="175">
        <v>63</v>
      </c>
      <c r="J19" s="178">
        <v>2610</v>
      </c>
      <c r="K19" s="42" t="s">
        <v>6</v>
      </c>
    </row>
    <row r="20" spans="1:11" ht="13.15" customHeight="1">
      <c r="A20" s="171" t="s">
        <v>984</v>
      </c>
      <c r="B20" s="172">
        <v>204.45</v>
      </c>
      <c r="C20" s="173">
        <v>171</v>
      </c>
      <c r="D20" s="173">
        <v>208</v>
      </c>
      <c r="E20" s="175">
        <v>-37</v>
      </c>
      <c r="F20" s="173">
        <v>1150</v>
      </c>
      <c r="G20" s="173">
        <v>954</v>
      </c>
      <c r="H20" s="175">
        <v>196</v>
      </c>
      <c r="I20" s="175">
        <v>159</v>
      </c>
      <c r="J20" s="178">
        <v>16823</v>
      </c>
      <c r="K20" s="42" t="s">
        <v>6</v>
      </c>
    </row>
    <row r="21" spans="1:11" ht="13.15" customHeight="1">
      <c r="A21" s="179" t="s">
        <v>392</v>
      </c>
      <c r="B21" s="172">
        <v>10.62</v>
      </c>
      <c r="C21" s="173">
        <v>4</v>
      </c>
      <c r="D21" s="173">
        <v>8</v>
      </c>
      <c r="E21" s="175">
        <v>-4</v>
      </c>
      <c r="F21" s="173">
        <v>52</v>
      </c>
      <c r="G21" s="173">
        <v>72</v>
      </c>
      <c r="H21" s="175">
        <v>-20</v>
      </c>
      <c r="I21" s="175">
        <v>-24</v>
      </c>
      <c r="J21" s="178">
        <v>883</v>
      </c>
      <c r="K21" s="42" t="s">
        <v>6</v>
      </c>
    </row>
    <row r="22" spans="1:11" ht="13.15" customHeight="1">
      <c r="A22" s="179" t="s">
        <v>1523</v>
      </c>
      <c r="B22" s="172">
        <v>36.83</v>
      </c>
      <c r="C22" s="173">
        <v>30</v>
      </c>
      <c r="D22" s="173">
        <v>65</v>
      </c>
      <c r="E22" s="175">
        <v>-35</v>
      </c>
      <c r="F22" s="173">
        <v>218</v>
      </c>
      <c r="G22" s="173">
        <v>161</v>
      </c>
      <c r="H22" s="175">
        <v>57</v>
      </c>
      <c r="I22" s="175">
        <v>22</v>
      </c>
      <c r="J22" s="178">
        <v>3281</v>
      </c>
      <c r="K22" s="42" t="s">
        <v>6</v>
      </c>
    </row>
    <row r="23" spans="1:11" ht="13.15" customHeight="1">
      <c r="A23" s="179" t="s">
        <v>393</v>
      </c>
      <c r="B23" s="172">
        <v>56.25</v>
      </c>
      <c r="C23" s="173">
        <v>28</v>
      </c>
      <c r="D23" s="173">
        <v>44</v>
      </c>
      <c r="E23" s="175">
        <v>-16</v>
      </c>
      <c r="F23" s="173">
        <v>428</v>
      </c>
      <c r="G23" s="173">
        <v>313</v>
      </c>
      <c r="H23" s="175">
        <v>115</v>
      </c>
      <c r="I23" s="175">
        <v>99</v>
      </c>
      <c r="J23" s="178">
        <v>2051</v>
      </c>
      <c r="K23" s="42" t="s">
        <v>6</v>
      </c>
    </row>
    <row r="24" spans="1:11" ht="13.15" customHeight="1">
      <c r="A24" s="179" t="s">
        <v>1092</v>
      </c>
      <c r="B24" s="172">
        <v>29.45</v>
      </c>
      <c r="C24" s="173">
        <v>24</v>
      </c>
      <c r="D24" s="173">
        <v>17</v>
      </c>
      <c r="E24" s="175">
        <v>7</v>
      </c>
      <c r="F24" s="173">
        <v>104</v>
      </c>
      <c r="G24" s="173">
        <v>118</v>
      </c>
      <c r="H24" s="175">
        <v>-14</v>
      </c>
      <c r="I24" s="175">
        <v>-7</v>
      </c>
      <c r="J24" s="178">
        <v>1915</v>
      </c>
      <c r="K24" s="42" t="s">
        <v>6</v>
      </c>
    </row>
    <row r="25" spans="1:11" ht="13.15" customHeight="1">
      <c r="A25" s="179" t="s">
        <v>403</v>
      </c>
      <c r="B25" s="172">
        <v>30.94</v>
      </c>
      <c r="C25" s="173">
        <v>66</v>
      </c>
      <c r="D25" s="173">
        <v>46</v>
      </c>
      <c r="E25" s="175">
        <v>20</v>
      </c>
      <c r="F25" s="173">
        <v>362</v>
      </c>
      <c r="G25" s="173">
        <v>305</v>
      </c>
      <c r="H25" s="175">
        <v>57</v>
      </c>
      <c r="I25" s="175">
        <v>77</v>
      </c>
      <c r="J25" s="178">
        <v>5993</v>
      </c>
      <c r="K25" s="42" t="s">
        <v>6</v>
      </c>
    </row>
    <row r="26" spans="1:11" ht="13.15" customHeight="1">
      <c r="A26" s="179" t="s">
        <v>404</v>
      </c>
      <c r="B26" s="172">
        <v>16.84</v>
      </c>
      <c r="C26" s="173">
        <v>8</v>
      </c>
      <c r="D26" s="173">
        <v>14</v>
      </c>
      <c r="E26" s="175">
        <v>-6</v>
      </c>
      <c r="F26" s="173">
        <v>76</v>
      </c>
      <c r="G26" s="173">
        <v>81</v>
      </c>
      <c r="H26" s="175">
        <v>-5</v>
      </c>
      <c r="I26" s="175">
        <v>-11</v>
      </c>
      <c r="J26" s="178">
        <v>1276</v>
      </c>
      <c r="K26" s="42" t="s">
        <v>6</v>
      </c>
    </row>
    <row r="27" spans="1:11" ht="13.15" customHeight="1">
      <c r="A27" s="179" t="s">
        <v>405</v>
      </c>
      <c r="B27" s="172">
        <v>23.52</v>
      </c>
      <c r="C27" s="173">
        <v>11</v>
      </c>
      <c r="D27" s="173">
        <v>14</v>
      </c>
      <c r="E27" s="175">
        <v>-3</v>
      </c>
      <c r="F27" s="173">
        <v>55</v>
      </c>
      <c r="G27" s="173">
        <v>49</v>
      </c>
      <c r="H27" s="175">
        <v>6</v>
      </c>
      <c r="I27" s="175">
        <v>3</v>
      </c>
      <c r="J27" s="178">
        <v>1424</v>
      </c>
      <c r="K27" s="42" t="s">
        <v>6</v>
      </c>
    </row>
    <row r="28" spans="1:11" ht="13.15" customHeight="1">
      <c r="A28" s="171" t="s">
        <v>985</v>
      </c>
      <c r="B28" s="172">
        <v>291.26</v>
      </c>
      <c r="C28" s="173">
        <v>90</v>
      </c>
      <c r="D28" s="173">
        <v>132</v>
      </c>
      <c r="E28" s="175">
        <v>-42</v>
      </c>
      <c r="F28" s="173">
        <v>421</v>
      </c>
      <c r="G28" s="173">
        <v>391</v>
      </c>
      <c r="H28" s="175">
        <v>30</v>
      </c>
      <c r="I28" s="175">
        <v>-12</v>
      </c>
      <c r="J28" s="178">
        <v>8989</v>
      </c>
      <c r="K28" s="42" t="s">
        <v>6</v>
      </c>
    </row>
    <row r="29" spans="1:11" ht="13.15" customHeight="1">
      <c r="A29" s="179" t="s">
        <v>406</v>
      </c>
      <c r="B29" s="172">
        <v>76.32</v>
      </c>
      <c r="C29" s="173">
        <v>11</v>
      </c>
      <c r="D29" s="173">
        <v>12</v>
      </c>
      <c r="E29" s="175">
        <v>-1</v>
      </c>
      <c r="F29" s="173">
        <v>64</v>
      </c>
      <c r="G29" s="173">
        <v>78</v>
      </c>
      <c r="H29" s="175">
        <v>-14</v>
      </c>
      <c r="I29" s="175">
        <v>-15</v>
      </c>
      <c r="J29" s="178">
        <v>1188</v>
      </c>
      <c r="K29" s="42" t="s">
        <v>6</v>
      </c>
    </row>
    <row r="30" spans="1:11" ht="13.15" customHeight="1">
      <c r="A30" s="179" t="s">
        <v>1524</v>
      </c>
      <c r="B30" s="172">
        <v>34.96</v>
      </c>
      <c r="C30" s="173">
        <v>50</v>
      </c>
      <c r="D30" s="173">
        <v>76</v>
      </c>
      <c r="E30" s="176">
        <v>-26</v>
      </c>
      <c r="F30" s="173">
        <v>271</v>
      </c>
      <c r="G30" s="173">
        <v>241</v>
      </c>
      <c r="H30" s="175">
        <v>30</v>
      </c>
      <c r="I30" s="175">
        <v>4</v>
      </c>
      <c r="J30" s="178">
        <v>4539</v>
      </c>
      <c r="K30" s="42" t="s">
        <v>6</v>
      </c>
    </row>
    <row r="31" spans="1:11" ht="13.15" customHeight="1">
      <c r="A31" s="179" t="s">
        <v>407</v>
      </c>
      <c r="B31" s="172">
        <v>37.93</v>
      </c>
      <c r="C31" s="173">
        <v>7</v>
      </c>
      <c r="D31" s="173">
        <v>4</v>
      </c>
      <c r="E31" s="175">
        <v>3</v>
      </c>
      <c r="F31" s="173">
        <v>39</v>
      </c>
      <c r="G31" s="173">
        <v>43</v>
      </c>
      <c r="H31" s="175">
        <v>-4</v>
      </c>
      <c r="I31" s="175">
        <v>-1</v>
      </c>
      <c r="J31" s="178">
        <v>829</v>
      </c>
      <c r="K31" s="42" t="s">
        <v>6</v>
      </c>
    </row>
    <row r="32" spans="1:11" ht="13.15" customHeight="1">
      <c r="A32" s="179" t="s">
        <v>408</v>
      </c>
      <c r="B32" s="172">
        <v>84.07</v>
      </c>
      <c r="C32" s="173">
        <v>9</v>
      </c>
      <c r="D32" s="173">
        <v>27</v>
      </c>
      <c r="E32" s="176">
        <v>-18</v>
      </c>
      <c r="F32" s="173">
        <v>68</v>
      </c>
      <c r="G32" s="173">
        <v>53</v>
      </c>
      <c r="H32" s="175">
        <v>15</v>
      </c>
      <c r="I32" s="175">
        <v>-3</v>
      </c>
      <c r="J32" s="178">
        <v>1189</v>
      </c>
      <c r="K32" s="42" t="s">
        <v>6</v>
      </c>
    </row>
    <row r="33" spans="1:11" ht="13.15" customHeight="1">
      <c r="A33" s="179" t="s">
        <v>409</v>
      </c>
      <c r="B33" s="172">
        <v>57.97</v>
      </c>
      <c r="C33" s="173">
        <v>13</v>
      </c>
      <c r="D33" s="173">
        <v>13</v>
      </c>
      <c r="E33" s="176">
        <v>0</v>
      </c>
      <c r="F33" s="173">
        <v>58</v>
      </c>
      <c r="G33" s="173">
        <v>55</v>
      </c>
      <c r="H33" s="175">
        <v>3</v>
      </c>
      <c r="I33" s="175">
        <v>3</v>
      </c>
      <c r="J33" s="178">
        <v>1244</v>
      </c>
      <c r="K33" s="42" t="s">
        <v>6</v>
      </c>
    </row>
    <row r="34" spans="1:11" ht="13.15" customHeight="1">
      <c r="A34" s="171" t="s">
        <v>986</v>
      </c>
      <c r="B34" s="172">
        <v>77.75</v>
      </c>
      <c r="C34" s="173">
        <v>177</v>
      </c>
      <c r="D34" s="173">
        <v>150</v>
      </c>
      <c r="E34" s="175">
        <v>27</v>
      </c>
      <c r="F34" s="173">
        <v>862</v>
      </c>
      <c r="G34" s="173">
        <v>764</v>
      </c>
      <c r="H34" s="175">
        <v>98</v>
      </c>
      <c r="I34" s="175">
        <v>125</v>
      </c>
      <c r="J34" s="178">
        <v>15588</v>
      </c>
      <c r="K34" s="42" t="s">
        <v>6</v>
      </c>
    </row>
    <row r="35" spans="1:11" ht="13.15" customHeight="1">
      <c r="A35" s="179" t="s">
        <v>410</v>
      </c>
      <c r="B35" s="172">
        <v>27.77</v>
      </c>
      <c r="C35" s="173">
        <v>71</v>
      </c>
      <c r="D35" s="173">
        <v>69</v>
      </c>
      <c r="E35" s="175">
        <v>2</v>
      </c>
      <c r="F35" s="173">
        <v>324</v>
      </c>
      <c r="G35" s="173">
        <v>269</v>
      </c>
      <c r="H35" s="175">
        <v>55</v>
      </c>
      <c r="I35" s="175">
        <v>57</v>
      </c>
      <c r="J35" s="178">
        <v>5283</v>
      </c>
      <c r="K35" s="42" t="s">
        <v>6</v>
      </c>
    </row>
    <row r="36" spans="1:11" ht="13.15" customHeight="1">
      <c r="A36" s="179" t="s">
        <v>1525</v>
      </c>
      <c r="B36" s="172">
        <v>18.78</v>
      </c>
      <c r="C36" s="173">
        <v>66</v>
      </c>
      <c r="D36" s="173">
        <v>56</v>
      </c>
      <c r="E36" s="175">
        <v>10</v>
      </c>
      <c r="F36" s="173">
        <v>375</v>
      </c>
      <c r="G36" s="173">
        <v>408</v>
      </c>
      <c r="H36" s="175">
        <v>-33</v>
      </c>
      <c r="I36" s="175">
        <v>-23</v>
      </c>
      <c r="J36" s="178">
        <v>6371</v>
      </c>
      <c r="K36" s="42" t="s">
        <v>6</v>
      </c>
    </row>
    <row r="37" spans="1:11" ht="13.15" customHeight="1">
      <c r="A37" s="179" t="s">
        <v>411</v>
      </c>
      <c r="B37" s="172">
        <v>24.62</v>
      </c>
      <c r="C37" s="173">
        <v>23</v>
      </c>
      <c r="D37" s="173">
        <v>12</v>
      </c>
      <c r="E37" s="175">
        <v>11</v>
      </c>
      <c r="F37" s="173">
        <v>210</v>
      </c>
      <c r="G37" s="173">
        <v>134</v>
      </c>
      <c r="H37" s="175">
        <v>76</v>
      </c>
      <c r="I37" s="175">
        <v>87</v>
      </c>
      <c r="J37" s="178">
        <v>2156</v>
      </c>
      <c r="K37" s="42" t="s">
        <v>6</v>
      </c>
    </row>
    <row r="38" spans="1:11" ht="13.15" customHeight="1">
      <c r="A38" s="179" t="s">
        <v>412</v>
      </c>
      <c r="B38" s="172">
        <v>6.58</v>
      </c>
      <c r="C38" s="173">
        <v>17</v>
      </c>
      <c r="D38" s="173">
        <v>13</v>
      </c>
      <c r="E38" s="175">
        <v>4</v>
      </c>
      <c r="F38" s="173">
        <v>66</v>
      </c>
      <c r="G38" s="173">
        <v>66</v>
      </c>
      <c r="H38" s="175">
        <v>0</v>
      </c>
      <c r="I38" s="175">
        <v>4</v>
      </c>
      <c r="J38" s="178">
        <v>1778</v>
      </c>
      <c r="K38" s="42" t="s">
        <v>6</v>
      </c>
    </row>
    <row r="39" spans="1:11" ht="13.15" customHeight="1">
      <c r="A39" s="171" t="s">
        <v>987</v>
      </c>
      <c r="B39" s="172">
        <v>173.59</v>
      </c>
      <c r="C39" s="173">
        <v>193</v>
      </c>
      <c r="D39" s="173">
        <v>210</v>
      </c>
      <c r="E39" s="176">
        <v>-17</v>
      </c>
      <c r="F39" s="173">
        <v>944</v>
      </c>
      <c r="G39" s="173">
        <v>903</v>
      </c>
      <c r="H39" s="175">
        <v>41</v>
      </c>
      <c r="I39" s="175">
        <v>24</v>
      </c>
      <c r="J39" s="178">
        <v>20325</v>
      </c>
      <c r="K39" s="42" t="s">
        <v>6</v>
      </c>
    </row>
    <row r="40" spans="1:11" ht="13.15" customHeight="1">
      <c r="A40" s="179" t="s">
        <v>413</v>
      </c>
      <c r="B40" s="172">
        <v>24.18</v>
      </c>
      <c r="C40" s="173">
        <v>19</v>
      </c>
      <c r="D40" s="173">
        <v>19</v>
      </c>
      <c r="E40" s="176">
        <v>0</v>
      </c>
      <c r="F40" s="173">
        <v>125</v>
      </c>
      <c r="G40" s="173">
        <v>132</v>
      </c>
      <c r="H40" s="175">
        <v>-7</v>
      </c>
      <c r="I40" s="175">
        <v>-7</v>
      </c>
      <c r="J40" s="178">
        <v>2466</v>
      </c>
      <c r="K40" s="42" t="s">
        <v>6</v>
      </c>
    </row>
    <row r="41" spans="1:11" ht="13.15" customHeight="1">
      <c r="A41" s="179" t="s">
        <v>414</v>
      </c>
      <c r="B41" s="172">
        <v>28.09</v>
      </c>
      <c r="C41" s="173">
        <v>46</v>
      </c>
      <c r="D41" s="173">
        <v>43</v>
      </c>
      <c r="E41" s="175">
        <v>3</v>
      </c>
      <c r="F41" s="173">
        <v>248</v>
      </c>
      <c r="G41" s="173">
        <v>230</v>
      </c>
      <c r="H41" s="175">
        <v>18</v>
      </c>
      <c r="I41" s="175">
        <v>21</v>
      </c>
      <c r="J41" s="178">
        <v>4439</v>
      </c>
      <c r="K41" s="42" t="s">
        <v>6</v>
      </c>
    </row>
    <row r="42" spans="1:11" ht="13.15" customHeight="1">
      <c r="A42" s="179" t="s">
        <v>1526</v>
      </c>
      <c r="B42" s="172">
        <v>53.95</v>
      </c>
      <c r="C42" s="173">
        <v>84</v>
      </c>
      <c r="D42" s="173">
        <v>95</v>
      </c>
      <c r="E42" s="176">
        <v>-11</v>
      </c>
      <c r="F42" s="173">
        <v>514</v>
      </c>
      <c r="G42" s="173">
        <v>421</v>
      </c>
      <c r="H42" s="175">
        <v>93</v>
      </c>
      <c r="I42" s="175">
        <v>82</v>
      </c>
      <c r="J42" s="178">
        <v>8156</v>
      </c>
      <c r="K42" s="42" t="s">
        <v>6</v>
      </c>
    </row>
    <row r="43" spans="1:11" ht="13.15" customHeight="1">
      <c r="A43" s="179" t="s">
        <v>415</v>
      </c>
      <c r="B43" s="172">
        <v>67.37</v>
      </c>
      <c r="C43" s="173">
        <v>44</v>
      </c>
      <c r="D43" s="173">
        <v>53</v>
      </c>
      <c r="E43" s="176">
        <v>-9</v>
      </c>
      <c r="F43" s="173">
        <v>216</v>
      </c>
      <c r="G43" s="173">
        <v>279</v>
      </c>
      <c r="H43" s="175">
        <v>-63</v>
      </c>
      <c r="I43" s="175">
        <v>-72</v>
      </c>
      <c r="J43" s="178">
        <v>5264</v>
      </c>
      <c r="K43" s="42" t="s">
        <v>6</v>
      </c>
    </row>
    <row r="44" spans="1:11" ht="13.15" customHeight="1">
      <c r="A44" s="171" t="s">
        <v>988</v>
      </c>
      <c r="B44" s="172">
        <v>111.35</v>
      </c>
      <c r="C44" s="173">
        <v>237</v>
      </c>
      <c r="D44" s="173">
        <v>248</v>
      </c>
      <c r="E44" s="176">
        <v>-11</v>
      </c>
      <c r="F44" s="173">
        <v>1152</v>
      </c>
      <c r="G44" s="173">
        <v>1073</v>
      </c>
      <c r="H44" s="175">
        <v>79</v>
      </c>
      <c r="I44" s="175">
        <v>68</v>
      </c>
      <c r="J44" s="178">
        <v>24626</v>
      </c>
      <c r="K44" s="42" t="s">
        <v>6</v>
      </c>
    </row>
    <row r="45" spans="1:11" ht="13.15" customHeight="1">
      <c r="A45" s="179" t="s">
        <v>416</v>
      </c>
      <c r="B45" s="172">
        <v>13.7</v>
      </c>
      <c r="C45" s="173">
        <v>28</v>
      </c>
      <c r="D45" s="173">
        <v>11</v>
      </c>
      <c r="E45" s="176">
        <v>17</v>
      </c>
      <c r="F45" s="173">
        <v>83</v>
      </c>
      <c r="G45" s="173">
        <v>74</v>
      </c>
      <c r="H45" s="175">
        <v>9</v>
      </c>
      <c r="I45" s="175">
        <v>26</v>
      </c>
      <c r="J45" s="178">
        <v>1815</v>
      </c>
      <c r="K45" s="42" t="s">
        <v>6</v>
      </c>
    </row>
    <row r="46" spans="1:11" ht="13.15" customHeight="1">
      <c r="A46" s="179" t="s">
        <v>1527</v>
      </c>
      <c r="B46" s="172">
        <v>39.04</v>
      </c>
      <c r="C46" s="173">
        <v>83</v>
      </c>
      <c r="D46" s="173">
        <v>93</v>
      </c>
      <c r="E46" s="176">
        <v>-10</v>
      </c>
      <c r="F46" s="173">
        <v>445</v>
      </c>
      <c r="G46" s="173">
        <v>418</v>
      </c>
      <c r="H46" s="175">
        <v>27</v>
      </c>
      <c r="I46" s="175">
        <v>17</v>
      </c>
      <c r="J46" s="178">
        <v>8630</v>
      </c>
      <c r="K46" s="42" t="s">
        <v>6</v>
      </c>
    </row>
    <row r="47" spans="1:11" ht="13.15" customHeight="1">
      <c r="A47" s="179" t="s">
        <v>417</v>
      </c>
      <c r="B47" s="172">
        <v>10.92</v>
      </c>
      <c r="C47" s="173">
        <v>26</v>
      </c>
      <c r="D47" s="173">
        <v>20</v>
      </c>
      <c r="E47" s="175">
        <v>6</v>
      </c>
      <c r="F47" s="173">
        <v>185</v>
      </c>
      <c r="G47" s="173">
        <v>153</v>
      </c>
      <c r="H47" s="175">
        <v>32</v>
      </c>
      <c r="I47" s="175">
        <v>38</v>
      </c>
      <c r="J47" s="178">
        <v>2456</v>
      </c>
      <c r="K47" s="42" t="s">
        <v>6</v>
      </c>
    </row>
    <row r="48" spans="1:11" ht="13.15" customHeight="1">
      <c r="A48" s="179" t="s">
        <v>418</v>
      </c>
      <c r="B48" s="172">
        <v>20.94</v>
      </c>
      <c r="C48" s="173">
        <v>74</v>
      </c>
      <c r="D48" s="173">
        <v>89</v>
      </c>
      <c r="E48" s="176">
        <v>-15</v>
      </c>
      <c r="F48" s="173">
        <v>396</v>
      </c>
      <c r="G48" s="173">
        <v>356</v>
      </c>
      <c r="H48" s="175">
        <v>40</v>
      </c>
      <c r="I48" s="175">
        <v>25</v>
      </c>
      <c r="J48" s="178">
        <v>7305</v>
      </c>
      <c r="K48" s="42" t="s">
        <v>6</v>
      </c>
    </row>
    <row r="49" spans="1:11" ht="13.15" customHeight="1">
      <c r="A49" s="179" t="s">
        <v>419</v>
      </c>
      <c r="B49" s="172">
        <v>19.34</v>
      </c>
      <c r="C49" s="173">
        <v>14</v>
      </c>
      <c r="D49" s="173">
        <v>23</v>
      </c>
      <c r="E49" s="176">
        <v>-9</v>
      </c>
      <c r="F49" s="173">
        <v>142</v>
      </c>
      <c r="G49" s="173">
        <v>157</v>
      </c>
      <c r="H49" s="175">
        <v>-15</v>
      </c>
      <c r="I49" s="175">
        <v>-24</v>
      </c>
      <c r="J49" s="178">
        <v>3099</v>
      </c>
      <c r="K49" s="42" t="s">
        <v>6</v>
      </c>
    </row>
    <row r="50" spans="1:11" ht="13.15" customHeight="1">
      <c r="A50" s="180" t="s">
        <v>420</v>
      </c>
      <c r="B50" s="181">
        <v>7.42</v>
      </c>
      <c r="C50" s="173">
        <v>12</v>
      </c>
      <c r="D50" s="173">
        <v>12</v>
      </c>
      <c r="E50" s="182">
        <v>0</v>
      </c>
      <c r="F50" s="173">
        <v>68</v>
      </c>
      <c r="G50" s="173">
        <v>82</v>
      </c>
      <c r="H50" s="175">
        <v>-14</v>
      </c>
      <c r="I50" s="175">
        <v>-14</v>
      </c>
      <c r="J50" s="178">
        <v>1321</v>
      </c>
      <c r="K50" s="42" t="s">
        <v>6</v>
      </c>
    </row>
    <row r="51" spans="1:11" ht="13.15" customHeight="1">
      <c r="A51" s="183" t="s">
        <v>989</v>
      </c>
      <c r="B51" s="181">
        <v>209.37</v>
      </c>
      <c r="C51" s="173">
        <v>159</v>
      </c>
      <c r="D51" s="173">
        <v>175</v>
      </c>
      <c r="E51" s="182">
        <v>-16</v>
      </c>
      <c r="F51" s="173">
        <v>752</v>
      </c>
      <c r="G51" s="173">
        <v>637</v>
      </c>
      <c r="H51" s="175">
        <v>115</v>
      </c>
      <c r="I51" s="175">
        <v>99</v>
      </c>
      <c r="J51" s="178">
        <v>14853</v>
      </c>
      <c r="K51" s="42" t="s">
        <v>6</v>
      </c>
    </row>
    <row r="52" spans="1:11" ht="13.15" customHeight="1">
      <c r="A52" s="180" t="s">
        <v>421</v>
      </c>
      <c r="B52" s="181">
        <v>57.6</v>
      </c>
      <c r="C52" s="173">
        <v>26</v>
      </c>
      <c r="D52" s="173">
        <v>29</v>
      </c>
      <c r="E52" s="182">
        <v>-3</v>
      </c>
      <c r="F52" s="173">
        <v>108</v>
      </c>
      <c r="G52" s="173">
        <v>74</v>
      </c>
      <c r="H52" s="175">
        <v>34</v>
      </c>
      <c r="I52" s="175">
        <v>31</v>
      </c>
      <c r="J52" s="178">
        <v>2016</v>
      </c>
      <c r="K52" s="42" t="s">
        <v>6</v>
      </c>
    </row>
    <row r="53" spans="1:11" ht="13.15" customHeight="1">
      <c r="A53" s="180" t="s">
        <v>422</v>
      </c>
      <c r="B53" s="181">
        <v>17.71</v>
      </c>
      <c r="C53" s="173">
        <v>12</v>
      </c>
      <c r="D53" s="173">
        <v>7</v>
      </c>
      <c r="E53" s="175">
        <v>5</v>
      </c>
      <c r="F53" s="173">
        <v>38</v>
      </c>
      <c r="G53" s="173">
        <v>55</v>
      </c>
      <c r="H53" s="175">
        <v>-17</v>
      </c>
      <c r="I53" s="175">
        <v>-12</v>
      </c>
      <c r="J53" s="178">
        <v>910</v>
      </c>
      <c r="K53" s="42" t="s">
        <v>6</v>
      </c>
    </row>
    <row r="54" spans="1:11" ht="13.15" customHeight="1">
      <c r="A54" s="179" t="s">
        <v>1093</v>
      </c>
      <c r="B54" s="172">
        <v>40.46</v>
      </c>
      <c r="C54" s="173">
        <v>11</v>
      </c>
      <c r="D54" s="173">
        <v>10</v>
      </c>
      <c r="E54" s="175">
        <v>1</v>
      </c>
      <c r="F54" s="173">
        <v>77</v>
      </c>
      <c r="G54" s="173">
        <v>83</v>
      </c>
      <c r="H54" s="175">
        <v>-6</v>
      </c>
      <c r="I54" s="175">
        <v>-5</v>
      </c>
      <c r="J54" s="178">
        <v>1533</v>
      </c>
      <c r="K54" s="42" t="s">
        <v>6</v>
      </c>
    </row>
    <row r="55" spans="1:11" ht="13.15" customHeight="1">
      <c r="A55" s="179" t="s">
        <v>423</v>
      </c>
      <c r="B55" s="172">
        <v>4.32</v>
      </c>
      <c r="C55" s="173">
        <v>12</v>
      </c>
      <c r="D55" s="173">
        <v>11</v>
      </c>
      <c r="E55" s="175">
        <v>1</v>
      </c>
      <c r="F55" s="173">
        <v>85</v>
      </c>
      <c r="G55" s="173">
        <v>73</v>
      </c>
      <c r="H55" s="175">
        <v>12</v>
      </c>
      <c r="I55" s="175">
        <v>13</v>
      </c>
      <c r="J55" s="178">
        <v>1183</v>
      </c>
      <c r="K55" s="42" t="s">
        <v>6</v>
      </c>
    </row>
    <row r="56" spans="1:11" ht="13.15" customHeight="1">
      <c r="A56" s="179" t="s">
        <v>424</v>
      </c>
      <c r="B56" s="172">
        <v>58</v>
      </c>
      <c r="C56" s="173">
        <v>39</v>
      </c>
      <c r="D56" s="173">
        <v>43</v>
      </c>
      <c r="E56" s="176">
        <v>-4</v>
      </c>
      <c r="F56" s="173">
        <v>237</v>
      </c>
      <c r="G56" s="173">
        <v>202</v>
      </c>
      <c r="H56" s="175">
        <v>35</v>
      </c>
      <c r="I56" s="175">
        <v>31</v>
      </c>
      <c r="J56" s="178">
        <v>3700</v>
      </c>
      <c r="K56" s="42" t="s">
        <v>6</v>
      </c>
    </row>
    <row r="57" spans="1:11" ht="13.15" customHeight="1">
      <c r="A57" s="179" t="s">
        <v>1528</v>
      </c>
      <c r="B57" s="172">
        <v>31.29</v>
      </c>
      <c r="C57" s="173">
        <v>59</v>
      </c>
      <c r="D57" s="173">
        <v>75</v>
      </c>
      <c r="E57" s="176">
        <v>-16</v>
      </c>
      <c r="F57" s="173">
        <v>380</v>
      </c>
      <c r="G57" s="173">
        <v>323</v>
      </c>
      <c r="H57" s="175">
        <v>57</v>
      </c>
      <c r="I57" s="175">
        <v>41</v>
      </c>
      <c r="J57" s="178">
        <v>5511</v>
      </c>
      <c r="K57" s="42" t="s">
        <v>6</v>
      </c>
    </row>
    <row r="58" spans="1:11" ht="13.15" customHeight="1">
      <c r="A58" s="179" t="s">
        <v>1094</v>
      </c>
      <c r="B58" s="172">
        <v>10.38</v>
      </c>
      <c r="C58" s="173" t="s">
        <v>185</v>
      </c>
      <c r="D58" s="173" t="s">
        <v>185</v>
      </c>
      <c r="E58" s="178" t="s">
        <v>185</v>
      </c>
      <c r="F58" s="173" t="s">
        <v>185</v>
      </c>
      <c r="G58" s="173" t="s">
        <v>185</v>
      </c>
      <c r="H58" s="178" t="s">
        <v>185</v>
      </c>
      <c r="I58" s="178" t="s">
        <v>185</v>
      </c>
      <c r="J58" s="178" t="s">
        <v>185</v>
      </c>
      <c r="K58" s="42" t="s">
        <v>6</v>
      </c>
    </row>
    <row r="59" spans="1:11" ht="19.9" customHeight="1">
      <c r="A59" s="235" t="s">
        <v>1305</v>
      </c>
      <c r="B59" s="235"/>
      <c r="C59" s="235"/>
      <c r="D59" s="235"/>
      <c r="E59" s="235"/>
      <c r="F59" s="235"/>
      <c r="G59" s="235"/>
      <c r="H59" s="235"/>
      <c r="I59" s="235"/>
      <c r="J59" s="235"/>
      <c r="K59" s="42" t="s">
        <v>6</v>
      </c>
    </row>
    <row r="60" spans="1:11" ht="13.15" customHeight="1">
      <c r="A60" s="183" t="s">
        <v>1095</v>
      </c>
      <c r="B60" s="172">
        <v>966.71</v>
      </c>
      <c r="C60" s="173">
        <v>941</v>
      </c>
      <c r="D60" s="173">
        <v>2242</v>
      </c>
      <c r="E60" s="184">
        <v>-1301</v>
      </c>
      <c r="F60" s="173">
        <v>6635</v>
      </c>
      <c r="G60" s="173">
        <v>5941</v>
      </c>
      <c r="H60" s="175">
        <v>694</v>
      </c>
      <c r="I60" s="175">
        <v>-607</v>
      </c>
      <c r="J60" s="178">
        <v>134050</v>
      </c>
      <c r="K60" s="42" t="s">
        <v>6</v>
      </c>
    </row>
    <row r="61" spans="1:11" ht="13.15" customHeight="1">
      <c r="A61" s="183" t="s">
        <v>1306</v>
      </c>
      <c r="B61" s="172">
        <v>65.52</v>
      </c>
      <c r="C61" s="173">
        <v>132</v>
      </c>
      <c r="D61" s="173">
        <v>442</v>
      </c>
      <c r="E61" s="176">
        <v>-310</v>
      </c>
      <c r="F61" s="173">
        <v>1269</v>
      </c>
      <c r="G61" s="173">
        <v>1029</v>
      </c>
      <c r="H61" s="175">
        <v>240</v>
      </c>
      <c r="I61" s="175">
        <v>-70</v>
      </c>
      <c r="J61" s="178">
        <v>21754</v>
      </c>
      <c r="K61" s="42" t="s">
        <v>6</v>
      </c>
    </row>
    <row r="62" spans="1:11" ht="13.15" customHeight="1">
      <c r="A62" s="183" t="s">
        <v>425</v>
      </c>
      <c r="B62" s="172">
        <v>78.51</v>
      </c>
      <c r="C62" s="173">
        <v>57</v>
      </c>
      <c r="D62" s="173">
        <v>133</v>
      </c>
      <c r="E62" s="176">
        <v>-76</v>
      </c>
      <c r="F62" s="173">
        <v>369</v>
      </c>
      <c r="G62" s="173">
        <v>382</v>
      </c>
      <c r="H62" s="175">
        <v>-13</v>
      </c>
      <c r="I62" s="175">
        <v>-89</v>
      </c>
      <c r="J62" s="178">
        <v>7709</v>
      </c>
      <c r="K62" s="42" t="s">
        <v>6</v>
      </c>
    </row>
    <row r="63" spans="1:11" ht="13.15" customHeight="1">
      <c r="A63" s="183" t="s">
        <v>1308</v>
      </c>
      <c r="B63" s="172">
        <v>102.32</v>
      </c>
      <c r="C63" s="173">
        <v>174</v>
      </c>
      <c r="D63" s="173">
        <v>311</v>
      </c>
      <c r="E63" s="176">
        <v>-137</v>
      </c>
      <c r="F63" s="173">
        <v>1057</v>
      </c>
      <c r="G63" s="173">
        <v>912</v>
      </c>
      <c r="H63" s="175">
        <v>145</v>
      </c>
      <c r="I63" s="175">
        <v>8</v>
      </c>
      <c r="J63" s="178">
        <v>19125</v>
      </c>
      <c r="K63" s="42" t="s">
        <v>6</v>
      </c>
    </row>
    <row r="64" spans="1:11" ht="13.15" customHeight="1">
      <c r="A64" s="183" t="s">
        <v>1307</v>
      </c>
      <c r="B64" s="172">
        <v>31.65</v>
      </c>
      <c r="C64" s="173">
        <v>23</v>
      </c>
      <c r="D64" s="173">
        <v>120</v>
      </c>
      <c r="E64" s="176">
        <v>-97</v>
      </c>
      <c r="F64" s="173">
        <v>381</v>
      </c>
      <c r="G64" s="173">
        <v>383</v>
      </c>
      <c r="H64" s="175">
        <v>-2</v>
      </c>
      <c r="I64" s="175">
        <v>-99</v>
      </c>
      <c r="J64" s="178">
        <v>5658</v>
      </c>
      <c r="K64" s="42" t="s">
        <v>6</v>
      </c>
    </row>
    <row r="65" spans="1:11" ht="13.15" customHeight="1">
      <c r="A65" s="183" t="s">
        <v>426</v>
      </c>
      <c r="B65" s="172">
        <v>163.88</v>
      </c>
      <c r="C65" s="173">
        <v>353</v>
      </c>
      <c r="D65" s="173">
        <v>779</v>
      </c>
      <c r="E65" s="176">
        <v>-426</v>
      </c>
      <c r="F65" s="173">
        <v>2534</v>
      </c>
      <c r="G65" s="173">
        <v>2262</v>
      </c>
      <c r="H65" s="175">
        <v>272</v>
      </c>
      <c r="I65" s="175">
        <v>-154</v>
      </c>
      <c r="J65" s="178">
        <v>50010</v>
      </c>
      <c r="K65" s="42" t="s">
        <v>6</v>
      </c>
    </row>
    <row r="66" spans="1:11" ht="13.15" customHeight="1">
      <c r="A66" s="183" t="s">
        <v>1473</v>
      </c>
      <c r="B66" s="172">
        <v>43.69</v>
      </c>
      <c r="C66" s="173">
        <v>86</v>
      </c>
      <c r="D66" s="173">
        <v>212</v>
      </c>
      <c r="E66" s="176">
        <v>-126</v>
      </c>
      <c r="F66" s="173">
        <v>2076</v>
      </c>
      <c r="G66" s="173">
        <v>1980</v>
      </c>
      <c r="H66" s="175">
        <v>96</v>
      </c>
      <c r="I66" s="175">
        <v>-30</v>
      </c>
      <c r="J66" s="178">
        <v>14804</v>
      </c>
      <c r="K66" s="42" t="s">
        <v>6</v>
      </c>
    </row>
    <row r="67" spans="1:11" ht="13.15" customHeight="1">
      <c r="A67" s="183" t="s">
        <v>1309</v>
      </c>
      <c r="B67" s="172">
        <v>108.76</v>
      </c>
      <c r="C67" s="173">
        <v>116</v>
      </c>
      <c r="D67" s="173">
        <v>245</v>
      </c>
      <c r="E67" s="176">
        <v>-129</v>
      </c>
      <c r="F67" s="173">
        <v>746</v>
      </c>
      <c r="G67" s="173">
        <v>790</v>
      </c>
      <c r="H67" s="175">
        <v>-44</v>
      </c>
      <c r="I67" s="175">
        <v>-173</v>
      </c>
      <c r="J67" s="178">
        <v>14990</v>
      </c>
      <c r="K67" s="42" t="s">
        <v>6</v>
      </c>
    </row>
    <row r="68" spans="1:11" ht="13.15" customHeight="1">
      <c r="A68" s="183" t="s">
        <v>427</v>
      </c>
      <c r="B68" s="172">
        <v>372.39</v>
      </c>
      <c r="C68" s="173" t="s">
        <v>185</v>
      </c>
      <c r="D68" s="173" t="s">
        <v>185</v>
      </c>
      <c r="E68" s="176" t="s">
        <v>185</v>
      </c>
      <c r="F68" s="173" t="s">
        <v>185</v>
      </c>
      <c r="G68" s="173" t="s">
        <v>185</v>
      </c>
      <c r="H68" s="176" t="s">
        <v>185</v>
      </c>
      <c r="I68" s="176" t="s">
        <v>185</v>
      </c>
      <c r="J68" s="178" t="s">
        <v>185</v>
      </c>
      <c r="K68" s="42" t="s">
        <v>6</v>
      </c>
    </row>
    <row r="69" spans="1:11" ht="19.9" customHeight="1">
      <c r="A69" s="235" t="s">
        <v>1310</v>
      </c>
      <c r="B69" s="235"/>
      <c r="C69" s="235"/>
      <c r="D69" s="235"/>
      <c r="E69" s="235"/>
      <c r="F69" s="235"/>
      <c r="G69" s="235"/>
      <c r="H69" s="235"/>
      <c r="I69" s="235"/>
      <c r="J69" s="235"/>
      <c r="K69" s="42" t="s">
        <v>6</v>
      </c>
    </row>
    <row r="70" spans="1:11" ht="13.15" customHeight="1">
      <c r="A70" s="183" t="s">
        <v>1086</v>
      </c>
      <c r="B70" s="172">
        <v>676.13</v>
      </c>
      <c r="C70" s="173">
        <v>834</v>
      </c>
      <c r="D70" s="173">
        <v>1382</v>
      </c>
      <c r="E70" s="176">
        <v>-548</v>
      </c>
      <c r="F70" s="173">
        <v>4088</v>
      </c>
      <c r="G70" s="173">
        <v>3663</v>
      </c>
      <c r="H70" s="175">
        <v>425</v>
      </c>
      <c r="I70" s="175">
        <v>-123</v>
      </c>
      <c r="J70" s="178">
        <v>91379</v>
      </c>
      <c r="K70" s="42" t="s">
        <v>6</v>
      </c>
    </row>
    <row r="71" spans="1:11" ht="13.15" customHeight="1">
      <c r="A71" s="183" t="s">
        <v>1313</v>
      </c>
      <c r="B71" s="172">
        <v>131.13</v>
      </c>
      <c r="C71" s="173">
        <v>148</v>
      </c>
      <c r="D71" s="173">
        <v>215</v>
      </c>
      <c r="E71" s="176">
        <v>-67</v>
      </c>
      <c r="F71" s="173">
        <v>803</v>
      </c>
      <c r="G71" s="173">
        <v>740</v>
      </c>
      <c r="H71" s="175">
        <v>63</v>
      </c>
      <c r="I71" s="175">
        <v>-4</v>
      </c>
      <c r="J71" s="178">
        <v>15786</v>
      </c>
      <c r="K71" s="42" t="s">
        <v>6</v>
      </c>
    </row>
    <row r="72" spans="1:11" ht="13.15" customHeight="1">
      <c r="A72" s="183" t="s">
        <v>428</v>
      </c>
      <c r="B72" s="172">
        <v>71.96</v>
      </c>
      <c r="C72" s="173">
        <v>111</v>
      </c>
      <c r="D72" s="173">
        <v>139</v>
      </c>
      <c r="E72" s="176">
        <v>-28</v>
      </c>
      <c r="F72" s="173">
        <v>641</v>
      </c>
      <c r="G72" s="173">
        <v>687</v>
      </c>
      <c r="H72" s="175">
        <v>-46</v>
      </c>
      <c r="I72" s="175">
        <v>-74</v>
      </c>
      <c r="J72" s="178">
        <v>12000</v>
      </c>
      <c r="K72" s="42" t="s">
        <v>6</v>
      </c>
    </row>
    <row r="73" spans="1:11" ht="13.15" customHeight="1">
      <c r="A73" s="185" t="s">
        <v>1312</v>
      </c>
      <c r="B73" s="186">
        <v>35.47</v>
      </c>
      <c r="C73" s="173">
        <v>101</v>
      </c>
      <c r="D73" s="173">
        <v>212</v>
      </c>
      <c r="E73" s="186">
        <v>-111</v>
      </c>
      <c r="F73" s="173">
        <v>626</v>
      </c>
      <c r="G73" s="173">
        <v>608</v>
      </c>
      <c r="H73" s="175">
        <v>18</v>
      </c>
      <c r="I73" s="175">
        <v>-93</v>
      </c>
      <c r="J73" s="178">
        <v>11121</v>
      </c>
      <c r="K73" s="42" t="s">
        <v>6</v>
      </c>
    </row>
    <row r="74" spans="1:11" ht="13.15" customHeight="1">
      <c r="A74" s="183" t="s">
        <v>1311</v>
      </c>
      <c r="B74" s="172">
        <v>66.74</v>
      </c>
      <c r="C74" s="173">
        <v>229</v>
      </c>
      <c r="D74" s="173">
        <v>417</v>
      </c>
      <c r="E74" s="176">
        <v>-188</v>
      </c>
      <c r="F74" s="173">
        <v>1318</v>
      </c>
      <c r="G74" s="173">
        <v>1346</v>
      </c>
      <c r="H74" s="175">
        <v>-28</v>
      </c>
      <c r="I74" s="175">
        <v>-216</v>
      </c>
      <c r="J74" s="178">
        <v>25325</v>
      </c>
      <c r="K74" s="42" t="s">
        <v>6</v>
      </c>
    </row>
    <row r="75" spans="1:11" ht="13.15" customHeight="1">
      <c r="A75" s="183" t="s">
        <v>990</v>
      </c>
      <c r="B75" s="181">
        <v>45.36</v>
      </c>
      <c r="C75" s="173">
        <v>41</v>
      </c>
      <c r="D75" s="173">
        <v>112</v>
      </c>
      <c r="E75" s="176">
        <v>-71</v>
      </c>
      <c r="F75" s="173">
        <v>355</v>
      </c>
      <c r="G75" s="173">
        <v>248</v>
      </c>
      <c r="H75" s="175">
        <v>107</v>
      </c>
      <c r="I75" s="175">
        <v>36</v>
      </c>
      <c r="J75" s="178">
        <v>4550</v>
      </c>
      <c r="K75" s="42" t="s">
        <v>6</v>
      </c>
    </row>
    <row r="76" spans="1:11" ht="13.15" customHeight="1">
      <c r="A76" s="180" t="s">
        <v>1529</v>
      </c>
      <c r="B76" s="172">
        <v>11.27</v>
      </c>
      <c r="C76" s="173">
        <v>21</v>
      </c>
      <c r="D76" s="173">
        <v>66</v>
      </c>
      <c r="E76" s="176">
        <v>-45</v>
      </c>
      <c r="F76" s="173">
        <v>185</v>
      </c>
      <c r="G76" s="173">
        <v>147</v>
      </c>
      <c r="H76" s="175">
        <v>38</v>
      </c>
      <c r="I76" s="175">
        <v>-7</v>
      </c>
      <c r="J76" s="178">
        <v>2426</v>
      </c>
      <c r="K76" s="42" t="s">
        <v>6</v>
      </c>
    </row>
    <row r="77" spans="1:11" ht="13.15" customHeight="1">
      <c r="A77" s="180" t="s">
        <v>429</v>
      </c>
      <c r="B77" s="172">
        <v>6.55</v>
      </c>
      <c r="C77" s="173">
        <v>7</v>
      </c>
      <c r="D77" s="173">
        <v>34</v>
      </c>
      <c r="E77" s="176">
        <v>-27</v>
      </c>
      <c r="F77" s="173">
        <v>118</v>
      </c>
      <c r="G77" s="173">
        <v>64</v>
      </c>
      <c r="H77" s="175">
        <v>54</v>
      </c>
      <c r="I77" s="175">
        <v>27</v>
      </c>
      <c r="J77" s="178">
        <v>931</v>
      </c>
      <c r="K77" s="42" t="s">
        <v>6</v>
      </c>
    </row>
    <row r="78" spans="1:11" ht="13.15" customHeight="1">
      <c r="A78" s="180" t="s">
        <v>430</v>
      </c>
      <c r="B78" s="172">
        <v>4.78</v>
      </c>
      <c r="C78" s="173">
        <v>1</v>
      </c>
      <c r="D78" s="173">
        <v>6</v>
      </c>
      <c r="E78" s="176">
        <v>-5</v>
      </c>
      <c r="F78" s="173">
        <v>29</v>
      </c>
      <c r="G78" s="173">
        <v>29</v>
      </c>
      <c r="H78" s="175">
        <v>0</v>
      </c>
      <c r="I78" s="175">
        <v>-5</v>
      </c>
      <c r="J78" s="178">
        <v>478</v>
      </c>
      <c r="K78" s="42" t="s">
        <v>6</v>
      </c>
    </row>
    <row r="79" spans="1:11" ht="13.15" customHeight="1">
      <c r="A79" s="180" t="s">
        <v>1087</v>
      </c>
      <c r="B79" s="172">
        <v>22.76</v>
      </c>
      <c r="C79" s="173">
        <v>12</v>
      </c>
      <c r="D79" s="173">
        <v>6</v>
      </c>
      <c r="E79" s="175">
        <v>6</v>
      </c>
      <c r="F79" s="173">
        <v>51</v>
      </c>
      <c r="G79" s="173">
        <v>36</v>
      </c>
      <c r="H79" s="175">
        <v>15</v>
      </c>
      <c r="I79" s="175">
        <v>21</v>
      </c>
      <c r="J79" s="178">
        <v>715</v>
      </c>
      <c r="K79" s="42" t="s">
        <v>6</v>
      </c>
    </row>
    <row r="80" spans="1:11" ht="13.15" customHeight="1">
      <c r="A80" s="183" t="s">
        <v>991</v>
      </c>
      <c r="B80" s="172">
        <v>81.86</v>
      </c>
      <c r="C80" s="173">
        <v>19</v>
      </c>
      <c r="D80" s="173">
        <v>51</v>
      </c>
      <c r="E80" s="176">
        <v>-32</v>
      </c>
      <c r="F80" s="173">
        <v>208</v>
      </c>
      <c r="G80" s="173">
        <v>196</v>
      </c>
      <c r="H80" s="175">
        <v>12</v>
      </c>
      <c r="I80" s="175">
        <v>-20</v>
      </c>
      <c r="J80" s="178">
        <v>3685</v>
      </c>
      <c r="K80" s="42" t="s">
        <v>6</v>
      </c>
    </row>
    <row r="81" spans="1:11" ht="13.15" customHeight="1">
      <c r="A81" s="180" t="s">
        <v>431</v>
      </c>
      <c r="B81" s="172">
        <v>9.58</v>
      </c>
      <c r="C81" s="173">
        <v>0</v>
      </c>
      <c r="D81" s="173">
        <v>1</v>
      </c>
      <c r="E81" s="176">
        <v>-1</v>
      </c>
      <c r="F81" s="173">
        <v>29</v>
      </c>
      <c r="G81" s="173">
        <v>9</v>
      </c>
      <c r="H81" s="175">
        <v>20</v>
      </c>
      <c r="I81" s="175">
        <v>19</v>
      </c>
      <c r="J81" s="178">
        <v>367</v>
      </c>
      <c r="K81" s="42" t="s">
        <v>6</v>
      </c>
    </row>
    <row r="82" spans="1:11" ht="13.15" customHeight="1">
      <c r="A82" s="180" t="s">
        <v>432</v>
      </c>
      <c r="B82" s="172">
        <v>15.25</v>
      </c>
      <c r="C82" s="173">
        <v>2</v>
      </c>
      <c r="D82" s="173">
        <v>4</v>
      </c>
      <c r="E82" s="176">
        <v>-2</v>
      </c>
      <c r="F82" s="173">
        <v>23</v>
      </c>
      <c r="G82" s="173">
        <v>30</v>
      </c>
      <c r="H82" s="175">
        <v>-7</v>
      </c>
      <c r="I82" s="175">
        <v>-9</v>
      </c>
      <c r="J82" s="178">
        <v>614</v>
      </c>
      <c r="K82" s="42" t="s">
        <v>6</v>
      </c>
    </row>
    <row r="83" spans="1:11" ht="13.15" customHeight="1">
      <c r="A83" s="180" t="s">
        <v>1530</v>
      </c>
      <c r="B83" s="172">
        <v>17.51</v>
      </c>
      <c r="C83" s="173">
        <v>7</v>
      </c>
      <c r="D83" s="173">
        <v>28</v>
      </c>
      <c r="E83" s="176">
        <v>-21</v>
      </c>
      <c r="F83" s="173">
        <v>64</v>
      </c>
      <c r="G83" s="173">
        <v>78</v>
      </c>
      <c r="H83" s="175">
        <v>-14</v>
      </c>
      <c r="I83" s="175">
        <v>-35</v>
      </c>
      <c r="J83" s="178">
        <v>1084</v>
      </c>
      <c r="K83" s="42" t="s">
        <v>6</v>
      </c>
    </row>
    <row r="84" spans="1:11" ht="13.15" customHeight="1">
      <c r="A84" s="180" t="s">
        <v>433</v>
      </c>
      <c r="B84" s="172">
        <v>39.51</v>
      </c>
      <c r="C84" s="173">
        <v>10</v>
      </c>
      <c r="D84" s="173">
        <v>18</v>
      </c>
      <c r="E84" s="176">
        <v>-8</v>
      </c>
      <c r="F84" s="173">
        <v>116</v>
      </c>
      <c r="G84" s="173">
        <v>103</v>
      </c>
      <c r="H84" s="175">
        <v>13</v>
      </c>
      <c r="I84" s="175">
        <v>5</v>
      </c>
      <c r="J84" s="178">
        <v>1620</v>
      </c>
      <c r="K84" s="42" t="s">
        <v>6</v>
      </c>
    </row>
    <row r="85" spans="1:11" ht="13.15" customHeight="1">
      <c r="A85" s="183" t="s">
        <v>992</v>
      </c>
      <c r="B85" s="172">
        <v>63.39</v>
      </c>
      <c r="C85" s="173">
        <v>37</v>
      </c>
      <c r="D85" s="173">
        <v>94</v>
      </c>
      <c r="E85" s="176">
        <v>-57</v>
      </c>
      <c r="F85" s="173">
        <v>360</v>
      </c>
      <c r="G85" s="173">
        <v>301</v>
      </c>
      <c r="H85" s="175">
        <v>59</v>
      </c>
      <c r="I85" s="175">
        <v>2</v>
      </c>
      <c r="J85" s="178">
        <v>5699</v>
      </c>
      <c r="K85" s="42" t="s">
        <v>6</v>
      </c>
    </row>
    <row r="86" spans="1:11" ht="13.15" customHeight="1">
      <c r="A86" s="180" t="s">
        <v>434</v>
      </c>
      <c r="B86" s="172">
        <v>6.15</v>
      </c>
      <c r="C86" s="173">
        <v>3</v>
      </c>
      <c r="D86" s="173">
        <v>13</v>
      </c>
      <c r="E86" s="176">
        <v>-10</v>
      </c>
      <c r="F86" s="173">
        <v>29</v>
      </c>
      <c r="G86" s="173">
        <v>30</v>
      </c>
      <c r="H86" s="175">
        <v>-1</v>
      </c>
      <c r="I86" s="175">
        <v>-11</v>
      </c>
      <c r="J86" s="178">
        <v>782</v>
      </c>
      <c r="K86" s="42" t="s">
        <v>6</v>
      </c>
    </row>
    <row r="87" spans="1:11" ht="13.15" customHeight="1">
      <c r="A87" s="180" t="s">
        <v>435</v>
      </c>
      <c r="B87" s="181">
        <v>11.29</v>
      </c>
      <c r="C87" s="173">
        <v>5</v>
      </c>
      <c r="D87" s="173">
        <v>9</v>
      </c>
      <c r="E87" s="176">
        <v>-4</v>
      </c>
      <c r="F87" s="173">
        <v>75</v>
      </c>
      <c r="G87" s="173">
        <v>55</v>
      </c>
      <c r="H87" s="175">
        <v>20</v>
      </c>
      <c r="I87" s="175">
        <v>16</v>
      </c>
      <c r="J87" s="178">
        <v>740</v>
      </c>
      <c r="K87" s="42" t="s">
        <v>6</v>
      </c>
    </row>
    <row r="88" spans="1:11" ht="13.15" customHeight="1">
      <c r="A88" s="180" t="s">
        <v>1531</v>
      </c>
      <c r="B88" s="172">
        <v>10.41</v>
      </c>
      <c r="C88" s="173">
        <v>17</v>
      </c>
      <c r="D88" s="173">
        <v>40</v>
      </c>
      <c r="E88" s="176">
        <v>-23</v>
      </c>
      <c r="F88" s="173">
        <v>167</v>
      </c>
      <c r="G88" s="173">
        <v>122</v>
      </c>
      <c r="H88" s="175">
        <v>45</v>
      </c>
      <c r="I88" s="175">
        <v>22</v>
      </c>
      <c r="J88" s="178">
        <v>1815</v>
      </c>
      <c r="K88" s="42" t="s">
        <v>6</v>
      </c>
    </row>
    <row r="89" spans="1:11" ht="13.15" customHeight="1">
      <c r="A89" s="180" t="s">
        <v>436</v>
      </c>
      <c r="B89" s="172">
        <v>14.32</v>
      </c>
      <c r="C89" s="173">
        <v>2</v>
      </c>
      <c r="D89" s="173">
        <v>9</v>
      </c>
      <c r="E89" s="176">
        <v>-7</v>
      </c>
      <c r="F89" s="173">
        <v>44</v>
      </c>
      <c r="G89" s="173">
        <v>47</v>
      </c>
      <c r="H89" s="175">
        <v>-3</v>
      </c>
      <c r="I89" s="175">
        <v>-10</v>
      </c>
      <c r="J89" s="178">
        <v>633</v>
      </c>
      <c r="K89" s="42" t="s">
        <v>6</v>
      </c>
    </row>
    <row r="90" spans="1:11" ht="13.15" customHeight="1">
      <c r="A90" s="180" t="s">
        <v>437</v>
      </c>
      <c r="B90" s="172">
        <v>8.03</v>
      </c>
      <c r="C90" s="173">
        <v>3</v>
      </c>
      <c r="D90" s="173">
        <v>12</v>
      </c>
      <c r="E90" s="176">
        <v>-9</v>
      </c>
      <c r="F90" s="173">
        <v>36</v>
      </c>
      <c r="G90" s="173">
        <v>45</v>
      </c>
      <c r="H90" s="175">
        <v>-9</v>
      </c>
      <c r="I90" s="175">
        <v>-18</v>
      </c>
      <c r="J90" s="178">
        <v>810</v>
      </c>
      <c r="K90" s="42" t="s">
        <v>6</v>
      </c>
    </row>
    <row r="91" spans="1:11" ht="13.15" customHeight="1">
      <c r="A91" s="180" t="s">
        <v>438</v>
      </c>
      <c r="B91" s="172">
        <v>13.19</v>
      </c>
      <c r="C91" s="173">
        <v>7</v>
      </c>
      <c r="D91" s="173">
        <v>11</v>
      </c>
      <c r="E91" s="176">
        <v>-4</v>
      </c>
      <c r="F91" s="173">
        <v>46</v>
      </c>
      <c r="G91" s="173">
        <v>39</v>
      </c>
      <c r="H91" s="175">
        <v>7</v>
      </c>
      <c r="I91" s="175">
        <v>3</v>
      </c>
      <c r="J91" s="178">
        <v>919</v>
      </c>
      <c r="K91" s="42" t="s">
        <v>6</v>
      </c>
    </row>
    <row r="92" spans="1:11" ht="13.15" customHeight="1">
      <c r="A92" s="183" t="s">
        <v>993</v>
      </c>
      <c r="B92" s="172">
        <v>120.68</v>
      </c>
      <c r="C92" s="173">
        <v>148</v>
      </c>
      <c r="D92" s="173">
        <v>142</v>
      </c>
      <c r="E92" s="175">
        <v>6</v>
      </c>
      <c r="F92" s="173">
        <v>789</v>
      </c>
      <c r="G92" s="173">
        <v>549</v>
      </c>
      <c r="H92" s="175">
        <v>240</v>
      </c>
      <c r="I92" s="175">
        <v>246</v>
      </c>
      <c r="J92" s="178">
        <v>13213</v>
      </c>
      <c r="K92" s="42" t="s">
        <v>6</v>
      </c>
    </row>
    <row r="93" spans="1:11" ht="13.15" customHeight="1">
      <c r="A93" s="180" t="s">
        <v>1491</v>
      </c>
      <c r="B93" s="172">
        <v>40.68</v>
      </c>
      <c r="C93" s="173">
        <v>19</v>
      </c>
      <c r="D93" s="173">
        <v>15</v>
      </c>
      <c r="E93" s="175">
        <v>4</v>
      </c>
      <c r="F93" s="173">
        <v>118</v>
      </c>
      <c r="G93" s="173">
        <v>99</v>
      </c>
      <c r="H93" s="175">
        <v>19</v>
      </c>
      <c r="I93" s="175">
        <v>23</v>
      </c>
      <c r="J93" s="178">
        <v>1844</v>
      </c>
      <c r="K93" s="42" t="s">
        <v>6</v>
      </c>
    </row>
    <row r="94" spans="1:11" ht="13.15" customHeight="1">
      <c r="A94" s="180" t="s">
        <v>439</v>
      </c>
      <c r="B94" s="172">
        <v>14.07</v>
      </c>
      <c r="C94" s="173">
        <v>25</v>
      </c>
      <c r="D94" s="173">
        <v>17</v>
      </c>
      <c r="E94" s="175">
        <v>8</v>
      </c>
      <c r="F94" s="173">
        <v>193</v>
      </c>
      <c r="G94" s="173">
        <v>142</v>
      </c>
      <c r="H94" s="175">
        <v>51</v>
      </c>
      <c r="I94" s="175">
        <v>59</v>
      </c>
      <c r="J94" s="178">
        <v>2527</v>
      </c>
      <c r="K94" s="42" t="s">
        <v>6</v>
      </c>
    </row>
    <row r="95" spans="1:11" ht="13.15" customHeight="1">
      <c r="A95" s="180" t="s">
        <v>440</v>
      </c>
      <c r="B95" s="172">
        <v>9.67</v>
      </c>
      <c r="C95" s="173">
        <v>12</v>
      </c>
      <c r="D95" s="173">
        <v>9</v>
      </c>
      <c r="E95" s="175">
        <v>3</v>
      </c>
      <c r="F95" s="173">
        <v>61</v>
      </c>
      <c r="G95" s="173">
        <v>45</v>
      </c>
      <c r="H95" s="175">
        <v>16</v>
      </c>
      <c r="I95" s="175">
        <v>19</v>
      </c>
      <c r="J95" s="178">
        <v>1153</v>
      </c>
      <c r="K95" s="42" t="s">
        <v>6</v>
      </c>
    </row>
    <row r="96" spans="1:11" ht="13.15" customHeight="1">
      <c r="A96" s="180" t="s">
        <v>1088</v>
      </c>
      <c r="B96" s="172">
        <v>36.46</v>
      </c>
      <c r="C96" s="173">
        <v>41</v>
      </c>
      <c r="D96" s="173">
        <v>26</v>
      </c>
      <c r="E96" s="175">
        <v>15</v>
      </c>
      <c r="F96" s="173">
        <v>214</v>
      </c>
      <c r="G96" s="173">
        <v>143</v>
      </c>
      <c r="H96" s="175">
        <v>71</v>
      </c>
      <c r="I96" s="175">
        <v>86</v>
      </c>
      <c r="J96" s="178">
        <v>2756</v>
      </c>
      <c r="K96" s="42" t="s">
        <v>6</v>
      </c>
    </row>
    <row r="97" spans="1:11" ht="13.15" customHeight="1">
      <c r="A97" s="180" t="s">
        <v>1532</v>
      </c>
      <c r="B97" s="172">
        <v>19.79</v>
      </c>
      <c r="C97" s="173">
        <v>51</v>
      </c>
      <c r="D97" s="173">
        <v>75</v>
      </c>
      <c r="E97" s="176">
        <v>-24</v>
      </c>
      <c r="F97" s="173">
        <v>321</v>
      </c>
      <c r="G97" s="173">
        <v>238</v>
      </c>
      <c r="H97" s="175">
        <v>83</v>
      </c>
      <c r="I97" s="175">
        <v>59</v>
      </c>
      <c r="J97" s="178">
        <v>4933</v>
      </c>
      <c r="K97" s="42" t="s">
        <v>6</v>
      </c>
    </row>
    <row r="98" spans="1:11" ht="13.15" customHeight="1">
      <c r="A98" s="180" t="s">
        <v>441</v>
      </c>
      <c r="B98" s="172">
        <v>4.14</v>
      </c>
      <c r="C98" s="173" t="s">
        <v>185</v>
      </c>
      <c r="D98" s="173" t="s">
        <v>185</v>
      </c>
      <c r="E98" s="176" t="s">
        <v>185</v>
      </c>
      <c r="F98" s="173" t="s">
        <v>185</v>
      </c>
      <c r="G98" s="173" t="s">
        <v>185</v>
      </c>
      <c r="H98" s="176" t="s">
        <v>185</v>
      </c>
      <c r="I98" s="176" t="s">
        <v>185</v>
      </c>
      <c r="J98" s="178" t="s">
        <v>185</v>
      </c>
      <c r="K98" s="42" t="s">
        <v>6</v>
      </c>
    </row>
    <row r="99" spans="1:11" ht="13.15" customHeight="1">
      <c r="A99" s="180" t="s">
        <v>442</v>
      </c>
      <c r="B99" s="172">
        <v>18.73</v>
      </c>
      <c r="C99" s="173" t="s">
        <v>185</v>
      </c>
      <c r="D99" s="173" t="s">
        <v>185</v>
      </c>
      <c r="E99" s="176" t="s">
        <v>185</v>
      </c>
      <c r="F99" s="173" t="s">
        <v>185</v>
      </c>
      <c r="G99" s="173" t="s">
        <v>185</v>
      </c>
      <c r="H99" s="176" t="s">
        <v>185</v>
      </c>
      <c r="I99" s="176" t="s">
        <v>185</v>
      </c>
      <c r="J99" s="178" t="s">
        <v>185</v>
      </c>
      <c r="K99" s="42" t="s">
        <v>6</v>
      </c>
    </row>
    <row r="100" spans="1:11" ht="13.15" customHeight="1">
      <c r="A100" s="180" t="s">
        <v>443</v>
      </c>
      <c r="B100" s="172">
        <v>8.89</v>
      </c>
      <c r="C100" s="173" t="s">
        <v>185</v>
      </c>
      <c r="D100" s="173" t="s">
        <v>185</v>
      </c>
      <c r="E100" s="176" t="s">
        <v>185</v>
      </c>
      <c r="F100" s="173" t="s">
        <v>185</v>
      </c>
      <c r="G100" s="173" t="s">
        <v>185</v>
      </c>
      <c r="H100" s="176" t="s">
        <v>185</v>
      </c>
      <c r="I100" s="176" t="s">
        <v>185</v>
      </c>
      <c r="J100" s="178" t="s">
        <v>185</v>
      </c>
      <c r="K100" s="42" t="s">
        <v>6</v>
      </c>
    </row>
    <row r="101" spans="1:11" ht="13.15" customHeight="1">
      <c r="A101" s="180" t="s">
        <v>444</v>
      </c>
      <c r="B101" s="172">
        <v>15.86</v>
      </c>
      <c r="C101" s="173" t="s">
        <v>185</v>
      </c>
      <c r="D101" s="173" t="s">
        <v>185</v>
      </c>
      <c r="E101" s="176" t="s">
        <v>185</v>
      </c>
      <c r="F101" s="173" t="s">
        <v>185</v>
      </c>
      <c r="G101" s="173" t="s">
        <v>185</v>
      </c>
      <c r="H101" s="176" t="s">
        <v>185</v>
      </c>
      <c r="I101" s="176" t="s">
        <v>185</v>
      </c>
      <c r="J101" s="178" t="s">
        <v>185</v>
      </c>
      <c r="K101" s="42" t="s">
        <v>6</v>
      </c>
    </row>
    <row r="102" spans="1:11" ht="13.15" customHeight="1">
      <c r="A102" s="180" t="s">
        <v>445</v>
      </c>
      <c r="B102" s="172">
        <v>11.93</v>
      </c>
      <c r="C102" s="173" t="s">
        <v>185</v>
      </c>
      <c r="D102" s="173" t="s">
        <v>185</v>
      </c>
      <c r="E102" s="178" t="s">
        <v>185</v>
      </c>
      <c r="F102" s="173" t="s">
        <v>185</v>
      </c>
      <c r="G102" s="173" t="s">
        <v>185</v>
      </c>
      <c r="H102" s="178" t="s">
        <v>185</v>
      </c>
      <c r="I102" s="178" t="s">
        <v>185</v>
      </c>
      <c r="J102" s="178" t="s">
        <v>185</v>
      </c>
      <c r="K102" s="42" t="s">
        <v>6</v>
      </c>
    </row>
    <row r="103" spans="1:11" ht="19.9" customHeight="1">
      <c r="A103" s="235" t="s">
        <v>1323</v>
      </c>
      <c r="B103" s="235"/>
      <c r="C103" s="235"/>
      <c r="D103" s="235"/>
      <c r="E103" s="235"/>
      <c r="F103" s="235"/>
      <c r="G103" s="235"/>
      <c r="H103" s="235"/>
      <c r="I103" s="235"/>
      <c r="J103" s="235"/>
      <c r="K103" s="42" t="s">
        <v>6</v>
      </c>
    </row>
    <row r="104" spans="1:11" ht="13.15" customHeight="1">
      <c r="A104" s="183" t="s">
        <v>1089</v>
      </c>
      <c r="B104" s="172">
        <v>1268.77</v>
      </c>
      <c r="C104" s="173">
        <v>1127</v>
      </c>
      <c r="D104" s="173">
        <v>2038</v>
      </c>
      <c r="E104" s="176">
        <v>-911</v>
      </c>
      <c r="F104" s="173">
        <v>5087</v>
      </c>
      <c r="G104" s="173">
        <v>4163</v>
      </c>
      <c r="H104" s="175">
        <v>924</v>
      </c>
      <c r="I104" s="175">
        <v>13</v>
      </c>
      <c r="J104" s="178">
        <v>131765</v>
      </c>
      <c r="K104" s="42" t="s">
        <v>6</v>
      </c>
    </row>
    <row r="105" spans="1:11" ht="13.15" customHeight="1">
      <c r="A105" s="183" t="s">
        <v>1314</v>
      </c>
      <c r="B105" s="172">
        <v>90.85</v>
      </c>
      <c r="C105" s="173">
        <v>71</v>
      </c>
      <c r="D105" s="173">
        <v>183</v>
      </c>
      <c r="E105" s="176">
        <v>-112</v>
      </c>
      <c r="F105" s="173">
        <v>650</v>
      </c>
      <c r="G105" s="173">
        <v>554</v>
      </c>
      <c r="H105" s="175">
        <v>96</v>
      </c>
      <c r="I105" s="175">
        <v>-16</v>
      </c>
      <c r="J105" s="178">
        <v>9476</v>
      </c>
      <c r="K105" s="42" t="s">
        <v>6</v>
      </c>
    </row>
    <row r="106" spans="1:11" ht="13.15" customHeight="1">
      <c r="A106" s="183" t="s">
        <v>1315</v>
      </c>
      <c r="B106" s="172">
        <v>19.77</v>
      </c>
      <c r="C106" s="173">
        <v>14</v>
      </c>
      <c r="D106" s="173">
        <v>51</v>
      </c>
      <c r="E106" s="176">
        <v>-37</v>
      </c>
      <c r="F106" s="173">
        <v>166</v>
      </c>
      <c r="G106" s="173">
        <v>171</v>
      </c>
      <c r="H106" s="175">
        <v>-5</v>
      </c>
      <c r="I106" s="175">
        <v>-42</v>
      </c>
      <c r="J106" s="178">
        <v>3002</v>
      </c>
      <c r="K106" s="42" t="s">
        <v>6</v>
      </c>
    </row>
    <row r="107" spans="1:11" ht="13.15" customHeight="1">
      <c r="A107" s="185" t="s">
        <v>1316</v>
      </c>
      <c r="B107" s="186">
        <v>113.24</v>
      </c>
      <c r="C107" s="173">
        <v>68</v>
      </c>
      <c r="D107" s="173">
        <v>159</v>
      </c>
      <c r="E107" s="186">
        <v>-91</v>
      </c>
      <c r="F107" s="173">
        <v>464</v>
      </c>
      <c r="G107" s="173">
        <v>378</v>
      </c>
      <c r="H107" s="175">
        <v>86</v>
      </c>
      <c r="I107" s="175">
        <v>-5</v>
      </c>
      <c r="J107" s="178">
        <v>9511</v>
      </c>
      <c r="K107" s="42" t="s">
        <v>6</v>
      </c>
    </row>
    <row r="108" spans="1:11" ht="13.15" customHeight="1">
      <c r="A108" s="183" t="s">
        <v>1317</v>
      </c>
      <c r="B108" s="172">
        <v>84.03</v>
      </c>
      <c r="C108" s="173">
        <v>62</v>
      </c>
      <c r="D108" s="173">
        <v>105</v>
      </c>
      <c r="E108" s="176">
        <v>-43</v>
      </c>
      <c r="F108" s="173">
        <v>390</v>
      </c>
      <c r="G108" s="173">
        <v>352</v>
      </c>
      <c r="H108" s="175">
        <v>38</v>
      </c>
      <c r="I108" s="175">
        <v>-5</v>
      </c>
      <c r="J108" s="178">
        <v>7578</v>
      </c>
      <c r="K108" s="42" t="s">
        <v>6</v>
      </c>
    </row>
    <row r="109" spans="1:11" ht="13.15" customHeight="1">
      <c r="A109" s="183" t="s">
        <v>446</v>
      </c>
      <c r="B109" s="172">
        <v>84.21</v>
      </c>
      <c r="C109" s="173">
        <v>51</v>
      </c>
      <c r="D109" s="173">
        <v>90</v>
      </c>
      <c r="E109" s="176">
        <v>-39</v>
      </c>
      <c r="F109" s="173">
        <v>241</v>
      </c>
      <c r="G109" s="173">
        <v>224</v>
      </c>
      <c r="H109" s="175">
        <v>17</v>
      </c>
      <c r="I109" s="175">
        <v>-22</v>
      </c>
      <c r="J109" s="178">
        <v>6127</v>
      </c>
      <c r="K109" s="42" t="s">
        <v>6</v>
      </c>
    </row>
    <row r="110" spans="1:11" ht="13.15" customHeight="1">
      <c r="A110" s="183" t="s">
        <v>447</v>
      </c>
      <c r="B110" s="172">
        <v>71.51</v>
      </c>
      <c r="C110" s="173">
        <v>65</v>
      </c>
      <c r="D110" s="173">
        <v>76</v>
      </c>
      <c r="E110" s="176">
        <v>-11</v>
      </c>
      <c r="F110" s="173">
        <v>361</v>
      </c>
      <c r="G110" s="173">
        <v>316</v>
      </c>
      <c r="H110" s="175">
        <v>45</v>
      </c>
      <c r="I110" s="175">
        <v>34</v>
      </c>
      <c r="J110" s="178">
        <v>7036</v>
      </c>
      <c r="K110" s="42" t="s">
        <v>6</v>
      </c>
    </row>
    <row r="111" spans="1:11" ht="13.15" customHeight="1">
      <c r="A111" s="183" t="s">
        <v>448</v>
      </c>
      <c r="B111" s="172">
        <v>82.39</v>
      </c>
      <c r="C111" s="173">
        <v>60</v>
      </c>
      <c r="D111" s="173">
        <v>103</v>
      </c>
      <c r="E111" s="176">
        <v>-43</v>
      </c>
      <c r="F111" s="173">
        <v>434</v>
      </c>
      <c r="G111" s="173">
        <v>372</v>
      </c>
      <c r="H111" s="175">
        <v>62</v>
      </c>
      <c r="I111" s="175">
        <v>19</v>
      </c>
      <c r="J111" s="178">
        <v>6956</v>
      </c>
      <c r="K111" s="42" t="s">
        <v>6</v>
      </c>
    </row>
    <row r="112" spans="1:11" ht="13.15" customHeight="1">
      <c r="A112" s="183" t="s">
        <v>1318</v>
      </c>
      <c r="B112" s="172">
        <v>54.13</v>
      </c>
      <c r="C112" s="173">
        <v>99</v>
      </c>
      <c r="D112" s="173">
        <v>92</v>
      </c>
      <c r="E112" s="175">
        <v>7</v>
      </c>
      <c r="F112" s="173">
        <v>571</v>
      </c>
      <c r="G112" s="173">
        <v>397</v>
      </c>
      <c r="H112" s="175">
        <v>174</v>
      </c>
      <c r="I112" s="175">
        <v>181</v>
      </c>
      <c r="J112" s="178">
        <v>8616</v>
      </c>
      <c r="K112" s="42" t="s">
        <v>6</v>
      </c>
    </row>
    <row r="113" spans="1:11" ht="13.15" customHeight="1">
      <c r="A113" s="183" t="s">
        <v>1319</v>
      </c>
      <c r="B113" s="172">
        <v>145.85</v>
      </c>
      <c r="C113" s="173">
        <v>265</v>
      </c>
      <c r="D113" s="173">
        <v>426</v>
      </c>
      <c r="E113" s="176">
        <v>-161</v>
      </c>
      <c r="F113" s="173">
        <v>1539</v>
      </c>
      <c r="G113" s="173">
        <v>1482</v>
      </c>
      <c r="H113" s="175">
        <v>57</v>
      </c>
      <c r="I113" s="175">
        <v>-104</v>
      </c>
      <c r="J113" s="178">
        <v>28981</v>
      </c>
      <c r="K113" s="42" t="s">
        <v>6</v>
      </c>
    </row>
    <row r="114" spans="1:11" ht="13.15" customHeight="1">
      <c r="A114" s="183" t="s">
        <v>1320</v>
      </c>
      <c r="B114" s="172">
        <v>113.59</v>
      </c>
      <c r="C114" s="173">
        <v>123</v>
      </c>
      <c r="D114" s="173">
        <v>304</v>
      </c>
      <c r="E114" s="176">
        <v>-181</v>
      </c>
      <c r="F114" s="173">
        <v>700</v>
      </c>
      <c r="G114" s="173">
        <v>523</v>
      </c>
      <c r="H114" s="175">
        <v>177</v>
      </c>
      <c r="I114" s="175">
        <v>-4</v>
      </c>
      <c r="J114" s="178">
        <v>14062</v>
      </c>
      <c r="K114" s="42" t="s">
        <v>6</v>
      </c>
    </row>
    <row r="115" spans="1:11" ht="13.15" customHeight="1">
      <c r="A115" s="183" t="s">
        <v>1321</v>
      </c>
      <c r="B115" s="172">
        <v>231.92</v>
      </c>
      <c r="C115" s="173">
        <v>249</v>
      </c>
      <c r="D115" s="173">
        <v>449</v>
      </c>
      <c r="E115" s="176">
        <v>-200</v>
      </c>
      <c r="F115" s="173">
        <v>1364</v>
      </c>
      <c r="G115" s="173">
        <v>1187</v>
      </c>
      <c r="H115" s="175">
        <v>177</v>
      </c>
      <c r="I115" s="175">
        <v>-23</v>
      </c>
      <c r="J115" s="178">
        <v>30420</v>
      </c>
      <c r="K115" s="42" t="s">
        <v>6</v>
      </c>
    </row>
    <row r="116" spans="1:11" ht="13.15" customHeight="1">
      <c r="A116" s="187" t="s">
        <v>1322</v>
      </c>
      <c r="B116" s="172">
        <v>177.28</v>
      </c>
      <c r="C116" s="173" t="s">
        <v>185</v>
      </c>
      <c r="D116" s="173" t="s">
        <v>185</v>
      </c>
      <c r="E116" s="176" t="s">
        <v>185</v>
      </c>
      <c r="F116" s="173" t="s">
        <v>185</v>
      </c>
      <c r="G116" s="173" t="s">
        <v>185</v>
      </c>
      <c r="H116" s="176" t="s">
        <v>185</v>
      </c>
      <c r="I116" s="176" t="s">
        <v>185</v>
      </c>
      <c r="J116" s="178" t="s">
        <v>185</v>
      </c>
      <c r="K116" s="42" t="s">
        <v>6</v>
      </c>
    </row>
    <row r="117" spans="1:11" ht="19.9" customHeight="1">
      <c r="A117" s="235" t="s">
        <v>1324</v>
      </c>
      <c r="B117" s="235"/>
      <c r="C117" s="235"/>
      <c r="D117" s="235"/>
      <c r="E117" s="235"/>
      <c r="F117" s="235"/>
      <c r="G117" s="235"/>
      <c r="H117" s="235"/>
      <c r="I117" s="235"/>
      <c r="J117" s="235"/>
      <c r="K117" s="42" t="s">
        <v>6</v>
      </c>
    </row>
    <row r="118" spans="1:11" ht="13.15" customHeight="1">
      <c r="A118" s="183" t="s">
        <v>1096</v>
      </c>
      <c r="B118" s="172">
        <v>536.5</v>
      </c>
      <c r="C118" s="173">
        <v>1414</v>
      </c>
      <c r="D118" s="173">
        <v>1611</v>
      </c>
      <c r="E118" s="176">
        <v>-197</v>
      </c>
      <c r="F118" s="173">
        <v>6312</v>
      </c>
      <c r="G118" s="173">
        <v>4956</v>
      </c>
      <c r="H118" s="177">
        <v>1356</v>
      </c>
      <c r="I118" s="177">
        <v>1159</v>
      </c>
      <c r="J118" s="178">
        <v>136960</v>
      </c>
      <c r="K118" s="42" t="s">
        <v>6</v>
      </c>
    </row>
    <row r="119" spans="1:11" ht="13.15" customHeight="1">
      <c r="A119" s="183" t="s">
        <v>449</v>
      </c>
      <c r="B119" s="172">
        <v>104.12</v>
      </c>
      <c r="C119" s="173">
        <v>88</v>
      </c>
      <c r="D119" s="173">
        <v>138</v>
      </c>
      <c r="E119" s="176">
        <v>-50</v>
      </c>
      <c r="F119" s="173">
        <v>775</v>
      </c>
      <c r="G119" s="173">
        <v>747</v>
      </c>
      <c r="H119" s="175">
        <v>28</v>
      </c>
      <c r="I119" s="175">
        <v>-22</v>
      </c>
      <c r="J119" s="178">
        <v>12502</v>
      </c>
      <c r="K119" s="42" t="s">
        <v>6</v>
      </c>
    </row>
    <row r="120" spans="1:11" ht="13.15" customHeight="1">
      <c r="A120" s="183" t="s">
        <v>450</v>
      </c>
      <c r="B120" s="172">
        <v>69.59</v>
      </c>
      <c r="C120" s="173">
        <v>101</v>
      </c>
      <c r="D120" s="173">
        <v>120</v>
      </c>
      <c r="E120" s="176">
        <v>-19</v>
      </c>
      <c r="F120" s="173">
        <v>544</v>
      </c>
      <c r="G120" s="173">
        <v>392</v>
      </c>
      <c r="H120" s="175">
        <v>152</v>
      </c>
      <c r="I120" s="175">
        <v>133</v>
      </c>
      <c r="J120" s="178">
        <v>9401</v>
      </c>
      <c r="K120" s="42" t="s">
        <v>6</v>
      </c>
    </row>
    <row r="121" spans="1:11" ht="13.15" customHeight="1">
      <c r="A121" s="188" t="s">
        <v>451</v>
      </c>
      <c r="B121" s="186">
        <v>34.34</v>
      </c>
      <c r="C121" s="173">
        <v>169</v>
      </c>
      <c r="D121" s="173">
        <v>142</v>
      </c>
      <c r="E121" s="175">
        <v>27</v>
      </c>
      <c r="F121" s="173">
        <v>862</v>
      </c>
      <c r="G121" s="173">
        <v>509</v>
      </c>
      <c r="H121" s="175">
        <v>353</v>
      </c>
      <c r="I121" s="175">
        <v>380</v>
      </c>
      <c r="J121" s="178">
        <v>13937</v>
      </c>
      <c r="K121" s="42" t="s">
        <v>6</v>
      </c>
    </row>
    <row r="122" spans="1:11" ht="13.15" customHeight="1">
      <c r="A122" s="183" t="s">
        <v>1392</v>
      </c>
      <c r="B122" s="172">
        <v>119.84</v>
      </c>
      <c r="C122" s="173">
        <v>537</v>
      </c>
      <c r="D122" s="173">
        <v>663</v>
      </c>
      <c r="E122" s="176">
        <v>-126</v>
      </c>
      <c r="F122" s="173">
        <v>2715</v>
      </c>
      <c r="G122" s="173">
        <v>2359</v>
      </c>
      <c r="H122" s="175">
        <v>356</v>
      </c>
      <c r="I122" s="175">
        <v>230</v>
      </c>
      <c r="J122" s="178">
        <v>50461</v>
      </c>
      <c r="K122" s="42" t="s">
        <v>6</v>
      </c>
    </row>
    <row r="123" spans="1:11" ht="13.15" customHeight="1">
      <c r="A123" s="183" t="s">
        <v>452</v>
      </c>
      <c r="B123" s="172">
        <v>76.24</v>
      </c>
      <c r="C123" s="173">
        <v>194</v>
      </c>
      <c r="D123" s="173">
        <v>183</v>
      </c>
      <c r="E123" s="175">
        <v>11</v>
      </c>
      <c r="F123" s="173">
        <v>1022</v>
      </c>
      <c r="G123" s="173">
        <v>813</v>
      </c>
      <c r="H123" s="175">
        <v>209</v>
      </c>
      <c r="I123" s="175">
        <v>220</v>
      </c>
      <c r="J123" s="178">
        <v>18158</v>
      </c>
      <c r="K123" s="42" t="s">
        <v>6</v>
      </c>
    </row>
    <row r="124" spans="1:11" ht="13.15" customHeight="1">
      <c r="A124" s="183" t="s">
        <v>453</v>
      </c>
      <c r="B124" s="172">
        <v>60.15</v>
      </c>
      <c r="C124" s="173">
        <v>115</v>
      </c>
      <c r="D124" s="173">
        <v>108</v>
      </c>
      <c r="E124" s="175">
        <v>7</v>
      </c>
      <c r="F124" s="173">
        <v>587</v>
      </c>
      <c r="G124" s="173">
        <v>495</v>
      </c>
      <c r="H124" s="175">
        <v>92</v>
      </c>
      <c r="I124" s="175">
        <v>99</v>
      </c>
      <c r="J124" s="178">
        <v>10526</v>
      </c>
      <c r="K124" s="42" t="s">
        <v>6</v>
      </c>
    </row>
    <row r="125" spans="1:11" ht="13.15" customHeight="1">
      <c r="A125" s="183" t="s">
        <v>1097</v>
      </c>
      <c r="B125" s="172">
        <v>72.22</v>
      </c>
      <c r="C125" s="173">
        <v>210</v>
      </c>
      <c r="D125" s="173">
        <v>257</v>
      </c>
      <c r="E125" s="176">
        <v>-47</v>
      </c>
      <c r="F125" s="173">
        <v>1355</v>
      </c>
      <c r="G125" s="173">
        <v>1189</v>
      </c>
      <c r="H125" s="175">
        <v>166</v>
      </c>
      <c r="I125" s="175">
        <v>119</v>
      </c>
      <c r="J125" s="178">
        <v>21975</v>
      </c>
      <c r="K125" s="42" t="s">
        <v>6</v>
      </c>
    </row>
    <row r="126" spans="1:11" ht="19.9" customHeight="1">
      <c r="A126" s="235" t="s">
        <v>1393</v>
      </c>
      <c r="B126" s="235"/>
      <c r="C126" s="235"/>
      <c r="D126" s="235"/>
      <c r="E126" s="235"/>
      <c r="F126" s="235"/>
      <c r="G126" s="235"/>
      <c r="H126" s="235"/>
      <c r="I126" s="235"/>
      <c r="J126" s="235"/>
      <c r="K126" s="42" t="s">
        <v>6</v>
      </c>
    </row>
    <row r="127" spans="1:11" ht="13.15" customHeight="1">
      <c r="A127" s="183" t="s">
        <v>1098</v>
      </c>
      <c r="B127" s="172">
        <v>724.32</v>
      </c>
      <c r="C127" s="173">
        <v>1036</v>
      </c>
      <c r="D127" s="173">
        <v>1553</v>
      </c>
      <c r="E127" s="176">
        <v>-517</v>
      </c>
      <c r="F127" s="173">
        <v>4945</v>
      </c>
      <c r="G127" s="173">
        <v>4564</v>
      </c>
      <c r="H127" s="175">
        <v>381</v>
      </c>
      <c r="I127" s="175">
        <v>-136</v>
      </c>
      <c r="J127" s="178">
        <v>119224</v>
      </c>
      <c r="K127" s="42" t="s">
        <v>6</v>
      </c>
    </row>
    <row r="128" spans="1:11" ht="13.15" customHeight="1">
      <c r="A128" s="183" t="s">
        <v>454</v>
      </c>
      <c r="B128" s="172">
        <v>59.49</v>
      </c>
      <c r="C128" s="173">
        <v>98</v>
      </c>
      <c r="D128" s="173">
        <v>139</v>
      </c>
      <c r="E128" s="176">
        <v>-41</v>
      </c>
      <c r="F128" s="173">
        <v>562</v>
      </c>
      <c r="G128" s="173">
        <v>560</v>
      </c>
      <c r="H128" s="175">
        <v>2</v>
      </c>
      <c r="I128" s="175">
        <v>-39</v>
      </c>
      <c r="J128" s="178">
        <v>12959</v>
      </c>
      <c r="K128" s="42" t="s">
        <v>6</v>
      </c>
    </row>
    <row r="129" spans="1:11" ht="13.15" customHeight="1">
      <c r="A129" s="183" t="s">
        <v>1325</v>
      </c>
      <c r="B129" s="172">
        <v>78.73</v>
      </c>
      <c r="C129" s="173">
        <v>479</v>
      </c>
      <c r="D129" s="173">
        <v>688</v>
      </c>
      <c r="E129" s="176">
        <v>-209</v>
      </c>
      <c r="F129" s="173">
        <v>2666</v>
      </c>
      <c r="G129" s="173">
        <v>2606</v>
      </c>
      <c r="H129" s="175">
        <v>60</v>
      </c>
      <c r="I129" s="175">
        <v>-149</v>
      </c>
      <c r="J129" s="178">
        <v>51986</v>
      </c>
      <c r="K129" s="42" t="s">
        <v>6</v>
      </c>
    </row>
    <row r="130" spans="1:11" ht="13.15" customHeight="1">
      <c r="A130" s="185" t="s">
        <v>455</v>
      </c>
      <c r="B130" s="186">
        <v>73.91</v>
      </c>
      <c r="C130" s="173">
        <v>67</v>
      </c>
      <c r="D130" s="173">
        <v>136</v>
      </c>
      <c r="E130" s="186">
        <v>-69</v>
      </c>
      <c r="F130" s="173">
        <v>457</v>
      </c>
      <c r="G130" s="173">
        <v>366</v>
      </c>
      <c r="H130" s="175">
        <v>91</v>
      </c>
      <c r="I130" s="175">
        <v>22</v>
      </c>
      <c r="J130" s="178">
        <v>8715</v>
      </c>
      <c r="K130" s="42" t="s">
        <v>6</v>
      </c>
    </row>
    <row r="131" spans="1:11" ht="13.15" customHeight="1">
      <c r="A131" s="183" t="s">
        <v>994</v>
      </c>
      <c r="B131" s="189">
        <v>114.01</v>
      </c>
      <c r="C131" s="173">
        <v>95</v>
      </c>
      <c r="D131" s="173">
        <v>116</v>
      </c>
      <c r="E131" s="176">
        <v>-21</v>
      </c>
      <c r="F131" s="173">
        <v>543</v>
      </c>
      <c r="G131" s="173">
        <v>440</v>
      </c>
      <c r="H131" s="175">
        <v>103</v>
      </c>
      <c r="I131" s="175">
        <v>82</v>
      </c>
      <c r="J131" s="178">
        <v>10420</v>
      </c>
      <c r="K131" s="42" t="s">
        <v>6</v>
      </c>
    </row>
    <row r="132" spans="1:11" ht="13.15" customHeight="1">
      <c r="A132" s="180" t="s">
        <v>1533</v>
      </c>
      <c r="B132" s="172">
        <v>20.45</v>
      </c>
      <c r="C132" s="173">
        <v>26</v>
      </c>
      <c r="D132" s="173">
        <v>49</v>
      </c>
      <c r="E132" s="176">
        <v>-23</v>
      </c>
      <c r="F132" s="173">
        <v>212</v>
      </c>
      <c r="G132" s="173">
        <v>127</v>
      </c>
      <c r="H132" s="175">
        <v>85</v>
      </c>
      <c r="I132" s="175">
        <v>62</v>
      </c>
      <c r="J132" s="178">
        <v>3138</v>
      </c>
      <c r="K132" s="42" t="s">
        <v>6</v>
      </c>
    </row>
    <row r="133" spans="1:11" ht="13.15" customHeight="1">
      <c r="A133" s="180" t="s">
        <v>456</v>
      </c>
      <c r="B133" s="172">
        <v>24.21</v>
      </c>
      <c r="C133" s="173">
        <v>22</v>
      </c>
      <c r="D133" s="173">
        <v>19</v>
      </c>
      <c r="E133" s="175">
        <v>3</v>
      </c>
      <c r="F133" s="173">
        <v>101</v>
      </c>
      <c r="G133" s="173">
        <v>106</v>
      </c>
      <c r="H133" s="175">
        <v>-5</v>
      </c>
      <c r="I133" s="175">
        <v>-2</v>
      </c>
      <c r="J133" s="178">
        <v>2205</v>
      </c>
      <c r="K133" s="42" t="s">
        <v>6</v>
      </c>
    </row>
    <row r="134" spans="1:11" ht="13.15" customHeight="1">
      <c r="A134" s="180" t="s">
        <v>457</v>
      </c>
      <c r="B134" s="172">
        <v>16.74</v>
      </c>
      <c r="C134" s="173">
        <v>10</v>
      </c>
      <c r="D134" s="173">
        <v>13</v>
      </c>
      <c r="E134" s="175">
        <v>-3</v>
      </c>
      <c r="F134" s="173">
        <v>118</v>
      </c>
      <c r="G134" s="173">
        <v>86</v>
      </c>
      <c r="H134" s="175">
        <v>32</v>
      </c>
      <c r="I134" s="175">
        <v>29</v>
      </c>
      <c r="J134" s="178">
        <v>1529</v>
      </c>
      <c r="K134" s="42" t="s">
        <v>6</v>
      </c>
    </row>
    <row r="135" spans="1:11" ht="13.15" customHeight="1">
      <c r="A135" s="180" t="s">
        <v>458</v>
      </c>
      <c r="B135" s="172">
        <v>16.86</v>
      </c>
      <c r="C135" s="173">
        <v>12</v>
      </c>
      <c r="D135" s="173">
        <v>14</v>
      </c>
      <c r="E135" s="175">
        <v>-2</v>
      </c>
      <c r="F135" s="173">
        <v>69</v>
      </c>
      <c r="G135" s="173">
        <v>81</v>
      </c>
      <c r="H135" s="175">
        <v>-12</v>
      </c>
      <c r="I135" s="175">
        <v>-14</v>
      </c>
      <c r="J135" s="178">
        <v>1572</v>
      </c>
      <c r="K135" s="42" t="s">
        <v>6</v>
      </c>
    </row>
    <row r="136" spans="1:11" ht="13.15" customHeight="1">
      <c r="A136" s="180" t="s">
        <v>459</v>
      </c>
      <c r="B136" s="172">
        <v>15.36</v>
      </c>
      <c r="C136" s="173">
        <v>14</v>
      </c>
      <c r="D136" s="173">
        <v>8</v>
      </c>
      <c r="E136" s="175">
        <v>6</v>
      </c>
      <c r="F136" s="173">
        <v>68</v>
      </c>
      <c r="G136" s="173">
        <v>73</v>
      </c>
      <c r="H136" s="175">
        <v>-5</v>
      </c>
      <c r="I136" s="175">
        <v>1</v>
      </c>
      <c r="J136" s="178">
        <v>1076</v>
      </c>
      <c r="K136" s="42" t="s">
        <v>6</v>
      </c>
    </row>
    <row r="137" spans="1:11" ht="13.15" customHeight="1">
      <c r="A137" s="180" t="s">
        <v>1099</v>
      </c>
      <c r="B137" s="172">
        <v>20.39</v>
      </c>
      <c r="C137" s="173">
        <v>11</v>
      </c>
      <c r="D137" s="173">
        <v>13</v>
      </c>
      <c r="E137" s="175">
        <v>-2</v>
      </c>
      <c r="F137" s="173">
        <v>49</v>
      </c>
      <c r="G137" s="173">
        <v>41</v>
      </c>
      <c r="H137" s="175">
        <v>8</v>
      </c>
      <c r="I137" s="175">
        <v>6</v>
      </c>
      <c r="J137" s="178">
        <v>900</v>
      </c>
      <c r="K137" s="42" t="s">
        <v>6</v>
      </c>
    </row>
    <row r="138" spans="1:11" ht="13.15" customHeight="1">
      <c r="A138" s="183" t="s">
        <v>995</v>
      </c>
      <c r="B138" s="172">
        <v>89.22</v>
      </c>
      <c r="C138" s="173">
        <v>54</v>
      </c>
      <c r="D138" s="173">
        <v>82</v>
      </c>
      <c r="E138" s="175">
        <v>-28</v>
      </c>
      <c r="F138" s="173">
        <v>377</v>
      </c>
      <c r="G138" s="173">
        <v>339</v>
      </c>
      <c r="H138" s="175">
        <v>38</v>
      </c>
      <c r="I138" s="175">
        <v>10</v>
      </c>
      <c r="J138" s="178">
        <v>6688</v>
      </c>
      <c r="K138" s="42" t="s">
        <v>6</v>
      </c>
    </row>
    <row r="139" spans="1:11" ht="13.15" customHeight="1">
      <c r="A139" s="180" t="s">
        <v>1100</v>
      </c>
      <c r="B139" s="172">
        <v>12.45</v>
      </c>
      <c r="C139" s="173">
        <v>5</v>
      </c>
      <c r="D139" s="173">
        <v>9</v>
      </c>
      <c r="E139" s="175">
        <v>-4</v>
      </c>
      <c r="F139" s="173">
        <v>23</v>
      </c>
      <c r="G139" s="173">
        <v>42</v>
      </c>
      <c r="H139" s="175">
        <v>-19</v>
      </c>
      <c r="I139" s="175">
        <v>-23</v>
      </c>
      <c r="J139" s="178">
        <v>824</v>
      </c>
      <c r="K139" s="42" t="s">
        <v>6</v>
      </c>
    </row>
    <row r="140" spans="1:11" ht="13.15" customHeight="1">
      <c r="A140" s="180" t="s">
        <v>460</v>
      </c>
      <c r="B140" s="172">
        <v>10.38</v>
      </c>
      <c r="C140" s="173">
        <v>4</v>
      </c>
      <c r="D140" s="173">
        <v>13</v>
      </c>
      <c r="E140" s="175">
        <v>-9</v>
      </c>
      <c r="F140" s="173">
        <v>30</v>
      </c>
      <c r="G140" s="173">
        <v>38</v>
      </c>
      <c r="H140" s="175">
        <v>-8</v>
      </c>
      <c r="I140" s="175">
        <v>-17</v>
      </c>
      <c r="J140" s="178">
        <v>685</v>
      </c>
      <c r="K140" s="42" t="s">
        <v>6</v>
      </c>
    </row>
    <row r="141" spans="1:11" ht="13.15" customHeight="1">
      <c r="A141" s="180" t="s">
        <v>1101</v>
      </c>
      <c r="B141" s="172">
        <v>18.85</v>
      </c>
      <c r="C141" s="173">
        <v>7</v>
      </c>
      <c r="D141" s="173">
        <v>9</v>
      </c>
      <c r="E141" s="175">
        <v>-2</v>
      </c>
      <c r="F141" s="173">
        <v>47</v>
      </c>
      <c r="G141" s="173">
        <v>44</v>
      </c>
      <c r="H141" s="175">
        <v>3</v>
      </c>
      <c r="I141" s="175">
        <v>1</v>
      </c>
      <c r="J141" s="178">
        <v>1093</v>
      </c>
      <c r="K141" s="42" t="s">
        <v>6</v>
      </c>
    </row>
    <row r="142" spans="1:11" ht="13.15" customHeight="1">
      <c r="A142" s="180" t="s">
        <v>461</v>
      </c>
      <c r="B142" s="189">
        <v>8.41</v>
      </c>
      <c r="C142" s="173">
        <v>5</v>
      </c>
      <c r="D142" s="173">
        <v>6</v>
      </c>
      <c r="E142" s="175">
        <v>-1</v>
      </c>
      <c r="F142" s="173">
        <v>52</v>
      </c>
      <c r="G142" s="173">
        <v>46</v>
      </c>
      <c r="H142" s="175">
        <v>6</v>
      </c>
      <c r="I142" s="175">
        <v>5</v>
      </c>
      <c r="J142" s="178">
        <v>643</v>
      </c>
      <c r="K142" s="42" t="s">
        <v>6</v>
      </c>
    </row>
    <row r="143" spans="1:11" ht="13.15" customHeight="1">
      <c r="A143" s="180" t="s">
        <v>462</v>
      </c>
      <c r="B143" s="189">
        <v>8.38</v>
      </c>
      <c r="C143" s="173">
        <v>2</v>
      </c>
      <c r="D143" s="173">
        <v>8</v>
      </c>
      <c r="E143" s="175">
        <v>-6</v>
      </c>
      <c r="F143" s="173">
        <v>26</v>
      </c>
      <c r="G143" s="173">
        <v>31</v>
      </c>
      <c r="H143" s="175">
        <v>-5</v>
      </c>
      <c r="I143" s="175">
        <v>-11</v>
      </c>
      <c r="J143" s="178">
        <v>608</v>
      </c>
      <c r="K143" s="42" t="s">
        <v>6</v>
      </c>
    </row>
    <row r="144" spans="1:11" ht="13.15" customHeight="1">
      <c r="A144" s="180" t="s">
        <v>1534</v>
      </c>
      <c r="B144" s="189">
        <v>30.74</v>
      </c>
      <c r="C144" s="173">
        <v>31</v>
      </c>
      <c r="D144" s="173">
        <v>37</v>
      </c>
      <c r="E144" s="175">
        <v>-6</v>
      </c>
      <c r="F144" s="173">
        <v>220</v>
      </c>
      <c r="G144" s="173">
        <v>159</v>
      </c>
      <c r="H144" s="175">
        <v>61</v>
      </c>
      <c r="I144" s="175">
        <v>55</v>
      </c>
      <c r="J144" s="178">
        <v>2835</v>
      </c>
      <c r="K144" s="42" t="s">
        <v>6</v>
      </c>
    </row>
    <row r="145" spans="1:11" ht="13.15" customHeight="1">
      <c r="A145" s="183" t="s">
        <v>996</v>
      </c>
      <c r="B145" s="189">
        <v>81.99</v>
      </c>
      <c r="C145" s="173">
        <v>86</v>
      </c>
      <c r="D145" s="173">
        <v>146</v>
      </c>
      <c r="E145" s="175">
        <v>-60</v>
      </c>
      <c r="F145" s="173">
        <v>534</v>
      </c>
      <c r="G145" s="173">
        <v>527</v>
      </c>
      <c r="H145" s="175">
        <v>7</v>
      </c>
      <c r="I145" s="175">
        <v>-53</v>
      </c>
      <c r="J145" s="178">
        <v>10345</v>
      </c>
      <c r="K145" s="42" t="s">
        <v>6</v>
      </c>
    </row>
    <row r="146" spans="1:11" ht="13.15" customHeight="1">
      <c r="A146" s="180" t="s">
        <v>1102</v>
      </c>
      <c r="B146" s="190">
        <v>17.2</v>
      </c>
      <c r="C146" s="173">
        <v>13</v>
      </c>
      <c r="D146" s="173">
        <v>7</v>
      </c>
      <c r="E146" s="175">
        <v>6</v>
      </c>
      <c r="F146" s="173">
        <v>85</v>
      </c>
      <c r="G146" s="173">
        <v>84</v>
      </c>
      <c r="H146" s="175">
        <v>1</v>
      </c>
      <c r="I146" s="175">
        <v>7</v>
      </c>
      <c r="J146" s="178">
        <v>1181</v>
      </c>
      <c r="K146" s="42" t="s">
        <v>6</v>
      </c>
    </row>
    <row r="147" spans="1:11" ht="13.15" customHeight="1">
      <c r="A147" s="180" t="s">
        <v>463</v>
      </c>
      <c r="B147" s="189">
        <v>13.39</v>
      </c>
      <c r="C147" s="173">
        <v>2</v>
      </c>
      <c r="D147" s="173">
        <v>10</v>
      </c>
      <c r="E147" s="175">
        <v>-8</v>
      </c>
      <c r="F147" s="173">
        <v>35</v>
      </c>
      <c r="G147" s="173">
        <v>66</v>
      </c>
      <c r="H147" s="175">
        <v>-31</v>
      </c>
      <c r="I147" s="175">
        <v>-39</v>
      </c>
      <c r="J147" s="178">
        <v>864</v>
      </c>
      <c r="K147" s="42" t="s">
        <v>6</v>
      </c>
    </row>
    <row r="148" spans="1:11" ht="13.15" customHeight="1">
      <c r="A148" s="180" t="s">
        <v>464</v>
      </c>
      <c r="B148" s="190">
        <v>17.55</v>
      </c>
      <c r="C148" s="173">
        <v>8</v>
      </c>
      <c r="D148" s="173">
        <v>9</v>
      </c>
      <c r="E148" s="175">
        <v>-1</v>
      </c>
      <c r="F148" s="173">
        <v>72</v>
      </c>
      <c r="G148" s="173">
        <v>67</v>
      </c>
      <c r="H148" s="175">
        <v>5</v>
      </c>
      <c r="I148" s="175">
        <v>4</v>
      </c>
      <c r="J148" s="178">
        <v>1256</v>
      </c>
      <c r="K148" s="42" t="s">
        <v>6</v>
      </c>
    </row>
    <row r="149" spans="1:11" ht="13.15" customHeight="1">
      <c r="A149" s="180" t="s">
        <v>1535</v>
      </c>
      <c r="B149" s="189">
        <v>25.35</v>
      </c>
      <c r="C149" s="173">
        <v>48</v>
      </c>
      <c r="D149" s="173">
        <v>116</v>
      </c>
      <c r="E149" s="175">
        <v>-68</v>
      </c>
      <c r="F149" s="173">
        <v>331</v>
      </c>
      <c r="G149" s="173">
        <v>311</v>
      </c>
      <c r="H149" s="175">
        <v>20</v>
      </c>
      <c r="I149" s="175">
        <v>-48</v>
      </c>
      <c r="J149" s="178">
        <v>6039</v>
      </c>
      <c r="K149" s="42" t="s">
        <v>6</v>
      </c>
    </row>
    <row r="150" spans="1:11" ht="13.15" customHeight="1">
      <c r="A150" s="180" t="s">
        <v>465</v>
      </c>
      <c r="B150" s="189">
        <v>8.49</v>
      </c>
      <c r="C150" s="173">
        <v>15</v>
      </c>
      <c r="D150" s="173">
        <v>4</v>
      </c>
      <c r="E150" s="175">
        <v>11</v>
      </c>
      <c r="F150" s="173">
        <v>66</v>
      </c>
      <c r="G150" s="173">
        <v>54</v>
      </c>
      <c r="H150" s="175">
        <v>12</v>
      </c>
      <c r="I150" s="175">
        <v>23</v>
      </c>
      <c r="J150" s="178">
        <v>1005</v>
      </c>
      <c r="K150" s="42" t="s">
        <v>6</v>
      </c>
    </row>
    <row r="151" spans="1:11" ht="13.15" customHeight="1">
      <c r="A151" s="183" t="s">
        <v>997</v>
      </c>
      <c r="B151" s="172">
        <v>214.07</v>
      </c>
      <c r="C151" s="173">
        <v>157</v>
      </c>
      <c r="D151" s="173">
        <v>246</v>
      </c>
      <c r="E151" s="175">
        <v>-89</v>
      </c>
      <c r="F151" s="173">
        <v>992</v>
      </c>
      <c r="G151" s="173">
        <v>912</v>
      </c>
      <c r="H151" s="175">
        <v>80</v>
      </c>
      <c r="I151" s="175">
        <v>-9</v>
      </c>
      <c r="J151" s="178">
        <v>18111</v>
      </c>
      <c r="K151" s="42" t="s">
        <v>6</v>
      </c>
    </row>
    <row r="152" spans="1:11" ht="13.15" customHeight="1">
      <c r="A152" s="180" t="s">
        <v>1103</v>
      </c>
      <c r="B152" s="172">
        <v>15.18</v>
      </c>
      <c r="C152" s="173">
        <v>6</v>
      </c>
      <c r="D152" s="173">
        <v>6</v>
      </c>
      <c r="E152" s="175">
        <v>0</v>
      </c>
      <c r="F152" s="173">
        <v>33</v>
      </c>
      <c r="G152" s="173">
        <v>39</v>
      </c>
      <c r="H152" s="175">
        <v>-6</v>
      </c>
      <c r="I152" s="175">
        <v>-6</v>
      </c>
      <c r="J152" s="178">
        <v>619</v>
      </c>
      <c r="K152" s="42" t="s">
        <v>6</v>
      </c>
    </row>
    <row r="153" spans="1:11" ht="13.15" customHeight="1">
      <c r="A153" s="180" t="s">
        <v>1104</v>
      </c>
      <c r="B153" s="181">
        <v>18.26</v>
      </c>
      <c r="C153" s="173">
        <v>36</v>
      </c>
      <c r="D153" s="173">
        <v>33</v>
      </c>
      <c r="E153" s="175">
        <v>3</v>
      </c>
      <c r="F153" s="173">
        <v>182</v>
      </c>
      <c r="G153" s="173">
        <v>145</v>
      </c>
      <c r="H153" s="175">
        <v>37</v>
      </c>
      <c r="I153" s="175">
        <v>40</v>
      </c>
      <c r="J153" s="178">
        <v>2812</v>
      </c>
      <c r="K153" s="42" t="s">
        <v>6</v>
      </c>
    </row>
    <row r="154" spans="1:11" ht="13.15" customHeight="1">
      <c r="A154" s="180" t="s">
        <v>466</v>
      </c>
      <c r="B154" s="172">
        <v>15.7</v>
      </c>
      <c r="C154" s="173">
        <v>4</v>
      </c>
      <c r="D154" s="173">
        <v>4</v>
      </c>
      <c r="E154" s="175">
        <v>0</v>
      </c>
      <c r="F154" s="173">
        <v>21</v>
      </c>
      <c r="G154" s="173">
        <v>49</v>
      </c>
      <c r="H154" s="175">
        <v>-28</v>
      </c>
      <c r="I154" s="175">
        <v>-28</v>
      </c>
      <c r="J154" s="178">
        <v>468</v>
      </c>
      <c r="K154" s="42" t="s">
        <v>6</v>
      </c>
    </row>
    <row r="155" spans="1:11" ht="13.15" customHeight="1">
      <c r="A155" s="180" t="s">
        <v>467</v>
      </c>
      <c r="B155" s="172">
        <v>6.49</v>
      </c>
      <c r="C155" s="173">
        <v>16</v>
      </c>
      <c r="D155" s="173">
        <v>16</v>
      </c>
      <c r="E155" s="175">
        <v>0</v>
      </c>
      <c r="F155" s="173">
        <v>91</v>
      </c>
      <c r="G155" s="173">
        <v>125</v>
      </c>
      <c r="H155" s="175">
        <v>-34</v>
      </c>
      <c r="I155" s="175">
        <v>-34</v>
      </c>
      <c r="J155" s="178">
        <v>1675</v>
      </c>
      <c r="K155" s="42" t="s">
        <v>6</v>
      </c>
    </row>
    <row r="156" spans="1:11" ht="13.15" customHeight="1">
      <c r="A156" s="180" t="s">
        <v>468</v>
      </c>
      <c r="B156" s="172">
        <v>17.66</v>
      </c>
      <c r="C156" s="173">
        <v>7</v>
      </c>
      <c r="D156" s="173">
        <v>32</v>
      </c>
      <c r="E156" s="175">
        <v>-25</v>
      </c>
      <c r="F156" s="173">
        <v>61</v>
      </c>
      <c r="G156" s="173">
        <v>50</v>
      </c>
      <c r="H156" s="175">
        <v>11</v>
      </c>
      <c r="I156" s="175">
        <v>-14</v>
      </c>
      <c r="J156" s="178">
        <v>775</v>
      </c>
      <c r="K156" s="42" t="s">
        <v>6</v>
      </c>
    </row>
    <row r="157" spans="1:11" ht="13.15" customHeight="1">
      <c r="A157" s="180" t="s">
        <v>1105</v>
      </c>
      <c r="B157" s="172">
        <v>8.35</v>
      </c>
      <c r="C157" s="173">
        <v>3</v>
      </c>
      <c r="D157" s="173">
        <v>9</v>
      </c>
      <c r="E157" s="175">
        <v>-6</v>
      </c>
      <c r="F157" s="173">
        <v>42</v>
      </c>
      <c r="G157" s="173">
        <v>37</v>
      </c>
      <c r="H157" s="175">
        <v>5</v>
      </c>
      <c r="I157" s="175">
        <v>-1</v>
      </c>
      <c r="J157" s="178">
        <v>436</v>
      </c>
      <c r="K157" s="42" t="s">
        <v>6</v>
      </c>
    </row>
    <row r="158" spans="1:11" ht="13.15" customHeight="1">
      <c r="A158" s="180" t="s">
        <v>1536</v>
      </c>
      <c r="B158" s="172">
        <v>39.73</v>
      </c>
      <c r="C158" s="173">
        <v>53</v>
      </c>
      <c r="D158" s="173">
        <v>88</v>
      </c>
      <c r="E158" s="175">
        <v>-35</v>
      </c>
      <c r="F158" s="173">
        <v>477</v>
      </c>
      <c r="G158" s="173">
        <v>350</v>
      </c>
      <c r="H158" s="175">
        <v>127</v>
      </c>
      <c r="I158" s="175">
        <v>92</v>
      </c>
      <c r="J158" s="178">
        <v>5577</v>
      </c>
      <c r="K158" s="42" t="s">
        <v>6</v>
      </c>
    </row>
    <row r="159" spans="1:11" ht="13.15" customHeight="1">
      <c r="A159" s="180" t="s">
        <v>1106</v>
      </c>
      <c r="B159" s="172">
        <v>24.43</v>
      </c>
      <c r="C159" s="173">
        <v>2</v>
      </c>
      <c r="D159" s="173">
        <v>9</v>
      </c>
      <c r="E159" s="175">
        <v>-7</v>
      </c>
      <c r="F159" s="173">
        <v>29</v>
      </c>
      <c r="G159" s="173">
        <v>46</v>
      </c>
      <c r="H159" s="175">
        <v>-17</v>
      </c>
      <c r="I159" s="175">
        <v>-24</v>
      </c>
      <c r="J159" s="178">
        <v>867</v>
      </c>
      <c r="K159" s="42" t="s">
        <v>6</v>
      </c>
    </row>
    <row r="160" spans="1:11" ht="13.15" customHeight="1">
      <c r="A160" s="180" t="s">
        <v>469</v>
      </c>
      <c r="B160" s="172">
        <v>18.09</v>
      </c>
      <c r="C160" s="173">
        <v>4</v>
      </c>
      <c r="D160" s="173">
        <v>5</v>
      </c>
      <c r="E160" s="175">
        <v>-1</v>
      </c>
      <c r="F160" s="173">
        <v>28</v>
      </c>
      <c r="G160" s="173">
        <v>44</v>
      </c>
      <c r="H160" s="175">
        <v>-16</v>
      </c>
      <c r="I160" s="175">
        <v>-17</v>
      </c>
      <c r="J160" s="178">
        <v>705</v>
      </c>
      <c r="K160" s="42" t="s">
        <v>6</v>
      </c>
    </row>
    <row r="161" spans="1:11" ht="13.15" customHeight="1">
      <c r="A161" s="180" t="s">
        <v>470</v>
      </c>
      <c r="B161" s="172">
        <v>12.08</v>
      </c>
      <c r="C161" s="173">
        <v>9</v>
      </c>
      <c r="D161" s="173">
        <v>11</v>
      </c>
      <c r="E161" s="175">
        <v>-2</v>
      </c>
      <c r="F161" s="173">
        <v>60</v>
      </c>
      <c r="G161" s="173">
        <v>51</v>
      </c>
      <c r="H161" s="175">
        <v>9</v>
      </c>
      <c r="I161" s="175">
        <v>7</v>
      </c>
      <c r="J161" s="178">
        <v>703</v>
      </c>
      <c r="K161" s="42" t="s">
        <v>6</v>
      </c>
    </row>
    <row r="162" spans="1:11" ht="13.15" customHeight="1">
      <c r="A162" s="180" t="s">
        <v>471</v>
      </c>
      <c r="B162" s="172">
        <v>4.66</v>
      </c>
      <c r="C162" s="173">
        <v>3</v>
      </c>
      <c r="D162" s="173">
        <v>10</v>
      </c>
      <c r="E162" s="175">
        <v>-7</v>
      </c>
      <c r="F162" s="173">
        <v>59</v>
      </c>
      <c r="G162" s="173">
        <v>68</v>
      </c>
      <c r="H162" s="175">
        <v>-9</v>
      </c>
      <c r="I162" s="175">
        <v>-16</v>
      </c>
      <c r="J162" s="178">
        <v>1089</v>
      </c>
      <c r="K162" s="42" t="s">
        <v>6</v>
      </c>
    </row>
    <row r="163" spans="1:11" ht="13.15" customHeight="1">
      <c r="A163" s="180" t="s">
        <v>472</v>
      </c>
      <c r="B163" s="172">
        <v>33.43</v>
      </c>
      <c r="C163" s="173">
        <v>14</v>
      </c>
      <c r="D163" s="173">
        <v>23</v>
      </c>
      <c r="E163" s="175">
        <v>-9</v>
      </c>
      <c r="F163" s="173">
        <v>126</v>
      </c>
      <c r="G163" s="173">
        <v>125</v>
      </c>
      <c r="H163" s="175">
        <v>1</v>
      </c>
      <c r="I163" s="175">
        <v>-8</v>
      </c>
      <c r="J163" s="178">
        <v>2385</v>
      </c>
      <c r="K163" s="42" t="s">
        <v>6</v>
      </c>
    </row>
    <row r="164" spans="1:11" ht="13.15" customHeight="1">
      <c r="A164" s="180" t="s">
        <v>1107</v>
      </c>
      <c r="B164" s="172">
        <v>5.8</v>
      </c>
      <c r="C164" s="173" t="s">
        <v>185</v>
      </c>
      <c r="D164" s="173" t="s">
        <v>185</v>
      </c>
      <c r="E164" s="176" t="s">
        <v>185</v>
      </c>
      <c r="F164" s="173" t="s">
        <v>185</v>
      </c>
      <c r="G164" s="173" t="s">
        <v>185</v>
      </c>
      <c r="H164" s="176" t="s">
        <v>185</v>
      </c>
      <c r="I164" s="176" t="s">
        <v>185</v>
      </c>
      <c r="J164" s="178" t="s">
        <v>185</v>
      </c>
      <c r="K164" s="42" t="s">
        <v>6</v>
      </c>
    </row>
    <row r="165" spans="1:11" ht="13.15" customHeight="1">
      <c r="A165" s="180" t="s">
        <v>1108</v>
      </c>
      <c r="B165" s="172">
        <v>1.29</v>
      </c>
      <c r="C165" s="173" t="s">
        <v>185</v>
      </c>
      <c r="D165" s="173" t="s">
        <v>185</v>
      </c>
      <c r="E165" s="176" t="s">
        <v>185</v>
      </c>
      <c r="F165" s="173" t="s">
        <v>185</v>
      </c>
      <c r="G165" s="173" t="s">
        <v>185</v>
      </c>
      <c r="H165" s="176" t="s">
        <v>185</v>
      </c>
      <c r="I165" s="176" t="s">
        <v>185</v>
      </c>
      <c r="J165" s="178" t="s">
        <v>185</v>
      </c>
      <c r="K165" s="42" t="s">
        <v>6</v>
      </c>
    </row>
    <row r="166" spans="1:11" ht="13.15" customHeight="1">
      <c r="A166" s="180" t="s">
        <v>473</v>
      </c>
      <c r="B166" s="172">
        <v>5.81</v>
      </c>
      <c r="C166" s="173" t="s">
        <v>185</v>
      </c>
      <c r="D166" s="173" t="s">
        <v>185</v>
      </c>
      <c r="E166" s="176" t="s">
        <v>185</v>
      </c>
      <c r="F166" s="173" t="s">
        <v>185</v>
      </c>
      <c r="G166" s="173" t="s">
        <v>185</v>
      </c>
      <c r="H166" s="176" t="s">
        <v>185</v>
      </c>
      <c r="I166" s="176" t="s">
        <v>185</v>
      </c>
      <c r="J166" s="178" t="s">
        <v>185</v>
      </c>
      <c r="K166" s="42" t="s">
        <v>6</v>
      </c>
    </row>
    <row r="167" spans="1:11" ht="19.9" customHeight="1">
      <c r="A167" s="235" t="s">
        <v>1273</v>
      </c>
      <c r="B167" s="235"/>
      <c r="C167" s="235"/>
      <c r="D167" s="235"/>
      <c r="E167" s="235"/>
      <c r="F167" s="235"/>
      <c r="G167" s="235"/>
      <c r="H167" s="235"/>
      <c r="I167" s="235"/>
      <c r="J167" s="235"/>
      <c r="K167" s="42" t="s">
        <v>6</v>
      </c>
    </row>
    <row r="168" spans="1:11" ht="13.15" customHeight="1">
      <c r="A168" s="183" t="s">
        <v>1109</v>
      </c>
      <c r="B168" s="172">
        <v>1755.41</v>
      </c>
      <c r="C168" s="173">
        <v>2741</v>
      </c>
      <c r="D168" s="173">
        <v>4154</v>
      </c>
      <c r="E168" s="184">
        <v>-1413</v>
      </c>
      <c r="F168" s="173">
        <v>24768</v>
      </c>
      <c r="G168" s="173">
        <v>23430</v>
      </c>
      <c r="H168" s="177">
        <v>1338</v>
      </c>
      <c r="I168" s="175">
        <v>-75</v>
      </c>
      <c r="J168" s="178">
        <v>323661</v>
      </c>
      <c r="K168" s="42" t="s">
        <v>6</v>
      </c>
    </row>
    <row r="169" spans="1:11" ht="13.15" customHeight="1">
      <c r="A169" s="183" t="s">
        <v>1327</v>
      </c>
      <c r="B169" s="172">
        <v>76.09</v>
      </c>
      <c r="C169" s="173">
        <v>39</v>
      </c>
      <c r="D169" s="173">
        <v>94</v>
      </c>
      <c r="E169" s="175">
        <v>-55</v>
      </c>
      <c r="F169" s="173">
        <v>308</v>
      </c>
      <c r="G169" s="173">
        <v>279</v>
      </c>
      <c r="H169" s="175">
        <v>29</v>
      </c>
      <c r="I169" s="175">
        <v>-26</v>
      </c>
      <c r="J169" s="178">
        <v>6170</v>
      </c>
      <c r="K169" s="42" t="s">
        <v>6</v>
      </c>
    </row>
    <row r="170" spans="1:11" ht="13.15" customHeight="1">
      <c r="A170" s="183" t="s">
        <v>474</v>
      </c>
      <c r="B170" s="172">
        <v>41.31</v>
      </c>
      <c r="C170" s="173">
        <v>44</v>
      </c>
      <c r="D170" s="173">
        <v>136</v>
      </c>
      <c r="E170" s="175">
        <v>-92</v>
      </c>
      <c r="F170" s="173">
        <v>399</v>
      </c>
      <c r="G170" s="173">
        <v>395</v>
      </c>
      <c r="H170" s="175">
        <v>4</v>
      </c>
      <c r="I170" s="175">
        <v>-88</v>
      </c>
      <c r="J170" s="178">
        <v>8094</v>
      </c>
      <c r="K170" s="42" t="s">
        <v>6</v>
      </c>
    </row>
    <row r="171" spans="1:11" ht="13.15" customHeight="1">
      <c r="A171" s="185" t="s">
        <v>1326</v>
      </c>
      <c r="B171" s="186">
        <v>41.56</v>
      </c>
      <c r="C171" s="173">
        <v>71</v>
      </c>
      <c r="D171" s="173">
        <v>177</v>
      </c>
      <c r="E171" s="175">
        <v>-106</v>
      </c>
      <c r="F171" s="173">
        <v>592</v>
      </c>
      <c r="G171" s="173">
        <v>488</v>
      </c>
      <c r="H171" s="175">
        <v>104</v>
      </c>
      <c r="I171" s="175">
        <v>-2</v>
      </c>
      <c r="J171" s="178">
        <v>10290</v>
      </c>
      <c r="K171" s="42" t="s">
        <v>6</v>
      </c>
    </row>
    <row r="172" spans="1:11" ht="13.15" customHeight="1">
      <c r="A172" s="183" t="s">
        <v>475</v>
      </c>
      <c r="B172" s="172">
        <v>33.2</v>
      </c>
      <c r="C172" s="173">
        <v>40</v>
      </c>
      <c r="D172" s="173">
        <v>155</v>
      </c>
      <c r="E172" s="175">
        <v>-115</v>
      </c>
      <c r="F172" s="173">
        <v>470</v>
      </c>
      <c r="G172" s="173">
        <v>409</v>
      </c>
      <c r="H172" s="175">
        <v>61</v>
      </c>
      <c r="I172" s="175">
        <v>-54</v>
      </c>
      <c r="J172" s="178">
        <v>7322</v>
      </c>
      <c r="K172" s="42" t="s">
        <v>6</v>
      </c>
    </row>
    <row r="173" spans="1:11" ht="13.15" customHeight="1">
      <c r="A173" s="183" t="s">
        <v>1328</v>
      </c>
      <c r="B173" s="172">
        <v>63.7</v>
      </c>
      <c r="C173" s="173">
        <v>130</v>
      </c>
      <c r="D173" s="173">
        <v>157</v>
      </c>
      <c r="E173" s="175">
        <v>-27</v>
      </c>
      <c r="F173" s="173">
        <v>954</v>
      </c>
      <c r="G173" s="173">
        <v>852</v>
      </c>
      <c r="H173" s="175">
        <v>102</v>
      </c>
      <c r="I173" s="175">
        <v>75</v>
      </c>
      <c r="J173" s="178">
        <v>13972</v>
      </c>
      <c r="K173" s="42" t="s">
        <v>6</v>
      </c>
    </row>
    <row r="174" spans="1:11" ht="13.15" customHeight="1">
      <c r="A174" s="183" t="s">
        <v>1329</v>
      </c>
      <c r="B174" s="172">
        <v>95.64</v>
      </c>
      <c r="C174" s="173">
        <v>145</v>
      </c>
      <c r="D174" s="173">
        <v>334</v>
      </c>
      <c r="E174" s="175">
        <v>-189</v>
      </c>
      <c r="F174" s="173">
        <v>764</v>
      </c>
      <c r="G174" s="173">
        <v>755</v>
      </c>
      <c r="H174" s="175">
        <v>9</v>
      </c>
      <c r="I174" s="175">
        <v>-180</v>
      </c>
      <c r="J174" s="178">
        <v>20097</v>
      </c>
      <c r="K174" s="42" t="s">
        <v>6</v>
      </c>
    </row>
    <row r="175" spans="1:11" ht="13.15" customHeight="1">
      <c r="A175" s="183" t="s">
        <v>476</v>
      </c>
      <c r="B175" s="172">
        <v>75.87</v>
      </c>
      <c r="C175" s="173">
        <v>72</v>
      </c>
      <c r="D175" s="173">
        <v>76</v>
      </c>
      <c r="E175" s="175">
        <v>-4</v>
      </c>
      <c r="F175" s="173">
        <v>11010</v>
      </c>
      <c r="G175" s="173">
        <v>10144</v>
      </c>
      <c r="H175" s="175">
        <v>866</v>
      </c>
      <c r="I175" s="175">
        <v>862</v>
      </c>
      <c r="J175" s="178">
        <v>14050</v>
      </c>
      <c r="K175" s="42" t="s">
        <v>6</v>
      </c>
    </row>
    <row r="176" spans="1:11" ht="13.15" customHeight="1">
      <c r="A176" s="183" t="s">
        <v>477</v>
      </c>
      <c r="B176" s="172">
        <v>129.25</v>
      </c>
      <c r="C176" s="173">
        <v>73</v>
      </c>
      <c r="D176" s="173">
        <v>113</v>
      </c>
      <c r="E176" s="175">
        <v>-40</v>
      </c>
      <c r="F176" s="173">
        <v>474</v>
      </c>
      <c r="G176" s="173">
        <v>478</v>
      </c>
      <c r="H176" s="175">
        <v>-4</v>
      </c>
      <c r="I176" s="175">
        <v>-44</v>
      </c>
      <c r="J176" s="178">
        <v>8739</v>
      </c>
      <c r="K176" s="42" t="s">
        <v>6</v>
      </c>
    </row>
    <row r="177" spans="1:11" ht="13.15" customHeight="1">
      <c r="A177" s="183" t="s">
        <v>1331</v>
      </c>
      <c r="B177" s="172">
        <v>117.02</v>
      </c>
      <c r="C177" s="173">
        <v>1127</v>
      </c>
      <c r="D177" s="173">
        <v>1178</v>
      </c>
      <c r="E177" s="175">
        <v>-51</v>
      </c>
      <c r="F177" s="173">
        <v>9182</v>
      </c>
      <c r="G177" s="173">
        <v>9428</v>
      </c>
      <c r="H177" s="175">
        <v>-246</v>
      </c>
      <c r="I177" s="175">
        <v>-297</v>
      </c>
      <c r="J177" s="178">
        <v>116557</v>
      </c>
      <c r="K177" s="42" t="s">
        <v>6</v>
      </c>
    </row>
    <row r="178" spans="1:11" ht="13.15" customHeight="1">
      <c r="A178" s="183" t="s">
        <v>1330</v>
      </c>
      <c r="B178" s="172">
        <v>121.17</v>
      </c>
      <c r="C178" s="173">
        <v>198</v>
      </c>
      <c r="D178" s="173">
        <v>378</v>
      </c>
      <c r="E178" s="175">
        <v>-180</v>
      </c>
      <c r="F178" s="173">
        <v>1234</v>
      </c>
      <c r="G178" s="173">
        <v>1261</v>
      </c>
      <c r="H178" s="175">
        <v>-27</v>
      </c>
      <c r="I178" s="175">
        <v>-207</v>
      </c>
      <c r="J178" s="178">
        <v>23289</v>
      </c>
      <c r="K178" s="42" t="s">
        <v>6</v>
      </c>
    </row>
    <row r="179" spans="1:11" ht="13.15" customHeight="1">
      <c r="A179" s="183" t="s">
        <v>478</v>
      </c>
      <c r="B179" s="172">
        <v>71.88</v>
      </c>
      <c r="C179" s="173">
        <v>101</v>
      </c>
      <c r="D179" s="173">
        <v>204</v>
      </c>
      <c r="E179" s="175">
        <v>-103</v>
      </c>
      <c r="F179" s="173">
        <v>626</v>
      </c>
      <c r="G179" s="173">
        <v>599</v>
      </c>
      <c r="H179" s="175">
        <v>27</v>
      </c>
      <c r="I179" s="175">
        <v>-76</v>
      </c>
      <c r="J179" s="178">
        <v>12723</v>
      </c>
      <c r="K179" s="42" t="s">
        <v>6</v>
      </c>
    </row>
    <row r="180" spans="1:11" ht="13.15" customHeight="1">
      <c r="A180" s="183" t="s">
        <v>479</v>
      </c>
      <c r="B180" s="172">
        <v>102.54</v>
      </c>
      <c r="C180" s="173">
        <v>178</v>
      </c>
      <c r="D180" s="173">
        <v>326</v>
      </c>
      <c r="E180" s="175">
        <v>-148</v>
      </c>
      <c r="F180" s="173">
        <v>942</v>
      </c>
      <c r="G180" s="173">
        <v>867</v>
      </c>
      <c r="H180" s="175">
        <v>75</v>
      </c>
      <c r="I180" s="175">
        <v>-73</v>
      </c>
      <c r="J180" s="178">
        <v>21316</v>
      </c>
      <c r="K180" s="42" t="s">
        <v>6</v>
      </c>
    </row>
    <row r="181" spans="1:11" ht="13.15" customHeight="1">
      <c r="A181" s="183" t="s">
        <v>480</v>
      </c>
      <c r="B181" s="172">
        <v>66.44</v>
      </c>
      <c r="C181" s="173">
        <v>124</v>
      </c>
      <c r="D181" s="173">
        <v>120</v>
      </c>
      <c r="E181" s="175">
        <v>4</v>
      </c>
      <c r="F181" s="173">
        <v>898</v>
      </c>
      <c r="G181" s="173">
        <v>837</v>
      </c>
      <c r="H181" s="175">
        <v>61</v>
      </c>
      <c r="I181" s="175">
        <v>65</v>
      </c>
      <c r="J181" s="178">
        <v>11941</v>
      </c>
      <c r="K181" s="42" t="s">
        <v>6</v>
      </c>
    </row>
    <row r="182" spans="1:11" ht="13.15" customHeight="1">
      <c r="A182" s="183" t="s">
        <v>481</v>
      </c>
      <c r="B182" s="172">
        <v>77.58</v>
      </c>
      <c r="C182" s="173">
        <v>58</v>
      </c>
      <c r="D182" s="173">
        <v>108</v>
      </c>
      <c r="E182" s="175">
        <v>-50</v>
      </c>
      <c r="F182" s="173">
        <v>381</v>
      </c>
      <c r="G182" s="173">
        <v>363</v>
      </c>
      <c r="H182" s="175">
        <v>18</v>
      </c>
      <c r="I182" s="175">
        <v>-32</v>
      </c>
      <c r="J182" s="178">
        <v>7687</v>
      </c>
      <c r="K182" s="42" t="s">
        <v>6</v>
      </c>
    </row>
    <row r="183" spans="1:11" ht="13.15" customHeight="1">
      <c r="A183" s="183" t="s">
        <v>482</v>
      </c>
      <c r="B183" s="172">
        <v>21.05</v>
      </c>
      <c r="C183" s="173">
        <v>29</v>
      </c>
      <c r="D183" s="173">
        <v>88</v>
      </c>
      <c r="E183" s="175">
        <v>-59</v>
      </c>
      <c r="F183" s="173">
        <v>315</v>
      </c>
      <c r="G183" s="173">
        <v>246</v>
      </c>
      <c r="H183" s="175">
        <v>69</v>
      </c>
      <c r="I183" s="175">
        <v>10</v>
      </c>
      <c r="J183" s="178">
        <v>4333</v>
      </c>
      <c r="K183" s="42" t="s">
        <v>6</v>
      </c>
    </row>
    <row r="184" spans="1:11" ht="13.15" customHeight="1">
      <c r="A184" s="183" t="s">
        <v>998</v>
      </c>
      <c r="B184" s="172">
        <v>122.69</v>
      </c>
      <c r="C184" s="173">
        <v>73</v>
      </c>
      <c r="D184" s="173">
        <v>99</v>
      </c>
      <c r="E184" s="175">
        <v>-26</v>
      </c>
      <c r="F184" s="173">
        <v>422</v>
      </c>
      <c r="G184" s="173">
        <v>415</v>
      </c>
      <c r="H184" s="175">
        <v>7</v>
      </c>
      <c r="I184" s="175">
        <v>-19</v>
      </c>
      <c r="J184" s="178">
        <v>9264</v>
      </c>
      <c r="K184" s="42" t="s">
        <v>6</v>
      </c>
    </row>
    <row r="185" spans="1:11" ht="13.15" customHeight="1">
      <c r="A185" s="180" t="s">
        <v>1110</v>
      </c>
      <c r="B185" s="172">
        <v>14</v>
      </c>
      <c r="C185" s="173">
        <v>3</v>
      </c>
      <c r="D185" s="173">
        <v>5</v>
      </c>
      <c r="E185" s="175">
        <v>-2</v>
      </c>
      <c r="F185" s="173">
        <v>13</v>
      </c>
      <c r="G185" s="173">
        <v>19</v>
      </c>
      <c r="H185" s="175">
        <v>-6</v>
      </c>
      <c r="I185" s="175">
        <v>-8</v>
      </c>
      <c r="J185" s="178">
        <v>521</v>
      </c>
      <c r="K185" s="42" t="s">
        <v>6</v>
      </c>
    </row>
    <row r="186" spans="1:11" ht="13.15" customHeight="1">
      <c r="A186" s="180" t="s">
        <v>1537</v>
      </c>
      <c r="B186" s="172">
        <v>28.91</v>
      </c>
      <c r="C186" s="173">
        <v>33</v>
      </c>
      <c r="D186" s="173">
        <v>65</v>
      </c>
      <c r="E186" s="175">
        <v>-32</v>
      </c>
      <c r="F186" s="173">
        <v>219</v>
      </c>
      <c r="G186" s="173">
        <v>213</v>
      </c>
      <c r="H186" s="175">
        <v>6</v>
      </c>
      <c r="I186" s="175">
        <v>-26</v>
      </c>
      <c r="J186" s="178">
        <v>4398</v>
      </c>
      <c r="K186" s="42" t="s">
        <v>6</v>
      </c>
    </row>
    <row r="187" spans="1:11" ht="13.15" customHeight="1">
      <c r="A187" s="180" t="s">
        <v>1111</v>
      </c>
      <c r="B187" s="172">
        <v>24.54</v>
      </c>
      <c r="C187" s="173">
        <v>12</v>
      </c>
      <c r="D187" s="173">
        <v>7</v>
      </c>
      <c r="E187" s="175">
        <v>5</v>
      </c>
      <c r="F187" s="173">
        <v>44</v>
      </c>
      <c r="G187" s="173">
        <v>47</v>
      </c>
      <c r="H187" s="175">
        <v>-3</v>
      </c>
      <c r="I187" s="175">
        <v>2</v>
      </c>
      <c r="J187" s="178">
        <v>973</v>
      </c>
      <c r="K187" s="42" t="s">
        <v>6</v>
      </c>
    </row>
    <row r="188" spans="1:11" ht="13.15" customHeight="1">
      <c r="A188" s="180" t="s">
        <v>483</v>
      </c>
      <c r="B188" s="172">
        <v>28.53</v>
      </c>
      <c r="C188" s="173">
        <v>11</v>
      </c>
      <c r="D188" s="173">
        <v>10</v>
      </c>
      <c r="E188" s="175">
        <v>1</v>
      </c>
      <c r="F188" s="173">
        <v>71</v>
      </c>
      <c r="G188" s="173">
        <v>78</v>
      </c>
      <c r="H188" s="175">
        <v>-7</v>
      </c>
      <c r="I188" s="175">
        <v>-6</v>
      </c>
      <c r="J188" s="178">
        <v>1482</v>
      </c>
      <c r="K188" s="42" t="s">
        <v>6</v>
      </c>
    </row>
    <row r="189" spans="1:11" ht="13.15" customHeight="1">
      <c r="A189" s="180" t="s">
        <v>484</v>
      </c>
      <c r="B189" s="172">
        <v>26.73</v>
      </c>
      <c r="C189" s="173">
        <v>14</v>
      </c>
      <c r="D189" s="173">
        <v>12</v>
      </c>
      <c r="E189" s="175">
        <v>2</v>
      </c>
      <c r="F189" s="173">
        <v>117</v>
      </c>
      <c r="G189" s="173">
        <v>100</v>
      </c>
      <c r="H189" s="175">
        <v>17</v>
      </c>
      <c r="I189" s="175">
        <v>19</v>
      </c>
      <c r="J189" s="178">
        <v>1890</v>
      </c>
      <c r="K189" s="42" t="s">
        <v>6</v>
      </c>
    </row>
    <row r="190" spans="1:11" ht="13.15" customHeight="1">
      <c r="A190" s="183" t="s">
        <v>999</v>
      </c>
      <c r="B190" s="172">
        <v>104.68</v>
      </c>
      <c r="C190" s="173">
        <v>116</v>
      </c>
      <c r="D190" s="173">
        <v>189</v>
      </c>
      <c r="E190" s="175">
        <v>-73</v>
      </c>
      <c r="F190" s="173">
        <v>609</v>
      </c>
      <c r="G190" s="173">
        <v>495</v>
      </c>
      <c r="H190" s="175">
        <v>114</v>
      </c>
      <c r="I190" s="175">
        <v>41</v>
      </c>
      <c r="J190" s="178">
        <v>13528</v>
      </c>
      <c r="K190" s="42" t="s">
        <v>6</v>
      </c>
    </row>
    <row r="191" spans="1:11" ht="13.15" customHeight="1">
      <c r="A191" s="180" t="s">
        <v>485</v>
      </c>
      <c r="B191" s="172">
        <v>8.49</v>
      </c>
      <c r="C191" s="173">
        <v>22</v>
      </c>
      <c r="D191" s="173">
        <v>35</v>
      </c>
      <c r="E191" s="175">
        <v>-13</v>
      </c>
      <c r="F191" s="173">
        <v>101</v>
      </c>
      <c r="G191" s="173">
        <v>78</v>
      </c>
      <c r="H191" s="175">
        <v>23</v>
      </c>
      <c r="I191" s="175">
        <v>10</v>
      </c>
      <c r="J191" s="178">
        <v>2220</v>
      </c>
      <c r="K191" s="42" t="s">
        <v>6</v>
      </c>
    </row>
    <row r="192" spans="1:11" ht="13.15" customHeight="1">
      <c r="A192" s="180" t="s">
        <v>486</v>
      </c>
      <c r="B192" s="172">
        <v>7.47</v>
      </c>
      <c r="C192" s="173">
        <v>8</v>
      </c>
      <c r="D192" s="173">
        <v>6</v>
      </c>
      <c r="E192" s="175">
        <v>2</v>
      </c>
      <c r="F192" s="173">
        <v>40</v>
      </c>
      <c r="G192" s="173">
        <v>32</v>
      </c>
      <c r="H192" s="175">
        <v>8</v>
      </c>
      <c r="I192" s="175">
        <v>10</v>
      </c>
      <c r="J192" s="178">
        <v>798</v>
      </c>
      <c r="K192" s="42" t="s">
        <v>6</v>
      </c>
    </row>
    <row r="193" spans="1:11" ht="13.15" customHeight="1">
      <c r="A193" s="180" t="s">
        <v>1538</v>
      </c>
      <c r="B193" s="172">
        <v>19.85</v>
      </c>
      <c r="C193" s="173">
        <v>29</v>
      </c>
      <c r="D193" s="173">
        <v>57</v>
      </c>
      <c r="E193" s="175">
        <v>-28</v>
      </c>
      <c r="F193" s="173">
        <v>224</v>
      </c>
      <c r="G193" s="173">
        <v>174</v>
      </c>
      <c r="H193" s="175">
        <v>50</v>
      </c>
      <c r="I193" s="175">
        <v>22</v>
      </c>
      <c r="J193" s="178">
        <v>3965</v>
      </c>
      <c r="K193" s="42" t="s">
        <v>6</v>
      </c>
    </row>
    <row r="194" spans="1:11" ht="13.15" customHeight="1">
      <c r="A194" s="180" t="s">
        <v>487</v>
      </c>
      <c r="B194" s="172">
        <v>12.26</v>
      </c>
      <c r="C194" s="173">
        <v>8</v>
      </c>
      <c r="D194" s="173">
        <v>8</v>
      </c>
      <c r="E194" s="175">
        <v>0</v>
      </c>
      <c r="F194" s="173">
        <v>48</v>
      </c>
      <c r="G194" s="173">
        <v>57</v>
      </c>
      <c r="H194" s="175">
        <v>-9</v>
      </c>
      <c r="I194" s="175">
        <v>-9</v>
      </c>
      <c r="J194" s="178">
        <v>1034</v>
      </c>
      <c r="K194" s="42" t="s">
        <v>6</v>
      </c>
    </row>
    <row r="195" spans="1:11" ht="13.15" customHeight="1">
      <c r="A195" s="180" t="s">
        <v>488</v>
      </c>
      <c r="B195" s="172">
        <v>10.72</v>
      </c>
      <c r="C195" s="173">
        <v>9</v>
      </c>
      <c r="D195" s="173">
        <v>8</v>
      </c>
      <c r="E195" s="175">
        <v>1</v>
      </c>
      <c r="F195" s="173">
        <v>50</v>
      </c>
      <c r="G195" s="173">
        <v>28</v>
      </c>
      <c r="H195" s="175">
        <v>22</v>
      </c>
      <c r="I195" s="175">
        <v>23</v>
      </c>
      <c r="J195" s="178">
        <v>940</v>
      </c>
      <c r="K195" s="42" t="s">
        <v>6</v>
      </c>
    </row>
    <row r="196" spans="1:11" ht="13.15" customHeight="1">
      <c r="A196" s="180" t="s">
        <v>489</v>
      </c>
      <c r="B196" s="172">
        <v>9.36</v>
      </c>
      <c r="C196" s="173">
        <v>12</v>
      </c>
      <c r="D196" s="173">
        <v>30</v>
      </c>
      <c r="E196" s="175">
        <v>-18</v>
      </c>
      <c r="F196" s="173">
        <v>47</v>
      </c>
      <c r="G196" s="173">
        <v>62</v>
      </c>
      <c r="H196" s="175">
        <v>-15</v>
      </c>
      <c r="I196" s="175">
        <v>-33</v>
      </c>
      <c r="J196" s="178">
        <v>1763</v>
      </c>
      <c r="K196" s="42" t="s">
        <v>6</v>
      </c>
    </row>
    <row r="197" spans="1:11" ht="13.15" customHeight="1">
      <c r="A197" s="180" t="s">
        <v>490</v>
      </c>
      <c r="B197" s="172">
        <v>11.67</v>
      </c>
      <c r="C197" s="173">
        <v>7</v>
      </c>
      <c r="D197" s="173">
        <v>9</v>
      </c>
      <c r="E197" s="175">
        <v>-2</v>
      </c>
      <c r="F197" s="173">
        <v>27</v>
      </c>
      <c r="G197" s="173">
        <v>37</v>
      </c>
      <c r="H197" s="175">
        <v>-10</v>
      </c>
      <c r="I197" s="175">
        <v>-12</v>
      </c>
      <c r="J197" s="178">
        <v>840</v>
      </c>
      <c r="K197" s="42" t="s">
        <v>6</v>
      </c>
    </row>
    <row r="198" spans="1:11" ht="13.15" customHeight="1">
      <c r="A198" s="180" t="s">
        <v>491</v>
      </c>
      <c r="B198" s="172">
        <v>9.44</v>
      </c>
      <c r="C198" s="173">
        <v>8</v>
      </c>
      <c r="D198" s="173">
        <v>9</v>
      </c>
      <c r="E198" s="175">
        <v>-1</v>
      </c>
      <c r="F198" s="173">
        <v>39</v>
      </c>
      <c r="G198" s="173">
        <v>42</v>
      </c>
      <c r="H198" s="175">
        <v>-3</v>
      </c>
      <c r="I198" s="175">
        <v>-4</v>
      </c>
      <c r="J198" s="178">
        <v>809</v>
      </c>
      <c r="K198" s="42" t="s">
        <v>6</v>
      </c>
    </row>
    <row r="199" spans="1:11" ht="13.15" customHeight="1">
      <c r="A199" s="180" t="s">
        <v>492</v>
      </c>
      <c r="B199" s="172">
        <v>6.26</v>
      </c>
      <c r="C199" s="173">
        <v>8</v>
      </c>
      <c r="D199" s="173">
        <v>21</v>
      </c>
      <c r="E199" s="175">
        <v>-13</v>
      </c>
      <c r="F199" s="173">
        <v>50</v>
      </c>
      <c r="G199" s="173">
        <v>34</v>
      </c>
      <c r="H199" s="175">
        <v>16</v>
      </c>
      <c r="I199" s="175">
        <v>3</v>
      </c>
      <c r="J199" s="178">
        <v>647</v>
      </c>
      <c r="K199" s="42" t="s">
        <v>6</v>
      </c>
    </row>
    <row r="200" spans="1:11" ht="13.15" customHeight="1">
      <c r="A200" s="180" t="s">
        <v>493</v>
      </c>
      <c r="B200" s="172">
        <v>9.15</v>
      </c>
      <c r="C200" s="173">
        <v>5</v>
      </c>
      <c r="D200" s="173">
        <v>6</v>
      </c>
      <c r="E200" s="175">
        <v>-1</v>
      </c>
      <c r="F200" s="173">
        <v>107</v>
      </c>
      <c r="G200" s="173">
        <v>75</v>
      </c>
      <c r="H200" s="175">
        <v>32</v>
      </c>
      <c r="I200" s="175">
        <v>31</v>
      </c>
      <c r="J200" s="178">
        <v>512</v>
      </c>
      <c r="K200" s="42" t="s">
        <v>6</v>
      </c>
    </row>
    <row r="201" spans="1:11" ht="13.15" customHeight="1">
      <c r="A201" s="183" t="s">
        <v>1000</v>
      </c>
      <c r="B201" s="172">
        <v>57.49</v>
      </c>
      <c r="C201" s="173">
        <v>59</v>
      </c>
      <c r="D201" s="173">
        <v>133</v>
      </c>
      <c r="E201" s="175">
        <v>-74</v>
      </c>
      <c r="F201" s="173">
        <v>298</v>
      </c>
      <c r="G201" s="173">
        <v>229</v>
      </c>
      <c r="H201" s="175">
        <v>69</v>
      </c>
      <c r="I201" s="175">
        <v>-5</v>
      </c>
      <c r="J201" s="178">
        <v>7143</v>
      </c>
      <c r="K201" s="42" t="s">
        <v>6</v>
      </c>
    </row>
    <row r="202" spans="1:11" ht="13.15" customHeight="1">
      <c r="A202" s="180" t="s">
        <v>494</v>
      </c>
      <c r="B202" s="172">
        <v>5.65</v>
      </c>
      <c r="C202" s="173">
        <v>5</v>
      </c>
      <c r="D202" s="173">
        <v>7</v>
      </c>
      <c r="E202" s="175">
        <v>-2</v>
      </c>
      <c r="F202" s="173">
        <v>16</v>
      </c>
      <c r="G202" s="173">
        <v>13</v>
      </c>
      <c r="H202" s="175">
        <v>3</v>
      </c>
      <c r="I202" s="175">
        <v>1</v>
      </c>
      <c r="J202" s="178">
        <v>433</v>
      </c>
      <c r="K202" s="42" t="s">
        <v>6</v>
      </c>
    </row>
    <row r="203" spans="1:11" ht="13.15" customHeight="1">
      <c r="A203" s="180" t="s">
        <v>1539</v>
      </c>
      <c r="B203" s="172">
        <v>29.19</v>
      </c>
      <c r="C203" s="173">
        <v>25</v>
      </c>
      <c r="D203" s="173">
        <v>85</v>
      </c>
      <c r="E203" s="175">
        <v>-60</v>
      </c>
      <c r="F203" s="173">
        <v>198</v>
      </c>
      <c r="G203" s="173">
        <v>121</v>
      </c>
      <c r="H203" s="175">
        <v>77</v>
      </c>
      <c r="I203" s="175">
        <v>17</v>
      </c>
      <c r="J203" s="178">
        <v>3982</v>
      </c>
      <c r="K203" s="42" t="s">
        <v>6</v>
      </c>
    </row>
    <row r="204" spans="1:11" ht="13.15" customHeight="1">
      <c r="A204" s="180" t="s">
        <v>495</v>
      </c>
      <c r="B204" s="172">
        <v>7.82</v>
      </c>
      <c r="C204" s="173">
        <v>7</v>
      </c>
      <c r="D204" s="173">
        <v>16</v>
      </c>
      <c r="E204" s="175">
        <v>-9</v>
      </c>
      <c r="F204" s="173">
        <v>36</v>
      </c>
      <c r="G204" s="173">
        <v>43</v>
      </c>
      <c r="H204" s="175">
        <v>-7</v>
      </c>
      <c r="I204" s="175">
        <v>-16</v>
      </c>
      <c r="J204" s="178">
        <v>927</v>
      </c>
      <c r="K204" s="42" t="s">
        <v>6</v>
      </c>
    </row>
    <row r="205" spans="1:11" ht="13.15" customHeight="1">
      <c r="A205" s="180" t="s">
        <v>1112</v>
      </c>
      <c r="B205" s="172">
        <v>14.82</v>
      </c>
      <c r="C205" s="173">
        <v>22</v>
      </c>
      <c r="D205" s="173">
        <v>25</v>
      </c>
      <c r="E205" s="175">
        <v>-3</v>
      </c>
      <c r="F205" s="173">
        <v>78</v>
      </c>
      <c r="G205" s="173">
        <v>82</v>
      </c>
      <c r="H205" s="175">
        <v>-4</v>
      </c>
      <c r="I205" s="175">
        <v>-7</v>
      </c>
      <c r="J205" s="178">
        <v>1801</v>
      </c>
      <c r="K205" s="42" t="s">
        <v>6</v>
      </c>
    </row>
    <row r="206" spans="1:11" ht="13.15" customHeight="1">
      <c r="A206" s="183" t="s">
        <v>1001</v>
      </c>
      <c r="B206" s="172">
        <v>68.38</v>
      </c>
      <c r="C206" s="173">
        <v>64</v>
      </c>
      <c r="D206" s="173">
        <v>89</v>
      </c>
      <c r="E206" s="175">
        <v>-25</v>
      </c>
      <c r="F206" s="173">
        <v>341</v>
      </c>
      <c r="G206" s="173">
        <v>341</v>
      </c>
      <c r="H206" s="175">
        <v>0</v>
      </c>
      <c r="I206" s="175">
        <v>-25</v>
      </c>
      <c r="J206" s="178">
        <v>7146</v>
      </c>
      <c r="K206" s="42" t="s">
        <v>6</v>
      </c>
    </row>
    <row r="207" spans="1:11" ht="13.15" customHeight="1">
      <c r="A207" s="191" t="s">
        <v>1540</v>
      </c>
      <c r="B207" s="172">
        <v>19.72</v>
      </c>
      <c r="C207" s="173">
        <v>7</v>
      </c>
      <c r="D207" s="173">
        <v>35</v>
      </c>
      <c r="E207" s="175">
        <v>-28</v>
      </c>
      <c r="F207" s="173">
        <v>108</v>
      </c>
      <c r="G207" s="173">
        <v>79</v>
      </c>
      <c r="H207" s="175">
        <v>29</v>
      </c>
      <c r="I207" s="175">
        <v>1</v>
      </c>
      <c r="J207" s="178">
        <v>1926</v>
      </c>
      <c r="K207" s="42" t="s">
        <v>6</v>
      </c>
    </row>
    <row r="208" spans="1:11" ht="13.15" customHeight="1">
      <c r="A208" s="180" t="s">
        <v>496</v>
      </c>
      <c r="B208" s="172">
        <v>16.22</v>
      </c>
      <c r="C208" s="173">
        <v>15</v>
      </c>
      <c r="D208" s="173">
        <v>8</v>
      </c>
      <c r="E208" s="175">
        <v>7</v>
      </c>
      <c r="F208" s="173">
        <v>72</v>
      </c>
      <c r="G208" s="173">
        <v>55</v>
      </c>
      <c r="H208" s="175">
        <v>17</v>
      </c>
      <c r="I208" s="175">
        <v>24</v>
      </c>
      <c r="J208" s="178">
        <v>1066</v>
      </c>
      <c r="K208" s="42" t="s">
        <v>6</v>
      </c>
    </row>
    <row r="209" spans="1:11" ht="13.15" customHeight="1">
      <c r="A209" s="180" t="s">
        <v>497</v>
      </c>
      <c r="B209" s="172">
        <v>13.44</v>
      </c>
      <c r="C209" s="173">
        <v>20</v>
      </c>
      <c r="D209" s="173">
        <v>14</v>
      </c>
      <c r="E209" s="175">
        <v>6</v>
      </c>
      <c r="F209" s="173">
        <v>69</v>
      </c>
      <c r="G209" s="173">
        <v>83</v>
      </c>
      <c r="H209" s="175">
        <v>-14</v>
      </c>
      <c r="I209" s="175">
        <v>-8</v>
      </c>
      <c r="J209" s="178">
        <v>1572</v>
      </c>
      <c r="K209" s="42" t="s">
        <v>6</v>
      </c>
    </row>
    <row r="210" spans="1:11" ht="13.15" customHeight="1">
      <c r="A210" s="180" t="s">
        <v>498</v>
      </c>
      <c r="B210" s="172">
        <v>11.1</v>
      </c>
      <c r="C210" s="173">
        <v>11</v>
      </c>
      <c r="D210" s="173">
        <v>11</v>
      </c>
      <c r="E210" s="175">
        <v>0</v>
      </c>
      <c r="F210" s="173">
        <v>45</v>
      </c>
      <c r="G210" s="173">
        <v>71</v>
      </c>
      <c r="H210" s="175">
        <v>-26</v>
      </c>
      <c r="I210" s="175">
        <v>-26</v>
      </c>
      <c r="J210" s="178">
        <v>1329</v>
      </c>
      <c r="K210" s="42" t="s">
        <v>6</v>
      </c>
    </row>
    <row r="211" spans="1:11" ht="13.15" customHeight="1">
      <c r="A211" s="180" t="s">
        <v>499</v>
      </c>
      <c r="B211" s="172">
        <v>7.9</v>
      </c>
      <c r="C211" s="173">
        <v>11</v>
      </c>
      <c r="D211" s="173">
        <v>21</v>
      </c>
      <c r="E211" s="175">
        <v>-10</v>
      </c>
      <c r="F211" s="173">
        <v>75</v>
      </c>
      <c r="G211" s="173">
        <v>81</v>
      </c>
      <c r="H211" s="175">
        <v>-6</v>
      </c>
      <c r="I211" s="175">
        <v>-16</v>
      </c>
      <c r="J211" s="178">
        <v>1253</v>
      </c>
      <c r="K211" s="42" t="s">
        <v>6</v>
      </c>
    </row>
    <row r="212" spans="1:11" ht="13.15" customHeight="1">
      <c r="A212" s="180" t="s">
        <v>1475</v>
      </c>
      <c r="B212" s="172">
        <v>267.85</v>
      </c>
      <c r="C212" s="173" t="s">
        <v>185</v>
      </c>
      <c r="D212" s="173" t="s">
        <v>185</v>
      </c>
      <c r="E212" s="192" t="s">
        <v>185</v>
      </c>
      <c r="F212" s="173" t="s">
        <v>185</v>
      </c>
      <c r="G212" s="173" t="s">
        <v>185</v>
      </c>
      <c r="H212" s="192" t="s">
        <v>185</v>
      </c>
      <c r="I212" s="192" t="s">
        <v>185</v>
      </c>
      <c r="J212" s="178" t="s">
        <v>185</v>
      </c>
      <c r="K212" s="42" t="s">
        <v>6</v>
      </c>
    </row>
    <row r="213" spans="1:11" ht="19.9" customHeight="1">
      <c r="A213" s="235" t="s">
        <v>1274</v>
      </c>
      <c r="B213" s="235"/>
      <c r="C213" s="235"/>
      <c r="D213" s="235"/>
      <c r="E213" s="235"/>
      <c r="F213" s="235"/>
      <c r="G213" s="235"/>
      <c r="H213" s="235"/>
      <c r="I213" s="235"/>
      <c r="J213" s="235"/>
      <c r="K213" s="42" t="s">
        <v>6</v>
      </c>
    </row>
    <row r="214" spans="1:11" ht="13.15" customHeight="1">
      <c r="A214" s="183" t="s">
        <v>1113</v>
      </c>
      <c r="B214" s="172">
        <v>2297.13</v>
      </c>
      <c r="C214" s="173">
        <v>11526</v>
      </c>
      <c r="D214" s="173">
        <v>13647</v>
      </c>
      <c r="E214" s="193">
        <v>-2121</v>
      </c>
      <c r="F214" s="173">
        <v>42768</v>
      </c>
      <c r="G214" s="173">
        <v>38280</v>
      </c>
      <c r="H214" s="177">
        <v>4488</v>
      </c>
      <c r="I214" s="177">
        <v>2367</v>
      </c>
      <c r="J214" s="178">
        <v>1157541</v>
      </c>
      <c r="K214" s="42" t="s">
        <v>6</v>
      </c>
    </row>
    <row r="215" spans="1:11" ht="13.15" customHeight="1">
      <c r="A215" s="183" t="s">
        <v>1230</v>
      </c>
      <c r="B215" s="172">
        <v>204.3</v>
      </c>
      <c r="C215" s="173">
        <v>5761</v>
      </c>
      <c r="D215" s="173">
        <v>5797</v>
      </c>
      <c r="E215" s="176">
        <v>-36</v>
      </c>
      <c r="F215" s="173">
        <v>33563</v>
      </c>
      <c r="G215" s="173">
        <v>31543</v>
      </c>
      <c r="H215" s="177">
        <v>2020</v>
      </c>
      <c r="I215" s="177">
        <v>1984</v>
      </c>
      <c r="J215" s="178">
        <v>535932</v>
      </c>
      <c r="K215" s="42" t="s">
        <v>6</v>
      </c>
    </row>
    <row r="216" spans="1:11" ht="13.15" customHeight="1">
      <c r="A216" s="185" t="s">
        <v>1332</v>
      </c>
      <c r="B216" s="186">
        <v>102.81</v>
      </c>
      <c r="C216" s="173">
        <v>326</v>
      </c>
      <c r="D216" s="173">
        <v>487</v>
      </c>
      <c r="E216" s="186">
        <v>-161</v>
      </c>
      <c r="F216" s="173">
        <v>1739</v>
      </c>
      <c r="G216" s="173">
        <v>1638</v>
      </c>
      <c r="H216" s="175">
        <v>101</v>
      </c>
      <c r="I216" s="175">
        <v>-60</v>
      </c>
      <c r="J216" s="178">
        <v>34327</v>
      </c>
      <c r="K216" s="42" t="s">
        <v>6</v>
      </c>
    </row>
    <row r="217" spans="1:11" ht="13.15" customHeight="1">
      <c r="A217" s="183" t="s">
        <v>1333</v>
      </c>
      <c r="B217" s="172">
        <v>112.56</v>
      </c>
      <c r="C217" s="173">
        <v>308</v>
      </c>
      <c r="D217" s="173">
        <v>390</v>
      </c>
      <c r="E217" s="176">
        <v>-82</v>
      </c>
      <c r="F217" s="173">
        <v>1707</v>
      </c>
      <c r="G217" s="173">
        <v>1439</v>
      </c>
      <c r="H217" s="175">
        <v>268</v>
      </c>
      <c r="I217" s="175">
        <v>186</v>
      </c>
      <c r="J217" s="178">
        <v>31083</v>
      </c>
      <c r="K217" s="42" t="s">
        <v>6</v>
      </c>
    </row>
    <row r="218" spans="1:11" ht="13.15" customHeight="1">
      <c r="A218" s="183" t="s">
        <v>1334</v>
      </c>
      <c r="B218" s="172">
        <v>152.85</v>
      </c>
      <c r="C218" s="173">
        <v>156</v>
      </c>
      <c r="D218" s="173">
        <v>265</v>
      </c>
      <c r="E218" s="176">
        <v>-109</v>
      </c>
      <c r="F218" s="173">
        <v>1050</v>
      </c>
      <c r="G218" s="173">
        <v>1048</v>
      </c>
      <c r="H218" s="175">
        <v>2</v>
      </c>
      <c r="I218" s="175">
        <v>-107</v>
      </c>
      <c r="J218" s="178">
        <v>20123</v>
      </c>
      <c r="K218" s="42" t="s">
        <v>6</v>
      </c>
    </row>
    <row r="219" spans="1:11" ht="13.15" customHeight="1">
      <c r="A219" s="183" t="s">
        <v>1335</v>
      </c>
      <c r="B219" s="172">
        <v>79.5</v>
      </c>
      <c r="C219" s="173">
        <v>650</v>
      </c>
      <c r="D219" s="173">
        <v>796</v>
      </c>
      <c r="E219" s="176">
        <v>-146</v>
      </c>
      <c r="F219" s="173">
        <v>3154</v>
      </c>
      <c r="G219" s="173">
        <v>3293</v>
      </c>
      <c r="H219" s="175">
        <v>-139</v>
      </c>
      <c r="I219" s="175">
        <v>-285</v>
      </c>
      <c r="J219" s="178">
        <v>60711</v>
      </c>
      <c r="K219" s="42" t="s">
        <v>6</v>
      </c>
    </row>
    <row r="220" spans="1:11" ht="13.15" customHeight="1">
      <c r="A220" s="183" t="s">
        <v>1336</v>
      </c>
      <c r="B220" s="172">
        <v>43.27</v>
      </c>
      <c r="C220" s="173">
        <v>144</v>
      </c>
      <c r="D220" s="173">
        <v>192</v>
      </c>
      <c r="E220" s="176">
        <v>-48</v>
      </c>
      <c r="F220" s="173">
        <v>1000</v>
      </c>
      <c r="G220" s="173">
        <v>787</v>
      </c>
      <c r="H220" s="175">
        <v>213</v>
      </c>
      <c r="I220" s="175">
        <v>165</v>
      </c>
      <c r="J220" s="178">
        <v>15177</v>
      </c>
      <c r="K220" s="42" t="s">
        <v>6</v>
      </c>
    </row>
    <row r="221" spans="1:11" ht="13.15" customHeight="1">
      <c r="A221" s="183" t="s">
        <v>1337</v>
      </c>
      <c r="B221" s="172">
        <v>31.73</v>
      </c>
      <c r="C221" s="173">
        <v>157</v>
      </c>
      <c r="D221" s="173">
        <v>264</v>
      </c>
      <c r="E221" s="176">
        <v>-107</v>
      </c>
      <c r="F221" s="173">
        <v>1097</v>
      </c>
      <c r="G221" s="173">
        <v>1093</v>
      </c>
      <c r="H221" s="175">
        <v>4</v>
      </c>
      <c r="I221" s="175">
        <v>-103</v>
      </c>
      <c r="J221" s="178">
        <v>18845</v>
      </c>
      <c r="K221" s="42" t="s">
        <v>6</v>
      </c>
    </row>
    <row r="222" spans="1:11" ht="13.15" customHeight="1">
      <c r="A222" s="183" t="s">
        <v>500</v>
      </c>
      <c r="B222" s="172">
        <v>59.85</v>
      </c>
      <c r="C222" s="173">
        <v>242</v>
      </c>
      <c r="D222" s="173">
        <v>282</v>
      </c>
      <c r="E222" s="176">
        <v>-40</v>
      </c>
      <c r="F222" s="173">
        <v>1600</v>
      </c>
      <c r="G222" s="173">
        <v>1550</v>
      </c>
      <c r="H222" s="175">
        <v>50</v>
      </c>
      <c r="I222" s="175">
        <v>10</v>
      </c>
      <c r="J222" s="178">
        <v>24280</v>
      </c>
      <c r="K222" s="42" t="s">
        <v>6</v>
      </c>
    </row>
    <row r="223" spans="1:11" ht="13.15" customHeight="1">
      <c r="A223" s="183" t="s">
        <v>1339</v>
      </c>
      <c r="B223" s="172">
        <v>34.16</v>
      </c>
      <c r="C223" s="173">
        <v>429</v>
      </c>
      <c r="D223" s="173">
        <v>557</v>
      </c>
      <c r="E223" s="176">
        <v>-128</v>
      </c>
      <c r="F223" s="173">
        <v>2867</v>
      </c>
      <c r="G223" s="173">
        <v>2611</v>
      </c>
      <c r="H223" s="175">
        <v>256</v>
      </c>
      <c r="I223" s="175">
        <v>128</v>
      </c>
      <c r="J223" s="178">
        <v>41965</v>
      </c>
      <c r="K223" s="42" t="s">
        <v>6</v>
      </c>
    </row>
    <row r="224" spans="1:11" ht="13.15" customHeight="1">
      <c r="A224" s="183" t="s">
        <v>1338</v>
      </c>
      <c r="B224" s="172">
        <v>71.97</v>
      </c>
      <c r="C224" s="173">
        <v>517</v>
      </c>
      <c r="D224" s="173">
        <v>699</v>
      </c>
      <c r="E224" s="176">
        <v>-182</v>
      </c>
      <c r="F224" s="173">
        <v>3475</v>
      </c>
      <c r="G224" s="173">
        <v>3278</v>
      </c>
      <c r="H224" s="175">
        <v>197</v>
      </c>
      <c r="I224" s="175">
        <v>15</v>
      </c>
      <c r="J224" s="178">
        <v>54712</v>
      </c>
      <c r="K224" s="42" t="s">
        <v>6</v>
      </c>
    </row>
    <row r="225" spans="1:11" ht="13.15" customHeight="1">
      <c r="A225" s="183" t="s">
        <v>1341</v>
      </c>
      <c r="B225" s="172">
        <v>127.67</v>
      </c>
      <c r="C225" s="173">
        <v>436</v>
      </c>
      <c r="D225" s="173">
        <v>532</v>
      </c>
      <c r="E225" s="176">
        <v>-96</v>
      </c>
      <c r="F225" s="173">
        <v>2632</v>
      </c>
      <c r="G225" s="173">
        <v>2303</v>
      </c>
      <c r="H225" s="175">
        <v>329</v>
      </c>
      <c r="I225" s="175">
        <v>233</v>
      </c>
      <c r="J225" s="178">
        <v>44369</v>
      </c>
      <c r="K225" s="42" t="s">
        <v>6</v>
      </c>
    </row>
    <row r="226" spans="1:11" ht="13.15" customHeight="1">
      <c r="A226" s="183" t="s">
        <v>1340</v>
      </c>
      <c r="B226" s="172">
        <v>358.96</v>
      </c>
      <c r="C226" s="173">
        <v>416</v>
      </c>
      <c r="D226" s="173">
        <v>545</v>
      </c>
      <c r="E226" s="176">
        <v>-129</v>
      </c>
      <c r="F226" s="173">
        <v>2085</v>
      </c>
      <c r="G226" s="173">
        <v>1742</v>
      </c>
      <c r="H226" s="175">
        <v>343</v>
      </c>
      <c r="I226" s="175">
        <v>214</v>
      </c>
      <c r="J226" s="178">
        <v>44796</v>
      </c>
      <c r="K226" s="42" t="s">
        <v>6</v>
      </c>
    </row>
    <row r="227" spans="1:11" ht="13.15" customHeight="1">
      <c r="A227" s="183" t="s">
        <v>1342</v>
      </c>
      <c r="B227" s="172">
        <v>67.13</v>
      </c>
      <c r="C227" s="173">
        <v>106</v>
      </c>
      <c r="D227" s="173">
        <v>178</v>
      </c>
      <c r="E227" s="176">
        <v>-72</v>
      </c>
      <c r="F227" s="173">
        <v>707</v>
      </c>
      <c r="G227" s="173">
        <v>739</v>
      </c>
      <c r="H227" s="175">
        <v>-32</v>
      </c>
      <c r="I227" s="175">
        <v>-104</v>
      </c>
      <c r="J227" s="178">
        <v>14525</v>
      </c>
      <c r="K227" s="42" t="s">
        <v>6</v>
      </c>
    </row>
    <row r="228" spans="1:11" ht="13.15" customHeight="1">
      <c r="A228" s="183" t="s">
        <v>1343</v>
      </c>
      <c r="B228" s="172">
        <v>37.82</v>
      </c>
      <c r="C228" s="173">
        <v>214</v>
      </c>
      <c r="D228" s="173">
        <v>298</v>
      </c>
      <c r="E228" s="176">
        <v>-84</v>
      </c>
      <c r="F228" s="173">
        <v>1359</v>
      </c>
      <c r="G228" s="173">
        <v>1425</v>
      </c>
      <c r="H228" s="175">
        <v>-66</v>
      </c>
      <c r="I228" s="175">
        <v>-150</v>
      </c>
      <c r="J228" s="178">
        <v>24239</v>
      </c>
      <c r="K228" s="42" t="s">
        <v>6</v>
      </c>
    </row>
    <row r="229" spans="1:11" ht="13.15" customHeight="1">
      <c r="A229" s="183" t="s">
        <v>1344</v>
      </c>
      <c r="B229" s="172">
        <v>54.08</v>
      </c>
      <c r="C229" s="173">
        <v>335</v>
      </c>
      <c r="D229" s="173">
        <v>410</v>
      </c>
      <c r="E229" s="176">
        <v>-75</v>
      </c>
      <c r="F229" s="173">
        <v>2158</v>
      </c>
      <c r="G229" s="173">
        <v>2081</v>
      </c>
      <c r="H229" s="175">
        <v>77</v>
      </c>
      <c r="I229" s="175">
        <v>2</v>
      </c>
      <c r="J229" s="178">
        <v>34271</v>
      </c>
      <c r="K229" s="42" t="s">
        <v>6</v>
      </c>
    </row>
    <row r="230" spans="1:11" ht="13.15" customHeight="1">
      <c r="A230" s="183" t="s">
        <v>1345</v>
      </c>
      <c r="B230" s="172">
        <v>103.58</v>
      </c>
      <c r="C230" s="173">
        <v>189</v>
      </c>
      <c r="D230" s="173">
        <v>299</v>
      </c>
      <c r="E230" s="176">
        <v>-110</v>
      </c>
      <c r="F230" s="173">
        <v>1643</v>
      </c>
      <c r="G230" s="173">
        <v>1338</v>
      </c>
      <c r="H230" s="175">
        <v>305</v>
      </c>
      <c r="I230" s="175">
        <v>195</v>
      </c>
      <c r="J230" s="178">
        <v>23769</v>
      </c>
      <c r="K230" s="42" t="s">
        <v>6</v>
      </c>
    </row>
    <row r="231" spans="1:11" ht="13.15" customHeight="1">
      <c r="A231" s="183" t="s">
        <v>1346</v>
      </c>
      <c r="B231" s="172">
        <v>160.13</v>
      </c>
      <c r="C231" s="173">
        <v>252</v>
      </c>
      <c r="D231" s="173">
        <v>398</v>
      </c>
      <c r="E231" s="176">
        <v>-146</v>
      </c>
      <c r="F231" s="173">
        <v>1356</v>
      </c>
      <c r="G231" s="173">
        <v>1341</v>
      </c>
      <c r="H231" s="175">
        <v>15</v>
      </c>
      <c r="I231" s="175">
        <v>-131</v>
      </c>
      <c r="J231" s="178">
        <v>28948</v>
      </c>
      <c r="K231" s="42" t="s">
        <v>6</v>
      </c>
    </row>
    <row r="232" spans="1:11" ht="13.15" customHeight="1">
      <c r="A232" s="183" t="s">
        <v>501</v>
      </c>
      <c r="B232" s="172">
        <v>140.85</v>
      </c>
      <c r="C232" s="173">
        <v>173</v>
      </c>
      <c r="D232" s="173">
        <v>254</v>
      </c>
      <c r="E232" s="176">
        <v>-81</v>
      </c>
      <c r="F232" s="173">
        <v>955</v>
      </c>
      <c r="G232" s="173">
        <v>816</v>
      </c>
      <c r="H232" s="175">
        <v>139</v>
      </c>
      <c r="I232" s="175">
        <v>58</v>
      </c>
      <c r="J232" s="178">
        <v>20333</v>
      </c>
      <c r="K232" s="42" t="s">
        <v>6</v>
      </c>
    </row>
    <row r="233" spans="1:11" ht="13.15" customHeight="1">
      <c r="A233" s="183" t="s">
        <v>502</v>
      </c>
      <c r="B233" s="172">
        <v>174.27</v>
      </c>
      <c r="C233" s="173">
        <v>231</v>
      </c>
      <c r="D233" s="173">
        <v>351</v>
      </c>
      <c r="E233" s="176">
        <v>-120</v>
      </c>
      <c r="F233" s="173">
        <v>1515</v>
      </c>
      <c r="G233" s="173">
        <v>1328</v>
      </c>
      <c r="H233" s="175">
        <v>187</v>
      </c>
      <c r="I233" s="175">
        <v>67</v>
      </c>
      <c r="J233" s="178">
        <v>29612</v>
      </c>
      <c r="K233" s="42" t="s">
        <v>6</v>
      </c>
    </row>
    <row r="234" spans="1:11" ht="13.15" customHeight="1">
      <c r="A234" s="183" t="s">
        <v>503</v>
      </c>
      <c r="B234" s="172">
        <v>53.92</v>
      </c>
      <c r="C234" s="173">
        <v>112</v>
      </c>
      <c r="D234" s="173">
        <v>190</v>
      </c>
      <c r="E234" s="176">
        <v>-78</v>
      </c>
      <c r="F234" s="173">
        <v>843</v>
      </c>
      <c r="G234" s="173">
        <v>719</v>
      </c>
      <c r="H234" s="175">
        <v>124</v>
      </c>
      <c r="I234" s="175">
        <v>46</v>
      </c>
      <c r="J234" s="178">
        <v>14043</v>
      </c>
      <c r="K234" s="42" t="s">
        <v>6</v>
      </c>
    </row>
    <row r="235" spans="1:11" ht="13.15" customHeight="1">
      <c r="A235" s="183" t="s">
        <v>1347</v>
      </c>
      <c r="B235" s="172">
        <v>125.74</v>
      </c>
      <c r="C235" s="173">
        <v>372</v>
      </c>
      <c r="D235" s="173">
        <v>463</v>
      </c>
      <c r="E235" s="176">
        <v>-91</v>
      </c>
      <c r="F235" s="173">
        <v>1900</v>
      </c>
      <c r="G235" s="173">
        <v>1805</v>
      </c>
      <c r="H235" s="175">
        <v>95</v>
      </c>
      <c r="I235" s="175">
        <v>4</v>
      </c>
      <c r="J235" s="178">
        <v>41481</v>
      </c>
      <c r="K235" s="42" t="s">
        <v>6</v>
      </c>
    </row>
    <row r="236" spans="1:11" ht="19.9" customHeight="1">
      <c r="A236" s="235" t="s">
        <v>1275</v>
      </c>
      <c r="B236" s="235"/>
      <c r="C236" s="235"/>
      <c r="D236" s="235"/>
      <c r="E236" s="235"/>
      <c r="F236" s="235"/>
      <c r="G236" s="235"/>
      <c r="H236" s="235"/>
      <c r="I236" s="235"/>
      <c r="J236" s="235"/>
      <c r="K236" s="42" t="s">
        <v>6</v>
      </c>
    </row>
    <row r="237" spans="1:11" ht="13.15" customHeight="1">
      <c r="A237" s="183" t="s">
        <v>1114</v>
      </c>
      <c r="B237" s="172">
        <v>1991</v>
      </c>
      <c r="C237" s="173">
        <v>2067</v>
      </c>
      <c r="D237" s="173">
        <v>2715</v>
      </c>
      <c r="E237" s="194">
        <v>-648</v>
      </c>
      <c r="F237" s="173">
        <v>10650</v>
      </c>
      <c r="G237" s="173">
        <v>9187</v>
      </c>
      <c r="H237" s="177">
        <v>1463</v>
      </c>
      <c r="I237" s="175">
        <v>815</v>
      </c>
      <c r="J237" s="178">
        <v>218839</v>
      </c>
      <c r="K237" s="42" t="s">
        <v>6</v>
      </c>
    </row>
    <row r="238" spans="1:11" ht="13.15" customHeight="1">
      <c r="A238" s="183" t="s">
        <v>1348</v>
      </c>
      <c r="B238" s="172">
        <v>168.85</v>
      </c>
      <c r="C238" s="173">
        <v>181</v>
      </c>
      <c r="D238" s="173">
        <v>216</v>
      </c>
      <c r="E238" s="186">
        <v>-35</v>
      </c>
      <c r="F238" s="173">
        <v>1083</v>
      </c>
      <c r="G238" s="173">
        <v>826</v>
      </c>
      <c r="H238" s="175">
        <v>257</v>
      </c>
      <c r="I238" s="175">
        <v>222</v>
      </c>
      <c r="J238" s="178">
        <v>16289</v>
      </c>
      <c r="K238" s="42" t="s">
        <v>6</v>
      </c>
    </row>
    <row r="239" spans="1:11" ht="13.15" customHeight="1">
      <c r="A239" s="185" t="s">
        <v>1349</v>
      </c>
      <c r="B239" s="186">
        <v>104.7</v>
      </c>
      <c r="C239" s="173">
        <v>173</v>
      </c>
      <c r="D239" s="173">
        <v>219</v>
      </c>
      <c r="E239" s="186">
        <v>-46</v>
      </c>
      <c r="F239" s="173">
        <v>1578</v>
      </c>
      <c r="G239" s="173">
        <v>1495</v>
      </c>
      <c r="H239" s="175">
        <v>83</v>
      </c>
      <c r="I239" s="175">
        <v>37</v>
      </c>
      <c r="J239" s="178">
        <v>17192</v>
      </c>
      <c r="K239" s="42" t="s">
        <v>6</v>
      </c>
    </row>
    <row r="240" spans="1:11" ht="13.15" customHeight="1">
      <c r="A240" s="183" t="s">
        <v>504</v>
      </c>
      <c r="B240" s="172">
        <v>81.84</v>
      </c>
      <c r="C240" s="173">
        <v>318</v>
      </c>
      <c r="D240" s="173">
        <v>391</v>
      </c>
      <c r="E240" s="176">
        <v>-73</v>
      </c>
      <c r="F240" s="173">
        <v>1755</v>
      </c>
      <c r="G240" s="173">
        <v>1746</v>
      </c>
      <c r="H240" s="175">
        <v>9</v>
      </c>
      <c r="I240" s="175">
        <v>-64</v>
      </c>
      <c r="J240" s="178">
        <v>33494</v>
      </c>
      <c r="K240" s="42" t="s">
        <v>6</v>
      </c>
    </row>
    <row r="241" spans="1:11" ht="13.15" customHeight="1">
      <c r="A241" s="183" t="s">
        <v>1395</v>
      </c>
      <c r="B241" s="172">
        <v>110.83</v>
      </c>
      <c r="C241" s="173">
        <v>109</v>
      </c>
      <c r="D241" s="173">
        <v>152</v>
      </c>
      <c r="E241" s="176">
        <v>-43</v>
      </c>
      <c r="F241" s="173">
        <v>753</v>
      </c>
      <c r="G241" s="173">
        <v>590</v>
      </c>
      <c r="H241" s="175">
        <v>163</v>
      </c>
      <c r="I241" s="175">
        <v>120</v>
      </c>
      <c r="J241" s="178">
        <v>13005</v>
      </c>
      <c r="K241" s="42" t="s">
        <v>6</v>
      </c>
    </row>
    <row r="242" spans="1:11" ht="13.15" customHeight="1">
      <c r="A242" s="183" t="s">
        <v>1396</v>
      </c>
      <c r="B242" s="172">
        <v>128.11</v>
      </c>
      <c r="C242" s="173">
        <v>212</v>
      </c>
      <c r="D242" s="173">
        <v>310</v>
      </c>
      <c r="E242" s="176">
        <v>-98</v>
      </c>
      <c r="F242" s="173">
        <v>1321</v>
      </c>
      <c r="G242" s="173">
        <v>1110</v>
      </c>
      <c r="H242" s="175">
        <v>211</v>
      </c>
      <c r="I242" s="175">
        <v>113</v>
      </c>
      <c r="J242" s="178">
        <v>24365</v>
      </c>
      <c r="K242" s="42" t="s">
        <v>6</v>
      </c>
    </row>
    <row r="243" spans="1:11" ht="13.15" customHeight="1">
      <c r="A243" s="183" t="s">
        <v>1394</v>
      </c>
      <c r="B243" s="172">
        <v>114.38</v>
      </c>
      <c r="C243" s="173">
        <v>124</v>
      </c>
      <c r="D243" s="173">
        <v>157</v>
      </c>
      <c r="E243" s="176">
        <v>-33</v>
      </c>
      <c r="F243" s="173">
        <v>763</v>
      </c>
      <c r="G243" s="173">
        <v>625</v>
      </c>
      <c r="H243" s="175">
        <v>138</v>
      </c>
      <c r="I243" s="175">
        <v>105</v>
      </c>
      <c r="J243" s="178">
        <v>12527</v>
      </c>
      <c r="K243" s="42" t="s">
        <v>6</v>
      </c>
    </row>
    <row r="244" spans="1:11" ht="13.15" customHeight="1">
      <c r="A244" s="183" t="s">
        <v>505</v>
      </c>
      <c r="B244" s="172">
        <v>117.57</v>
      </c>
      <c r="C244" s="173">
        <v>71</v>
      </c>
      <c r="D244" s="173">
        <v>86</v>
      </c>
      <c r="E244" s="176">
        <v>-15</v>
      </c>
      <c r="F244" s="173">
        <v>1056</v>
      </c>
      <c r="G244" s="173">
        <v>958</v>
      </c>
      <c r="H244" s="175">
        <v>98</v>
      </c>
      <c r="I244" s="175">
        <v>83</v>
      </c>
      <c r="J244" s="178">
        <v>7304</v>
      </c>
      <c r="K244" s="42" t="s">
        <v>6</v>
      </c>
    </row>
    <row r="245" spans="1:11" ht="13.15" customHeight="1">
      <c r="A245" s="183" t="s">
        <v>506</v>
      </c>
      <c r="B245" s="172">
        <v>60.36</v>
      </c>
      <c r="C245" s="173">
        <v>282</v>
      </c>
      <c r="D245" s="173">
        <v>359</v>
      </c>
      <c r="E245" s="176">
        <v>-77</v>
      </c>
      <c r="F245" s="173">
        <v>1664</v>
      </c>
      <c r="G245" s="173">
        <v>1428</v>
      </c>
      <c r="H245" s="175">
        <v>236</v>
      </c>
      <c r="I245" s="175">
        <v>159</v>
      </c>
      <c r="J245" s="178">
        <v>31162</v>
      </c>
      <c r="K245" s="42" t="s">
        <v>6</v>
      </c>
    </row>
    <row r="246" spans="1:11" ht="13.15" customHeight="1">
      <c r="A246" s="183" t="s">
        <v>1002</v>
      </c>
      <c r="B246" s="172">
        <v>109.57</v>
      </c>
      <c r="C246" s="173">
        <v>95</v>
      </c>
      <c r="D246" s="173">
        <v>114</v>
      </c>
      <c r="E246" s="176">
        <v>-19</v>
      </c>
      <c r="F246" s="173">
        <v>622</v>
      </c>
      <c r="G246" s="173">
        <v>608</v>
      </c>
      <c r="H246" s="175">
        <v>14</v>
      </c>
      <c r="I246" s="175">
        <v>-5</v>
      </c>
      <c r="J246" s="178">
        <v>8676</v>
      </c>
      <c r="K246" s="42" t="s">
        <v>6</v>
      </c>
    </row>
    <row r="247" spans="1:11" ht="13.15" customHeight="1">
      <c r="A247" s="180" t="s">
        <v>507</v>
      </c>
      <c r="B247" s="172">
        <v>30.62</v>
      </c>
      <c r="C247" s="173">
        <v>12</v>
      </c>
      <c r="D247" s="173">
        <v>9</v>
      </c>
      <c r="E247" s="175">
        <v>3</v>
      </c>
      <c r="F247" s="173">
        <v>50</v>
      </c>
      <c r="G247" s="173">
        <v>66</v>
      </c>
      <c r="H247" s="175">
        <v>-16</v>
      </c>
      <c r="I247" s="175">
        <v>-13</v>
      </c>
      <c r="J247" s="178">
        <v>1043</v>
      </c>
      <c r="K247" s="42" t="s">
        <v>6</v>
      </c>
    </row>
    <row r="248" spans="1:11" ht="13.15" customHeight="1">
      <c r="A248" s="180" t="s">
        <v>508</v>
      </c>
      <c r="B248" s="172">
        <v>24.41</v>
      </c>
      <c r="C248" s="173">
        <v>13</v>
      </c>
      <c r="D248" s="173">
        <v>10</v>
      </c>
      <c r="E248" s="175">
        <v>3</v>
      </c>
      <c r="F248" s="173">
        <v>123</v>
      </c>
      <c r="G248" s="173">
        <v>115</v>
      </c>
      <c r="H248" s="175">
        <v>8</v>
      </c>
      <c r="I248" s="175">
        <v>11</v>
      </c>
      <c r="J248" s="178">
        <v>1219</v>
      </c>
      <c r="K248" s="42" t="s">
        <v>6</v>
      </c>
    </row>
    <row r="249" spans="1:11" ht="13.15" customHeight="1">
      <c r="A249" s="180" t="s">
        <v>509</v>
      </c>
      <c r="B249" s="172">
        <v>22.67</v>
      </c>
      <c r="C249" s="173">
        <v>13</v>
      </c>
      <c r="D249" s="173">
        <v>13</v>
      </c>
      <c r="E249" s="175">
        <v>0</v>
      </c>
      <c r="F249" s="173">
        <v>113</v>
      </c>
      <c r="G249" s="173">
        <v>172</v>
      </c>
      <c r="H249" s="175">
        <v>-59</v>
      </c>
      <c r="I249" s="175">
        <v>-59</v>
      </c>
      <c r="J249" s="178">
        <v>1175</v>
      </c>
      <c r="K249" s="42" t="s">
        <v>6</v>
      </c>
    </row>
    <row r="250" spans="1:11" ht="13.15" customHeight="1">
      <c r="A250" s="180" t="s">
        <v>1541</v>
      </c>
      <c r="B250" s="172">
        <v>6.95</v>
      </c>
      <c r="C250" s="173">
        <v>38</v>
      </c>
      <c r="D250" s="173">
        <v>64</v>
      </c>
      <c r="E250" s="176">
        <v>-26</v>
      </c>
      <c r="F250" s="173">
        <v>347</v>
      </c>
      <c r="G250" s="173">
        <v>282</v>
      </c>
      <c r="H250" s="175">
        <v>65</v>
      </c>
      <c r="I250" s="175">
        <v>39</v>
      </c>
      <c r="J250" s="178">
        <v>3359</v>
      </c>
      <c r="K250" s="42" t="s">
        <v>6</v>
      </c>
    </row>
    <row r="251" spans="1:11" ht="13.15" customHeight="1">
      <c r="A251" s="180" t="s">
        <v>510</v>
      </c>
      <c r="B251" s="172">
        <v>9.84</v>
      </c>
      <c r="C251" s="173">
        <v>3</v>
      </c>
      <c r="D251" s="173">
        <v>10</v>
      </c>
      <c r="E251" s="176">
        <v>-7</v>
      </c>
      <c r="F251" s="173">
        <v>46</v>
      </c>
      <c r="G251" s="173">
        <v>46</v>
      </c>
      <c r="H251" s="175">
        <v>0</v>
      </c>
      <c r="I251" s="175">
        <v>-7</v>
      </c>
      <c r="J251" s="178">
        <v>695</v>
      </c>
      <c r="K251" s="42" t="s">
        <v>6</v>
      </c>
    </row>
    <row r="252" spans="1:11" ht="13.15" customHeight="1">
      <c r="A252" s="180" t="s">
        <v>511</v>
      </c>
      <c r="B252" s="172">
        <v>6.24</v>
      </c>
      <c r="C252" s="173">
        <v>4</v>
      </c>
      <c r="D252" s="173">
        <v>3</v>
      </c>
      <c r="E252" s="175">
        <v>1</v>
      </c>
      <c r="F252" s="173">
        <v>42</v>
      </c>
      <c r="G252" s="173">
        <v>28</v>
      </c>
      <c r="H252" s="175">
        <v>14</v>
      </c>
      <c r="I252" s="175">
        <v>15</v>
      </c>
      <c r="J252" s="178">
        <v>490</v>
      </c>
      <c r="K252" s="42" t="s">
        <v>6</v>
      </c>
    </row>
    <row r="253" spans="1:11" ht="13.15" customHeight="1">
      <c r="A253" s="180" t="s">
        <v>512</v>
      </c>
      <c r="B253" s="172">
        <v>8.84</v>
      </c>
      <c r="C253" s="173">
        <v>12</v>
      </c>
      <c r="D253" s="173">
        <v>5</v>
      </c>
      <c r="E253" s="175">
        <v>7</v>
      </c>
      <c r="F253" s="173">
        <v>53</v>
      </c>
      <c r="G253" s="173">
        <v>51</v>
      </c>
      <c r="H253" s="175">
        <v>2</v>
      </c>
      <c r="I253" s="175">
        <v>9</v>
      </c>
      <c r="J253" s="178">
        <v>695</v>
      </c>
      <c r="K253" s="42" t="s">
        <v>6</v>
      </c>
    </row>
    <row r="254" spans="1:11" ht="13.15" customHeight="1">
      <c r="A254" s="183" t="s">
        <v>1003</v>
      </c>
      <c r="B254" s="172">
        <v>206.14</v>
      </c>
      <c r="C254" s="173">
        <v>131</v>
      </c>
      <c r="D254" s="173">
        <v>164</v>
      </c>
      <c r="E254" s="175">
        <v>-33</v>
      </c>
      <c r="F254" s="173">
        <v>900</v>
      </c>
      <c r="G254" s="173">
        <v>802</v>
      </c>
      <c r="H254" s="175">
        <v>98</v>
      </c>
      <c r="I254" s="175">
        <v>65</v>
      </c>
      <c r="J254" s="178">
        <v>12482</v>
      </c>
      <c r="K254" s="42" t="s">
        <v>6</v>
      </c>
    </row>
    <row r="255" spans="1:11" ht="13.15" customHeight="1">
      <c r="A255" s="180" t="s">
        <v>1542</v>
      </c>
      <c r="B255" s="172">
        <v>52.37</v>
      </c>
      <c r="C255" s="173">
        <v>70</v>
      </c>
      <c r="D255" s="173">
        <v>99</v>
      </c>
      <c r="E255" s="175">
        <v>-29</v>
      </c>
      <c r="F255" s="173">
        <v>552</v>
      </c>
      <c r="G255" s="173">
        <v>544</v>
      </c>
      <c r="H255" s="175">
        <v>8</v>
      </c>
      <c r="I255" s="175">
        <v>-21</v>
      </c>
      <c r="J255" s="178">
        <v>6611</v>
      </c>
      <c r="K255" s="42" t="s">
        <v>6</v>
      </c>
    </row>
    <row r="256" spans="1:11" ht="13.15" customHeight="1">
      <c r="A256" s="180" t="s">
        <v>513</v>
      </c>
      <c r="B256" s="172">
        <v>47.13</v>
      </c>
      <c r="C256" s="173">
        <v>29</v>
      </c>
      <c r="D256" s="173">
        <v>25</v>
      </c>
      <c r="E256" s="175">
        <v>4</v>
      </c>
      <c r="F256" s="173">
        <v>286</v>
      </c>
      <c r="G256" s="173">
        <v>199</v>
      </c>
      <c r="H256" s="175">
        <v>87</v>
      </c>
      <c r="I256" s="175">
        <v>91</v>
      </c>
      <c r="J256" s="178">
        <v>3042</v>
      </c>
      <c r="K256" s="42" t="s">
        <v>6</v>
      </c>
    </row>
    <row r="257" spans="1:11" ht="13.15" customHeight="1">
      <c r="A257" s="180" t="s">
        <v>514</v>
      </c>
      <c r="B257" s="172">
        <v>30.41</v>
      </c>
      <c r="C257" s="173">
        <v>8</v>
      </c>
      <c r="D257" s="173">
        <v>17</v>
      </c>
      <c r="E257" s="175">
        <v>-9</v>
      </c>
      <c r="F257" s="173">
        <v>55</v>
      </c>
      <c r="G257" s="173">
        <v>53</v>
      </c>
      <c r="H257" s="175">
        <v>2</v>
      </c>
      <c r="I257" s="175">
        <v>-7</v>
      </c>
      <c r="J257" s="178">
        <v>1010</v>
      </c>
      <c r="K257" s="42" t="s">
        <v>6</v>
      </c>
    </row>
    <row r="258" spans="1:11" ht="13.15" customHeight="1">
      <c r="A258" s="180" t="s">
        <v>515</v>
      </c>
      <c r="B258" s="172">
        <v>76.23</v>
      </c>
      <c r="C258" s="173">
        <v>24</v>
      </c>
      <c r="D258" s="173">
        <v>23</v>
      </c>
      <c r="E258" s="175">
        <v>1</v>
      </c>
      <c r="F258" s="173">
        <v>172</v>
      </c>
      <c r="G258" s="173">
        <v>171</v>
      </c>
      <c r="H258" s="175">
        <v>1</v>
      </c>
      <c r="I258" s="175">
        <v>2</v>
      </c>
      <c r="J258" s="178">
        <v>1819</v>
      </c>
      <c r="K258" s="42" t="s">
        <v>6</v>
      </c>
    </row>
    <row r="259" spans="1:11" ht="13.15" customHeight="1">
      <c r="A259" s="187" t="s">
        <v>1004</v>
      </c>
      <c r="B259" s="172">
        <v>227.34</v>
      </c>
      <c r="C259" s="173">
        <v>145</v>
      </c>
      <c r="D259" s="173">
        <v>237</v>
      </c>
      <c r="E259" s="175">
        <v>-92</v>
      </c>
      <c r="F259" s="173">
        <v>922</v>
      </c>
      <c r="G259" s="173">
        <v>863</v>
      </c>
      <c r="H259" s="175">
        <v>59</v>
      </c>
      <c r="I259" s="175">
        <v>-33</v>
      </c>
      <c r="J259" s="178">
        <v>17515</v>
      </c>
      <c r="K259" s="42" t="s">
        <v>6</v>
      </c>
    </row>
    <row r="260" spans="1:11" ht="13.15" customHeight="1">
      <c r="A260" s="180" t="s">
        <v>516</v>
      </c>
      <c r="B260" s="172">
        <v>58.24</v>
      </c>
      <c r="C260" s="173">
        <v>25</v>
      </c>
      <c r="D260" s="173">
        <v>26</v>
      </c>
      <c r="E260" s="175">
        <v>-1</v>
      </c>
      <c r="F260" s="173">
        <v>167</v>
      </c>
      <c r="G260" s="173">
        <v>216</v>
      </c>
      <c r="H260" s="175">
        <v>-49</v>
      </c>
      <c r="I260" s="175">
        <v>-50</v>
      </c>
      <c r="J260" s="178">
        <v>2944</v>
      </c>
      <c r="K260" s="42" t="s">
        <v>6</v>
      </c>
    </row>
    <row r="261" spans="1:11" ht="13.15" customHeight="1">
      <c r="A261" s="180" t="s">
        <v>517</v>
      </c>
      <c r="B261" s="172">
        <v>35.06</v>
      </c>
      <c r="C261" s="173">
        <v>19</v>
      </c>
      <c r="D261" s="173">
        <v>43</v>
      </c>
      <c r="E261" s="175">
        <v>-24</v>
      </c>
      <c r="F261" s="173">
        <v>168</v>
      </c>
      <c r="G261" s="173">
        <v>148</v>
      </c>
      <c r="H261" s="175">
        <v>20</v>
      </c>
      <c r="I261" s="175">
        <v>-4</v>
      </c>
      <c r="J261" s="178">
        <v>2817</v>
      </c>
      <c r="K261" s="42" t="s">
        <v>6</v>
      </c>
    </row>
    <row r="262" spans="1:11" ht="13.15" customHeight="1">
      <c r="A262" s="180" t="s">
        <v>518</v>
      </c>
      <c r="B262" s="172">
        <v>24.31</v>
      </c>
      <c r="C262" s="173">
        <v>23</v>
      </c>
      <c r="D262" s="173">
        <v>30</v>
      </c>
      <c r="E262" s="175">
        <v>-7</v>
      </c>
      <c r="F262" s="173">
        <v>213</v>
      </c>
      <c r="G262" s="173">
        <v>132</v>
      </c>
      <c r="H262" s="175">
        <v>81</v>
      </c>
      <c r="I262" s="175">
        <v>74</v>
      </c>
      <c r="J262" s="178">
        <v>2645</v>
      </c>
      <c r="K262" s="42" t="s">
        <v>6</v>
      </c>
    </row>
    <row r="263" spans="1:11" ht="13.15" customHeight="1">
      <c r="A263" s="180" t="s">
        <v>1397</v>
      </c>
      <c r="B263" s="172">
        <v>109.73</v>
      </c>
      <c r="C263" s="173">
        <v>78</v>
      </c>
      <c r="D263" s="173">
        <v>138</v>
      </c>
      <c r="E263" s="175">
        <v>-60</v>
      </c>
      <c r="F263" s="173">
        <v>525</v>
      </c>
      <c r="G263" s="173">
        <v>518</v>
      </c>
      <c r="H263" s="175">
        <v>7</v>
      </c>
      <c r="I263" s="175">
        <v>-53</v>
      </c>
      <c r="J263" s="178">
        <v>9109</v>
      </c>
      <c r="K263" s="42" t="s">
        <v>6</v>
      </c>
    </row>
    <row r="264" spans="1:11" ht="13.15" customHeight="1">
      <c r="A264" s="183" t="s">
        <v>1005</v>
      </c>
      <c r="B264" s="172">
        <v>180.08</v>
      </c>
      <c r="C264" s="173">
        <v>63</v>
      </c>
      <c r="D264" s="173">
        <v>107</v>
      </c>
      <c r="E264" s="175">
        <v>-44</v>
      </c>
      <c r="F264" s="173">
        <v>558</v>
      </c>
      <c r="G264" s="173">
        <v>467</v>
      </c>
      <c r="H264" s="175">
        <v>91</v>
      </c>
      <c r="I264" s="175">
        <v>47</v>
      </c>
      <c r="J264" s="178">
        <v>7350</v>
      </c>
      <c r="K264" s="42" t="s">
        <v>6</v>
      </c>
    </row>
    <row r="265" spans="1:11" ht="13.15" customHeight="1">
      <c r="A265" s="180" t="s">
        <v>519</v>
      </c>
      <c r="B265" s="172">
        <v>31.28</v>
      </c>
      <c r="C265" s="173">
        <v>15</v>
      </c>
      <c r="D265" s="173">
        <v>7</v>
      </c>
      <c r="E265" s="175">
        <v>8</v>
      </c>
      <c r="F265" s="173">
        <v>52</v>
      </c>
      <c r="G265" s="173">
        <v>51</v>
      </c>
      <c r="H265" s="175">
        <v>1</v>
      </c>
      <c r="I265" s="175">
        <v>9</v>
      </c>
      <c r="J265" s="178">
        <v>1093</v>
      </c>
      <c r="K265" s="42" t="s">
        <v>6</v>
      </c>
    </row>
    <row r="266" spans="1:11" ht="13.15" customHeight="1">
      <c r="A266" s="180" t="s">
        <v>1398</v>
      </c>
      <c r="B266" s="172">
        <v>16.45</v>
      </c>
      <c r="C266" s="173">
        <v>14</v>
      </c>
      <c r="D266" s="173">
        <v>10</v>
      </c>
      <c r="E266" s="175">
        <v>4</v>
      </c>
      <c r="F266" s="173">
        <v>91</v>
      </c>
      <c r="G266" s="173">
        <v>102</v>
      </c>
      <c r="H266" s="175">
        <v>-11</v>
      </c>
      <c r="I266" s="175">
        <v>-7</v>
      </c>
      <c r="J266" s="178">
        <v>1235</v>
      </c>
      <c r="K266" s="42" t="s">
        <v>6</v>
      </c>
    </row>
    <row r="267" spans="1:11" ht="13.15" customHeight="1">
      <c r="A267" s="180" t="s">
        <v>520</v>
      </c>
      <c r="B267" s="172">
        <v>12.54</v>
      </c>
      <c r="C267" s="173">
        <v>1</v>
      </c>
      <c r="D267" s="173">
        <v>29</v>
      </c>
      <c r="E267" s="175">
        <v>-28</v>
      </c>
      <c r="F267" s="173">
        <v>182</v>
      </c>
      <c r="G267" s="173">
        <v>145</v>
      </c>
      <c r="H267" s="175">
        <v>37</v>
      </c>
      <c r="I267" s="175">
        <v>9</v>
      </c>
      <c r="J267" s="178">
        <v>450</v>
      </c>
      <c r="K267" s="42" t="s">
        <v>6</v>
      </c>
    </row>
    <row r="268" spans="1:11" ht="13.15" customHeight="1">
      <c r="A268" s="180" t="s">
        <v>1543</v>
      </c>
      <c r="B268" s="172">
        <v>47.8</v>
      </c>
      <c r="C268" s="173">
        <v>15</v>
      </c>
      <c r="D268" s="173">
        <v>36</v>
      </c>
      <c r="E268" s="175">
        <v>-21</v>
      </c>
      <c r="F268" s="173">
        <v>177</v>
      </c>
      <c r="G268" s="173">
        <v>125</v>
      </c>
      <c r="H268" s="175">
        <v>52</v>
      </c>
      <c r="I268" s="175">
        <v>31</v>
      </c>
      <c r="J268" s="178">
        <v>2278</v>
      </c>
      <c r="K268" s="42" t="s">
        <v>6</v>
      </c>
    </row>
    <row r="269" spans="1:11" ht="13.15" customHeight="1">
      <c r="A269" s="180" t="s">
        <v>1115</v>
      </c>
      <c r="B269" s="172">
        <v>43.99</v>
      </c>
      <c r="C269" s="173">
        <v>12</v>
      </c>
      <c r="D269" s="173">
        <v>16</v>
      </c>
      <c r="E269" s="175">
        <v>-4</v>
      </c>
      <c r="F269" s="173">
        <v>110</v>
      </c>
      <c r="G269" s="173">
        <v>105</v>
      </c>
      <c r="H269" s="175">
        <v>5</v>
      </c>
      <c r="I269" s="175">
        <v>1</v>
      </c>
      <c r="J269" s="178">
        <v>1537</v>
      </c>
      <c r="K269" s="42" t="s">
        <v>6</v>
      </c>
    </row>
    <row r="270" spans="1:11" ht="13.15" customHeight="1">
      <c r="A270" s="180" t="s">
        <v>521</v>
      </c>
      <c r="B270" s="172">
        <v>28.03</v>
      </c>
      <c r="C270" s="173">
        <v>6</v>
      </c>
      <c r="D270" s="173">
        <v>9</v>
      </c>
      <c r="E270" s="175">
        <v>-3</v>
      </c>
      <c r="F270" s="173">
        <v>31</v>
      </c>
      <c r="G270" s="173">
        <v>24</v>
      </c>
      <c r="H270" s="175">
        <v>7</v>
      </c>
      <c r="I270" s="175">
        <v>4</v>
      </c>
      <c r="J270" s="178">
        <v>757</v>
      </c>
      <c r="K270" s="42" t="s">
        <v>6</v>
      </c>
    </row>
    <row r="271" spans="1:11" ht="13.15" customHeight="1">
      <c r="A271" s="183" t="s">
        <v>1006</v>
      </c>
      <c r="B271" s="172">
        <v>128.31</v>
      </c>
      <c r="C271" s="173">
        <v>67</v>
      </c>
      <c r="D271" s="173">
        <v>68</v>
      </c>
      <c r="E271" s="175">
        <v>-1</v>
      </c>
      <c r="F271" s="173">
        <v>604</v>
      </c>
      <c r="G271" s="173">
        <v>551</v>
      </c>
      <c r="H271" s="175">
        <v>53</v>
      </c>
      <c r="I271" s="175">
        <v>52</v>
      </c>
      <c r="J271" s="178">
        <v>6335</v>
      </c>
      <c r="K271" s="42" t="s">
        <v>6</v>
      </c>
    </row>
    <row r="272" spans="1:11" ht="13.15" customHeight="1">
      <c r="A272" s="180" t="s">
        <v>1116</v>
      </c>
      <c r="B272" s="172">
        <v>26.04</v>
      </c>
      <c r="C272" s="173">
        <v>12</v>
      </c>
      <c r="D272" s="173">
        <v>7</v>
      </c>
      <c r="E272" s="175">
        <v>5</v>
      </c>
      <c r="F272" s="173">
        <v>104</v>
      </c>
      <c r="G272" s="173">
        <v>103</v>
      </c>
      <c r="H272" s="175">
        <v>1</v>
      </c>
      <c r="I272" s="175">
        <v>6</v>
      </c>
      <c r="J272" s="178">
        <v>1080</v>
      </c>
      <c r="K272" s="42" t="s">
        <v>6</v>
      </c>
    </row>
    <row r="273" spans="1:11" ht="13.15" customHeight="1">
      <c r="A273" s="180" t="s">
        <v>1117</v>
      </c>
      <c r="B273" s="172">
        <v>16.98</v>
      </c>
      <c r="C273" s="173">
        <v>8</v>
      </c>
      <c r="D273" s="173">
        <v>6</v>
      </c>
      <c r="E273" s="175">
        <v>2</v>
      </c>
      <c r="F273" s="173">
        <v>26</v>
      </c>
      <c r="G273" s="173">
        <v>36</v>
      </c>
      <c r="H273" s="175">
        <v>-10</v>
      </c>
      <c r="I273" s="175">
        <v>-8</v>
      </c>
      <c r="J273" s="178">
        <v>462</v>
      </c>
      <c r="K273" s="42" t="s">
        <v>6</v>
      </c>
    </row>
    <row r="274" spans="1:11" ht="13.15" customHeight="1">
      <c r="A274" s="180" t="s">
        <v>522</v>
      </c>
      <c r="B274" s="172">
        <v>26.82</v>
      </c>
      <c r="C274" s="173">
        <v>4</v>
      </c>
      <c r="D274" s="173">
        <v>10</v>
      </c>
      <c r="E274" s="175">
        <v>-6</v>
      </c>
      <c r="F274" s="173">
        <v>72</v>
      </c>
      <c r="G274" s="173">
        <v>86</v>
      </c>
      <c r="H274" s="175">
        <v>-14</v>
      </c>
      <c r="I274" s="175">
        <v>-20</v>
      </c>
      <c r="J274" s="178">
        <v>543</v>
      </c>
      <c r="K274" s="42" t="s">
        <v>6</v>
      </c>
    </row>
    <row r="275" spans="1:11" ht="13.15" customHeight="1">
      <c r="A275" s="180" t="s">
        <v>1544</v>
      </c>
      <c r="B275" s="172">
        <v>33.35</v>
      </c>
      <c r="C275" s="173">
        <v>23</v>
      </c>
      <c r="D275" s="173">
        <v>28</v>
      </c>
      <c r="E275" s="175">
        <v>-5</v>
      </c>
      <c r="F275" s="173">
        <v>236</v>
      </c>
      <c r="G275" s="173">
        <v>208</v>
      </c>
      <c r="H275" s="175">
        <v>28</v>
      </c>
      <c r="I275" s="175">
        <v>23</v>
      </c>
      <c r="J275" s="178">
        <v>2352</v>
      </c>
      <c r="K275" s="42" t="s">
        <v>6</v>
      </c>
    </row>
    <row r="276" spans="1:11" ht="13.15" customHeight="1">
      <c r="A276" s="180" t="s">
        <v>523</v>
      </c>
      <c r="B276" s="172">
        <v>25.11</v>
      </c>
      <c r="C276" s="173">
        <v>20</v>
      </c>
      <c r="D276" s="173">
        <v>17</v>
      </c>
      <c r="E276" s="175">
        <v>3</v>
      </c>
      <c r="F276" s="173">
        <v>238</v>
      </c>
      <c r="G276" s="173">
        <v>190</v>
      </c>
      <c r="H276" s="175">
        <v>48</v>
      </c>
      <c r="I276" s="175">
        <v>51</v>
      </c>
      <c r="J276" s="178">
        <v>1898</v>
      </c>
      <c r="K276" s="42" t="s">
        <v>6</v>
      </c>
    </row>
    <row r="277" spans="1:11" ht="13.15" customHeight="1">
      <c r="A277" s="183" t="s">
        <v>1007</v>
      </c>
      <c r="B277" s="172">
        <v>149.81</v>
      </c>
      <c r="C277" s="173">
        <v>61</v>
      </c>
      <c r="D277" s="173">
        <v>83</v>
      </c>
      <c r="E277" s="175">
        <v>-22</v>
      </c>
      <c r="F277" s="173">
        <v>374</v>
      </c>
      <c r="G277" s="173">
        <v>411</v>
      </c>
      <c r="H277" s="175">
        <v>-37</v>
      </c>
      <c r="I277" s="175">
        <v>-59</v>
      </c>
      <c r="J277" s="178">
        <v>6748</v>
      </c>
      <c r="K277" s="42" t="s">
        <v>6</v>
      </c>
    </row>
    <row r="278" spans="1:11" ht="13.15" customHeight="1">
      <c r="A278" s="180" t="s">
        <v>524</v>
      </c>
      <c r="B278" s="172">
        <v>12.26</v>
      </c>
      <c r="C278" s="173">
        <v>5</v>
      </c>
      <c r="D278" s="173">
        <v>18</v>
      </c>
      <c r="E278" s="175">
        <v>-13</v>
      </c>
      <c r="F278" s="173">
        <v>55</v>
      </c>
      <c r="G278" s="173">
        <v>52</v>
      </c>
      <c r="H278" s="175">
        <v>3</v>
      </c>
      <c r="I278" s="175">
        <v>-10</v>
      </c>
      <c r="J278" s="178">
        <v>864</v>
      </c>
      <c r="K278" s="42" t="s">
        <v>6</v>
      </c>
    </row>
    <row r="279" spans="1:11" ht="13.15" customHeight="1">
      <c r="A279" s="180" t="s">
        <v>525</v>
      </c>
      <c r="B279" s="172">
        <v>49.17</v>
      </c>
      <c r="C279" s="173">
        <v>14</v>
      </c>
      <c r="D279" s="173">
        <v>18</v>
      </c>
      <c r="E279" s="175">
        <v>-4</v>
      </c>
      <c r="F279" s="173">
        <v>67</v>
      </c>
      <c r="G279" s="173">
        <v>94</v>
      </c>
      <c r="H279" s="175">
        <v>-27</v>
      </c>
      <c r="I279" s="175">
        <v>-31</v>
      </c>
      <c r="J279" s="178">
        <v>1476</v>
      </c>
      <c r="K279" s="42" t="s">
        <v>6</v>
      </c>
    </row>
    <row r="280" spans="1:11" ht="13.15" customHeight="1">
      <c r="A280" s="180" t="s">
        <v>526</v>
      </c>
      <c r="B280" s="172">
        <v>14.67</v>
      </c>
      <c r="C280" s="173">
        <v>12</v>
      </c>
      <c r="D280" s="173">
        <v>9</v>
      </c>
      <c r="E280" s="175">
        <v>3</v>
      </c>
      <c r="F280" s="173">
        <v>79</v>
      </c>
      <c r="G280" s="173">
        <v>94</v>
      </c>
      <c r="H280" s="175">
        <v>-15</v>
      </c>
      <c r="I280" s="175">
        <v>-12</v>
      </c>
      <c r="J280" s="178">
        <v>1169</v>
      </c>
      <c r="K280" s="42" t="s">
        <v>6</v>
      </c>
    </row>
    <row r="281" spans="1:11" ht="13.15" customHeight="1">
      <c r="A281" s="180" t="s">
        <v>527</v>
      </c>
      <c r="B281" s="172">
        <v>20.47</v>
      </c>
      <c r="C281" s="173">
        <v>5</v>
      </c>
      <c r="D281" s="173">
        <v>3</v>
      </c>
      <c r="E281" s="175">
        <v>2</v>
      </c>
      <c r="F281" s="173">
        <v>38</v>
      </c>
      <c r="G281" s="173">
        <v>38</v>
      </c>
      <c r="H281" s="175">
        <v>0</v>
      </c>
      <c r="I281" s="175">
        <v>2</v>
      </c>
      <c r="J281" s="178">
        <v>770</v>
      </c>
      <c r="K281" s="42" t="s">
        <v>6</v>
      </c>
    </row>
    <row r="282" spans="1:11" ht="13.15" customHeight="1">
      <c r="A282" s="180" t="s">
        <v>1545</v>
      </c>
      <c r="B282" s="172">
        <v>26</v>
      </c>
      <c r="C282" s="173">
        <v>14</v>
      </c>
      <c r="D282" s="173">
        <v>13</v>
      </c>
      <c r="E282" s="175">
        <v>1</v>
      </c>
      <c r="F282" s="173">
        <v>144</v>
      </c>
      <c r="G282" s="173">
        <v>127</v>
      </c>
      <c r="H282" s="175">
        <v>17</v>
      </c>
      <c r="I282" s="175">
        <v>18</v>
      </c>
      <c r="J282" s="178">
        <v>1488</v>
      </c>
      <c r="K282" s="42" t="s">
        <v>6</v>
      </c>
    </row>
    <row r="283" spans="1:11" ht="13.15" customHeight="1">
      <c r="A283" s="180" t="s">
        <v>528</v>
      </c>
      <c r="B283" s="172">
        <v>27.24</v>
      </c>
      <c r="C283" s="173">
        <v>11</v>
      </c>
      <c r="D283" s="173">
        <v>22</v>
      </c>
      <c r="E283" s="175">
        <v>-11</v>
      </c>
      <c r="F283" s="173">
        <v>38</v>
      </c>
      <c r="G283" s="173">
        <v>53</v>
      </c>
      <c r="H283" s="175">
        <v>-15</v>
      </c>
      <c r="I283" s="175">
        <v>-26</v>
      </c>
      <c r="J283" s="178">
        <v>981</v>
      </c>
      <c r="K283" s="42" t="s">
        <v>6</v>
      </c>
    </row>
    <row r="284" spans="1:11" ht="13.15" customHeight="1">
      <c r="A284" s="183" t="s">
        <v>1008</v>
      </c>
      <c r="B284" s="172">
        <v>103.12</v>
      </c>
      <c r="C284" s="173">
        <v>35</v>
      </c>
      <c r="D284" s="173">
        <v>52</v>
      </c>
      <c r="E284" s="175">
        <v>-17</v>
      </c>
      <c r="F284" s="173">
        <v>200</v>
      </c>
      <c r="G284" s="173">
        <v>210</v>
      </c>
      <c r="H284" s="175">
        <v>-10</v>
      </c>
      <c r="I284" s="175">
        <v>-27</v>
      </c>
      <c r="J284" s="178">
        <v>4395</v>
      </c>
      <c r="K284" s="42" t="s">
        <v>6</v>
      </c>
    </row>
    <row r="285" spans="1:11" ht="13.15" customHeight="1">
      <c r="A285" s="180" t="s">
        <v>529</v>
      </c>
      <c r="B285" s="172">
        <v>31.08</v>
      </c>
      <c r="C285" s="173">
        <v>10</v>
      </c>
      <c r="D285" s="173">
        <v>14</v>
      </c>
      <c r="E285" s="175">
        <v>-4</v>
      </c>
      <c r="F285" s="173">
        <v>52</v>
      </c>
      <c r="G285" s="173">
        <v>51</v>
      </c>
      <c r="H285" s="175">
        <v>1</v>
      </c>
      <c r="I285" s="175">
        <v>-3</v>
      </c>
      <c r="J285" s="178">
        <v>1176</v>
      </c>
      <c r="K285" s="42" t="s">
        <v>6</v>
      </c>
    </row>
    <row r="286" spans="1:11" ht="13.15" customHeight="1">
      <c r="A286" s="180" t="s">
        <v>1118</v>
      </c>
      <c r="B286" s="172">
        <v>18.72</v>
      </c>
      <c r="C286" s="173">
        <v>1</v>
      </c>
      <c r="D286" s="173">
        <v>7</v>
      </c>
      <c r="E286" s="175">
        <v>-6</v>
      </c>
      <c r="F286" s="173">
        <v>20</v>
      </c>
      <c r="G286" s="173">
        <v>26</v>
      </c>
      <c r="H286" s="175">
        <v>-6</v>
      </c>
      <c r="I286" s="175">
        <v>-12</v>
      </c>
      <c r="J286" s="178">
        <v>430</v>
      </c>
      <c r="K286" s="42" t="s">
        <v>6</v>
      </c>
    </row>
    <row r="287" spans="1:11" ht="13.15" customHeight="1">
      <c r="A287" s="180" t="s">
        <v>530</v>
      </c>
      <c r="B287" s="172">
        <v>24.44</v>
      </c>
      <c r="C287" s="173">
        <v>12</v>
      </c>
      <c r="D287" s="173">
        <v>7</v>
      </c>
      <c r="E287" s="175">
        <v>5</v>
      </c>
      <c r="F287" s="173">
        <v>44</v>
      </c>
      <c r="G287" s="173">
        <v>50</v>
      </c>
      <c r="H287" s="175">
        <v>-6</v>
      </c>
      <c r="I287" s="175">
        <v>-1</v>
      </c>
      <c r="J287" s="178">
        <v>1036</v>
      </c>
      <c r="K287" s="42" t="s">
        <v>6</v>
      </c>
    </row>
    <row r="288" spans="1:11" ht="13.15" customHeight="1">
      <c r="A288" s="180" t="s">
        <v>1546</v>
      </c>
      <c r="B288" s="172">
        <v>14.23</v>
      </c>
      <c r="C288" s="173">
        <v>7</v>
      </c>
      <c r="D288" s="173">
        <v>14</v>
      </c>
      <c r="E288" s="175">
        <v>-7</v>
      </c>
      <c r="F288" s="173">
        <v>73</v>
      </c>
      <c r="G288" s="173">
        <v>98</v>
      </c>
      <c r="H288" s="175">
        <v>-25</v>
      </c>
      <c r="I288" s="175">
        <v>-32</v>
      </c>
      <c r="J288" s="178">
        <v>1228</v>
      </c>
      <c r="K288" s="42" t="s">
        <v>6</v>
      </c>
    </row>
    <row r="289" spans="1:11" ht="13.15" customHeight="1">
      <c r="A289" s="180" t="s">
        <v>531</v>
      </c>
      <c r="B289" s="172">
        <v>14.66</v>
      </c>
      <c r="C289" s="173">
        <v>5</v>
      </c>
      <c r="D289" s="173">
        <v>10</v>
      </c>
      <c r="E289" s="175">
        <v>-5</v>
      </c>
      <c r="F289" s="173">
        <v>35</v>
      </c>
      <c r="G289" s="173">
        <v>9</v>
      </c>
      <c r="H289" s="175">
        <v>26</v>
      </c>
      <c r="I289" s="175">
        <v>21</v>
      </c>
      <c r="J289" s="178">
        <v>525</v>
      </c>
      <c r="K289" s="42" t="s">
        <v>6</v>
      </c>
    </row>
    <row r="290" spans="1:11" ht="19.9" customHeight="1">
      <c r="A290" s="235" t="s">
        <v>1277</v>
      </c>
      <c r="B290" s="235"/>
      <c r="C290" s="235"/>
      <c r="D290" s="235"/>
      <c r="E290" s="235"/>
      <c r="F290" s="235"/>
      <c r="G290" s="235"/>
      <c r="H290" s="235"/>
      <c r="I290" s="235"/>
      <c r="J290" s="235"/>
      <c r="K290" s="42" t="s">
        <v>6</v>
      </c>
    </row>
    <row r="291" spans="1:11" ht="13.15" customHeight="1">
      <c r="A291" s="183" t="s">
        <v>1119</v>
      </c>
      <c r="B291" s="172">
        <v>797.54</v>
      </c>
      <c r="C291" s="173">
        <v>1358</v>
      </c>
      <c r="D291" s="173">
        <v>2231</v>
      </c>
      <c r="E291" s="176">
        <v>-873</v>
      </c>
      <c r="F291" s="173">
        <v>6353</v>
      </c>
      <c r="G291" s="173">
        <v>5104</v>
      </c>
      <c r="H291" s="177">
        <v>1249</v>
      </c>
      <c r="I291" s="175">
        <v>376</v>
      </c>
      <c r="J291" s="178">
        <v>148963</v>
      </c>
      <c r="K291" s="42" t="s">
        <v>6</v>
      </c>
    </row>
    <row r="292" spans="1:11" ht="13.15" customHeight="1">
      <c r="A292" s="183" t="s">
        <v>1399</v>
      </c>
      <c r="B292" s="172">
        <v>105.26</v>
      </c>
      <c r="C292" s="173">
        <v>98</v>
      </c>
      <c r="D292" s="173">
        <v>131</v>
      </c>
      <c r="E292" s="176">
        <v>-33</v>
      </c>
      <c r="F292" s="173">
        <v>535</v>
      </c>
      <c r="G292" s="173">
        <v>587</v>
      </c>
      <c r="H292" s="175">
        <v>-52</v>
      </c>
      <c r="I292" s="175">
        <v>-85</v>
      </c>
      <c r="J292" s="178">
        <v>10472</v>
      </c>
      <c r="K292" s="42" t="s">
        <v>6</v>
      </c>
    </row>
    <row r="293" spans="1:11" ht="13.15" customHeight="1">
      <c r="A293" s="185" t="s">
        <v>1400</v>
      </c>
      <c r="B293" s="186">
        <v>107.97</v>
      </c>
      <c r="C293" s="173">
        <v>133</v>
      </c>
      <c r="D293" s="173">
        <v>288</v>
      </c>
      <c r="E293" s="186">
        <v>-155</v>
      </c>
      <c r="F293" s="173">
        <v>1099</v>
      </c>
      <c r="G293" s="173">
        <v>903</v>
      </c>
      <c r="H293" s="175">
        <v>196</v>
      </c>
      <c r="I293" s="175">
        <v>41</v>
      </c>
      <c r="J293" s="178">
        <v>17447</v>
      </c>
      <c r="K293" s="42" t="s">
        <v>6</v>
      </c>
    </row>
    <row r="294" spans="1:11" ht="13.15" customHeight="1">
      <c r="A294" s="183" t="s">
        <v>1401</v>
      </c>
      <c r="B294" s="172">
        <v>61.99</v>
      </c>
      <c r="C294" s="173">
        <v>171</v>
      </c>
      <c r="D294" s="173">
        <v>339</v>
      </c>
      <c r="E294" s="176">
        <v>-168</v>
      </c>
      <c r="F294" s="173">
        <v>1198</v>
      </c>
      <c r="G294" s="173">
        <v>905</v>
      </c>
      <c r="H294" s="175">
        <v>293</v>
      </c>
      <c r="I294" s="175">
        <v>125</v>
      </c>
      <c r="J294" s="178">
        <v>19285</v>
      </c>
      <c r="K294" s="42" t="s">
        <v>6</v>
      </c>
    </row>
    <row r="295" spans="1:11" ht="13.15" customHeight="1">
      <c r="A295" s="183" t="s">
        <v>1402</v>
      </c>
      <c r="B295" s="172">
        <v>90.07</v>
      </c>
      <c r="C295" s="173">
        <v>60</v>
      </c>
      <c r="D295" s="173">
        <v>99</v>
      </c>
      <c r="E295" s="176">
        <v>-39</v>
      </c>
      <c r="F295" s="173">
        <v>474</v>
      </c>
      <c r="G295" s="173">
        <v>408</v>
      </c>
      <c r="H295" s="175">
        <v>66</v>
      </c>
      <c r="I295" s="175">
        <v>27</v>
      </c>
      <c r="J295" s="178">
        <v>7023</v>
      </c>
      <c r="K295" s="42" t="s">
        <v>6</v>
      </c>
    </row>
    <row r="296" spans="1:11" ht="13.15" customHeight="1">
      <c r="A296" s="183" t="s">
        <v>532</v>
      </c>
      <c r="B296" s="172">
        <v>114.94</v>
      </c>
      <c r="C296" s="173">
        <v>94</v>
      </c>
      <c r="D296" s="173">
        <v>113</v>
      </c>
      <c r="E296" s="176">
        <v>-19</v>
      </c>
      <c r="F296" s="173">
        <v>519</v>
      </c>
      <c r="G296" s="173">
        <v>475</v>
      </c>
      <c r="H296" s="175">
        <v>44</v>
      </c>
      <c r="I296" s="175">
        <v>25</v>
      </c>
      <c r="J296" s="178">
        <v>9811</v>
      </c>
      <c r="K296" s="42" t="s">
        <v>6</v>
      </c>
    </row>
    <row r="297" spans="1:11" ht="13.15" customHeight="1">
      <c r="A297" s="183" t="s">
        <v>1403</v>
      </c>
      <c r="B297" s="172">
        <v>102.53</v>
      </c>
      <c r="C297" s="173">
        <v>570</v>
      </c>
      <c r="D297" s="173">
        <v>868</v>
      </c>
      <c r="E297" s="176">
        <v>-298</v>
      </c>
      <c r="F297" s="173">
        <v>3151</v>
      </c>
      <c r="G297" s="173">
        <v>2764</v>
      </c>
      <c r="H297" s="175">
        <v>387</v>
      </c>
      <c r="I297" s="175">
        <v>89</v>
      </c>
      <c r="J297" s="178">
        <v>57394</v>
      </c>
      <c r="K297" s="42" t="s">
        <v>6</v>
      </c>
    </row>
    <row r="298" spans="1:11" ht="13.15" customHeight="1">
      <c r="A298" s="183" t="s">
        <v>1404</v>
      </c>
      <c r="B298" s="172">
        <v>120.32</v>
      </c>
      <c r="C298" s="173">
        <v>154</v>
      </c>
      <c r="D298" s="173">
        <v>275</v>
      </c>
      <c r="E298" s="176">
        <v>-121</v>
      </c>
      <c r="F298" s="173">
        <v>1037</v>
      </c>
      <c r="G298" s="173">
        <v>879</v>
      </c>
      <c r="H298" s="175">
        <v>158</v>
      </c>
      <c r="I298" s="175">
        <v>37</v>
      </c>
      <c r="J298" s="178">
        <v>18228</v>
      </c>
      <c r="K298" s="42" t="s">
        <v>6</v>
      </c>
    </row>
    <row r="299" spans="1:11" ht="13.15" customHeight="1">
      <c r="A299" s="183" t="s">
        <v>1405</v>
      </c>
      <c r="B299" s="172">
        <v>94.45</v>
      </c>
      <c r="C299" s="173">
        <v>78</v>
      </c>
      <c r="D299" s="173">
        <v>118</v>
      </c>
      <c r="E299" s="176">
        <v>-40</v>
      </c>
      <c r="F299" s="173">
        <v>688</v>
      </c>
      <c r="G299" s="173">
        <v>531</v>
      </c>
      <c r="H299" s="175">
        <v>157</v>
      </c>
      <c r="I299" s="175">
        <v>117</v>
      </c>
      <c r="J299" s="178">
        <v>9303</v>
      </c>
      <c r="K299" s="42" t="s">
        <v>6</v>
      </c>
    </row>
    <row r="300" spans="1:11" ht="19.9" customHeight="1">
      <c r="A300" s="235" t="s">
        <v>1276</v>
      </c>
      <c r="B300" s="235"/>
      <c r="C300" s="235"/>
      <c r="D300" s="235"/>
      <c r="E300" s="235"/>
      <c r="F300" s="235"/>
      <c r="G300" s="235"/>
      <c r="H300" s="235"/>
      <c r="I300" s="235"/>
      <c r="J300" s="235"/>
      <c r="K300" s="42" t="s">
        <v>6</v>
      </c>
    </row>
    <row r="301" spans="1:11" ht="13.15" customHeight="1">
      <c r="A301" s="183" t="s">
        <v>1120</v>
      </c>
      <c r="B301" s="172">
        <v>1208.34</v>
      </c>
      <c r="C301" s="173">
        <v>2453</v>
      </c>
      <c r="D301" s="173">
        <v>3821</v>
      </c>
      <c r="E301" s="184">
        <v>-1368</v>
      </c>
      <c r="F301" s="173">
        <v>9960</v>
      </c>
      <c r="G301" s="173">
        <v>9183</v>
      </c>
      <c r="H301" s="175">
        <v>777</v>
      </c>
      <c r="I301" s="175">
        <v>-591</v>
      </c>
      <c r="J301" s="178">
        <v>274773</v>
      </c>
      <c r="K301" s="42" t="s">
        <v>6</v>
      </c>
    </row>
    <row r="302" spans="1:11" ht="13.15" customHeight="1">
      <c r="A302" s="183" t="s">
        <v>1406</v>
      </c>
      <c r="B302" s="172">
        <v>72.88</v>
      </c>
      <c r="C302" s="173">
        <v>136</v>
      </c>
      <c r="D302" s="173">
        <v>310</v>
      </c>
      <c r="E302" s="176">
        <v>-174</v>
      </c>
      <c r="F302" s="173">
        <v>1061</v>
      </c>
      <c r="G302" s="173">
        <v>802</v>
      </c>
      <c r="H302" s="175">
        <v>259</v>
      </c>
      <c r="I302" s="175">
        <v>85</v>
      </c>
      <c r="J302" s="178">
        <v>18550</v>
      </c>
      <c r="K302" s="42" t="s">
        <v>6</v>
      </c>
    </row>
    <row r="303" spans="1:11" ht="13.15" customHeight="1">
      <c r="A303" s="185" t="s">
        <v>533</v>
      </c>
      <c r="B303" s="186">
        <v>35.71</v>
      </c>
      <c r="C303" s="173">
        <v>77</v>
      </c>
      <c r="D303" s="173">
        <v>91</v>
      </c>
      <c r="E303" s="186">
        <v>-14</v>
      </c>
      <c r="F303" s="173">
        <v>348</v>
      </c>
      <c r="G303" s="173">
        <v>354</v>
      </c>
      <c r="H303" s="175">
        <v>-6</v>
      </c>
      <c r="I303" s="175">
        <v>-20</v>
      </c>
      <c r="J303" s="178">
        <v>7989</v>
      </c>
      <c r="K303" s="42" t="s">
        <v>6</v>
      </c>
    </row>
    <row r="304" spans="1:11" ht="13.15" customHeight="1">
      <c r="A304" s="183" t="s">
        <v>1407</v>
      </c>
      <c r="B304" s="172">
        <v>67.2</v>
      </c>
      <c r="C304" s="173">
        <v>100</v>
      </c>
      <c r="D304" s="173">
        <v>204</v>
      </c>
      <c r="E304" s="176">
        <v>-104</v>
      </c>
      <c r="F304" s="173">
        <v>770</v>
      </c>
      <c r="G304" s="173">
        <v>649</v>
      </c>
      <c r="H304" s="175">
        <v>121</v>
      </c>
      <c r="I304" s="175">
        <v>17</v>
      </c>
      <c r="J304" s="178">
        <v>13266</v>
      </c>
      <c r="K304" s="42" t="s">
        <v>6</v>
      </c>
    </row>
    <row r="305" spans="1:11" ht="13.15" customHeight="1">
      <c r="A305" s="183" t="s">
        <v>1408</v>
      </c>
      <c r="B305" s="172">
        <v>109.96</v>
      </c>
      <c r="C305" s="173">
        <v>74</v>
      </c>
      <c r="D305" s="173">
        <v>209</v>
      </c>
      <c r="E305" s="176">
        <v>-135</v>
      </c>
      <c r="F305" s="173">
        <v>552</v>
      </c>
      <c r="G305" s="173">
        <v>526</v>
      </c>
      <c r="H305" s="175">
        <v>26</v>
      </c>
      <c r="I305" s="175">
        <v>-109</v>
      </c>
      <c r="J305" s="178">
        <v>9666</v>
      </c>
      <c r="K305" s="42" t="s">
        <v>6</v>
      </c>
    </row>
    <row r="306" spans="1:11" ht="13.15" customHeight="1">
      <c r="A306" s="183" t="s">
        <v>534</v>
      </c>
      <c r="B306" s="172">
        <v>30.22</v>
      </c>
      <c r="C306" s="173">
        <v>43</v>
      </c>
      <c r="D306" s="173">
        <v>96</v>
      </c>
      <c r="E306" s="176">
        <v>-53</v>
      </c>
      <c r="F306" s="173">
        <v>301</v>
      </c>
      <c r="G306" s="173">
        <v>281</v>
      </c>
      <c r="H306" s="175">
        <v>20</v>
      </c>
      <c r="I306" s="175">
        <v>-33</v>
      </c>
      <c r="J306" s="178">
        <v>6325</v>
      </c>
      <c r="K306" s="42" t="s">
        <v>6</v>
      </c>
    </row>
    <row r="307" spans="1:11" ht="13.15" customHeight="1">
      <c r="A307" s="183" t="s">
        <v>1409</v>
      </c>
      <c r="B307" s="172">
        <v>47.81</v>
      </c>
      <c r="C307" s="173">
        <v>70</v>
      </c>
      <c r="D307" s="173">
        <v>134</v>
      </c>
      <c r="E307" s="176">
        <v>-64</v>
      </c>
      <c r="F307" s="173">
        <v>459</v>
      </c>
      <c r="G307" s="173">
        <v>396</v>
      </c>
      <c r="H307" s="175">
        <v>63</v>
      </c>
      <c r="I307" s="175">
        <v>-1</v>
      </c>
      <c r="J307" s="178">
        <v>8973</v>
      </c>
      <c r="K307" s="42" t="s">
        <v>6</v>
      </c>
    </row>
    <row r="308" spans="1:11" ht="13.15" customHeight="1">
      <c r="A308" s="183" t="s">
        <v>1121</v>
      </c>
      <c r="B308" s="172">
        <v>34</v>
      </c>
      <c r="C308" s="173">
        <v>104</v>
      </c>
      <c r="D308" s="173">
        <v>104</v>
      </c>
      <c r="E308" s="176">
        <v>0</v>
      </c>
      <c r="F308" s="173">
        <v>462</v>
      </c>
      <c r="G308" s="173">
        <v>475</v>
      </c>
      <c r="H308" s="175">
        <v>-13</v>
      </c>
      <c r="I308" s="175">
        <v>-13</v>
      </c>
      <c r="J308" s="178">
        <v>9700</v>
      </c>
      <c r="K308" s="42" t="s">
        <v>6</v>
      </c>
    </row>
    <row r="309" spans="1:11" ht="13.15" customHeight="1">
      <c r="A309" s="183" t="s">
        <v>1122</v>
      </c>
      <c r="B309" s="172">
        <v>50</v>
      </c>
      <c r="C309" s="173">
        <v>102</v>
      </c>
      <c r="D309" s="173">
        <v>148</v>
      </c>
      <c r="E309" s="176">
        <v>-46</v>
      </c>
      <c r="F309" s="173">
        <v>560</v>
      </c>
      <c r="G309" s="173">
        <v>444</v>
      </c>
      <c r="H309" s="175">
        <v>116</v>
      </c>
      <c r="I309" s="175">
        <v>70</v>
      </c>
      <c r="J309" s="178">
        <v>11496</v>
      </c>
      <c r="K309" s="42" t="s">
        <v>6</v>
      </c>
    </row>
    <row r="310" spans="1:11" ht="13.15" customHeight="1">
      <c r="A310" s="183" t="s">
        <v>1410</v>
      </c>
      <c r="B310" s="172">
        <v>92.29</v>
      </c>
      <c r="C310" s="173">
        <v>960</v>
      </c>
      <c r="D310" s="173">
        <v>1246</v>
      </c>
      <c r="E310" s="176">
        <v>-286</v>
      </c>
      <c r="F310" s="173">
        <v>5538</v>
      </c>
      <c r="G310" s="173">
        <v>5949</v>
      </c>
      <c r="H310" s="175">
        <v>-411</v>
      </c>
      <c r="I310" s="175">
        <v>-697</v>
      </c>
      <c r="J310" s="178">
        <v>100319</v>
      </c>
      <c r="K310" s="42" t="s">
        <v>6</v>
      </c>
    </row>
    <row r="311" spans="1:11" ht="13.15" customHeight="1">
      <c r="A311" s="183" t="s">
        <v>535</v>
      </c>
      <c r="B311" s="172">
        <v>61.25</v>
      </c>
      <c r="C311" s="173">
        <v>59</v>
      </c>
      <c r="D311" s="173">
        <v>95</v>
      </c>
      <c r="E311" s="176">
        <v>-36</v>
      </c>
      <c r="F311" s="173">
        <v>413</v>
      </c>
      <c r="G311" s="173">
        <v>314</v>
      </c>
      <c r="H311" s="175">
        <v>99</v>
      </c>
      <c r="I311" s="175">
        <v>63</v>
      </c>
      <c r="J311" s="178">
        <v>7075</v>
      </c>
      <c r="K311" s="42" t="s">
        <v>6</v>
      </c>
    </row>
    <row r="312" spans="1:11" ht="13.15" customHeight="1">
      <c r="A312" s="183" t="s">
        <v>536</v>
      </c>
      <c r="B312" s="172">
        <v>60.22</v>
      </c>
      <c r="C312" s="173">
        <v>109</v>
      </c>
      <c r="D312" s="173">
        <v>164</v>
      </c>
      <c r="E312" s="176">
        <v>-55</v>
      </c>
      <c r="F312" s="173">
        <v>751</v>
      </c>
      <c r="G312" s="173">
        <v>681</v>
      </c>
      <c r="H312" s="175">
        <v>70</v>
      </c>
      <c r="I312" s="175">
        <v>15</v>
      </c>
      <c r="J312" s="178">
        <v>12090</v>
      </c>
      <c r="K312" s="42" t="s">
        <v>6</v>
      </c>
    </row>
    <row r="313" spans="1:11" ht="13.15" customHeight="1">
      <c r="A313" s="183" t="s">
        <v>1411</v>
      </c>
      <c r="B313" s="172">
        <v>43</v>
      </c>
      <c r="C313" s="173">
        <v>205</v>
      </c>
      <c r="D313" s="173">
        <v>254</v>
      </c>
      <c r="E313" s="176">
        <v>-49</v>
      </c>
      <c r="F313" s="173">
        <v>1122</v>
      </c>
      <c r="G313" s="173">
        <v>1037</v>
      </c>
      <c r="H313" s="175">
        <v>85</v>
      </c>
      <c r="I313" s="175">
        <v>36</v>
      </c>
      <c r="J313" s="178">
        <v>19423</v>
      </c>
      <c r="K313" s="42" t="s">
        <v>6</v>
      </c>
    </row>
    <row r="314" spans="1:11" ht="13.15" customHeight="1">
      <c r="A314" s="183" t="s">
        <v>537</v>
      </c>
      <c r="B314" s="172">
        <v>80.41</v>
      </c>
      <c r="C314" s="173">
        <v>87</v>
      </c>
      <c r="D314" s="173">
        <v>108</v>
      </c>
      <c r="E314" s="176">
        <v>-21</v>
      </c>
      <c r="F314" s="173">
        <v>441</v>
      </c>
      <c r="G314" s="173">
        <v>387</v>
      </c>
      <c r="H314" s="175">
        <v>54</v>
      </c>
      <c r="I314" s="175">
        <v>33</v>
      </c>
      <c r="J314" s="178">
        <v>7972</v>
      </c>
      <c r="K314" s="42" t="s">
        <v>6</v>
      </c>
    </row>
    <row r="315" spans="1:11" ht="13.15" customHeight="1">
      <c r="A315" s="183" t="s">
        <v>1123</v>
      </c>
      <c r="B315" s="172">
        <v>57.45</v>
      </c>
      <c r="C315" s="173">
        <v>72</v>
      </c>
      <c r="D315" s="173">
        <v>109</v>
      </c>
      <c r="E315" s="182">
        <v>-37</v>
      </c>
      <c r="F315" s="173">
        <v>394</v>
      </c>
      <c r="G315" s="173">
        <v>325</v>
      </c>
      <c r="H315" s="175">
        <v>69</v>
      </c>
      <c r="I315" s="175">
        <v>32</v>
      </c>
      <c r="J315" s="178">
        <v>7845</v>
      </c>
      <c r="K315" s="42" t="s">
        <v>6</v>
      </c>
    </row>
    <row r="316" spans="1:11" ht="13.15" customHeight="1">
      <c r="A316" s="183" t="s">
        <v>538</v>
      </c>
      <c r="B316" s="172">
        <v>53.49</v>
      </c>
      <c r="C316" s="173">
        <v>34</v>
      </c>
      <c r="D316" s="173">
        <v>100</v>
      </c>
      <c r="E316" s="176">
        <v>-66</v>
      </c>
      <c r="F316" s="173">
        <v>231</v>
      </c>
      <c r="G316" s="173">
        <v>214</v>
      </c>
      <c r="H316" s="175">
        <v>17</v>
      </c>
      <c r="I316" s="175">
        <v>-49</v>
      </c>
      <c r="J316" s="178">
        <v>4621</v>
      </c>
      <c r="K316" s="42" t="s">
        <v>6</v>
      </c>
    </row>
    <row r="317" spans="1:11" ht="13.15" customHeight="1">
      <c r="A317" s="183" t="s">
        <v>539</v>
      </c>
      <c r="B317" s="172">
        <v>70.5</v>
      </c>
      <c r="C317" s="173">
        <v>51</v>
      </c>
      <c r="D317" s="173">
        <v>70</v>
      </c>
      <c r="E317" s="176">
        <v>-19</v>
      </c>
      <c r="F317" s="173">
        <v>210</v>
      </c>
      <c r="G317" s="173">
        <v>239</v>
      </c>
      <c r="H317" s="175">
        <v>-29</v>
      </c>
      <c r="I317" s="175">
        <v>-48</v>
      </c>
      <c r="J317" s="178">
        <v>5559</v>
      </c>
      <c r="K317" s="42" t="s">
        <v>6</v>
      </c>
    </row>
    <row r="318" spans="1:11" ht="13.15" customHeight="1">
      <c r="A318" s="183" t="s">
        <v>540</v>
      </c>
      <c r="B318" s="172">
        <v>71.96</v>
      </c>
      <c r="C318" s="173">
        <v>36</v>
      </c>
      <c r="D318" s="173">
        <v>75</v>
      </c>
      <c r="E318" s="176">
        <v>-39</v>
      </c>
      <c r="F318" s="173">
        <v>298</v>
      </c>
      <c r="G318" s="173">
        <v>217</v>
      </c>
      <c r="H318" s="175">
        <v>81</v>
      </c>
      <c r="I318" s="175">
        <v>42</v>
      </c>
      <c r="J318" s="178">
        <v>5766</v>
      </c>
      <c r="K318" s="42" t="s">
        <v>6</v>
      </c>
    </row>
    <row r="319" spans="1:11" ht="13.15" customHeight="1">
      <c r="A319" s="183" t="s">
        <v>1009</v>
      </c>
      <c r="B319" s="181">
        <v>170</v>
      </c>
      <c r="C319" s="173">
        <v>134</v>
      </c>
      <c r="D319" s="173">
        <v>304</v>
      </c>
      <c r="E319" s="182">
        <v>-170</v>
      </c>
      <c r="F319" s="173">
        <v>823</v>
      </c>
      <c r="G319" s="173">
        <v>667</v>
      </c>
      <c r="H319" s="175">
        <v>156</v>
      </c>
      <c r="I319" s="175">
        <v>-14</v>
      </c>
      <c r="J319" s="178">
        <v>18138</v>
      </c>
      <c r="K319" s="42" t="s">
        <v>6</v>
      </c>
    </row>
    <row r="320" spans="1:11" ht="13.15" customHeight="1">
      <c r="A320" s="180" t="s">
        <v>1412</v>
      </c>
      <c r="B320" s="181">
        <v>21.97</v>
      </c>
      <c r="C320" s="173">
        <v>20</v>
      </c>
      <c r="D320" s="173">
        <v>29</v>
      </c>
      <c r="E320" s="182">
        <v>-9</v>
      </c>
      <c r="F320" s="173">
        <v>108</v>
      </c>
      <c r="G320" s="173">
        <v>94</v>
      </c>
      <c r="H320" s="175">
        <v>14</v>
      </c>
      <c r="I320" s="175">
        <v>5</v>
      </c>
      <c r="J320" s="178">
        <v>2559</v>
      </c>
      <c r="K320" s="42" t="s">
        <v>6</v>
      </c>
    </row>
    <row r="321" spans="1:11" ht="13.15" customHeight="1">
      <c r="A321" s="180" t="s">
        <v>1413</v>
      </c>
      <c r="B321" s="181">
        <v>59.64</v>
      </c>
      <c r="C321" s="173">
        <v>36</v>
      </c>
      <c r="D321" s="173">
        <v>96</v>
      </c>
      <c r="E321" s="182">
        <v>-60</v>
      </c>
      <c r="F321" s="173">
        <v>266</v>
      </c>
      <c r="G321" s="173">
        <v>208</v>
      </c>
      <c r="H321" s="175">
        <v>58</v>
      </c>
      <c r="I321" s="175">
        <v>-2</v>
      </c>
      <c r="J321" s="178">
        <v>4889</v>
      </c>
      <c r="K321" s="42" t="s">
        <v>6</v>
      </c>
    </row>
    <row r="322" spans="1:11" ht="13.15" customHeight="1">
      <c r="A322" s="180" t="s">
        <v>1547</v>
      </c>
      <c r="B322" s="181">
        <v>88.39</v>
      </c>
      <c r="C322" s="173">
        <v>78</v>
      </c>
      <c r="D322" s="173">
        <v>179</v>
      </c>
      <c r="E322" s="182">
        <v>-101</v>
      </c>
      <c r="F322" s="173">
        <v>550</v>
      </c>
      <c r="G322" s="173">
        <v>466</v>
      </c>
      <c r="H322" s="175">
        <v>84</v>
      </c>
      <c r="I322" s="175">
        <v>-17</v>
      </c>
      <c r="J322" s="178">
        <v>10690</v>
      </c>
      <c r="K322" s="42" t="s">
        <v>6</v>
      </c>
    </row>
    <row r="323" spans="1:11" ht="19.9" customHeight="1">
      <c r="A323" s="235" t="s">
        <v>1278</v>
      </c>
      <c r="B323" s="235"/>
      <c r="C323" s="235"/>
      <c r="D323" s="235"/>
      <c r="E323" s="235"/>
      <c r="F323" s="235"/>
      <c r="G323" s="235"/>
      <c r="H323" s="235"/>
      <c r="I323" s="235"/>
      <c r="J323" s="235"/>
      <c r="K323" s="42" t="s">
        <v>6</v>
      </c>
    </row>
    <row r="324" spans="1:11" ht="13.15" customHeight="1">
      <c r="A324" s="183" t="s">
        <v>1124</v>
      </c>
      <c r="B324" s="181">
        <v>694.27</v>
      </c>
      <c r="C324" s="173">
        <v>560</v>
      </c>
      <c r="D324" s="173">
        <v>1210</v>
      </c>
      <c r="E324" s="182">
        <v>-650</v>
      </c>
      <c r="F324" s="173">
        <v>3056</v>
      </c>
      <c r="G324" s="173">
        <v>2729</v>
      </c>
      <c r="H324" s="175">
        <v>327</v>
      </c>
      <c r="I324" s="175">
        <v>-323</v>
      </c>
      <c r="J324" s="178">
        <v>69862</v>
      </c>
      <c r="K324" s="42" t="s">
        <v>6</v>
      </c>
    </row>
    <row r="325" spans="1:11" ht="13.15" customHeight="1">
      <c r="A325" s="183" t="s">
        <v>1414</v>
      </c>
      <c r="B325" s="172">
        <v>36.21</v>
      </c>
      <c r="C325" s="173">
        <v>44</v>
      </c>
      <c r="D325" s="173">
        <v>146</v>
      </c>
      <c r="E325" s="182">
        <v>-102</v>
      </c>
      <c r="F325" s="173">
        <v>350</v>
      </c>
      <c r="G325" s="173">
        <v>292</v>
      </c>
      <c r="H325" s="175">
        <v>58</v>
      </c>
      <c r="I325" s="175">
        <v>-44</v>
      </c>
      <c r="J325" s="178">
        <v>7681</v>
      </c>
      <c r="K325" s="42" t="s">
        <v>6</v>
      </c>
    </row>
    <row r="326" spans="1:11" ht="13.15" customHeight="1">
      <c r="A326" s="185" t="s">
        <v>1415</v>
      </c>
      <c r="B326" s="186">
        <v>88.24</v>
      </c>
      <c r="C326" s="173">
        <v>165</v>
      </c>
      <c r="D326" s="173">
        <v>311</v>
      </c>
      <c r="E326" s="186">
        <v>-146</v>
      </c>
      <c r="F326" s="173">
        <v>1309</v>
      </c>
      <c r="G326" s="173">
        <v>1211</v>
      </c>
      <c r="H326" s="175">
        <v>98</v>
      </c>
      <c r="I326" s="175">
        <v>-48</v>
      </c>
      <c r="J326" s="178">
        <v>19745</v>
      </c>
      <c r="K326" s="42" t="s">
        <v>6</v>
      </c>
    </row>
    <row r="327" spans="1:11" ht="13.15" customHeight="1">
      <c r="A327" s="183" t="s">
        <v>1010</v>
      </c>
      <c r="B327" s="172">
        <v>66.57</v>
      </c>
      <c r="C327" s="173">
        <v>43</v>
      </c>
      <c r="D327" s="173">
        <v>117</v>
      </c>
      <c r="E327" s="176">
        <v>-74</v>
      </c>
      <c r="F327" s="173">
        <v>276</v>
      </c>
      <c r="G327" s="173">
        <v>259</v>
      </c>
      <c r="H327" s="175">
        <v>17</v>
      </c>
      <c r="I327" s="175">
        <v>-57</v>
      </c>
      <c r="J327" s="178">
        <v>5741</v>
      </c>
      <c r="K327" s="42" t="s">
        <v>6</v>
      </c>
    </row>
    <row r="328" spans="1:11" ht="13.15" customHeight="1">
      <c r="A328" s="180" t="s">
        <v>1548</v>
      </c>
      <c r="B328" s="172">
        <v>33.32</v>
      </c>
      <c r="C328" s="173">
        <v>34</v>
      </c>
      <c r="D328" s="173">
        <v>88</v>
      </c>
      <c r="E328" s="176">
        <v>-54</v>
      </c>
      <c r="F328" s="173">
        <v>191</v>
      </c>
      <c r="G328" s="173">
        <v>186</v>
      </c>
      <c r="H328" s="175">
        <v>5</v>
      </c>
      <c r="I328" s="175">
        <v>-49</v>
      </c>
      <c r="J328" s="178">
        <v>3780</v>
      </c>
      <c r="K328" s="42" t="s">
        <v>6</v>
      </c>
    </row>
    <row r="329" spans="1:11" ht="13.15" customHeight="1">
      <c r="A329" s="180" t="s">
        <v>541</v>
      </c>
      <c r="B329" s="172">
        <v>15.95</v>
      </c>
      <c r="C329" s="173">
        <v>3</v>
      </c>
      <c r="D329" s="173">
        <v>9</v>
      </c>
      <c r="E329" s="176">
        <v>-6</v>
      </c>
      <c r="F329" s="173">
        <v>34</v>
      </c>
      <c r="G329" s="173">
        <v>31</v>
      </c>
      <c r="H329" s="175">
        <v>3</v>
      </c>
      <c r="I329" s="175">
        <v>-3</v>
      </c>
      <c r="J329" s="178">
        <v>887</v>
      </c>
      <c r="K329" s="42" t="s">
        <v>6</v>
      </c>
    </row>
    <row r="330" spans="1:11" ht="13.15" customHeight="1">
      <c r="A330" s="180" t="s">
        <v>542</v>
      </c>
      <c r="B330" s="172">
        <v>7.38</v>
      </c>
      <c r="C330" s="173">
        <v>2</v>
      </c>
      <c r="D330" s="173">
        <v>8</v>
      </c>
      <c r="E330" s="176">
        <v>-6</v>
      </c>
      <c r="F330" s="173">
        <v>26</v>
      </c>
      <c r="G330" s="173">
        <v>21</v>
      </c>
      <c r="H330" s="175">
        <v>5</v>
      </c>
      <c r="I330" s="175">
        <v>-1</v>
      </c>
      <c r="J330" s="178">
        <v>407</v>
      </c>
      <c r="K330" s="42" t="s">
        <v>6</v>
      </c>
    </row>
    <row r="331" spans="1:11" ht="13.15" customHeight="1">
      <c r="A331" s="180" t="s">
        <v>543</v>
      </c>
      <c r="B331" s="172">
        <v>9.92</v>
      </c>
      <c r="C331" s="173">
        <v>4</v>
      </c>
      <c r="D331" s="173">
        <v>12</v>
      </c>
      <c r="E331" s="176">
        <v>-8</v>
      </c>
      <c r="F331" s="173">
        <v>50</v>
      </c>
      <c r="G331" s="173">
        <v>46</v>
      </c>
      <c r="H331" s="175">
        <v>4</v>
      </c>
      <c r="I331" s="175">
        <v>-4</v>
      </c>
      <c r="J331" s="178">
        <v>667</v>
      </c>
      <c r="K331" s="42" t="s">
        <v>6</v>
      </c>
    </row>
    <row r="332" spans="1:11" ht="13.15" customHeight="1">
      <c r="A332" s="183" t="s">
        <v>1011</v>
      </c>
      <c r="B332" s="172">
        <v>37.8</v>
      </c>
      <c r="C332" s="173">
        <v>49</v>
      </c>
      <c r="D332" s="173">
        <v>108</v>
      </c>
      <c r="E332" s="176">
        <v>-59</v>
      </c>
      <c r="F332" s="173">
        <v>375</v>
      </c>
      <c r="G332" s="173">
        <v>341</v>
      </c>
      <c r="H332" s="175">
        <v>34</v>
      </c>
      <c r="I332" s="175">
        <v>-25</v>
      </c>
      <c r="J332" s="178">
        <v>6582</v>
      </c>
      <c r="K332" s="42" t="s">
        <v>6</v>
      </c>
    </row>
    <row r="333" spans="1:11" ht="13.15" customHeight="1">
      <c r="A333" s="180" t="s">
        <v>1549</v>
      </c>
      <c r="B333" s="172">
        <v>8.08</v>
      </c>
      <c r="C333" s="173">
        <v>16</v>
      </c>
      <c r="D333" s="173">
        <v>46</v>
      </c>
      <c r="E333" s="176">
        <v>-30</v>
      </c>
      <c r="F333" s="173">
        <v>157</v>
      </c>
      <c r="G333" s="173">
        <v>149</v>
      </c>
      <c r="H333" s="175">
        <v>8</v>
      </c>
      <c r="I333" s="175">
        <v>-22</v>
      </c>
      <c r="J333" s="178">
        <v>2632</v>
      </c>
      <c r="K333" s="42" t="s">
        <v>6</v>
      </c>
    </row>
    <row r="334" spans="1:11" ht="13.15" customHeight="1">
      <c r="A334" s="180" t="s">
        <v>544</v>
      </c>
      <c r="B334" s="172">
        <v>9.23</v>
      </c>
      <c r="C334" s="173">
        <v>4</v>
      </c>
      <c r="D334" s="173">
        <v>8</v>
      </c>
      <c r="E334" s="176">
        <v>-4</v>
      </c>
      <c r="F334" s="173">
        <v>22</v>
      </c>
      <c r="G334" s="173">
        <v>33</v>
      </c>
      <c r="H334" s="175">
        <v>-11</v>
      </c>
      <c r="I334" s="175">
        <v>-15</v>
      </c>
      <c r="J334" s="178">
        <v>576</v>
      </c>
      <c r="K334" s="42" t="s">
        <v>6</v>
      </c>
    </row>
    <row r="335" spans="1:11" ht="13.15" customHeight="1">
      <c r="A335" s="180" t="s">
        <v>545</v>
      </c>
      <c r="B335" s="172">
        <v>3.29</v>
      </c>
      <c r="C335" s="173">
        <v>8</v>
      </c>
      <c r="D335" s="173">
        <v>23</v>
      </c>
      <c r="E335" s="176">
        <v>-15</v>
      </c>
      <c r="F335" s="173">
        <v>78</v>
      </c>
      <c r="G335" s="173">
        <v>56</v>
      </c>
      <c r="H335" s="175">
        <v>22</v>
      </c>
      <c r="I335" s="175">
        <v>7</v>
      </c>
      <c r="J335" s="178">
        <v>1031</v>
      </c>
      <c r="K335" s="42" t="s">
        <v>6</v>
      </c>
    </row>
    <row r="336" spans="1:11" ht="13.15" customHeight="1">
      <c r="A336" s="180" t="s">
        <v>1416</v>
      </c>
      <c r="B336" s="172">
        <v>17.2</v>
      </c>
      <c r="C336" s="173">
        <v>21</v>
      </c>
      <c r="D336" s="173">
        <v>31</v>
      </c>
      <c r="E336" s="176">
        <v>-10</v>
      </c>
      <c r="F336" s="173">
        <v>159</v>
      </c>
      <c r="G336" s="173">
        <v>144</v>
      </c>
      <c r="H336" s="175">
        <v>15</v>
      </c>
      <c r="I336" s="175">
        <v>5</v>
      </c>
      <c r="J336" s="178">
        <v>2343</v>
      </c>
      <c r="K336" s="42" t="s">
        <v>6</v>
      </c>
    </row>
    <row r="337" spans="1:11" ht="13.15" customHeight="1">
      <c r="A337" s="183" t="s">
        <v>1012</v>
      </c>
      <c r="B337" s="172">
        <v>215.38</v>
      </c>
      <c r="C337" s="173">
        <v>125</v>
      </c>
      <c r="D337" s="173">
        <v>270</v>
      </c>
      <c r="E337" s="176">
        <v>-145</v>
      </c>
      <c r="F337" s="173">
        <v>677</v>
      </c>
      <c r="G337" s="173">
        <v>658</v>
      </c>
      <c r="H337" s="175">
        <v>19</v>
      </c>
      <c r="I337" s="175">
        <v>-126</v>
      </c>
      <c r="J337" s="178">
        <v>14692</v>
      </c>
      <c r="K337" s="42" t="s">
        <v>6</v>
      </c>
    </row>
    <row r="338" spans="1:11" ht="13.15" customHeight="1">
      <c r="A338" s="180" t="s">
        <v>1550</v>
      </c>
      <c r="B338" s="172">
        <v>29.05</v>
      </c>
      <c r="C338" s="173">
        <v>58</v>
      </c>
      <c r="D338" s="173">
        <v>125</v>
      </c>
      <c r="E338" s="176">
        <v>-67</v>
      </c>
      <c r="F338" s="173">
        <v>339</v>
      </c>
      <c r="G338" s="173">
        <v>310</v>
      </c>
      <c r="H338" s="175">
        <v>29</v>
      </c>
      <c r="I338" s="175">
        <v>-38</v>
      </c>
      <c r="J338" s="178">
        <v>5548</v>
      </c>
      <c r="K338" s="42" t="s">
        <v>6</v>
      </c>
    </row>
    <row r="339" spans="1:11" ht="13.15" customHeight="1">
      <c r="A339" s="180" t="s">
        <v>546</v>
      </c>
      <c r="B339" s="172">
        <v>13.63</v>
      </c>
      <c r="C339" s="173">
        <v>3</v>
      </c>
      <c r="D339" s="173">
        <v>10</v>
      </c>
      <c r="E339" s="176">
        <v>-7</v>
      </c>
      <c r="F339" s="173">
        <v>29</v>
      </c>
      <c r="G339" s="173">
        <v>37</v>
      </c>
      <c r="H339" s="175">
        <v>-8</v>
      </c>
      <c r="I339" s="175">
        <v>-15</v>
      </c>
      <c r="J339" s="178">
        <v>575</v>
      </c>
      <c r="K339" s="42" t="s">
        <v>6</v>
      </c>
    </row>
    <row r="340" spans="1:11" ht="13.15" customHeight="1">
      <c r="A340" s="180" t="s">
        <v>547</v>
      </c>
      <c r="B340" s="172">
        <v>28.85</v>
      </c>
      <c r="C340" s="173">
        <v>5</v>
      </c>
      <c r="D340" s="173">
        <v>24</v>
      </c>
      <c r="E340" s="176">
        <v>-19</v>
      </c>
      <c r="F340" s="173">
        <v>61</v>
      </c>
      <c r="G340" s="173">
        <v>70</v>
      </c>
      <c r="H340" s="175">
        <v>-9</v>
      </c>
      <c r="I340" s="175">
        <v>-28</v>
      </c>
      <c r="J340" s="178">
        <v>1483</v>
      </c>
      <c r="K340" s="42" t="s">
        <v>6</v>
      </c>
    </row>
    <row r="341" spans="1:11" ht="13.15" customHeight="1">
      <c r="A341" s="180" t="s">
        <v>1125</v>
      </c>
      <c r="B341" s="172">
        <v>21.68</v>
      </c>
      <c r="C341" s="173">
        <v>16</v>
      </c>
      <c r="D341" s="173">
        <v>19</v>
      </c>
      <c r="E341" s="176">
        <v>-3</v>
      </c>
      <c r="F341" s="173">
        <v>115</v>
      </c>
      <c r="G341" s="173">
        <v>148</v>
      </c>
      <c r="H341" s="175">
        <v>-33</v>
      </c>
      <c r="I341" s="175">
        <v>-36</v>
      </c>
      <c r="J341" s="178">
        <v>1832</v>
      </c>
      <c r="K341" s="42" t="s">
        <v>6</v>
      </c>
    </row>
    <row r="342" spans="1:11" ht="13.15" customHeight="1">
      <c r="A342" s="180" t="s">
        <v>548</v>
      </c>
      <c r="B342" s="172">
        <v>18.62</v>
      </c>
      <c r="C342" s="173">
        <v>7</v>
      </c>
      <c r="D342" s="173">
        <v>10</v>
      </c>
      <c r="E342" s="176">
        <v>-3</v>
      </c>
      <c r="F342" s="173">
        <v>23</v>
      </c>
      <c r="G342" s="173">
        <v>39</v>
      </c>
      <c r="H342" s="175">
        <v>-16</v>
      </c>
      <c r="I342" s="175">
        <v>-19</v>
      </c>
      <c r="J342" s="178">
        <v>749</v>
      </c>
      <c r="K342" s="42" t="s">
        <v>6</v>
      </c>
    </row>
    <row r="343" spans="1:11" ht="13.15" customHeight="1">
      <c r="A343" s="180" t="s">
        <v>549</v>
      </c>
      <c r="B343" s="172">
        <v>8.35</v>
      </c>
      <c r="C343" s="173">
        <v>5</v>
      </c>
      <c r="D343" s="173">
        <v>9</v>
      </c>
      <c r="E343" s="176">
        <v>-4</v>
      </c>
      <c r="F343" s="173">
        <v>16</v>
      </c>
      <c r="G343" s="173">
        <v>10</v>
      </c>
      <c r="H343" s="175">
        <v>6</v>
      </c>
      <c r="I343" s="175">
        <v>2</v>
      </c>
      <c r="J343" s="178">
        <v>451</v>
      </c>
      <c r="K343" s="42" t="s">
        <v>6</v>
      </c>
    </row>
    <row r="344" spans="1:11" ht="13.15" customHeight="1">
      <c r="A344" s="180" t="s">
        <v>550</v>
      </c>
      <c r="B344" s="172">
        <v>18.47</v>
      </c>
      <c r="C344" s="173">
        <v>6</v>
      </c>
      <c r="D344" s="173">
        <v>12</v>
      </c>
      <c r="E344" s="176">
        <v>-6</v>
      </c>
      <c r="F344" s="173">
        <v>34</v>
      </c>
      <c r="G344" s="173">
        <v>43</v>
      </c>
      <c r="H344" s="175">
        <v>-9</v>
      </c>
      <c r="I344" s="175">
        <v>-15</v>
      </c>
      <c r="J344" s="178">
        <v>962</v>
      </c>
      <c r="K344" s="42" t="s">
        <v>6</v>
      </c>
    </row>
    <row r="345" spans="1:11" ht="13.15" customHeight="1">
      <c r="A345" s="180" t="s">
        <v>1417</v>
      </c>
      <c r="B345" s="172">
        <v>32.92</v>
      </c>
      <c r="C345" s="173">
        <v>8</v>
      </c>
      <c r="D345" s="173">
        <v>12</v>
      </c>
      <c r="E345" s="176">
        <v>-4</v>
      </c>
      <c r="F345" s="173">
        <v>58</v>
      </c>
      <c r="G345" s="173">
        <v>48</v>
      </c>
      <c r="H345" s="175">
        <v>10</v>
      </c>
      <c r="I345" s="175">
        <v>6</v>
      </c>
      <c r="J345" s="178">
        <v>1157</v>
      </c>
      <c r="K345" s="42" t="s">
        <v>6</v>
      </c>
    </row>
    <row r="346" spans="1:11" ht="13.15" customHeight="1">
      <c r="A346" s="180" t="s">
        <v>551</v>
      </c>
      <c r="B346" s="172">
        <v>8.34</v>
      </c>
      <c r="C346" s="173">
        <v>7</v>
      </c>
      <c r="D346" s="173">
        <v>5</v>
      </c>
      <c r="E346" s="175">
        <v>2</v>
      </c>
      <c r="F346" s="173">
        <v>27</v>
      </c>
      <c r="G346" s="173">
        <v>10</v>
      </c>
      <c r="H346" s="175">
        <v>17</v>
      </c>
      <c r="I346" s="175">
        <v>19</v>
      </c>
      <c r="J346" s="178">
        <v>387</v>
      </c>
      <c r="K346" s="42" t="s">
        <v>6</v>
      </c>
    </row>
    <row r="347" spans="1:11" ht="13.15" customHeight="1">
      <c r="A347" s="180" t="s">
        <v>1418</v>
      </c>
      <c r="B347" s="172">
        <v>21.24</v>
      </c>
      <c r="C347" s="173">
        <v>7</v>
      </c>
      <c r="D347" s="173">
        <v>35</v>
      </c>
      <c r="E347" s="176">
        <v>-28</v>
      </c>
      <c r="F347" s="173">
        <v>110</v>
      </c>
      <c r="G347" s="173">
        <v>72</v>
      </c>
      <c r="H347" s="175">
        <v>38</v>
      </c>
      <c r="I347" s="175">
        <v>10</v>
      </c>
      <c r="J347" s="178">
        <v>1144</v>
      </c>
      <c r="K347" s="42" t="s">
        <v>6</v>
      </c>
    </row>
    <row r="348" spans="1:11" ht="13.15" customHeight="1">
      <c r="A348" s="180" t="s">
        <v>552</v>
      </c>
      <c r="B348" s="172">
        <v>14.23</v>
      </c>
      <c r="C348" s="173">
        <v>3</v>
      </c>
      <c r="D348" s="173">
        <v>9</v>
      </c>
      <c r="E348" s="176">
        <v>-6</v>
      </c>
      <c r="F348" s="173">
        <v>23</v>
      </c>
      <c r="G348" s="173">
        <v>29</v>
      </c>
      <c r="H348" s="175">
        <v>-6</v>
      </c>
      <c r="I348" s="175">
        <v>-12</v>
      </c>
      <c r="J348" s="178">
        <v>404</v>
      </c>
      <c r="K348" s="42" t="s">
        <v>6</v>
      </c>
    </row>
    <row r="349" spans="1:11" ht="13.15" customHeight="1">
      <c r="A349" s="183" t="s">
        <v>1013</v>
      </c>
      <c r="B349" s="172">
        <v>132.63</v>
      </c>
      <c r="C349" s="173">
        <v>134</v>
      </c>
      <c r="D349" s="173">
        <v>258</v>
      </c>
      <c r="E349" s="176">
        <v>-124</v>
      </c>
      <c r="F349" s="173">
        <v>848</v>
      </c>
      <c r="G349" s="173">
        <v>747</v>
      </c>
      <c r="H349" s="175">
        <v>101</v>
      </c>
      <c r="I349" s="175">
        <v>-23</v>
      </c>
      <c r="J349" s="178">
        <v>15421</v>
      </c>
      <c r="K349" s="42" t="s">
        <v>6</v>
      </c>
    </row>
    <row r="350" spans="1:11" ht="13.15" customHeight="1">
      <c r="A350" s="180" t="s">
        <v>553</v>
      </c>
      <c r="B350" s="172">
        <v>5.36</v>
      </c>
      <c r="C350" s="173">
        <v>2</v>
      </c>
      <c r="D350" s="173">
        <v>4</v>
      </c>
      <c r="E350" s="176">
        <v>-2</v>
      </c>
      <c r="F350" s="173">
        <v>24</v>
      </c>
      <c r="G350" s="173">
        <v>22</v>
      </c>
      <c r="H350" s="175">
        <v>2</v>
      </c>
      <c r="I350" s="175">
        <v>0</v>
      </c>
      <c r="J350" s="178">
        <v>394</v>
      </c>
      <c r="K350" s="42" t="s">
        <v>6</v>
      </c>
    </row>
    <row r="351" spans="1:11" ht="13.15" customHeight="1">
      <c r="A351" s="180" t="s">
        <v>554</v>
      </c>
      <c r="B351" s="172">
        <v>11.05</v>
      </c>
      <c r="C351" s="173">
        <v>6</v>
      </c>
      <c r="D351" s="173">
        <v>23</v>
      </c>
      <c r="E351" s="176">
        <v>-17</v>
      </c>
      <c r="F351" s="173">
        <v>74</v>
      </c>
      <c r="G351" s="173">
        <v>62</v>
      </c>
      <c r="H351" s="175">
        <v>12</v>
      </c>
      <c r="I351" s="175">
        <v>-5</v>
      </c>
      <c r="J351" s="178">
        <v>1346</v>
      </c>
      <c r="K351" s="42" t="s">
        <v>6</v>
      </c>
    </row>
    <row r="352" spans="1:11" ht="13.15" customHeight="1">
      <c r="A352" s="180" t="s">
        <v>555</v>
      </c>
      <c r="B352" s="172">
        <v>7.52</v>
      </c>
      <c r="C352" s="173">
        <v>10</v>
      </c>
      <c r="D352" s="173">
        <v>10</v>
      </c>
      <c r="E352" s="176">
        <v>0</v>
      </c>
      <c r="F352" s="173">
        <v>33</v>
      </c>
      <c r="G352" s="173">
        <v>34</v>
      </c>
      <c r="H352" s="175">
        <v>-1</v>
      </c>
      <c r="I352" s="175">
        <v>-1</v>
      </c>
      <c r="J352" s="178">
        <v>771</v>
      </c>
      <c r="K352" s="42" t="s">
        <v>6</v>
      </c>
    </row>
    <row r="353" spans="1:11" ht="13.15" customHeight="1">
      <c r="A353" s="180" t="s">
        <v>556</v>
      </c>
      <c r="B353" s="172">
        <v>16.36</v>
      </c>
      <c r="C353" s="173">
        <v>7</v>
      </c>
      <c r="D353" s="173">
        <v>10</v>
      </c>
      <c r="E353" s="176">
        <v>-3</v>
      </c>
      <c r="F353" s="173">
        <v>40</v>
      </c>
      <c r="G353" s="173">
        <v>51</v>
      </c>
      <c r="H353" s="175">
        <v>-11</v>
      </c>
      <c r="I353" s="175">
        <v>-14</v>
      </c>
      <c r="J353" s="178">
        <v>827</v>
      </c>
      <c r="K353" s="42" t="s">
        <v>6</v>
      </c>
    </row>
    <row r="354" spans="1:11" ht="13.15" customHeight="1">
      <c r="A354" s="180" t="s">
        <v>1419</v>
      </c>
      <c r="B354" s="172">
        <v>23.92</v>
      </c>
      <c r="C354" s="173">
        <v>31</v>
      </c>
      <c r="D354" s="173">
        <v>69</v>
      </c>
      <c r="E354" s="176">
        <v>-38</v>
      </c>
      <c r="F354" s="173">
        <v>319</v>
      </c>
      <c r="G354" s="173">
        <v>250</v>
      </c>
      <c r="H354" s="175">
        <v>69</v>
      </c>
      <c r="I354" s="175">
        <v>31</v>
      </c>
      <c r="J354" s="178">
        <v>3488</v>
      </c>
      <c r="K354" s="42" t="s">
        <v>6</v>
      </c>
    </row>
    <row r="355" spans="1:11" ht="13.15" customHeight="1">
      <c r="A355" s="180" t="s">
        <v>557</v>
      </c>
      <c r="B355" s="172">
        <v>9.09</v>
      </c>
      <c r="C355" s="173">
        <v>6</v>
      </c>
      <c r="D355" s="173">
        <v>11</v>
      </c>
      <c r="E355" s="176">
        <v>-5</v>
      </c>
      <c r="F355" s="173">
        <v>44</v>
      </c>
      <c r="G355" s="173">
        <v>34</v>
      </c>
      <c r="H355" s="175">
        <v>10</v>
      </c>
      <c r="I355" s="175">
        <v>5</v>
      </c>
      <c r="J355" s="178">
        <v>854</v>
      </c>
      <c r="K355" s="42" t="s">
        <v>6</v>
      </c>
    </row>
    <row r="356" spans="1:11" ht="13.15" customHeight="1">
      <c r="A356" s="180" t="s">
        <v>1126</v>
      </c>
      <c r="B356" s="172">
        <v>6.61</v>
      </c>
      <c r="C356" s="173">
        <v>1</v>
      </c>
      <c r="D356" s="173">
        <v>6</v>
      </c>
      <c r="E356" s="176">
        <v>-5</v>
      </c>
      <c r="F356" s="173">
        <v>24</v>
      </c>
      <c r="G356" s="173">
        <v>30</v>
      </c>
      <c r="H356" s="175">
        <v>-6</v>
      </c>
      <c r="I356" s="175">
        <v>-11</v>
      </c>
      <c r="J356" s="178">
        <v>511</v>
      </c>
      <c r="K356" s="42" t="s">
        <v>6</v>
      </c>
    </row>
    <row r="357" spans="1:11" ht="13.15" customHeight="1">
      <c r="A357" s="180" t="s">
        <v>558</v>
      </c>
      <c r="B357" s="172">
        <v>5.68</v>
      </c>
      <c r="C357" s="173">
        <v>10</v>
      </c>
      <c r="D357" s="173">
        <v>12</v>
      </c>
      <c r="E357" s="176">
        <v>-2</v>
      </c>
      <c r="F357" s="173">
        <v>41</v>
      </c>
      <c r="G357" s="173">
        <v>51</v>
      </c>
      <c r="H357" s="175">
        <v>-10</v>
      </c>
      <c r="I357" s="175">
        <v>-12</v>
      </c>
      <c r="J357" s="178">
        <v>652</v>
      </c>
      <c r="K357" s="42" t="s">
        <v>6</v>
      </c>
    </row>
    <row r="358" spans="1:11" ht="13.15" customHeight="1">
      <c r="A358" s="180" t="s">
        <v>559</v>
      </c>
      <c r="B358" s="172">
        <v>6.94</v>
      </c>
      <c r="C358" s="173">
        <v>4</v>
      </c>
      <c r="D358" s="173">
        <v>3</v>
      </c>
      <c r="E358" s="175">
        <v>1</v>
      </c>
      <c r="F358" s="173">
        <v>19</v>
      </c>
      <c r="G358" s="173">
        <v>17</v>
      </c>
      <c r="H358" s="175">
        <v>2</v>
      </c>
      <c r="I358" s="175">
        <v>3</v>
      </c>
      <c r="J358" s="178">
        <v>392</v>
      </c>
      <c r="K358" s="42" t="s">
        <v>6</v>
      </c>
    </row>
    <row r="359" spans="1:11" ht="13.15" customHeight="1">
      <c r="A359" s="180" t="s">
        <v>1551</v>
      </c>
      <c r="B359" s="172">
        <v>24.92</v>
      </c>
      <c r="C359" s="173">
        <v>52</v>
      </c>
      <c r="D359" s="173">
        <v>101</v>
      </c>
      <c r="E359" s="176">
        <v>-49</v>
      </c>
      <c r="F359" s="173">
        <v>369</v>
      </c>
      <c r="G359" s="173">
        <v>343</v>
      </c>
      <c r="H359" s="175">
        <v>26</v>
      </c>
      <c r="I359" s="175">
        <v>-23</v>
      </c>
      <c r="J359" s="178">
        <v>5613</v>
      </c>
      <c r="K359" s="42" t="s">
        <v>6</v>
      </c>
    </row>
    <row r="360" spans="1:11" ht="13.15" customHeight="1">
      <c r="A360" s="180" t="s">
        <v>560</v>
      </c>
      <c r="B360" s="172">
        <v>15.19</v>
      </c>
      <c r="C360" s="173">
        <v>5</v>
      </c>
      <c r="D360" s="173">
        <v>9</v>
      </c>
      <c r="E360" s="176">
        <v>-4</v>
      </c>
      <c r="F360" s="173">
        <v>34</v>
      </c>
      <c r="G360" s="173">
        <v>26</v>
      </c>
      <c r="H360" s="175">
        <v>8</v>
      </c>
      <c r="I360" s="175">
        <v>4</v>
      </c>
      <c r="J360" s="178">
        <v>573</v>
      </c>
      <c r="K360" s="42" t="s">
        <v>6</v>
      </c>
    </row>
    <row r="361" spans="1:11" ht="13.15" customHeight="1">
      <c r="A361" s="180" t="s">
        <v>561</v>
      </c>
      <c r="B361" s="172">
        <v>23.36</v>
      </c>
      <c r="C361" s="173" t="s">
        <v>185</v>
      </c>
      <c r="D361" s="173" t="s">
        <v>185</v>
      </c>
      <c r="E361" s="176" t="s">
        <v>185</v>
      </c>
      <c r="F361" s="173" t="s">
        <v>185</v>
      </c>
      <c r="G361" s="173" t="s">
        <v>185</v>
      </c>
      <c r="H361" s="176" t="s">
        <v>185</v>
      </c>
      <c r="I361" s="176" t="s">
        <v>185</v>
      </c>
      <c r="J361" s="178" t="s">
        <v>185</v>
      </c>
      <c r="K361" s="42" t="s">
        <v>6</v>
      </c>
    </row>
    <row r="362" spans="1:11" ht="13.15" customHeight="1">
      <c r="A362" s="180" t="s">
        <v>562</v>
      </c>
      <c r="B362" s="172">
        <v>12.93</v>
      </c>
      <c r="C362" s="173" t="s">
        <v>185</v>
      </c>
      <c r="D362" s="173" t="s">
        <v>185</v>
      </c>
      <c r="E362" s="176" t="s">
        <v>185</v>
      </c>
      <c r="F362" s="173" t="s">
        <v>185</v>
      </c>
      <c r="G362" s="173" t="s">
        <v>185</v>
      </c>
      <c r="H362" s="176" t="s">
        <v>185</v>
      </c>
      <c r="I362" s="176" t="s">
        <v>185</v>
      </c>
      <c r="J362" s="178" t="s">
        <v>185</v>
      </c>
      <c r="K362" s="42" t="s">
        <v>6</v>
      </c>
    </row>
    <row r="363" spans="1:11" ht="13.15" customHeight="1">
      <c r="A363" s="180" t="s">
        <v>563</v>
      </c>
      <c r="B363" s="172">
        <v>4.9</v>
      </c>
      <c r="C363" s="173" t="s">
        <v>185</v>
      </c>
      <c r="D363" s="173" t="s">
        <v>185</v>
      </c>
      <c r="E363" s="176" t="s">
        <v>185</v>
      </c>
      <c r="F363" s="173" t="s">
        <v>185</v>
      </c>
      <c r="G363" s="173" t="s">
        <v>185</v>
      </c>
      <c r="H363" s="176" t="s">
        <v>185</v>
      </c>
      <c r="I363" s="176" t="s">
        <v>185</v>
      </c>
      <c r="J363" s="178" t="s">
        <v>185</v>
      </c>
      <c r="K363" s="42" t="s">
        <v>6</v>
      </c>
    </row>
    <row r="364" spans="1:11" ht="13.15" customHeight="1">
      <c r="A364" s="180" t="s">
        <v>564</v>
      </c>
      <c r="B364" s="172">
        <v>22.85</v>
      </c>
      <c r="C364" s="173" t="s">
        <v>185</v>
      </c>
      <c r="D364" s="173" t="s">
        <v>185</v>
      </c>
      <c r="E364" s="178" t="s">
        <v>185</v>
      </c>
      <c r="F364" s="173" t="s">
        <v>185</v>
      </c>
      <c r="G364" s="173" t="s">
        <v>185</v>
      </c>
      <c r="H364" s="178" t="s">
        <v>185</v>
      </c>
      <c r="I364" s="178" t="s">
        <v>185</v>
      </c>
      <c r="J364" s="178" t="s">
        <v>185</v>
      </c>
      <c r="K364" s="42" t="s">
        <v>6</v>
      </c>
    </row>
    <row r="365" spans="1:11" ht="13.15" customHeight="1">
      <c r="A365" s="180" t="s">
        <v>565</v>
      </c>
      <c r="B365" s="172">
        <v>15.01</v>
      </c>
      <c r="C365" s="173" t="s">
        <v>185</v>
      </c>
      <c r="D365" s="173" t="s">
        <v>185</v>
      </c>
      <c r="E365" s="178" t="s">
        <v>185</v>
      </c>
      <c r="F365" s="173" t="s">
        <v>185</v>
      </c>
      <c r="G365" s="173" t="s">
        <v>185</v>
      </c>
      <c r="H365" s="178" t="s">
        <v>185</v>
      </c>
      <c r="I365" s="178" t="s">
        <v>185</v>
      </c>
      <c r="J365" s="178" t="s">
        <v>185</v>
      </c>
      <c r="K365" s="42" t="s">
        <v>6</v>
      </c>
    </row>
    <row r="366" spans="1:11" ht="13.15" customHeight="1">
      <c r="A366" s="180" t="s">
        <v>566</v>
      </c>
      <c r="B366" s="172">
        <v>22.5</v>
      </c>
      <c r="C366" s="173" t="s">
        <v>185</v>
      </c>
      <c r="D366" s="173" t="s">
        <v>185</v>
      </c>
      <c r="E366" s="178" t="s">
        <v>185</v>
      </c>
      <c r="F366" s="173" t="s">
        <v>185</v>
      </c>
      <c r="G366" s="173" t="s">
        <v>185</v>
      </c>
      <c r="H366" s="178" t="s">
        <v>185</v>
      </c>
      <c r="I366" s="178" t="s">
        <v>185</v>
      </c>
      <c r="J366" s="178" t="s">
        <v>185</v>
      </c>
      <c r="K366" s="42" t="s">
        <v>6</v>
      </c>
    </row>
    <row r="367" spans="1:11" ht="13.15" customHeight="1">
      <c r="A367" s="180" t="s">
        <v>1127</v>
      </c>
      <c r="B367" s="172">
        <v>15.88</v>
      </c>
      <c r="C367" s="173" t="s">
        <v>185</v>
      </c>
      <c r="D367" s="173" t="s">
        <v>185</v>
      </c>
      <c r="E367" s="178" t="s">
        <v>185</v>
      </c>
      <c r="F367" s="173" t="s">
        <v>185</v>
      </c>
      <c r="G367" s="173" t="s">
        <v>185</v>
      </c>
      <c r="H367" s="178" t="s">
        <v>185</v>
      </c>
      <c r="I367" s="178" t="s">
        <v>185</v>
      </c>
      <c r="J367" s="178" t="s">
        <v>185</v>
      </c>
      <c r="K367" s="42" t="s">
        <v>6</v>
      </c>
    </row>
    <row r="368" spans="1:11" ht="19.9" customHeight="1">
      <c r="A368" s="235" t="s">
        <v>1279</v>
      </c>
      <c r="B368" s="235"/>
      <c r="C368" s="235"/>
      <c r="D368" s="235"/>
      <c r="E368" s="235"/>
      <c r="F368" s="235"/>
      <c r="G368" s="235"/>
      <c r="H368" s="235"/>
      <c r="I368" s="235"/>
      <c r="J368" s="235"/>
      <c r="K368" s="42" t="s">
        <v>6</v>
      </c>
    </row>
    <row r="369" spans="1:11" ht="13.15" customHeight="1">
      <c r="A369" s="183" t="s">
        <v>1128</v>
      </c>
      <c r="B369" s="172">
        <v>1400.83</v>
      </c>
      <c r="C369" s="173">
        <v>1076</v>
      </c>
      <c r="D369" s="173">
        <v>1766</v>
      </c>
      <c r="E369" s="186">
        <v>-690</v>
      </c>
      <c r="F369" s="173">
        <v>5586</v>
      </c>
      <c r="G369" s="173">
        <v>4734</v>
      </c>
      <c r="H369" s="175">
        <v>852</v>
      </c>
      <c r="I369" s="175">
        <v>162</v>
      </c>
      <c r="J369" s="178">
        <v>121773</v>
      </c>
      <c r="K369" s="42" t="s">
        <v>6</v>
      </c>
    </row>
    <row r="370" spans="1:11" ht="13.15" customHeight="1">
      <c r="A370" s="183" t="s">
        <v>1420</v>
      </c>
      <c r="B370" s="172">
        <v>64.53</v>
      </c>
      <c r="C370" s="173">
        <v>306</v>
      </c>
      <c r="D370" s="173">
        <v>469</v>
      </c>
      <c r="E370" s="186">
        <v>-163</v>
      </c>
      <c r="F370" s="173">
        <v>2216</v>
      </c>
      <c r="G370" s="173">
        <v>1909</v>
      </c>
      <c r="H370" s="175">
        <v>307</v>
      </c>
      <c r="I370" s="175">
        <v>144</v>
      </c>
      <c r="J370" s="178">
        <v>31570</v>
      </c>
      <c r="K370" s="42" t="s">
        <v>6</v>
      </c>
    </row>
    <row r="371" spans="1:11" ht="13.15" customHeight="1">
      <c r="A371" s="185" t="s">
        <v>1421</v>
      </c>
      <c r="B371" s="186">
        <v>99.97</v>
      </c>
      <c r="C371" s="173">
        <v>78</v>
      </c>
      <c r="D371" s="173">
        <v>173</v>
      </c>
      <c r="E371" s="186">
        <v>-95</v>
      </c>
      <c r="F371" s="173">
        <v>688</v>
      </c>
      <c r="G371" s="173">
        <v>666</v>
      </c>
      <c r="H371" s="175">
        <v>22</v>
      </c>
      <c r="I371" s="175">
        <v>-73</v>
      </c>
      <c r="J371" s="178">
        <v>10107</v>
      </c>
      <c r="K371" s="42" t="s">
        <v>6</v>
      </c>
    </row>
    <row r="372" spans="1:11" ht="13.15" customHeight="1">
      <c r="A372" s="183" t="s">
        <v>1422</v>
      </c>
      <c r="B372" s="172">
        <v>102</v>
      </c>
      <c r="C372" s="173">
        <v>35</v>
      </c>
      <c r="D372" s="173">
        <v>65</v>
      </c>
      <c r="E372" s="176">
        <v>-30</v>
      </c>
      <c r="F372" s="173">
        <v>340</v>
      </c>
      <c r="G372" s="173">
        <v>295</v>
      </c>
      <c r="H372" s="175">
        <v>45</v>
      </c>
      <c r="I372" s="175">
        <v>15</v>
      </c>
      <c r="J372" s="178">
        <v>5218</v>
      </c>
      <c r="K372" s="42" t="s">
        <v>6</v>
      </c>
    </row>
    <row r="373" spans="1:11" ht="13.15" customHeight="1">
      <c r="A373" s="183" t="s">
        <v>1014</v>
      </c>
      <c r="B373" s="172">
        <v>74.49</v>
      </c>
      <c r="C373" s="173">
        <v>60</v>
      </c>
      <c r="D373" s="173">
        <v>73</v>
      </c>
      <c r="E373" s="176">
        <v>-13</v>
      </c>
      <c r="F373" s="173">
        <v>442</v>
      </c>
      <c r="G373" s="173">
        <v>319</v>
      </c>
      <c r="H373" s="175">
        <v>123</v>
      </c>
      <c r="I373" s="175">
        <v>110</v>
      </c>
      <c r="J373" s="178">
        <v>6210</v>
      </c>
      <c r="K373" s="42" t="s">
        <v>6</v>
      </c>
    </row>
    <row r="374" spans="1:11" ht="13.15" customHeight="1">
      <c r="A374" s="180" t="s">
        <v>1423</v>
      </c>
      <c r="B374" s="172">
        <v>11.72</v>
      </c>
      <c r="C374" s="173">
        <v>11</v>
      </c>
      <c r="D374" s="173">
        <v>16</v>
      </c>
      <c r="E374" s="176">
        <v>-5</v>
      </c>
      <c r="F374" s="173">
        <v>180</v>
      </c>
      <c r="G374" s="173">
        <v>139</v>
      </c>
      <c r="H374" s="175">
        <v>41</v>
      </c>
      <c r="I374" s="175">
        <v>36</v>
      </c>
      <c r="J374" s="178">
        <v>1828</v>
      </c>
      <c r="K374" s="42" t="s">
        <v>6</v>
      </c>
    </row>
    <row r="375" spans="1:11" ht="13.15" customHeight="1">
      <c r="A375" s="180" t="s">
        <v>567</v>
      </c>
      <c r="B375" s="172">
        <v>18.03</v>
      </c>
      <c r="C375" s="173">
        <v>24</v>
      </c>
      <c r="D375" s="173">
        <v>30</v>
      </c>
      <c r="E375" s="176">
        <v>-6</v>
      </c>
      <c r="F375" s="173">
        <v>93</v>
      </c>
      <c r="G375" s="173">
        <v>76</v>
      </c>
      <c r="H375" s="175">
        <v>17</v>
      </c>
      <c r="I375" s="175">
        <v>11</v>
      </c>
      <c r="J375" s="178">
        <v>1595</v>
      </c>
      <c r="K375" s="42" t="s">
        <v>6</v>
      </c>
    </row>
    <row r="376" spans="1:11" ht="13.15" customHeight="1">
      <c r="A376" s="180" t="s">
        <v>568</v>
      </c>
      <c r="B376" s="172">
        <v>39.61</v>
      </c>
      <c r="C376" s="173">
        <v>11</v>
      </c>
      <c r="D376" s="173">
        <v>20</v>
      </c>
      <c r="E376" s="176">
        <v>-9</v>
      </c>
      <c r="F376" s="173">
        <v>100</v>
      </c>
      <c r="G376" s="173">
        <v>101</v>
      </c>
      <c r="H376" s="175">
        <v>-1</v>
      </c>
      <c r="I376" s="175">
        <v>-10</v>
      </c>
      <c r="J376" s="178">
        <v>1705</v>
      </c>
      <c r="K376" s="42" t="s">
        <v>6</v>
      </c>
    </row>
    <row r="377" spans="1:11" ht="13.15" customHeight="1">
      <c r="A377" s="180" t="s">
        <v>1552</v>
      </c>
      <c r="B377" s="172">
        <v>5.13</v>
      </c>
      <c r="C377" s="173">
        <v>14</v>
      </c>
      <c r="D377" s="173">
        <v>7</v>
      </c>
      <c r="E377" s="175">
        <v>7</v>
      </c>
      <c r="F377" s="173">
        <v>144</v>
      </c>
      <c r="G377" s="173">
        <v>78</v>
      </c>
      <c r="H377" s="175">
        <v>66</v>
      </c>
      <c r="I377" s="175">
        <v>73</v>
      </c>
      <c r="J377" s="178">
        <v>1082</v>
      </c>
      <c r="K377" s="42" t="s">
        <v>6</v>
      </c>
    </row>
    <row r="378" spans="1:11" ht="13.15" customHeight="1">
      <c r="A378" s="183" t="s">
        <v>1015</v>
      </c>
      <c r="B378" s="172">
        <v>185.71</v>
      </c>
      <c r="C378" s="173">
        <v>58</v>
      </c>
      <c r="D378" s="173">
        <v>119</v>
      </c>
      <c r="E378" s="176">
        <v>-61</v>
      </c>
      <c r="F378" s="173">
        <v>405</v>
      </c>
      <c r="G378" s="173">
        <v>364</v>
      </c>
      <c r="H378" s="175">
        <v>41</v>
      </c>
      <c r="I378" s="175">
        <v>-20</v>
      </c>
      <c r="J378" s="178">
        <v>7214</v>
      </c>
      <c r="K378" s="42" t="s">
        <v>6</v>
      </c>
    </row>
    <row r="379" spans="1:11" ht="13.15" customHeight="1">
      <c r="A379" s="180" t="s">
        <v>569</v>
      </c>
      <c r="B379" s="172">
        <v>23.57</v>
      </c>
      <c r="C379" s="173">
        <v>13</v>
      </c>
      <c r="D379" s="173">
        <v>26</v>
      </c>
      <c r="E379" s="176">
        <v>-13</v>
      </c>
      <c r="F379" s="173">
        <v>92</v>
      </c>
      <c r="G379" s="173">
        <v>58</v>
      </c>
      <c r="H379" s="175">
        <v>34</v>
      </c>
      <c r="I379" s="175">
        <v>21</v>
      </c>
      <c r="J379" s="178">
        <v>984</v>
      </c>
      <c r="K379" s="42" t="s">
        <v>6</v>
      </c>
    </row>
    <row r="380" spans="1:11" ht="13.15" customHeight="1">
      <c r="A380" s="180" t="s">
        <v>570</v>
      </c>
      <c r="B380" s="172">
        <v>60.29</v>
      </c>
      <c r="C380" s="173">
        <v>26</v>
      </c>
      <c r="D380" s="173">
        <v>38</v>
      </c>
      <c r="E380" s="176">
        <v>-12</v>
      </c>
      <c r="F380" s="173">
        <v>150</v>
      </c>
      <c r="G380" s="173">
        <v>152</v>
      </c>
      <c r="H380" s="175">
        <v>-2</v>
      </c>
      <c r="I380" s="175">
        <v>-14</v>
      </c>
      <c r="J380" s="178">
        <v>2571</v>
      </c>
      <c r="K380" s="42" t="s">
        <v>6</v>
      </c>
    </row>
    <row r="381" spans="1:11" ht="13.15" customHeight="1">
      <c r="A381" s="180" t="s">
        <v>1553</v>
      </c>
      <c r="B381" s="172">
        <v>63.28</v>
      </c>
      <c r="C381" s="173">
        <v>10</v>
      </c>
      <c r="D381" s="173">
        <v>44</v>
      </c>
      <c r="E381" s="176">
        <v>-34</v>
      </c>
      <c r="F381" s="173">
        <v>129</v>
      </c>
      <c r="G381" s="173">
        <v>139</v>
      </c>
      <c r="H381" s="175">
        <v>-10</v>
      </c>
      <c r="I381" s="175">
        <v>-44</v>
      </c>
      <c r="J381" s="178">
        <v>2428</v>
      </c>
      <c r="K381" s="42" t="s">
        <v>6</v>
      </c>
    </row>
    <row r="382" spans="1:11" ht="13.15" customHeight="1">
      <c r="A382" s="180" t="s">
        <v>571</v>
      </c>
      <c r="B382" s="172">
        <v>38.57</v>
      </c>
      <c r="C382" s="173">
        <v>9</v>
      </c>
      <c r="D382" s="173">
        <v>11</v>
      </c>
      <c r="E382" s="176">
        <v>-2</v>
      </c>
      <c r="F382" s="173">
        <v>84</v>
      </c>
      <c r="G382" s="173">
        <v>65</v>
      </c>
      <c r="H382" s="175">
        <v>19</v>
      </c>
      <c r="I382" s="175">
        <v>17</v>
      </c>
      <c r="J382" s="178">
        <v>1231</v>
      </c>
      <c r="K382" s="42" t="s">
        <v>6</v>
      </c>
    </row>
    <row r="383" spans="1:11" ht="13.15" customHeight="1">
      <c r="A383" s="183" t="s">
        <v>1016</v>
      </c>
      <c r="B383" s="172">
        <v>284.3</v>
      </c>
      <c r="C383" s="173">
        <v>117</v>
      </c>
      <c r="D383" s="173">
        <v>190</v>
      </c>
      <c r="E383" s="176">
        <v>-73</v>
      </c>
      <c r="F383" s="173">
        <v>671</v>
      </c>
      <c r="G383" s="173">
        <v>685</v>
      </c>
      <c r="H383" s="175">
        <v>-14</v>
      </c>
      <c r="I383" s="175">
        <v>-87</v>
      </c>
      <c r="J383" s="178">
        <v>13958</v>
      </c>
      <c r="K383" s="42" t="s">
        <v>6</v>
      </c>
    </row>
    <row r="384" spans="1:11" ht="13.15" customHeight="1">
      <c r="A384" s="180" t="s">
        <v>1424</v>
      </c>
      <c r="B384" s="172">
        <v>70.05</v>
      </c>
      <c r="C384" s="173">
        <v>46</v>
      </c>
      <c r="D384" s="173">
        <v>40</v>
      </c>
      <c r="E384" s="175">
        <v>6</v>
      </c>
      <c r="F384" s="173">
        <v>232</v>
      </c>
      <c r="G384" s="173">
        <v>219</v>
      </c>
      <c r="H384" s="175">
        <v>13</v>
      </c>
      <c r="I384" s="175">
        <v>19</v>
      </c>
      <c r="J384" s="178">
        <v>3950</v>
      </c>
      <c r="K384" s="42" t="s">
        <v>6</v>
      </c>
    </row>
    <row r="385" spans="1:11" ht="13.15" customHeight="1">
      <c r="A385" s="180" t="s">
        <v>572</v>
      </c>
      <c r="B385" s="181">
        <v>41.84</v>
      </c>
      <c r="C385" s="173">
        <v>11</v>
      </c>
      <c r="D385" s="173">
        <v>26</v>
      </c>
      <c r="E385" s="176">
        <v>-15</v>
      </c>
      <c r="F385" s="173">
        <v>95</v>
      </c>
      <c r="G385" s="173">
        <v>113</v>
      </c>
      <c r="H385" s="175">
        <v>-18</v>
      </c>
      <c r="I385" s="175">
        <v>-33</v>
      </c>
      <c r="J385" s="178">
        <v>1802</v>
      </c>
      <c r="K385" s="42" t="s">
        <v>6</v>
      </c>
    </row>
    <row r="386" spans="1:11" ht="13.15" customHeight="1">
      <c r="A386" s="180" t="s">
        <v>1554</v>
      </c>
      <c r="B386" s="172">
        <v>90.69</v>
      </c>
      <c r="C386" s="173">
        <v>36</v>
      </c>
      <c r="D386" s="173">
        <v>94</v>
      </c>
      <c r="E386" s="176">
        <v>-58</v>
      </c>
      <c r="F386" s="173">
        <v>339</v>
      </c>
      <c r="G386" s="173">
        <v>336</v>
      </c>
      <c r="H386" s="175">
        <v>3</v>
      </c>
      <c r="I386" s="175">
        <v>-55</v>
      </c>
      <c r="J386" s="178">
        <v>4977</v>
      </c>
      <c r="K386" s="42" t="s">
        <v>6</v>
      </c>
    </row>
    <row r="387" spans="1:11" ht="13.15" customHeight="1">
      <c r="A387" s="180" t="s">
        <v>573</v>
      </c>
      <c r="B387" s="172">
        <v>81.71</v>
      </c>
      <c r="C387" s="173">
        <v>24</v>
      </c>
      <c r="D387" s="173">
        <v>30</v>
      </c>
      <c r="E387" s="176">
        <v>-6</v>
      </c>
      <c r="F387" s="173">
        <v>134</v>
      </c>
      <c r="G387" s="173">
        <v>146</v>
      </c>
      <c r="H387" s="175">
        <v>-12</v>
      </c>
      <c r="I387" s="175">
        <v>-18</v>
      </c>
      <c r="J387" s="178">
        <v>3229</v>
      </c>
      <c r="K387" s="42" t="s">
        <v>6</v>
      </c>
    </row>
    <row r="388" spans="1:11" ht="13.15" customHeight="1">
      <c r="A388" s="183" t="s">
        <v>1017</v>
      </c>
      <c r="B388" s="172">
        <v>215.54</v>
      </c>
      <c r="C388" s="173">
        <v>149</v>
      </c>
      <c r="D388" s="173">
        <v>258</v>
      </c>
      <c r="E388" s="176">
        <v>-109</v>
      </c>
      <c r="F388" s="173">
        <v>945</v>
      </c>
      <c r="G388" s="173">
        <v>801</v>
      </c>
      <c r="H388" s="175">
        <v>144</v>
      </c>
      <c r="I388" s="175">
        <v>35</v>
      </c>
      <c r="J388" s="178">
        <v>16908</v>
      </c>
      <c r="K388" s="42" t="s">
        <v>6</v>
      </c>
    </row>
    <row r="389" spans="1:11" ht="13.15" customHeight="1">
      <c r="A389" s="180" t="s">
        <v>1425</v>
      </c>
      <c r="B389" s="172">
        <v>32.5</v>
      </c>
      <c r="C389" s="173">
        <v>20</v>
      </c>
      <c r="D389" s="173">
        <v>18</v>
      </c>
      <c r="E389" s="175">
        <v>2</v>
      </c>
      <c r="F389" s="173">
        <v>139</v>
      </c>
      <c r="G389" s="173">
        <v>131</v>
      </c>
      <c r="H389" s="175">
        <v>8</v>
      </c>
      <c r="I389" s="175">
        <v>10</v>
      </c>
      <c r="J389" s="178">
        <v>2130</v>
      </c>
      <c r="K389" s="42" t="s">
        <v>6</v>
      </c>
    </row>
    <row r="390" spans="1:11" ht="13.15" customHeight="1">
      <c r="A390" s="180" t="s">
        <v>574</v>
      </c>
      <c r="B390" s="172">
        <v>24.12</v>
      </c>
      <c r="C390" s="173">
        <v>31</v>
      </c>
      <c r="D390" s="173">
        <v>62</v>
      </c>
      <c r="E390" s="175">
        <v>-31</v>
      </c>
      <c r="F390" s="173">
        <v>304</v>
      </c>
      <c r="G390" s="173">
        <v>244</v>
      </c>
      <c r="H390" s="175">
        <v>60</v>
      </c>
      <c r="I390" s="175">
        <v>29</v>
      </c>
      <c r="J390" s="178">
        <v>3452</v>
      </c>
      <c r="K390" s="42" t="s">
        <v>6</v>
      </c>
    </row>
    <row r="391" spans="1:11" ht="13.15" customHeight="1">
      <c r="A391" s="180" t="s">
        <v>575</v>
      </c>
      <c r="B391" s="172">
        <v>7.02</v>
      </c>
      <c r="C391" s="173">
        <v>6</v>
      </c>
      <c r="D391" s="173">
        <v>7</v>
      </c>
      <c r="E391" s="176">
        <v>-1</v>
      </c>
      <c r="F391" s="173">
        <v>33</v>
      </c>
      <c r="G391" s="173">
        <v>26</v>
      </c>
      <c r="H391" s="175">
        <v>7</v>
      </c>
      <c r="I391" s="175">
        <v>6</v>
      </c>
      <c r="J391" s="178">
        <v>522</v>
      </c>
      <c r="K391" s="42" t="s">
        <v>6</v>
      </c>
    </row>
    <row r="392" spans="1:11" ht="13.15" customHeight="1">
      <c r="A392" s="180" t="s">
        <v>576</v>
      </c>
      <c r="B392" s="172">
        <v>9.09</v>
      </c>
      <c r="C392" s="173">
        <v>4</v>
      </c>
      <c r="D392" s="173">
        <v>9</v>
      </c>
      <c r="E392" s="176">
        <v>-5</v>
      </c>
      <c r="F392" s="173">
        <v>46</v>
      </c>
      <c r="G392" s="173">
        <v>49</v>
      </c>
      <c r="H392" s="175">
        <v>-3</v>
      </c>
      <c r="I392" s="175">
        <v>-8</v>
      </c>
      <c r="J392" s="178">
        <v>578</v>
      </c>
      <c r="K392" s="42" t="s">
        <v>6</v>
      </c>
    </row>
    <row r="393" spans="1:11" ht="13.15" customHeight="1">
      <c r="A393" s="180" t="s">
        <v>577</v>
      </c>
      <c r="B393" s="172">
        <v>17.67</v>
      </c>
      <c r="C393" s="173">
        <v>15</v>
      </c>
      <c r="D393" s="173">
        <v>25</v>
      </c>
      <c r="E393" s="176">
        <v>-10</v>
      </c>
      <c r="F393" s="173">
        <v>102</v>
      </c>
      <c r="G393" s="173">
        <v>138</v>
      </c>
      <c r="H393" s="175">
        <v>-36</v>
      </c>
      <c r="I393" s="175">
        <v>-46</v>
      </c>
      <c r="J393" s="178">
        <v>1722</v>
      </c>
      <c r="K393" s="42" t="s">
        <v>6</v>
      </c>
    </row>
    <row r="394" spans="1:11" ht="13.15" customHeight="1">
      <c r="A394" s="180" t="s">
        <v>578</v>
      </c>
      <c r="B394" s="172">
        <v>54.41</v>
      </c>
      <c r="C394" s="173">
        <v>18</v>
      </c>
      <c r="D394" s="173">
        <v>47</v>
      </c>
      <c r="E394" s="176">
        <v>-29</v>
      </c>
      <c r="F394" s="173">
        <v>162</v>
      </c>
      <c r="G394" s="173">
        <v>124</v>
      </c>
      <c r="H394" s="175">
        <v>38</v>
      </c>
      <c r="I394" s="175">
        <v>9</v>
      </c>
      <c r="J394" s="178">
        <v>2142</v>
      </c>
      <c r="K394" s="42" t="s">
        <v>6</v>
      </c>
    </row>
    <row r="395" spans="1:11" ht="13.15" customHeight="1">
      <c r="A395" s="180" t="s">
        <v>1555</v>
      </c>
      <c r="B395" s="172">
        <v>8.45</v>
      </c>
      <c r="C395" s="173">
        <v>37</v>
      </c>
      <c r="D395" s="173">
        <v>60</v>
      </c>
      <c r="E395" s="176">
        <v>-23</v>
      </c>
      <c r="F395" s="173">
        <v>278</v>
      </c>
      <c r="G395" s="173">
        <v>233</v>
      </c>
      <c r="H395" s="175">
        <v>45</v>
      </c>
      <c r="I395" s="175">
        <v>22</v>
      </c>
      <c r="J395" s="178">
        <v>3905</v>
      </c>
      <c r="K395" s="42" t="s">
        <v>6</v>
      </c>
    </row>
    <row r="396" spans="1:11" ht="13.15" customHeight="1">
      <c r="A396" s="180" t="s">
        <v>579</v>
      </c>
      <c r="B396" s="172">
        <v>22.67</v>
      </c>
      <c r="C396" s="173">
        <v>9</v>
      </c>
      <c r="D396" s="173">
        <v>7</v>
      </c>
      <c r="E396" s="175">
        <v>2</v>
      </c>
      <c r="F396" s="173">
        <v>75</v>
      </c>
      <c r="G396" s="173">
        <v>47</v>
      </c>
      <c r="H396" s="175">
        <v>28</v>
      </c>
      <c r="I396" s="175">
        <v>30</v>
      </c>
      <c r="J396" s="178">
        <v>984</v>
      </c>
      <c r="K396" s="42" t="s">
        <v>6</v>
      </c>
    </row>
    <row r="397" spans="1:11" ht="13.15" customHeight="1">
      <c r="A397" s="180" t="s">
        <v>580</v>
      </c>
      <c r="B397" s="172">
        <v>19.53</v>
      </c>
      <c r="C397" s="173">
        <v>5</v>
      </c>
      <c r="D397" s="173">
        <v>8</v>
      </c>
      <c r="E397" s="176">
        <v>-3</v>
      </c>
      <c r="F397" s="173">
        <v>38</v>
      </c>
      <c r="G397" s="173">
        <v>32</v>
      </c>
      <c r="H397" s="175">
        <v>6</v>
      </c>
      <c r="I397" s="175">
        <v>3</v>
      </c>
      <c r="J397" s="178">
        <v>773</v>
      </c>
      <c r="K397" s="42" t="s">
        <v>6</v>
      </c>
    </row>
    <row r="398" spans="1:11" ht="13.15" customHeight="1">
      <c r="A398" s="180" t="s">
        <v>581</v>
      </c>
      <c r="B398" s="172">
        <v>20.09</v>
      </c>
      <c r="C398" s="173">
        <v>4</v>
      </c>
      <c r="D398" s="173">
        <v>15</v>
      </c>
      <c r="E398" s="176">
        <v>-11</v>
      </c>
      <c r="F398" s="173">
        <v>46</v>
      </c>
      <c r="G398" s="173">
        <v>55</v>
      </c>
      <c r="H398" s="175">
        <v>-9</v>
      </c>
      <c r="I398" s="175">
        <v>-20</v>
      </c>
      <c r="J398" s="178">
        <v>700</v>
      </c>
      <c r="K398" s="42" t="s">
        <v>6</v>
      </c>
    </row>
    <row r="399" spans="1:11" ht="13.15" customHeight="1">
      <c r="A399" s="183" t="s">
        <v>582</v>
      </c>
      <c r="B399" s="172">
        <v>196.57</v>
      </c>
      <c r="C399" s="173">
        <v>134</v>
      </c>
      <c r="D399" s="173">
        <v>232</v>
      </c>
      <c r="E399" s="176">
        <v>-98</v>
      </c>
      <c r="F399" s="173">
        <v>1047</v>
      </c>
      <c r="G399" s="173">
        <v>876</v>
      </c>
      <c r="H399" s="175">
        <v>171</v>
      </c>
      <c r="I399" s="175">
        <v>73</v>
      </c>
      <c r="J399" s="178">
        <v>16000</v>
      </c>
      <c r="K399" s="42" t="s">
        <v>6</v>
      </c>
    </row>
    <row r="400" spans="1:11" ht="13.15" customHeight="1">
      <c r="A400" s="180" t="s">
        <v>1129</v>
      </c>
      <c r="B400" s="172">
        <v>19.85</v>
      </c>
      <c r="C400" s="173">
        <v>9</v>
      </c>
      <c r="D400" s="173">
        <v>19</v>
      </c>
      <c r="E400" s="176">
        <v>-10</v>
      </c>
      <c r="F400" s="173">
        <v>134</v>
      </c>
      <c r="G400" s="173">
        <v>118</v>
      </c>
      <c r="H400" s="175">
        <v>16</v>
      </c>
      <c r="I400" s="175">
        <v>6</v>
      </c>
      <c r="J400" s="178">
        <v>1701</v>
      </c>
      <c r="K400" s="42" t="s">
        <v>6</v>
      </c>
    </row>
    <row r="401" spans="1:11" ht="13.15" customHeight="1">
      <c r="A401" s="180" t="s">
        <v>583</v>
      </c>
      <c r="B401" s="172">
        <v>40.01</v>
      </c>
      <c r="C401" s="173">
        <v>22</v>
      </c>
      <c r="D401" s="173">
        <v>20</v>
      </c>
      <c r="E401" s="175">
        <v>2</v>
      </c>
      <c r="F401" s="173">
        <v>180</v>
      </c>
      <c r="G401" s="173">
        <v>129</v>
      </c>
      <c r="H401" s="175">
        <v>51</v>
      </c>
      <c r="I401" s="175">
        <v>53</v>
      </c>
      <c r="J401" s="178">
        <v>2387</v>
      </c>
      <c r="K401" s="42" t="s">
        <v>6</v>
      </c>
    </row>
    <row r="402" spans="1:11" ht="13.15" customHeight="1">
      <c r="A402" s="180" t="s">
        <v>584</v>
      </c>
      <c r="B402" s="172">
        <v>42.03</v>
      </c>
      <c r="C402" s="173">
        <v>19</v>
      </c>
      <c r="D402" s="173">
        <v>35</v>
      </c>
      <c r="E402" s="176">
        <v>-16</v>
      </c>
      <c r="F402" s="173">
        <v>167</v>
      </c>
      <c r="G402" s="173">
        <v>160</v>
      </c>
      <c r="H402" s="175">
        <v>7</v>
      </c>
      <c r="I402" s="175">
        <v>-9</v>
      </c>
      <c r="J402" s="178">
        <v>2722</v>
      </c>
      <c r="K402" s="42" t="s">
        <v>6</v>
      </c>
    </row>
    <row r="403" spans="1:11" ht="13.15" customHeight="1">
      <c r="A403" s="180" t="s">
        <v>585</v>
      </c>
      <c r="B403" s="172">
        <v>29.76</v>
      </c>
      <c r="C403" s="173">
        <v>12</v>
      </c>
      <c r="D403" s="173">
        <v>27</v>
      </c>
      <c r="E403" s="176">
        <v>-15</v>
      </c>
      <c r="F403" s="173">
        <v>159</v>
      </c>
      <c r="G403" s="173">
        <v>168</v>
      </c>
      <c r="H403" s="175">
        <v>-9</v>
      </c>
      <c r="I403" s="175">
        <v>-24</v>
      </c>
      <c r="J403" s="178">
        <v>1653</v>
      </c>
      <c r="K403" s="42" t="s">
        <v>6</v>
      </c>
    </row>
    <row r="404" spans="1:11" ht="13.15" customHeight="1">
      <c r="A404" s="180" t="s">
        <v>1556</v>
      </c>
      <c r="B404" s="172">
        <v>64.91</v>
      </c>
      <c r="C404" s="173">
        <v>72</v>
      </c>
      <c r="D404" s="173">
        <v>131</v>
      </c>
      <c r="E404" s="176">
        <v>-59</v>
      </c>
      <c r="F404" s="173">
        <v>532</v>
      </c>
      <c r="G404" s="173">
        <v>426</v>
      </c>
      <c r="H404" s="175">
        <v>106</v>
      </c>
      <c r="I404" s="175">
        <v>47</v>
      </c>
      <c r="J404" s="178">
        <v>7537</v>
      </c>
      <c r="K404" s="42" t="s">
        <v>6</v>
      </c>
    </row>
    <row r="405" spans="1:11" ht="13.15" customHeight="1">
      <c r="A405" s="183" t="s">
        <v>586</v>
      </c>
      <c r="B405" s="172">
        <v>177.72</v>
      </c>
      <c r="C405" s="173">
        <v>139</v>
      </c>
      <c r="D405" s="173">
        <v>187</v>
      </c>
      <c r="E405" s="176">
        <v>-48</v>
      </c>
      <c r="F405" s="173">
        <v>1037</v>
      </c>
      <c r="G405" s="173">
        <v>1024</v>
      </c>
      <c r="H405" s="175">
        <v>13</v>
      </c>
      <c r="I405" s="175">
        <v>-35</v>
      </c>
      <c r="J405" s="178">
        <v>14588</v>
      </c>
      <c r="K405" s="42" t="s">
        <v>6</v>
      </c>
    </row>
    <row r="406" spans="1:11" ht="13.15" customHeight="1">
      <c r="A406" s="180" t="s">
        <v>587</v>
      </c>
      <c r="B406" s="172">
        <v>32.12</v>
      </c>
      <c r="C406" s="173">
        <v>23</v>
      </c>
      <c r="D406" s="173">
        <v>21</v>
      </c>
      <c r="E406" s="175">
        <v>2</v>
      </c>
      <c r="F406" s="173">
        <v>110</v>
      </c>
      <c r="G406" s="173">
        <v>115</v>
      </c>
      <c r="H406" s="175">
        <v>-5</v>
      </c>
      <c r="I406" s="175">
        <v>-3</v>
      </c>
      <c r="J406" s="178">
        <v>1720</v>
      </c>
      <c r="K406" s="42" t="s">
        <v>6</v>
      </c>
    </row>
    <row r="407" spans="1:11" ht="13.15" customHeight="1">
      <c r="A407" s="180" t="s">
        <v>1130</v>
      </c>
      <c r="B407" s="172">
        <v>24.78</v>
      </c>
      <c r="C407" s="173">
        <v>8</v>
      </c>
      <c r="D407" s="173">
        <v>10</v>
      </c>
      <c r="E407" s="176">
        <v>-2</v>
      </c>
      <c r="F407" s="173">
        <v>48</v>
      </c>
      <c r="G407" s="173">
        <v>41</v>
      </c>
      <c r="H407" s="175">
        <v>7</v>
      </c>
      <c r="I407" s="175">
        <v>5</v>
      </c>
      <c r="J407" s="178">
        <v>1002</v>
      </c>
      <c r="K407" s="42" t="s">
        <v>6</v>
      </c>
    </row>
    <row r="408" spans="1:11" ht="13.15" customHeight="1">
      <c r="A408" s="180" t="s">
        <v>1426</v>
      </c>
      <c r="B408" s="172">
        <v>23.08</v>
      </c>
      <c r="C408" s="173">
        <v>44</v>
      </c>
      <c r="D408" s="173">
        <v>56</v>
      </c>
      <c r="E408" s="176">
        <v>-12</v>
      </c>
      <c r="F408" s="173">
        <v>486</v>
      </c>
      <c r="G408" s="173">
        <v>494</v>
      </c>
      <c r="H408" s="175">
        <v>-8</v>
      </c>
      <c r="I408" s="175">
        <v>-20</v>
      </c>
      <c r="J408" s="178">
        <v>3880</v>
      </c>
      <c r="K408" s="42" t="s">
        <v>6</v>
      </c>
    </row>
    <row r="409" spans="1:11" ht="13.15" customHeight="1">
      <c r="A409" s="180" t="s">
        <v>1557</v>
      </c>
      <c r="B409" s="172">
        <v>32.93</v>
      </c>
      <c r="C409" s="173">
        <v>41</v>
      </c>
      <c r="D409" s="173">
        <v>66</v>
      </c>
      <c r="E409" s="176">
        <v>-25</v>
      </c>
      <c r="F409" s="173">
        <v>323</v>
      </c>
      <c r="G409" s="173">
        <v>266</v>
      </c>
      <c r="H409" s="175">
        <v>57</v>
      </c>
      <c r="I409" s="175">
        <v>32</v>
      </c>
      <c r="J409" s="178">
        <v>4653</v>
      </c>
      <c r="K409" s="42" t="s">
        <v>6</v>
      </c>
    </row>
    <row r="410" spans="1:11" ht="13.15" customHeight="1">
      <c r="A410" s="180" t="s">
        <v>588</v>
      </c>
      <c r="B410" s="172">
        <v>24.22</v>
      </c>
      <c r="C410" s="173">
        <v>4</v>
      </c>
      <c r="D410" s="173">
        <v>10</v>
      </c>
      <c r="E410" s="176">
        <v>-6</v>
      </c>
      <c r="F410" s="173">
        <v>108</v>
      </c>
      <c r="G410" s="173">
        <v>110</v>
      </c>
      <c r="H410" s="175">
        <v>-2</v>
      </c>
      <c r="I410" s="175">
        <v>-8</v>
      </c>
      <c r="J410" s="178">
        <v>1238</v>
      </c>
      <c r="K410" s="42" t="s">
        <v>6</v>
      </c>
    </row>
    <row r="411" spans="1:11" ht="13.15" customHeight="1">
      <c r="A411" s="180" t="s">
        <v>589</v>
      </c>
      <c r="B411" s="172">
        <v>40.58</v>
      </c>
      <c r="C411" s="173">
        <v>19</v>
      </c>
      <c r="D411" s="173">
        <v>24</v>
      </c>
      <c r="E411" s="176">
        <v>-5</v>
      </c>
      <c r="F411" s="173">
        <v>141</v>
      </c>
      <c r="G411" s="173">
        <v>177</v>
      </c>
      <c r="H411" s="175">
        <v>-36</v>
      </c>
      <c r="I411" s="175">
        <v>-41</v>
      </c>
      <c r="J411" s="178">
        <v>2095</v>
      </c>
      <c r="K411" s="42" t="s">
        <v>6</v>
      </c>
    </row>
    <row r="412" spans="1:11" ht="19.9" customHeight="1">
      <c r="A412" s="235" t="s">
        <v>1280</v>
      </c>
      <c r="B412" s="235"/>
      <c r="C412" s="235"/>
      <c r="D412" s="235"/>
      <c r="E412" s="235"/>
      <c r="F412" s="235"/>
      <c r="G412" s="235"/>
      <c r="H412" s="235"/>
      <c r="I412" s="235"/>
      <c r="J412" s="235"/>
      <c r="K412" s="42" t="s">
        <v>6</v>
      </c>
    </row>
    <row r="413" spans="1:11" ht="13.15" customHeight="1">
      <c r="A413" s="183" t="s">
        <v>1131</v>
      </c>
      <c r="B413" s="172">
        <v>675.67</v>
      </c>
      <c r="C413" s="173">
        <v>1328</v>
      </c>
      <c r="D413" s="173">
        <v>2407</v>
      </c>
      <c r="E413" s="184">
        <v>-1079</v>
      </c>
      <c r="F413" s="173">
        <v>6767</v>
      </c>
      <c r="G413" s="173">
        <v>5942</v>
      </c>
      <c r="H413" s="175">
        <v>825</v>
      </c>
      <c r="I413" s="175">
        <v>-254</v>
      </c>
      <c r="J413" s="178">
        <v>158108</v>
      </c>
      <c r="K413" s="42" t="s">
        <v>6</v>
      </c>
    </row>
    <row r="414" spans="1:11" ht="13.15" customHeight="1">
      <c r="A414" s="183" t="s">
        <v>1132</v>
      </c>
      <c r="B414" s="172">
        <v>62.15</v>
      </c>
      <c r="C414" s="173">
        <v>47</v>
      </c>
      <c r="D414" s="173">
        <v>81</v>
      </c>
      <c r="E414" s="176">
        <v>-34</v>
      </c>
      <c r="F414" s="173">
        <v>481</v>
      </c>
      <c r="G414" s="173">
        <v>385</v>
      </c>
      <c r="H414" s="175">
        <v>96</v>
      </c>
      <c r="I414" s="175">
        <v>62</v>
      </c>
      <c r="J414" s="178">
        <v>6345</v>
      </c>
      <c r="K414" s="42" t="s">
        <v>6</v>
      </c>
    </row>
    <row r="415" spans="1:11" ht="13.15" customHeight="1">
      <c r="A415" s="183" t="s">
        <v>1427</v>
      </c>
      <c r="B415" s="181">
        <v>68.9</v>
      </c>
      <c r="C415" s="173">
        <v>160</v>
      </c>
      <c r="D415" s="173">
        <v>297</v>
      </c>
      <c r="E415" s="176">
        <v>-137</v>
      </c>
      <c r="F415" s="173">
        <v>1285</v>
      </c>
      <c r="G415" s="173">
        <v>1156</v>
      </c>
      <c r="H415" s="175">
        <v>129</v>
      </c>
      <c r="I415" s="175">
        <v>-8</v>
      </c>
      <c r="J415" s="178">
        <v>19336</v>
      </c>
      <c r="K415" s="42" t="s">
        <v>6</v>
      </c>
    </row>
    <row r="416" spans="1:11" ht="13.15" customHeight="1">
      <c r="A416" s="185" t="s">
        <v>1428</v>
      </c>
      <c r="B416" s="186">
        <v>32.45</v>
      </c>
      <c r="C416" s="173">
        <v>73</v>
      </c>
      <c r="D416" s="173">
        <v>156</v>
      </c>
      <c r="E416" s="186">
        <v>-83</v>
      </c>
      <c r="F416" s="173">
        <v>656</v>
      </c>
      <c r="G416" s="173">
        <v>522</v>
      </c>
      <c r="H416" s="175">
        <v>134</v>
      </c>
      <c r="I416" s="175">
        <v>51</v>
      </c>
      <c r="J416" s="178">
        <v>9288</v>
      </c>
      <c r="K416" s="42" t="s">
        <v>6</v>
      </c>
    </row>
    <row r="417" spans="1:11" ht="13.15" customHeight="1">
      <c r="A417" s="183" t="s">
        <v>1429</v>
      </c>
      <c r="B417" s="172">
        <v>109.02</v>
      </c>
      <c r="C417" s="173">
        <v>218</v>
      </c>
      <c r="D417" s="173">
        <v>415</v>
      </c>
      <c r="E417" s="176">
        <v>-197</v>
      </c>
      <c r="F417" s="173">
        <v>1408</v>
      </c>
      <c r="G417" s="173">
        <v>1313</v>
      </c>
      <c r="H417" s="175">
        <v>95</v>
      </c>
      <c r="I417" s="175">
        <v>-102</v>
      </c>
      <c r="J417" s="178">
        <v>25380</v>
      </c>
      <c r="K417" s="42" t="s">
        <v>6</v>
      </c>
    </row>
    <row r="418" spans="1:11" ht="13.15" customHeight="1">
      <c r="A418" s="183" t="s">
        <v>1430</v>
      </c>
      <c r="B418" s="172">
        <v>60.27</v>
      </c>
      <c r="C418" s="173">
        <v>189</v>
      </c>
      <c r="D418" s="173">
        <v>318</v>
      </c>
      <c r="E418" s="176">
        <v>-129</v>
      </c>
      <c r="F418" s="173">
        <v>1272</v>
      </c>
      <c r="G418" s="173">
        <v>1273</v>
      </c>
      <c r="H418" s="175">
        <v>-1</v>
      </c>
      <c r="I418" s="175">
        <v>-130</v>
      </c>
      <c r="J418" s="178">
        <v>22210</v>
      </c>
      <c r="K418" s="42" t="s">
        <v>6</v>
      </c>
    </row>
    <row r="419" spans="1:11" ht="13.15" customHeight="1">
      <c r="A419" s="183" t="s">
        <v>1018</v>
      </c>
      <c r="B419" s="172">
        <v>13.91</v>
      </c>
      <c r="C419" s="173">
        <v>59</v>
      </c>
      <c r="D419" s="173">
        <v>171</v>
      </c>
      <c r="E419" s="176">
        <v>-112</v>
      </c>
      <c r="F419" s="173">
        <v>718</v>
      </c>
      <c r="G419" s="173">
        <v>619</v>
      </c>
      <c r="H419" s="175">
        <v>99</v>
      </c>
      <c r="I419" s="175">
        <v>-13</v>
      </c>
      <c r="J419" s="178">
        <v>6829</v>
      </c>
      <c r="K419" s="42" t="s">
        <v>6</v>
      </c>
    </row>
    <row r="420" spans="1:11" ht="13.15" customHeight="1">
      <c r="A420" s="180" t="s">
        <v>1133</v>
      </c>
      <c r="B420" s="172">
        <v>3.43</v>
      </c>
      <c r="C420" s="173">
        <v>6</v>
      </c>
      <c r="D420" s="173">
        <v>27</v>
      </c>
      <c r="E420" s="176">
        <v>-21</v>
      </c>
      <c r="F420" s="173">
        <v>76</v>
      </c>
      <c r="G420" s="173">
        <v>70</v>
      </c>
      <c r="H420" s="175">
        <v>6</v>
      </c>
      <c r="I420" s="175">
        <v>-15</v>
      </c>
      <c r="J420" s="178">
        <v>987</v>
      </c>
      <c r="K420" s="42" t="s">
        <v>6</v>
      </c>
    </row>
    <row r="421" spans="1:11" ht="13.15" customHeight="1">
      <c r="A421" s="180" t="s">
        <v>1558</v>
      </c>
      <c r="B421" s="172">
        <v>2.46</v>
      </c>
      <c r="C421" s="173">
        <v>24</v>
      </c>
      <c r="D421" s="173">
        <v>107</v>
      </c>
      <c r="E421" s="176">
        <v>-83</v>
      </c>
      <c r="F421" s="173">
        <v>332</v>
      </c>
      <c r="G421" s="173">
        <v>228</v>
      </c>
      <c r="H421" s="175">
        <v>104</v>
      </c>
      <c r="I421" s="175">
        <v>21</v>
      </c>
      <c r="J421" s="178">
        <v>2569</v>
      </c>
      <c r="K421" s="42" t="s">
        <v>6</v>
      </c>
    </row>
    <row r="422" spans="1:11" ht="13.15" customHeight="1">
      <c r="A422" s="180" t="s">
        <v>590</v>
      </c>
      <c r="B422" s="172">
        <v>1.77</v>
      </c>
      <c r="C422" s="173">
        <v>5</v>
      </c>
      <c r="D422" s="173">
        <v>11</v>
      </c>
      <c r="E422" s="176">
        <v>-6</v>
      </c>
      <c r="F422" s="173">
        <v>58</v>
      </c>
      <c r="G422" s="173">
        <v>62</v>
      </c>
      <c r="H422" s="175">
        <v>-4</v>
      </c>
      <c r="I422" s="175">
        <v>-10</v>
      </c>
      <c r="J422" s="178">
        <v>742</v>
      </c>
      <c r="K422" s="42" t="s">
        <v>6</v>
      </c>
    </row>
    <row r="423" spans="1:11" ht="13.15" customHeight="1">
      <c r="A423" s="180" t="s">
        <v>1134</v>
      </c>
      <c r="B423" s="172">
        <v>1.9</v>
      </c>
      <c r="C423" s="173">
        <v>12</v>
      </c>
      <c r="D423" s="173">
        <v>16</v>
      </c>
      <c r="E423" s="176">
        <v>-4</v>
      </c>
      <c r="F423" s="173">
        <v>89</v>
      </c>
      <c r="G423" s="173">
        <v>107</v>
      </c>
      <c r="H423" s="175">
        <v>-18</v>
      </c>
      <c r="I423" s="175">
        <v>-22</v>
      </c>
      <c r="J423" s="178">
        <v>1419</v>
      </c>
      <c r="K423" s="42" t="s">
        <v>6</v>
      </c>
    </row>
    <row r="424" spans="1:11" ht="13.15" customHeight="1">
      <c r="A424" s="180" t="s">
        <v>1135</v>
      </c>
      <c r="B424" s="172">
        <v>4.35</v>
      </c>
      <c r="C424" s="173">
        <v>12</v>
      </c>
      <c r="D424" s="173">
        <v>10</v>
      </c>
      <c r="E424" s="175">
        <v>2</v>
      </c>
      <c r="F424" s="173">
        <v>224</v>
      </c>
      <c r="G424" s="173">
        <v>213</v>
      </c>
      <c r="H424" s="175">
        <v>11</v>
      </c>
      <c r="I424" s="175">
        <v>13</v>
      </c>
      <c r="J424" s="178">
        <v>1112</v>
      </c>
      <c r="K424" s="42" t="s">
        <v>6</v>
      </c>
    </row>
    <row r="425" spans="1:11" ht="13.15" customHeight="1">
      <c r="A425" s="183" t="s">
        <v>1019</v>
      </c>
      <c r="B425" s="172">
        <v>34.42</v>
      </c>
      <c r="C425" s="173">
        <v>68</v>
      </c>
      <c r="D425" s="173">
        <v>110</v>
      </c>
      <c r="E425" s="175">
        <v>-42</v>
      </c>
      <c r="F425" s="173">
        <v>460</v>
      </c>
      <c r="G425" s="173">
        <v>435</v>
      </c>
      <c r="H425" s="175">
        <v>25</v>
      </c>
      <c r="I425" s="175">
        <v>-17</v>
      </c>
      <c r="J425" s="178">
        <v>7772</v>
      </c>
      <c r="K425" s="42" t="s">
        <v>6</v>
      </c>
    </row>
    <row r="426" spans="1:11" ht="13.15" customHeight="1">
      <c r="A426" s="180" t="s">
        <v>591</v>
      </c>
      <c r="B426" s="172">
        <v>9.83</v>
      </c>
      <c r="C426" s="173">
        <v>17</v>
      </c>
      <c r="D426" s="173">
        <v>18</v>
      </c>
      <c r="E426" s="175">
        <v>-1</v>
      </c>
      <c r="F426" s="173">
        <v>76</v>
      </c>
      <c r="G426" s="173">
        <v>79</v>
      </c>
      <c r="H426" s="175">
        <v>-3</v>
      </c>
      <c r="I426" s="175">
        <v>-4</v>
      </c>
      <c r="J426" s="178">
        <v>1454</v>
      </c>
      <c r="K426" s="42" t="s">
        <v>6</v>
      </c>
    </row>
    <row r="427" spans="1:11" ht="13.15" customHeight="1">
      <c r="A427" s="180" t="s">
        <v>592</v>
      </c>
      <c r="B427" s="172">
        <v>3.98</v>
      </c>
      <c r="C427" s="173">
        <v>2</v>
      </c>
      <c r="D427" s="173">
        <v>8</v>
      </c>
      <c r="E427" s="175">
        <v>-6</v>
      </c>
      <c r="F427" s="173">
        <v>57</v>
      </c>
      <c r="G427" s="173">
        <v>44</v>
      </c>
      <c r="H427" s="175">
        <v>13</v>
      </c>
      <c r="I427" s="175">
        <v>7</v>
      </c>
      <c r="J427" s="178">
        <v>901</v>
      </c>
      <c r="K427" s="42" t="s">
        <v>6</v>
      </c>
    </row>
    <row r="428" spans="1:11" ht="13.15" customHeight="1">
      <c r="A428" s="180" t="s">
        <v>1559</v>
      </c>
      <c r="B428" s="172">
        <v>7.88</v>
      </c>
      <c r="C428" s="173">
        <v>39</v>
      </c>
      <c r="D428" s="173">
        <v>72</v>
      </c>
      <c r="E428" s="175">
        <v>-33</v>
      </c>
      <c r="F428" s="173">
        <v>300</v>
      </c>
      <c r="G428" s="173">
        <v>277</v>
      </c>
      <c r="H428" s="175">
        <v>23</v>
      </c>
      <c r="I428" s="175">
        <v>-10</v>
      </c>
      <c r="J428" s="178">
        <v>4378</v>
      </c>
      <c r="K428" s="42" t="s">
        <v>6</v>
      </c>
    </row>
    <row r="429" spans="1:11" ht="13.15" customHeight="1">
      <c r="A429" s="180" t="s">
        <v>593</v>
      </c>
      <c r="B429" s="172">
        <v>12.72</v>
      </c>
      <c r="C429" s="173">
        <v>10</v>
      </c>
      <c r="D429" s="173">
        <v>12</v>
      </c>
      <c r="E429" s="175">
        <v>-2</v>
      </c>
      <c r="F429" s="173">
        <v>57</v>
      </c>
      <c r="G429" s="173">
        <v>65</v>
      </c>
      <c r="H429" s="175">
        <v>-8</v>
      </c>
      <c r="I429" s="175">
        <v>-10</v>
      </c>
      <c r="J429" s="178">
        <v>1039</v>
      </c>
      <c r="K429" s="42" t="s">
        <v>6</v>
      </c>
    </row>
    <row r="430" spans="1:11" ht="13.15" customHeight="1">
      <c r="A430" s="183" t="s">
        <v>1020</v>
      </c>
      <c r="B430" s="172">
        <v>51.41</v>
      </c>
      <c r="C430" s="173">
        <v>172</v>
      </c>
      <c r="D430" s="173">
        <v>298</v>
      </c>
      <c r="E430" s="175">
        <v>-126</v>
      </c>
      <c r="F430" s="173">
        <v>938</v>
      </c>
      <c r="G430" s="173">
        <v>920</v>
      </c>
      <c r="H430" s="175">
        <v>18</v>
      </c>
      <c r="I430" s="175">
        <v>-108</v>
      </c>
      <c r="J430" s="178">
        <v>17479</v>
      </c>
      <c r="K430" s="42" t="s">
        <v>6</v>
      </c>
    </row>
    <row r="431" spans="1:11" ht="13.15" customHeight="1">
      <c r="A431" s="180" t="s">
        <v>1560</v>
      </c>
      <c r="B431" s="172">
        <v>23.22</v>
      </c>
      <c r="C431" s="173">
        <v>112</v>
      </c>
      <c r="D431" s="173">
        <v>240</v>
      </c>
      <c r="E431" s="175">
        <v>-128</v>
      </c>
      <c r="F431" s="173">
        <v>764</v>
      </c>
      <c r="G431" s="173">
        <v>733</v>
      </c>
      <c r="H431" s="175">
        <v>31</v>
      </c>
      <c r="I431" s="175">
        <v>-97</v>
      </c>
      <c r="J431" s="178">
        <v>11189</v>
      </c>
      <c r="K431" s="42" t="s">
        <v>6</v>
      </c>
    </row>
    <row r="432" spans="1:11" ht="13.15" customHeight="1">
      <c r="A432" s="180" t="s">
        <v>594</v>
      </c>
      <c r="B432" s="172">
        <v>11.17</v>
      </c>
      <c r="C432" s="173">
        <v>30</v>
      </c>
      <c r="D432" s="173">
        <v>25</v>
      </c>
      <c r="E432" s="175">
        <v>5</v>
      </c>
      <c r="F432" s="173">
        <v>125</v>
      </c>
      <c r="G432" s="173">
        <v>136</v>
      </c>
      <c r="H432" s="175">
        <v>-11</v>
      </c>
      <c r="I432" s="175">
        <v>-6</v>
      </c>
      <c r="J432" s="178">
        <v>2721</v>
      </c>
      <c r="K432" s="42" t="s">
        <v>6</v>
      </c>
    </row>
    <row r="433" spans="1:11" ht="13.15" customHeight="1">
      <c r="A433" s="180" t="s">
        <v>595</v>
      </c>
      <c r="B433" s="172">
        <v>11.96</v>
      </c>
      <c r="C433" s="173">
        <v>21</v>
      </c>
      <c r="D433" s="173">
        <v>22</v>
      </c>
      <c r="E433" s="175">
        <v>-1</v>
      </c>
      <c r="F433" s="173">
        <v>82</v>
      </c>
      <c r="G433" s="173">
        <v>96</v>
      </c>
      <c r="H433" s="175">
        <v>-14</v>
      </c>
      <c r="I433" s="175">
        <v>-15</v>
      </c>
      <c r="J433" s="178">
        <v>2078</v>
      </c>
      <c r="K433" s="42" t="s">
        <v>6</v>
      </c>
    </row>
    <row r="434" spans="1:11" ht="13.15" customHeight="1">
      <c r="A434" s="180" t="s">
        <v>596</v>
      </c>
      <c r="B434" s="172">
        <v>5.06</v>
      </c>
      <c r="C434" s="173">
        <v>9</v>
      </c>
      <c r="D434" s="173">
        <v>11</v>
      </c>
      <c r="E434" s="175">
        <v>-2</v>
      </c>
      <c r="F434" s="173">
        <v>78</v>
      </c>
      <c r="G434" s="173">
        <v>66</v>
      </c>
      <c r="H434" s="175">
        <v>12</v>
      </c>
      <c r="I434" s="175">
        <v>10</v>
      </c>
      <c r="J434" s="178">
        <v>1491</v>
      </c>
      <c r="K434" s="42" t="s">
        <v>6</v>
      </c>
    </row>
    <row r="435" spans="1:11" ht="13.15" customHeight="1">
      <c r="A435" s="183" t="s">
        <v>1021</v>
      </c>
      <c r="B435" s="172">
        <v>64.37</v>
      </c>
      <c r="C435" s="173">
        <v>47</v>
      </c>
      <c r="D435" s="173">
        <v>102</v>
      </c>
      <c r="E435" s="175">
        <v>-55</v>
      </c>
      <c r="F435" s="173">
        <v>395</v>
      </c>
      <c r="G435" s="173">
        <v>329</v>
      </c>
      <c r="H435" s="175">
        <v>66</v>
      </c>
      <c r="I435" s="175">
        <v>11</v>
      </c>
      <c r="J435" s="178">
        <v>7923</v>
      </c>
      <c r="K435" s="42" t="s">
        <v>6</v>
      </c>
    </row>
    <row r="436" spans="1:11" ht="13.15" customHeight="1">
      <c r="A436" s="180" t="s">
        <v>597</v>
      </c>
      <c r="B436" s="172">
        <v>9.71</v>
      </c>
      <c r="C436" s="173">
        <v>7</v>
      </c>
      <c r="D436" s="173">
        <v>15</v>
      </c>
      <c r="E436" s="175">
        <v>-8</v>
      </c>
      <c r="F436" s="173">
        <v>61</v>
      </c>
      <c r="G436" s="173">
        <v>84</v>
      </c>
      <c r="H436" s="175">
        <v>-23</v>
      </c>
      <c r="I436" s="175">
        <v>-31</v>
      </c>
      <c r="J436" s="178">
        <v>1305</v>
      </c>
      <c r="K436" s="42" t="s">
        <v>6</v>
      </c>
    </row>
    <row r="437" spans="1:11" ht="13.15" customHeight="1">
      <c r="A437" s="180" t="s">
        <v>598</v>
      </c>
      <c r="B437" s="172">
        <v>13.09</v>
      </c>
      <c r="C437" s="173">
        <v>10</v>
      </c>
      <c r="D437" s="173">
        <v>31</v>
      </c>
      <c r="E437" s="175">
        <v>-21</v>
      </c>
      <c r="F437" s="173">
        <v>115</v>
      </c>
      <c r="G437" s="173">
        <v>89</v>
      </c>
      <c r="H437" s="175">
        <v>26</v>
      </c>
      <c r="I437" s="175">
        <v>5</v>
      </c>
      <c r="J437" s="178">
        <v>1911</v>
      </c>
      <c r="K437" s="42" t="s">
        <v>6</v>
      </c>
    </row>
    <row r="438" spans="1:11" ht="13.15" customHeight="1">
      <c r="A438" s="180" t="s">
        <v>1561</v>
      </c>
      <c r="B438" s="172">
        <v>11.06</v>
      </c>
      <c r="C438" s="173">
        <v>18</v>
      </c>
      <c r="D438" s="173">
        <v>22</v>
      </c>
      <c r="E438" s="175">
        <v>-4</v>
      </c>
      <c r="F438" s="173">
        <v>103</v>
      </c>
      <c r="G438" s="173">
        <v>81</v>
      </c>
      <c r="H438" s="175">
        <v>22</v>
      </c>
      <c r="I438" s="175">
        <v>18</v>
      </c>
      <c r="J438" s="178">
        <v>2016</v>
      </c>
      <c r="K438" s="42" t="s">
        <v>6</v>
      </c>
    </row>
    <row r="439" spans="1:11" ht="13.15" customHeight="1">
      <c r="A439" s="180" t="s">
        <v>599</v>
      </c>
      <c r="B439" s="172">
        <v>5.97</v>
      </c>
      <c r="C439" s="173">
        <v>1</v>
      </c>
      <c r="D439" s="173">
        <v>4</v>
      </c>
      <c r="E439" s="175">
        <v>-3</v>
      </c>
      <c r="F439" s="173">
        <v>36</v>
      </c>
      <c r="G439" s="173">
        <v>29</v>
      </c>
      <c r="H439" s="175">
        <v>7</v>
      </c>
      <c r="I439" s="175">
        <v>4</v>
      </c>
      <c r="J439" s="178">
        <v>694</v>
      </c>
      <c r="K439" s="42" t="s">
        <v>6</v>
      </c>
    </row>
    <row r="440" spans="1:11" ht="13.15" customHeight="1">
      <c r="A440" s="180" t="s">
        <v>600</v>
      </c>
      <c r="B440" s="172">
        <v>12.87</v>
      </c>
      <c r="C440" s="173">
        <v>7</v>
      </c>
      <c r="D440" s="173">
        <v>19</v>
      </c>
      <c r="E440" s="175">
        <v>-12</v>
      </c>
      <c r="F440" s="173">
        <v>70</v>
      </c>
      <c r="G440" s="173">
        <v>49</v>
      </c>
      <c r="H440" s="175">
        <v>21</v>
      </c>
      <c r="I440" s="175">
        <v>9</v>
      </c>
      <c r="J440" s="178">
        <v>1066</v>
      </c>
      <c r="K440" s="42" t="s">
        <v>6</v>
      </c>
    </row>
    <row r="441" spans="1:11" ht="13.15" customHeight="1">
      <c r="A441" s="180" t="s">
        <v>1431</v>
      </c>
      <c r="B441" s="172">
        <v>11.68</v>
      </c>
      <c r="C441" s="173">
        <v>4</v>
      </c>
      <c r="D441" s="173">
        <v>11</v>
      </c>
      <c r="E441" s="175">
        <v>-7</v>
      </c>
      <c r="F441" s="173">
        <v>60</v>
      </c>
      <c r="G441" s="173">
        <v>47</v>
      </c>
      <c r="H441" s="175">
        <v>13</v>
      </c>
      <c r="I441" s="175">
        <v>6</v>
      </c>
      <c r="J441" s="178">
        <v>931</v>
      </c>
      <c r="K441" s="42" t="s">
        <v>6</v>
      </c>
    </row>
    <row r="442" spans="1:11" ht="13.15" customHeight="1">
      <c r="A442" s="183" t="s">
        <v>1022</v>
      </c>
      <c r="B442" s="172">
        <v>30.06</v>
      </c>
      <c r="C442" s="173">
        <v>91</v>
      </c>
      <c r="D442" s="173">
        <v>110</v>
      </c>
      <c r="E442" s="175">
        <v>-19</v>
      </c>
      <c r="F442" s="173">
        <v>544</v>
      </c>
      <c r="G442" s="173">
        <v>484</v>
      </c>
      <c r="H442" s="175">
        <v>60</v>
      </c>
      <c r="I442" s="175">
        <v>41</v>
      </c>
      <c r="J442" s="178">
        <v>10181</v>
      </c>
      <c r="K442" s="42" t="s">
        <v>6</v>
      </c>
    </row>
    <row r="443" spans="1:11" ht="13.15" customHeight="1">
      <c r="A443" s="180" t="s">
        <v>1562</v>
      </c>
      <c r="B443" s="172">
        <v>7.77</v>
      </c>
      <c r="C443" s="173">
        <v>14</v>
      </c>
      <c r="D443" s="173">
        <v>39</v>
      </c>
      <c r="E443" s="175">
        <v>-25</v>
      </c>
      <c r="F443" s="173">
        <v>150</v>
      </c>
      <c r="G443" s="173">
        <v>95</v>
      </c>
      <c r="H443" s="175">
        <v>55</v>
      </c>
      <c r="I443" s="175">
        <v>30</v>
      </c>
      <c r="J443" s="178">
        <v>1964</v>
      </c>
      <c r="K443" s="42" t="s">
        <v>6</v>
      </c>
    </row>
    <row r="444" spans="1:11" ht="13.15" customHeight="1">
      <c r="A444" s="180" t="s">
        <v>601</v>
      </c>
      <c r="B444" s="172">
        <v>6.49</v>
      </c>
      <c r="C444" s="173">
        <v>12</v>
      </c>
      <c r="D444" s="173">
        <v>17</v>
      </c>
      <c r="E444" s="175">
        <v>-5</v>
      </c>
      <c r="F444" s="173">
        <v>105</v>
      </c>
      <c r="G444" s="173">
        <v>110</v>
      </c>
      <c r="H444" s="175">
        <v>-5</v>
      </c>
      <c r="I444" s="175">
        <v>-10</v>
      </c>
      <c r="J444" s="178">
        <v>2062</v>
      </c>
      <c r="K444" s="42" t="s">
        <v>6</v>
      </c>
    </row>
    <row r="445" spans="1:11" ht="13.15" customHeight="1">
      <c r="A445" s="180" t="s">
        <v>602</v>
      </c>
      <c r="B445" s="181">
        <v>8.31</v>
      </c>
      <c r="C445" s="173">
        <v>35</v>
      </c>
      <c r="D445" s="173">
        <v>45</v>
      </c>
      <c r="E445" s="175">
        <v>-10</v>
      </c>
      <c r="F445" s="173">
        <v>256</v>
      </c>
      <c r="G445" s="173">
        <v>271</v>
      </c>
      <c r="H445" s="175">
        <v>-15</v>
      </c>
      <c r="I445" s="175">
        <v>-25</v>
      </c>
      <c r="J445" s="178">
        <v>4472</v>
      </c>
      <c r="K445" s="42" t="s">
        <v>6</v>
      </c>
    </row>
    <row r="446" spans="1:11" ht="13.15" customHeight="1">
      <c r="A446" s="180" t="s">
        <v>603</v>
      </c>
      <c r="B446" s="172">
        <v>7.49</v>
      </c>
      <c r="C446" s="173">
        <v>30</v>
      </c>
      <c r="D446" s="173">
        <v>9</v>
      </c>
      <c r="E446" s="175">
        <v>21</v>
      </c>
      <c r="F446" s="173">
        <v>103</v>
      </c>
      <c r="G446" s="173">
        <v>78</v>
      </c>
      <c r="H446" s="175">
        <v>25</v>
      </c>
      <c r="I446" s="175">
        <v>46</v>
      </c>
      <c r="J446" s="178">
        <v>1683</v>
      </c>
      <c r="K446" s="42" t="s">
        <v>6</v>
      </c>
    </row>
    <row r="447" spans="1:11" ht="13.15" customHeight="1">
      <c r="A447" s="183" t="s">
        <v>1023</v>
      </c>
      <c r="B447" s="172">
        <v>86.34</v>
      </c>
      <c r="C447" s="173">
        <v>112</v>
      </c>
      <c r="D447" s="173">
        <v>214</v>
      </c>
      <c r="E447" s="175">
        <v>-102</v>
      </c>
      <c r="F447" s="173">
        <v>856</v>
      </c>
      <c r="G447" s="173">
        <v>832</v>
      </c>
      <c r="H447" s="175">
        <v>24</v>
      </c>
      <c r="I447" s="175">
        <v>-78</v>
      </c>
      <c r="J447" s="178">
        <v>15932</v>
      </c>
      <c r="K447" s="42" t="s">
        <v>6</v>
      </c>
    </row>
    <row r="448" spans="1:11" ht="13.15" customHeight="1">
      <c r="A448" s="180" t="s">
        <v>604</v>
      </c>
      <c r="B448" s="172">
        <v>24.57</v>
      </c>
      <c r="C448" s="173">
        <v>17</v>
      </c>
      <c r="D448" s="173">
        <v>29</v>
      </c>
      <c r="E448" s="175">
        <v>-12</v>
      </c>
      <c r="F448" s="173">
        <v>135</v>
      </c>
      <c r="G448" s="173">
        <v>118</v>
      </c>
      <c r="H448" s="175">
        <v>17</v>
      </c>
      <c r="I448" s="175">
        <v>5</v>
      </c>
      <c r="J448" s="178">
        <v>2422</v>
      </c>
      <c r="K448" s="42" t="s">
        <v>6</v>
      </c>
    </row>
    <row r="449" spans="1:11" ht="13.15" customHeight="1">
      <c r="A449" s="180" t="s">
        <v>605</v>
      </c>
      <c r="B449" s="172">
        <v>15.87</v>
      </c>
      <c r="C449" s="173">
        <v>6</v>
      </c>
      <c r="D449" s="173">
        <v>15</v>
      </c>
      <c r="E449" s="175">
        <v>-9</v>
      </c>
      <c r="F449" s="173">
        <v>59</v>
      </c>
      <c r="G449" s="173">
        <v>56</v>
      </c>
      <c r="H449" s="175">
        <v>3</v>
      </c>
      <c r="I449" s="175">
        <v>-6</v>
      </c>
      <c r="J449" s="178">
        <v>1046</v>
      </c>
      <c r="K449" s="42" t="s">
        <v>6</v>
      </c>
    </row>
    <row r="450" spans="1:11" ht="13.15" customHeight="1">
      <c r="A450" s="180" t="s">
        <v>1432</v>
      </c>
      <c r="B450" s="172">
        <v>16.25</v>
      </c>
      <c r="C450" s="173">
        <v>23</v>
      </c>
      <c r="D450" s="173">
        <v>68</v>
      </c>
      <c r="E450" s="175">
        <v>-45</v>
      </c>
      <c r="F450" s="173">
        <v>340</v>
      </c>
      <c r="G450" s="173">
        <v>269</v>
      </c>
      <c r="H450" s="175">
        <v>71</v>
      </c>
      <c r="I450" s="175">
        <v>26</v>
      </c>
      <c r="J450" s="178">
        <v>4357</v>
      </c>
      <c r="K450" s="42" t="s">
        <v>6</v>
      </c>
    </row>
    <row r="451" spans="1:11" ht="13.15" customHeight="1">
      <c r="A451" s="180" t="s">
        <v>606</v>
      </c>
      <c r="B451" s="172">
        <v>6.82</v>
      </c>
      <c r="C451" s="173">
        <v>5</v>
      </c>
      <c r="D451" s="173">
        <v>5</v>
      </c>
      <c r="E451" s="175">
        <v>0</v>
      </c>
      <c r="F451" s="173">
        <v>53</v>
      </c>
      <c r="G451" s="173">
        <v>67</v>
      </c>
      <c r="H451" s="175">
        <v>-14</v>
      </c>
      <c r="I451" s="175">
        <v>-14</v>
      </c>
      <c r="J451" s="178">
        <v>727</v>
      </c>
      <c r="K451" s="42" t="s">
        <v>6</v>
      </c>
    </row>
    <row r="452" spans="1:11" ht="13.15" customHeight="1">
      <c r="A452" s="180" t="s">
        <v>607</v>
      </c>
      <c r="B452" s="172">
        <v>7.21</v>
      </c>
      <c r="C452" s="173">
        <v>6</v>
      </c>
      <c r="D452" s="173">
        <v>12</v>
      </c>
      <c r="E452" s="175">
        <v>-6</v>
      </c>
      <c r="F452" s="173">
        <v>40</v>
      </c>
      <c r="G452" s="173">
        <v>58</v>
      </c>
      <c r="H452" s="175">
        <v>-18</v>
      </c>
      <c r="I452" s="175">
        <v>-24</v>
      </c>
      <c r="J452" s="178">
        <v>878</v>
      </c>
      <c r="K452" s="42" t="s">
        <v>6</v>
      </c>
    </row>
    <row r="453" spans="1:11" ht="13.15" customHeight="1">
      <c r="A453" s="180" t="s">
        <v>1563</v>
      </c>
      <c r="B453" s="172">
        <v>15.61</v>
      </c>
      <c r="C453" s="173">
        <v>55</v>
      </c>
      <c r="D453" s="173">
        <v>85</v>
      </c>
      <c r="E453" s="175">
        <v>-30</v>
      </c>
      <c r="F453" s="173">
        <v>363</v>
      </c>
      <c r="G453" s="173">
        <v>398</v>
      </c>
      <c r="H453" s="175">
        <v>-35</v>
      </c>
      <c r="I453" s="175">
        <v>-65</v>
      </c>
      <c r="J453" s="178">
        <v>6502</v>
      </c>
      <c r="K453" s="42" t="s">
        <v>6</v>
      </c>
    </row>
    <row r="454" spans="1:11" ht="13.15" customHeight="1">
      <c r="A454" s="187" t="s">
        <v>1136</v>
      </c>
      <c r="B454" s="172">
        <v>62.37</v>
      </c>
      <c r="C454" s="173">
        <v>92</v>
      </c>
      <c r="D454" s="173">
        <v>135</v>
      </c>
      <c r="E454" s="175">
        <v>-43</v>
      </c>
      <c r="F454" s="173">
        <v>586</v>
      </c>
      <c r="G454" s="173">
        <v>506</v>
      </c>
      <c r="H454" s="175">
        <v>80</v>
      </c>
      <c r="I454" s="175">
        <v>37</v>
      </c>
      <c r="J454" s="178">
        <v>9433</v>
      </c>
      <c r="K454" s="42" t="s">
        <v>6</v>
      </c>
    </row>
    <row r="455" spans="1:11" ht="13.15" customHeight="1">
      <c r="A455" s="180" t="s">
        <v>608</v>
      </c>
      <c r="B455" s="172">
        <v>12.35</v>
      </c>
      <c r="C455" s="173">
        <v>15</v>
      </c>
      <c r="D455" s="173">
        <v>7</v>
      </c>
      <c r="E455" s="175">
        <v>8</v>
      </c>
      <c r="F455" s="173">
        <v>86</v>
      </c>
      <c r="G455" s="173">
        <v>73</v>
      </c>
      <c r="H455" s="175">
        <v>13</v>
      </c>
      <c r="I455" s="175">
        <v>21</v>
      </c>
      <c r="J455" s="178">
        <v>1259</v>
      </c>
      <c r="K455" s="42" t="s">
        <v>6</v>
      </c>
    </row>
    <row r="456" spans="1:11" ht="13.15" customHeight="1">
      <c r="A456" s="180" t="s">
        <v>1433</v>
      </c>
      <c r="B456" s="172">
        <v>16.23</v>
      </c>
      <c r="C456" s="173">
        <v>53</v>
      </c>
      <c r="D456" s="173">
        <v>65</v>
      </c>
      <c r="E456" s="175">
        <v>-12</v>
      </c>
      <c r="F456" s="173">
        <v>294</v>
      </c>
      <c r="G456" s="173">
        <v>288</v>
      </c>
      <c r="H456" s="175">
        <v>6</v>
      </c>
      <c r="I456" s="175">
        <v>-6</v>
      </c>
      <c r="J456" s="178">
        <v>4570</v>
      </c>
      <c r="K456" s="42" t="s">
        <v>6</v>
      </c>
    </row>
    <row r="457" spans="1:11" ht="13.15" customHeight="1">
      <c r="A457" s="180" t="s">
        <v>1564</v>
      </c>
      <c r="B457" s="172">
        <v>15.47</v>
      </c>
      <c r="C457" s="173">
        <v>18</v>
      </c>
      <c r="D457" s="173">
        <v>17</v>
      </c>
      <c r="E457" s="175">
        <v>1</v>
      </c>
      <c r="F457" s="173">
        <v>120</v>
      </c>
      <c r="G457" s="173">
        <v>118</v>
      </c>
      <c r="H457" s="175">
        <v>2</v>
      </c>
      <c r="I457" s="175">
        <v>3</v>
      </c>
      <c r="J457" s="178">
        <v>1983</v>
      </c>
      <c r="K457" s="42" t="s">
        <v>6</v>
      </c>
    </row>
    <row r="458" spans="1:11" ht="13.15" customHeight="1">
      <c r="A458" s="180" t="s">
        <v>609</v>
      </c>
      <c r="B458" s="172">
        <v>18.33</v>
      </c>
      <c r="C458" s="173">
        <v>6</v>
      </c>
      <c r="D458" s="173">
        <v>46</v>
      </c>
      <c r="E458" s="175">
        <v>-40</v>
      </c>
      <c r="F458" s="173">
        <v>135</v>
      </c>
      <c r="G458" s="173">
        <v>76</v>
      </c>
      <c r="H458" s="175">
        <v>59</v>
      </c>
      <c r="I458" s="175">
        <v>19</v>
      </c>
      <c r="J458" s="178">
        <v>1621</v>
      </c>
      <c r="K458" s="42" t="s">
        <v>6</v>
      </c>
    </row>
    <row r="459" spans="1:11" ht="19.9" customHeight="1">
      <c r="A459" s="235" t="s">
        <v>1281</v>
      </c>
      <c r="B459" s="235"/>
      <c r="C459" s="235"/>
      <c r="D459" s="235"/>
      <c r="E459" s="235"/>
      <c r="F459" s="235"/>
      <c r="G459" s="235"/>
      <c r="H459" s="235"/>
      <c r="I459" s="235"/>
      <c r="J459" s="235"/>
      <c r="K459" s="42" t="s">
        <v>6</v>
      </c>
    </row>
    <row r="460" spans="1:11" ht="13.15" customHeight="1">
      <c r="A460" s="183" t="s">
        <v>1137</v>
      </c>
      <c r="B460" s="172">
        <v>1550.83</v>
      </c>
      <c r="C460" s="173">
        <v>1658</v>
      </c>
      <c r="D460" s="173">
        <v>2338</v>
      </c>
      <c r="E460" s="175">
        <v>-680</v>
      </c>
      <c r="F460" s="173">
        <v>8210</v>
      </c>
      <c r="G460" s="173">
        <v>6964</v>
      </c>
      <c r="H460" s="177">
        <v>1246</v>
      </c>
      <c r="I460" s="175">
        <v>566</v>
      </c>
      <c r="J460" s="178">
        <v>179915</v>
      </c>
      <c r="K460" s="42" t="s">
        <v>6</v>
      </c>
    </row>
    <row r="461" spans="1:11" ht="13.15" customHeight="1">
      <c r="A461" s="183" t="s">
        <v>1434</v>
      </c>
      <c r="B461" s="172">
        <v>164.4</v>
      </c>
      <c r="C461" s="173">
        <v>129</v>
      </c>
      <c r="D461" s="173">
        <v>155</v>
      </c>
      <c r="E461" s="175">
        <v>-26</v>
      </c>
      <c r="F461" s="173">
        <v>856</v>
      </c>
      <c r="G461" s="173">
        <v>851</v>
      </c>
      <c r="H461" s="175">
        <v>5</v>
      </c>
      <c r="I461" s="175">
        <v>-21</v>
      </c>
      <c r="J461" s="178">
        <v>13371</v>
      </c>
      <c r="K461" s="42" t="s">
        <v>6</v>
      </c>
    </row>
    <row r="462" spans="1:11" ht="13.15" customHeight="1">
      <c r="A462" s="183" t="s">
        <v>1435</v>
      </c>
      <c r="B462" s="172">
        <v>176.02</v>
      </c>
      <c r="C462" s="173">
        <v>646</v>
      </c>
      <c r="D462" s="173">
        <v>974</v>
      </c>
      <c r="E462" s="175">
        <v>-328</v>
      </c>
      <c r="F462" s="173">
        <v>4481</v>
      </c>
      <c r="G462" s="173">
        <v>4253</v>
      </c>
      <c r="H462" s="175">
        <v>228</v>
      </c>
      <c r="I462" s="175">
        <v>-100</v>
      </c>
      <c r="J462" s="178">
        <v>69279</v>
      </c>
      <c r="K462" s="42" t="s">
        <v>6</v>
      </c>
    </row>
    <row r="463" spans="1:11" ht="13.15" customHeight="1">
      <c r="A463" s="185" t="s">
        <v>610</v>
      </c>
      <c r="B463" s="186">
        <v>102.31</v>
      </c>
      <c r="C463" s="173">
        <v>55</v>
      </c>
      <c r="D463" s="173">
        <v>69</v>
      </c>
      <c r="E463" s="175">
        <v>-14</v>
      </c>
      <c r="F463" s="173">
        <v>405</v>
      </c>
      <c r="G463" s="173">
        <v>334</v>
      </c>
      <c r="H463" s="175">
        <v>71</v>
      </c>
      <c r="I463" s="175">
        <v>57</v>
      </c>
      <c r="J463" s="178">
        <v>6292</v>
      </c>
      <c r="K463" s="42" t="s">
        <v>6</v>
      </c>
    </row>
    <row r="464" spans="1:11" ht="13.15" customHeight="1">
      <c r="A464" s="183" t="s">
        <v>611</v>
      </c>
      <c r="B464" s="195">
        <v>56.81</v>
      </c>
      <c r="C464" s="173">
        <v>103</v>
      </c>
      <c r="D464" s="173">
        <v>119</v>
      </c>
      <c r="E464" s="175">
        <v>-16</v>
      </c>
      <c r="F464" s="173">
        <v>765</v>
      </c>
      <c r="G464" s="173">
        <v>690</v>
      </c>
      <c r="H464" s="175">
        <v>75</v>
      </c>
      <c r="I464" s="175">
        <v>59</v>
      </c>
      <c r="J464" s="178">
        <v>10683</v>
      </c>
      <c r="K464" s="42" t="s">
        <v>6</v>
      </c>
    </row>
    <row r="465" spans="1:11" ht="13.15" customHeight="1">
      <c r="A465" s="183" t="s">
        <v>1138</v>
      </c>
      <c r="B465" s="195">
        <v>63.26</v>
      </c>
      <c r="C465" s="173">
        <v>84</v>
      </c>
      <c r="D465" s="173">
        <v>121</v>
      </c>
      <c r="E465" s="175">
        <v>-37</v>
      </c>
      <c r="F465" s="173">
        <v>949</v>
      </c>
      <c r="G465" s="173">
        <v>666</v>
      </c>
      <c r="H465" s="175">
        <v>283</v>
      </c>
      <c r="I465" s="175">
        <v>246</v>
      </c>
      <c r="J465" s="178">
        <v>8642</v>
      </c>
      <c r="K465" s="42" t="s">
        <v>6</v>
      </c>
    </row>
    <row r="466" spans="1:11" ht="13.15" customHeight="1">
      <c r="A466" s="183" t="s">
        <v>612</v>
      </c>
      <c r="B466" s="195">
        <v>155.85</v>
      </c>
      <c r="C466" s="173">
        <v>122</v>
      </c>
      <c r="D466" s="173">
        <v>169</v>
      </c>
      <c r="E466" s="175">
        <v>-47</v>
      </c>
      <c r="F466" s="173">
        <v>933</v>
      </c>
      <c r="G466" s="173">
        <v>906</v>
      </c>
      <c r="H466" s="175">
        <v>27</v>
      </c>
      <c r="I466" s="175">
        <v>-20</v>
      </c>
      <c r="J466" s="178">
        <v>13348</v>
      </c>
      <c r="K466" s="42" t="s">
        <v>6</v>
      </c>
    </row>
    <row r="467" spans="1:11" ht="13.15" customHeight="1">
      <c r="A467" s="183" t="s">
        <v>613</v>
      </c>
      <c r="B467" s="195">
        <v>196.77</v>
      </c>
      <c r="C467" s="173">
        <v>51</v>
      </c>
      <c r="D467" s="173">
        <v>93</v>
      </c>
      <c r="E467" s="175">
        <v>-42</v>
      </c>
      <c r="F467" s="173">
        <v>339</v>
      </c>
      <c r="G467" s="173">
        <v>304</v>
      </c>
      <c r="H467" s="175">
        <v>35</v>
      </c>
      <c r="I467" s="175">
        <v>-7</v>
      </c>
      <c r="J467" s="178">
        <v>5752</v>
      </c>
      <c r="K467" s="42" t="s">
        <v>6</v>
      </c>
    </row>
    <row r="468" spans="1:11" ht="13.15" customHeight="1">
      <c r="A468" s="183" t="s">
        <v>614</v>
      </c>
      <c r="B468" s="195">
        <v>196.5</v>
      </c>
      <c r="C468" s="173">
        <v>94</v>
      </c>
      <c r="D468" s="173">
        <v>164</v>
      </c>
      <c r="E468" s="175">
        <v>-70</v>
      </c>
      <c r="F468" s="173">
        <v>651</v>
      </c>
      <c r="G468" s="173">
        <v>649</v>
      </c>
      <c r="H468" s="175">
        <v>2</v>
      </c>
      <c r="I468" s="175">
        <v>-68</v>
      </c>
      <c r="J468" s="178">
        <v>11486</v>
      </c>
      <c r="K468" s="42" t="s">
        <v>6</v>
      </c>
    </row>
    <row r="469" spans="1:11" ht="13.15" customHeight="1">
      <c r="A469" s="183" t="s">
        <v>1024</v>
      </c>
      <c r="B469" s="195">
        <v>113.35</v>
      </c>
      <c r="C469" s="173">
        <v>115</v>
      </c>
      <c r="D469" s="173">
        <v>147</v>
      </c>
      <c r="E469" s="175">
        <v>-32</v>
      </c>
      <c r="F469" s="173">
        <v>718</v>
      </c>
      <c r="G469" s="173">
        <v>510</v>
      </c>
      <c r="H469" s="175">
        <v>208</v>
      </c>
      <c r="I469" s="175">
        <v>176</v>
      </c>
      <c r="J469" s="178">
        <v>11516</v>
      </c>
      <c r="K469" s="42" t="s">
        <v>6</v>
      </c>
    </row>
    <row r="470" spans="1:11" ht="13.15" customHeight="1">
      <c r="A470" s="180" t="s">
        <v>615</v>
      </c>
      <c r="B470" s="195">
        <v>16.33</v>
      </c>
      <c r="C470" s="173">
        <v>28</v>
      </c>
      <c r="D470" s="173">
        <v>21</v>
      </c>
      <c r="E470" s="175">
        <v>7</v>
      </c>
      <c r="F470" s="173">
        <v>122</v>
      </c>
      <c r="G470" s="173">
        <v>107</v>
      </c>
      <c r="H470" s="175">
        <v>15</v>
      </c>
      <c r="I470" s="175">
        <v>22</v>
      </c>
      <c r="J470" s="178">
        <v>1901</v>
      </c>
      <c r="K470" s="42" t="s">
        <v>6</v>
      </c>
    </row>
    <row r="471" spans="1:11" ht="13.15" customHeight="1">
      <c r="A471" s="180" t="s">
        <v>616</v>
      </c>
      <c r="B471" s="195">
        <v>22.89</v>
      </c>
      <c r="C471" s="173">
        <v>30</v>
      </c>
      <c r="D471" s="173">
        <v>35</v>
      </c>
      <c r="E471" s="175">
        <v>-5</v>
      </c>
      <c r="F471" s="173">
        <v>267</v>
      </c>
      <c r="G471" s="173">
        <v>183</v>
      </c>
      <c r="H471" s="175">
        <v>84</v>
      </c>
      <c r="I471" s="175">
        <v>79</v>
      </c>
      <c r="J471" s="178">
        <v>3353</v>
      </c>
      <c r="K471" s="42" t="s">
        <v>6</v>
      </c>
    </row>
    <row r="472" spans="1:11" ht="13.15" customHeight="1">
      <c r="A472" s="180" t="s">
        <v>617</v>
      </c>
      <c r="B472" s="195">
        <v>33.58</v>
      </c>
      <c r="C472" s="173">
        <v>15</v>
      </c>
      <c r="D472" s="173">
        <v>26</v>
      </c>
      <c r="E472" s="175">
        <v>-11</v>
      </c>
      <c r="F472" s="173">
        <v>146</v>
      </c>
      <c r="G472" s="173">
        <v>94</v>
      </c>
      <c r="H472" s="175">
        <v>52</v>
      </c>
      <c r="I472" s="175">
        <v>41</v>
      </c>
      <c r="J472" s="178">
        <v>2161</v>
      </c>
      <c r="K472" s="42" t="s">
        <v>6</v>
      </c>
    </row>
    <row r="473" spans="1:11" ht="13.15" customHeight="1">
      <c r="A473" s="180" t="s">
        <v>1565</v>
      </c>
      <c r="B473" s="195">
        <v>40.55</v>
      </c>
      <c r="C473" s="173">
        <v>42</v>
      </c>
      <c r="D473" s="173">
        <v>65</v>
      </c>
      <c r="E473" s="175">
        <v>-23</v>
      </c>
      <c r="F473" s="173">
        <v>263</v>
      </c>
      <c r="G473" s="173">
        <v>206</v>
      </c>
      <c r="H473" s="175">
        <v>57</v>
      </c>
      <c r="I473" s="175">
        <v>34</v>
      </c>
      <c r="J473" s="178">
        <v>4101</v>
      </c>
      <c r="K473" s="42" t="s">
        <v>6</v>
      </c>
    </row>
    <row r="474" spans="1:11" ht="13.15" customHeight="1">
      <c r="A474" s="183" t="s">
        <v>1025</v>
      </c>
      <c r="B474" s="195">
        <v>165.4</v>
      </c>
      <c r="C474" s="173">
        <v>112</v>
      </c>
      <c r="D474" s="173">
        <v>142</v>
      </c>
      <c r="E474" s="175">
        <v>-30</v>
      </c>
      <c r="F474" s="173">
        <v>705</v>
      </c>
      <c r="G474" s="173">
        <v>606</v>
      </c>
      <c r="H474" s="175">
        <v>99</v>
      </c>
      <c r="I474" s="175">
        <v>69</v>
      </c>
      <c r="J474" s="178">
        <v>12866</v>
      </c>
      <c r="K474" s="42" t="s">
        <v>6</v>
      </c>
    </row>
    <row r="475" spans="1:11" ht="13.15" customHeight="1">
      <c r="A475" s="180" t="s">
        <v>618</v>
      </c>
      <c r="B475" s="195">
        <v>20.7</v>
      </c>
      <c r="C475" s="173">
        <v>17</v>
      </c>
      <c r="D475" s="173">
        <v>16</v>
      </c>
      <c r="E475" s="175">
        <v>1</v>
      </c>
      <c r="F475" s="173">
        <v>95</v>
      </c>
      <c r="G475" s="173">
        <v>81</v>
      </c>
      <c r="H475" s="175">
        <v>14</v>
      </c>
      <c r="I475" s="175">
        <v>15</v>
      </c>
      <c r="J475" s="178">
        <v>1637</v>
      </c>
      <c r="K475" s="42" t="s">
        <v>6</v>
      </c>
    </row>
    <row r="476" spans="1:11" ht="13.15" customHeight="1">
      <c r="A476" s="180" t="s">
        <v>619</v>
      </c>
      <c r="B476" s="195">
        <v>12.58</v>
      </c>
      <c r="C476" s="173">
        <v>10</v>
      </c>
      <c r="D476" s="173">
        <v>24</v>
      </c>
      <c r="E476" s="175">
        <v>-14</v>
      </c>
      <c r="F476" s="173">
        <v>79</v>
      </c>
      <c r="G476" s="173">
        <v>81</v>
      </c>
      <c r="H476" s="175">
        <v>-2</v>
      </c>
      <c r="I476" s="175">
        <v>-16</v>
      </c>
      <c r="J476" s="178">
        <v>984</v>
      </c>
      <c r="K476" s="42" t="s">
        <v>6</v>
      </c>
    </row>
    <row r="477" spans="1:11" ht="13.15" customHeight="1">
      <c r="A477" s="180" t="s">
        <v>620</v>
      </c>
      <c r="B477" s="195">
        <v>57.04</v>
      </c>
      <c r="C477" s="173">
        <v>14</v>
      </c>
      <c r="D477" s="173">
        <v>21</v>
      </c>
      <c r="E477" s="175">
        <v>-7</v>
      </c>
      <c r="F477" s="173">
        <v>117</v>
      </c>
      <c r="G477" s="173">
        <v>89</v>
      </c>
      <c r="H477" s="175">
        <v>28</v>
      </c>
      <c r="I477" s="175">
        <v>21</v>
      </c>
      <c r="J477" s="178">
        <v>2026</v>
      </c>
      <c r="K477" s="42" t="s">
        <v>6</v>
      </c>
    </row>
    <row r="478" spans="1:11" ht="13.15" customHeight="1">
      <c r="A478" s="180" t="s">
        <v>621</v>
      </c>
      <c r="B478" s="195">
        <v>36.65</v>
      </c>
      <c r="C478" s="173">
        <v>10</v>
      </c>
      <c r="D478" s="173">
        <v>19</v>
      </c>
      <c r="E478" s="175">
        <v>-9</v>
      </c>
      <c r="F478" s="173">
        <v>151</v>
      </c>
      <c r="G478" s="173">
        <v>123</v>
      </c>
      <c r="H478" s="175">
        <v>28</v>
      </c>
      <c r="I478" s="175">
        <v>19</v>
      </c>
      <c r="J478" s="178">
        <v>1695</v>
      </c>
      <c r="K478" s="42" t="s">
        <v>6</v>
      </c>
    </row>
    <row r="479" spans="1:11" ht="13.15" customHeight="1">
      <c r="A479" s="180" t="s">
        <v>1566</v>
      </c>
      <c r="B479" s="195">
        <v>38.43</v>
      </c>
      <c r="C479" s="173">
        <v>61</v>
      </c>
      <c r="D479" s="173">
        <v>62</v>
      </c>
      <c r="E479" s="175">
        <v>-1</v>
      </c>
      <c r="F479" s="173">
        <v>400</v>
      </c>
      <c r="G479" s="173">
        <v>369</v>
      </c>
      <c r="H479" s="175">
        <v>31</v>
      </c>
      <c r="I479" s="175">
        <v>30</v>
      </c>
      <c r="J479" s="178">
        <v>6524</v>
      </c>
      <c r="K479" s="42" t="s">
        <v>6</v>
      </c>
    </row>
    <row r="480" spans="1:11" ht="13.15" customHeight="1">
      <c r="A480" s="183" t="s">
        <v>1026</v>
      </c>
      <c r="B480" s="195">
        <v>68.67</v>
      </c>
      <c r="C480" s="173">
        <v>138</v>
      </c>
      <c r="D480" s="173">
        <v>180</v>
      </c>
      <c r="E480" s="175">
        <v>-42</v>
      </c>
      <c r="F480" s="173">
        <v>1009</v>
      </c>
      <c r="G480" s="173">
        <v>789</v>
      </c>
      <c r="H480" s="175">
        <v>220</v>
      </c>
      <c r="I480" s="175">
        <v>178</v>
      </c>
      <c r="J480" s="178">
        <v>15923</v>
      </c>
      <c r="K480" s="42" t="s">
        <v>6</v>
      </c>
    </row>
    <row r="481" spans="1:11" ht="13.15" customHeight="1">
      <c r="A481" s="180" t="s">
        <v>622</v>
      </c>
      <c r="B481" s="195">
        <v>33.27</v>
      </c>
      <c r="C481" s="173">
        <v>27</v>
      </c>
      <c r="D481" s="173">
        <v>27</v>
      </c>
      <c r="E481" s="175">
        <v>0</v>
      </c>
      <c r="F481" s="173">
        <v>200</v>
      </c>
      <c r="G481" s="173">
        <v>163</v>
      </c>
      <c r="H481" s="175">
        <v>37</v>
      </c>
      <c r="I481" s="175">
        <v>37</v>
      </c>
      <c r="J481" s="178">
        <v>2810</v>
      </c>
      <c r="K481" s="42" t="s">
        <v>6</v>
      </c>
    </row>
    <row r="482" spans="1:11" ht="13.15" customHeight="1">
      <c r="A482" s="180" t="s">
        <v>623</v>
      </c>
      <c r="B482" s="195">
        <v>17.6</v>
      </c>
      <c r="C482" s="173">
        <v>50</v>
      </c>
      <c r="D482" s="173">
        <v>79</v>
      </c>
      <c r="E482" s="175">
        <v>-29</v>
      </c>
      <c r="F482" s="173">
        <v>376</v>
      </c>
      <c r="G482" s="173">
        <v>325</v>
      </c>
      <c r="H482" s="175">
        <v>51</v>
      </c>
      <c r="I482" s="175">
        <v>22</v>
      </c>
      <c r="J482" s="178">
        <v>6807</v>
      </c>
      <c r="K482" s="42" t="s">
        <v>6</v>
      </c>
    </row>
    <row r="483" spans="1:11" ht="13.15" customHeight="1">
      <c r="A483" s="180" t="s">
        <v>1567</v>
      </c>
      <c r="B483" s="195">
        <v>17.81</v>
      </c>
      <c r="C483" s="173">
        <v>61</v>
      </c>
      <c r="D483" s="173">
        <v>74</v>
      </c>
      <c r="E483" s="175">
        <v>-13</v>
      </c>
      <c r="F483" s="173">
        <v>531</v>
      </c>
      <c r="G483" s="173">
        <v>399</v>
      </c>
      <c r="H483" s="175">
        <v>132</v>
      </c>
      <c r="I483" s="175">
        <v>119</v>
      </c>
      <c r="J483" s="178">
        <v>6306</v>
      </c>
      <c r="K483" s="42" t="s">
        <v>6</v>
      </c>
    </row>
    <row r="484" spans="1:11" ht="13.15" customHeight="1">
      <c r="A484" s="180" t="s">
        <v>624</v>
      </c>
      <c r="B484" s="195">
        <v>91.48</v>
      </c>
      <c r="C484" s="173">
        <v>9</v>
      </c>
      <c r="D484" s="173">
        <v>5</v>
      </c>
      <c r="E484" s="175">
        <v>4</v>
      </c>
      <c r="F484" s="173">
        <v>36</v>
      </c>
      <c r="G484" s="173">
        <v>43</v>
      </c>
      <c r="H484" s="175">
        <v>-7</v>
      </c>
      <c r="I484" s="175">
        <v>-3</v>
      </c>
      <c r="J484" s="178">
        <v>757</v>
      </c>
      <c r="K484" s="42" t="s">
        <v>6</v>
      </c>
    </row>
    <row r="485" spans="1:11" ht="19.9" customHeight="1">
      <c r="A485" s="235" t="s">
        <v>1282</v>
      </c>
      <c r="B485" s="235"/>
      <c r="C485" s="235"/>
      <c r="D485" s="235"/>
      <c r="E485" s="235"/>
      <c r="F485" s="235"/>
      <c r="G485" s="235"/>
      <c r="H485" s="235"/>
      <c r="I485" s="235"/>
      <c r="J485" s="235"/>
      <c r="K485" s="42" t="s">
        <v>6</v>
      </c>
    </row>
    <row r="486" spans="1:11" ht="13.15" customHeight="1">
      <c r="A486" s="183" t="s">
        <v>1139</v>
      </c>
      <c r="B486" s="195">
        <v>2058.96</v>
      </c>
      <c r="C486" s="173">
        <v>1736</v>
      </c>
      <c r="D486" s="173">
        <v>2820</v>
      </c>
      <c r="E486" s="184">
        <v>-1084</v>
      </c>
      <c r="F486" s="173">
        <v>8258</v>
      </c>
      <c r="G486" s="173">
        <v>6322</v>
      </c>
      <c r="H486" s="177">
        <v>1936</v>
      </c>
      <c r="I486" s="175">
        <v>852</v>
      </c>
      <c r="J486" s="178">
        <v>199603</v>
      </c>
      <c r="K486" s="42" t="s">
        <v>6</v>
      </c>
    </row>
    <row r="487" spans="1:11" ht="13.15" customHeight="1">
      <c r="A487" s="183" t="s">
        <v>1436</v>
      </c>
      <c r="B487" s="195">
        <v>161.92</v>
      </c>
      <c r="C487" s="173">
        <v>393</v>
      </c>
      <c r="D487" s="173">
        <v>766</v>
      </c>
      <c r="E487" s="175">
        <v>-373</v>
      </c>
      <c r="F487" s="173">
        <v>2450</v>
      </c>
      <c r="G487" s="173">
        <v>2067</v>
      </c>
      <c r="H487" s="175">
        <v>383</v>
      </c>
      <c r="I487" s="175">
        <v>10</v>
      </c>
      <c r="J487" s="178">
        <v>48318</v>
      </c>
      <c r="K487" s="42" t="s">
        <v>6</v>
      </c>
    </row>
    <row r="488" spans="1:11" ht="13.15" customHeight="1">
      <c r="A488" s="183" t="s">
        <v>625</v>
      </c>
      <c r="B488" s="195">
        <v>141.74</v>
      </c>
      <c r="C488" s="173">
        <v>170</v>
      </c>
      <c r="D488" s="173">
        <v>190</v>
      </c>
      <c r="E488" s="175">
        <v>-20</v>
      </c>
      <c r="F488" s="173">
        <v>898</v>
      </c>
      <c r="G488" s="173">
        <v>816</v>
      </c>
      <c r="H488" s="175">
        <v>82</v>
      </c>
      <c r="I488" s="175">
        <v>62</v>
      </c>
      <c r="J488" s="178">
        <v>16441</v>
      </c>
      <c r="K488" s="42" t="s">
        <v>6</v>
      </c>
    </row>
    <row r="489" spans="1:11" ht="13.15" customHeight="1">
      <c r="A489" s="185" t="s">
        <v>626</v>
      </c>
      <c r="B489" s="186">
        <v>113.57</v>
      </c>
      <c r="C489" s="173">
        <v>153</v>
      </c>
      <c r="D489" s="173">
        <v>181</v>
      </c>
      <c r="E489" s="175">
        <v>-28</v>
      </c>
      <c r="F489" s="173">
        <v>957</v>
      </c>
      <c r="G489" s="173">
        <v>740</v>
      </c>
      <c r="H489" s="175">
        <v>217</v>
      </c>
      <c r="I489" s="175">
        <v>189</v>
      </c>
      <c r="J489" s="178">
        <v>14665</v>
      </c>
      <c r="K489" s="42" t="s">
        <v>6</v>
      </c>
    </row>
    <row r="490" spans="1:11" ht="13.15" customHeight="1">
      <c r="A490" s="183" t="s">
        <v>627</v>
      </c>
      <c r="B490" s="195">
        <v>198.05</v>
      </c>
      <c r="C490" s="173">
        <v>110</v>
      </c>
      <c r="D490" s="173">
        <v>151</v>
      </c>
      <c r="E490" s="175">
        <v>-41</v>
      </c>
      <c r="F490" s="173">
        <v>727</v>
      </c>
      <c r="G490" s="173">
        <v>615</v>
      </c>
      <c r="H490" s="175">
        <v>112</v>
      </c>
      <c r="I490" s="175">
        <v>71</v>
      </c>
      <c r="J490" s="178">
        <v>13608</v>
      </c>
      <c r="K490" s="42" t="s">
        <v>6</v>
      </c>
    </row>
    <row r="491" spans="1:11" ht="13.15" customHeight="1">
      <c r="A491" s="183" t="s">
        <v>628</v>
      </c>
      <c r="B491" s="195">
        <v>197.42</v>
      </c>
      <c r="C491" s="173">
        <v>79</v>
      </c>
      <c r="D491" s="173">
        <v>138</v>
      </c>
      <c r="E491" s="175">
        <v>-59</v>
      </c>
      <c r="F491" s="173">
        <v>573</v>
      </c>
      <c r="G491" s="173">
        <v>480</v>
      </c>
      <c r="H491" s="175">
        <v>93</v>
      </c>
      <c r="I491" s="175">
        <v>34</v>
      </c>
      <c r="J491" s="178">
        <v>11110</v>
      </c>
      <c r="K491" s="42" t="s">
        <v>6</v>
      </c>
    </row>
    <row r="492" spans="1:11" ht="13.15" customHeight="1">
      <c r="A492" s="183" t="s">
        <v>629</v>
      </c>
      <c r="B492" s="195">
        <v>181.73</v>
      </c>
      <c r="C492" s="173">
        <v>164</v>
      </c>
      <c r="D492" s="173">
        <v>236</v>
      </c>
      <c r="E492" s="175">
        <v>-72</v>
      </c>
      <c r="F492" s="173">
        <v>942</v>
      </c>
      <c r="G492" s="173">
        <v>804</v>
      </c>
      <c r="H492" s="175">
        <v>138</v>
      </c>
      <c r="I492" s="175">
        <v>66</v>
      </c>
      <c r="J492" s="178">
        <v>17164</v>
      </c>
      <c r="K492" s="42" t="s">
        <v>6</v>
      </c>
    </row>
    <row r="493" spans="1:11" ht="13.15" customHeight="1">
      <c r="A493" s="183" t="s">
        <v>630</v>
      </c>
      <c r="B493" s="195">
        <v>356.56</v>
      </c>
      <c r="C493" s="173">
        <v>250</v>
      </c>
      <c r="D493" s="173">
        <v>499</v>
      </c>
      <c r="E493" s="175">
        <v>-249</v>
      </c>
      <c r="F493" s="173">
        <v>1785</v>
      </c>
      <c r="G493" s="173">
        <v>1197</v>
      </c>
      <c r="H493" s="175">
        <v>588</v>
      </c>
      <c r="I493" s="175">
        <v>339</v>
      </c>
      <c r="J493" s="178">
        <v>31304</v>
      </c>
      <c r="K493" s="42" t="s">
        <v>6</v>
      </c>
    </row>
    <row r="494" spans="1:11" ht="13.15" customHeight="1">
      <c r="A494" s="183" t="s">
        <v>1027</v>
      </c>
      <c r="B494" s="195">
        <v>177.59</v>
      </c>
      <c r="C494" s="173">
        <v>56</v>
      </c>
      <c r="D494" s="173">
        <v>75</v>
      </c>
      <c r="E494" s="175">
        <v>-19</v>
      </c>
      <c r="F494" s="173">
        <v>352</v>
      </c>
      <c r="G494" s="173">
        <v>299</v>
      </c>
      <c r="H494" s="175">
        <v>53</v>
      </c>
      <c r="I494" s="175">
        <v>34</v>
      </c>
      <c r="J494" s="178">
        <v>6095</v>
      </c>
      <c r="K494" s="42" t="s">
        <v>6</v>
      </c>
    </row>
    <row r="495" spans="1:11" ht="13.15" customHeight="1">
      <c r="A495" s="180" t="s">
        <v>631</v>
      </c>
      <c r="B495" s="195">
        <v>39.73</v>
      </c>
      <c r="C495" s="173">
        <v>10</v>
      </c>
      <c r="D495" s="173">
        <v>7</v>
      </c>
      <c r="E495" s="175">
        <v>3</v>
      </c>
      <c r="F495" s="173">
        <v>37</v>
      </c>
      <c r="G495" s="173">
        <v>22</v>
      </c>
      <c r="H495" s="175">
        <v>15</v>
      </c>
      <c r="I495" s="175">
        <v>18</v>
      </c>
      <c r="J495" s="178">
        <v>682</v>
      </c>
      <c r="K495" s="42" t="s">
        <v>6</v>
      </c>
    </row>
    <row r="496" spans="1:11" ht="13.15" customHeight="1">
      <c r="A496" s="180" t="s">
        <v>632</v>
      </c>
      <c r="B496" s="195">
        <v>20.82</v>
      </c>
      <c r="C496" s="173">
        <v>7</v>
      </c>
      <c r="D496" s="173">
        <v>8</v>
      </c>
      <c r="E496" s="175">
        <v>-1</v>
      </c>
      <c r="F496" s="173">
        <v>41</v>
      </c>
      <c r="G496" s="173">
        <v>59</v>
      </c>
      <c r="H496" s="175">
        <v>-18</v>
      </c>
      <c r="I496" s="175">
        <v>-19</v>
      </c>
      <c r="J496" s="178">
        <v>870</v>
      </c>
      <c r="K496" s="42" t="s">
        <v>6</v>
      </c>
    </row>
    <row r="497" spans="1:11" ht="13.15" customHeight="1">
      <c r="A497" s="180" t="s">
        <v>1568</v>
      </c>
      <c r="B497" s="195">
        <v>52.87</v>
      </c>
      <c r="C497" s="173">
        <v>29</v>
      </c>
      <c r="D497" s="173">
        <v>52</v>
      </c>
      <c r="E497" s="175">
        <v>-23</v>
      </c>
      <c r="F497" s="173">
        <v>251</v>
      </c>
      <c r="G497" s="173">
        <v>199</v>
      </c>
      <c r="H497" s="175">
        <v>52</v>
      </c>
      <c r="I497" s="175">
        <v>29</v>
      </c>
      <c r="J497" s="178">
        <v>3371</v>
      </c>
      <c r="K497" s="42" t="s">
        <v>6</v>
      </c>
    </row>
    <row r="498" spans="1:11" ht="13.15" customHeight="1">
      <c r="A498" s="180" t="s">
        <v>633</v>
      </c>
      <c r="B498" s="195">
        <v>33.75</v>
      </c>
      <c r="C498" s="173">
        <v>4</v>
      </c>
      <c r="D498" s="173">
        <v>3</v>
      </c>
      <c r="E498" s="175">
        <v>1</v>
      </c>
      <c r="F498" s="173">
        <v>46</v>
      </c>
      <c r="G498" s="173">
        <v>34</v>
      </c>
      <c r="H498" s="175">
        <v>12</v>
      </c>
      <c r="I498" s="175">
        <v>13</v>
      </c>
      <c r="J498" s="178">
        <v>615</v>
      </c>
      <c r="K498" s="42" t="s">
        <v>6</v>
      </c>
    </row>
    <row r="499" spans="1:11" ht="13.15" customHeight="1">
      <c r="A499" s="180" t="s">
        <v>634</v>
      </c>
      <c r="B499" s="195">
        <v>30.43</v>
      </c>
      <c r="C499" s="173">
        <v>6</v>
      </c>
      <c r="D499" s="173">
        <v>5</v>
      </c>
      <c r="E499" s="175">
        <v>1</v>
      </c>
      <c r="F499" s="173">
        <v>25</v>
      </c>
      <c r="G499" s="173">
        <v>33</v>
      </c>
      <c r="H499" s="175">
        <v>-8</v>
      </c>
      <c r="I499" s="175">
        <v>-7</v>
      </c>
      <c r="J499" s="178">
        <v>557</v>
      </c>
      <c r="K499" s="42" t="s">
        <v>6</v>
      </c>
    </row>
    <row r="500" spans="1:11" ht="13.15" customHeight="1">
      <c r="A500" s="183" t="s">
        <v>1028</v>
      </c>
      <c r="B500" s="195">
        <v>123.8</v>
      </c>
      <c r="C500" s="173">
        <v>138</v>
      </c>
      <c r="D500" s="173">
        <v>208</v>
      </c>
      <c r="E500" s="175">
        <v>-70</v>
      </c>
      <c r="F500" s="173">
        <v>842</v>
      </c>
      <c r="G500" s="173">
        <v>691</v>
      </c>
      <c r="H500" s="175">
        <v>151</v>
      </c>
      <c r="I500" s="175">
        <v>81</v>
      </c>
      <c r="J500" s="178">
        <v>14051</v>
      </c>
      <c r="K500" s="42" t="s">
        <v>6</v>
      </c>
    </row>
    <row r="501" spans="1:11" ht="13.15" customHeight="1">
      <c r="A501" s="180" t="s">
        <v>635</v>
      </c>
      <c r="B501" s="195">
        <v>30.73</v>
      </c>
      <c r="C501" s="173">
        <v>38</v>
      </c>
      <c r="D501" s="173">
        <v>37</v>
      </c>
      <c r="E501" s="175">
        <v>1</v>
      </c>
      <c r="F501" s="173">
        <v>201</v>
      </c>
      <c r="G501" s="173">
        <v>195</v>
      </c>
      <c r="H501" s="175">
        <v>6</v>
      </c>
      <c r="I501" s="175">
        <v>7</v>
      </c>
      <c r="J501" s="178">
        <v>3457</v>
      </c>
      <c r="K501" s="42" t="s">
        <v>6</v>
      </c>
    </row>
    <row r="502" spans="1:11" ht="13.15" customHeight="1">
      <c r="A502" s="180" t="s">
        <v>1569</v>
      </c>
      <c r="B502" s="195">
        <v>45.07</v>
      </c>
      <c r="C502" s="173">
        <v>79</v>
      </c>
      <c r="D502" s="173">
        <v>142</v>
      </c>
      <c r="E502" s="175">
        <v>-63</v>
      </c>
      <c r="F502" s="173">
        <v>677</v>
      </c>
      <c r="G502" s="173">
        <v>514</v>
      </c>
      <c r="H502" s="175">
        <v>163</v>
      </c>
      <c r="I502" s="175">
        <v>100</v>
      </c>
      <c r="J502" s="178">
        <v>8843</v>
      </c>
      <c r="K502" s="42" t="s">
        <v>6</v>
      </c>
    </row>
    <row r="503" spans="1:11" ht="13.15" customHeight="1">
      <c r="A503" s="180" t="s">
        <v>636</v>
      </c>
      <c r="B503" s="181">
        <v>47.99</v>
      </c>
      <c r="C503" s="173">
        <v>21</v>
      </c>
      <c r="D503" s="173">
        <v>29</v>
      </c>
      <c r="E503" s="175">
        <v>-8</v>
      </c>
      <c r="F503" s="173">
        <v>100</v>
      </c>
      <c r="G503" s="173">
        <v>118</v>
      </c>
      <c r="H503" s="175">
        <v>-18</v>
      </c>
      <c r="I503" s="175">
        <v>-26</v>
      </c>
      <c r="J503" s="178">
        <v>1751</v>
      </c>
      <c r="K503" s="42" t="s">
        <v>6</v>
      </c>
    </row>
    <row r="504" spans="1:11" ht="13.15" customHeight="1">
      <c r="A504" s="183" t="s">
        <v>637</v>
      </c>
      <c r="B504" s="181">
        <v>406.58</v>
      </c>
      <c r="C504" s="173">
        <v>223</v>
      </c>
      <c r="D504" s="173">
        <v>376</v>
      </c>
      <c r="E504" s="175">
        <v>-153</v>
      </c>
      <c r="F504" s="173">
        <v>1284</v>
      </c>
      <c r="G504" s="173">
        <v>1165</v>
      </c>
      <c r="H504" s="175">
        <v>119</v>
      </c>
      <c r="I504" s="175">
        <v>-34</v>
      </c>
      <c r="J504" s="178">
        <v>26847</v>
      </c>
      <c r="K504" s="42" t="s">
        <v>6</v>
      </c>
    </row>
    <row r="505" spans="1:11" ht="13.15" customHeight="1">
      <c r="A505" s="180" t="s">
        <v>638</v>
      </c>
      <c r="B505" s="181">
        <v>25.72</v>
      </c>
      <c r="C505" s="173">
        <v>3</v>
      </c>
      <c r="D505" s="173">
        <v>8</v>
      </c>
      <c r="E505" s="175">
        <v>-5</v>
      </c>
      <c r="F505" s="173">
        <v>61</v>
      </c>
      <c r="G505" s="173">
        <v>76</v>
      </c>
      <c r="H505" s="175">
        <v>-15</v>
      </c>
      <c r="I505" s="175">
        <v>-20</v>
      </c>
      <c r="J505" s="178">
        <v>783</v>
      </c>
      <c r="K505" s="42" t="s">
        <v>6</v>
      </c>
    </row>
    <row r="506" spans="1:11" ht="13.15" customHeight="1">
      <c r="A506" s="180" t="s">
        <v>1140</v>
      </c>
      <c r="B506" s="181">
        <v>23.21</v>
      </c>
      <c r="C506" s="173">
        <v>4</v>
      </c>
      <c r="D506" s="173">
        <v>11</v>
      </c>
      <c r="E506" s="175">
        <v>-7</v>
      </c>
      <c r="F506" s="173">
        <v>43</v>
      </c>
      <c r="G506" s="173">
        <v>50</v>
      </c>
      <c r="H506" s="175">
        <v>-7</v>
      </c>
      <c r="I506" s="175">
        <v>-14</v>
      </c>
      <c r="J506" s="178">
        <v>835</v>
      </c>
      <c r="K506" s="42" t="s">
        <v>6</v>
      </c>
    </row>
    <row r="507" spans="1:11" ht="13.15" customHeight="1">
      <c r="A507" s="180" t="s">
        <v>639</v>
      </c>
      <c r="B507" s="181">
        <v>40.28</v>
      </c>
      <c r="C507" s="173">
        <v>16</v>
      </c>
      <c r="D507" s="173">
        <v>25</v>
      </c>
      <c r="E507" s="175">
        <v>-9</v>
      </c>
      <c r="F507" s="173">
        <v>95</v>
      </c>
      <c r="G507" s="173">
        <v>86</v>
      </c>
      <c r="H507" s="175">
        <v>9</v>
      </c>
      <c r="I507" s="175">
        <v>0</v>
      </c>
      <c r="J507" s="178">
        <v>1515</v>
      </c>
      <c r="K507" s="42" t="s">
        <v>6</v>
      </c>
    </row>
    <row r="508" spans="1:11" ht="13.15" customHeight="1">
      <c r="A508" s="180" t="s">
        <v>640</v>
      </c>
      <c r="B508" s="181">
        <v>19.64</v>
      </c>
      <c r="C508" s="173">
        <v>10</v>
      </c>
      <c r="D508" s="173">
        <v>16</v>
      </c>
      <c r="E508" s="175">
        <v>-6</v>
      </c>
      <c r="F508" s="173">
        <v>96</v>
      </c>
      <c r="G508" s="173">
        <v>84</v>
      </c>
      <c r="H508" s="175">
        <v>12</v>
      </c>
      <c r="I508" s="175">
        <v>6</v>
      </c>
      <c r="J508" s="178">
        <v>1302</v>
      </c>
      <c r="K508" s="42" t="s">
        <v>6</v>
      </c>
    </row>
    <row r="509" spans="1:11" ht="13.15" customHeight="1">
      <c r="A509" s="180" t="s">
        <v>1437</v>
      </c>
      <c r="B509" s="181">
        <v>9.85</v>
      </c>
      <c r="C509" s="173">
        <v>5</v>
      </c>
      <c r="D509" s="173">
        <v>14</v>
      </c>
      <c r="E509" s="175">
        <v>-9</v>
      </c>
      <c r="F509" s="173">
        <v>111</v>
      </c>
      <c r="G509" s="173">
        <v>108</v>
      </c>
      <c r="H509" s="175">
        <v>3</v>
      </c>
      <c r="I509" s="175">
        <v>-6</v>
      </c>
      <c r="J509" s="178">
        <v>1096</v>
      </c>
      <c r="K509" s="42" t="s">
        <v>6</v>
      </c>
    </row>
    <row r="510" spans="1:11" ht="13.15" customHeight="1">
      <c r="A510" s="180" t="s">
        <v>641</v>
      </c>
      <c r="B510" s="181">
        <v>21.29</v>
      </c>
      <c r="C510" s="173">
        <v>5</v>
      </c>
      <c r="D510" s="173">
        <v>10</v>
      </c>
      <c r="E510" s="175">
        <v>-5</v>
      </c>
      <c r="F510" s="173">
        <v>47</v>
      </c>
      <c r="G510" s="173">
        <v>48</v>
      </c>
      <c r="H510" s="175">
        <v>-1</v>
      </c>
      <c r="I510" s="175">
        <v>-6</v>
      </c>
      <c r="J510" s="178">
        <v>1038</v>
      </c>
      <c r="K510" s="42" t="s">
        <v>6</v>
      </c>
    </row>
    <row r="511" spans="1:11" ht="13.15" customHeight="1">
      <c r="A511" s="180" t="s">
        <v>642</v>
      </c>
      <c r="B511" s="181">
        <v>32.71</v>
      </c>
      <c r="C511" s="173">
        <v>7</v>
      </c>
      <c r="D511" s="173">
        <v>28</v>
      </c>
      <c r="E511" s="175">
        <v>-21</v>
      </c>
      <c r="F511" s="173">
        <v>133</v>
      </c>
      <c r="G511" s="173">
        <v>96</v>
      </c>
      <c r="H511" s="175">
        <v>37</v>
      </c>
      <c r="I511" s="175">
        <v>16</v>
      </c>
      <c r="J511" s="178">
        <v>1378</v>
      </c>
      <c r="K511" s="42" t="s">
        <v>6</v>
      </c>
    </row>
    <row r="512" spans="1:11" ht="13.15" customHeight="1">
      <c r="A512" s="180" t="s">
        <v>643</v>
      </c>
      <c r="B512" s="181">
        <v>13.52</v>
      </c>
      <c r="C512" s="173">
        <v>4</v>
      </c>
      <c r="D512" s="173">
        <v>9</v>
      </c>
      <c r="E512" s="175">
        <v>-5</v>
      </c>
      <c r="F512" s="173">
        <v>32</v>
      </c>
      <c r="G512" s="173">
        <v>22</v>
      </c>
      <c r="H512" s="175">
        <v>10</v>
      </c>
      <c r="I512" s="175">
        <v>5</v>
      </c>
      <c r="J512" s="178">
        <v>475</v>
      </c>
      <c r="K512" s="42" t="s">
        <v>6</v>
      </c>
    </row>
    <row r="513" spans="1:11" ht="13.15" customHeight="1">
      <c r="A513" s="180" t="s">
        <v>644</v>
      </c>
      <c r="B513" s="181">
        <v>10.21</v>
      </c>
      <c r="C513" s="173">
        <v>7</v>
      </c>
      <c r="D513" s="173">
        <v>6</v>
      </c>
      <c r="E513" s="175">
        <v>1</v>
      </c>
      <c r="F513" s="173">
        <v>34</v>
      </c>
      <c r="G513" s="173">
        <v>32</v>
      </c>
      <c r="H513" s="175">
        <v>2</v>
      </c>
      <c r="I513" s="175">
        <v>3</v>
      </c>
      <c r="J513" s="178">
        <v>477</v>
      </c>
      <c r="K513" s="42" t="s">
        <v>6</v>
      </c>
    </row>
    <row r="514" spans="1:11" ht="13.15" customHeight="1">
      <c r="A514" s="180" t="s">
        <v>1570</v>
      </c>
      <c r="B514" s="181">
        <v>33.55</v>
      </c>
      <c r="C514" s="173">
        <v>64</v>
      </c>
      <c r="D514" s="173">
        <v>108</v>
      </c>
      <c r="E514" s="175">
        <v>-44</v>
      </c>
      <c r="F514" s="173">
        <v>475</v>
      </c>
      <c r="G514" s="173">
        <v>439</v>
      </c>
      <c r="H514" s="175">
        <v>36</v>
      </c>
      <c r="I514" s="175">
        <v>-8</v>
      </c>
      <c r="J514" s="178">
        <v>7443</v>
      </c>
      <c r="K514" s="42" t="s">
        <v>6</v>
      </c>
    </row>
    <row r="515" spans="1:11" ht="13.15" customHeight="1">
      <c r="A515" s="180" t="s">
        <v>645</v>
      </c>
      <c r="B515" s="181">
        <v>36.05</v>
      </c>
      <c r="C515" s="173">
        <v>6</v>
      </c>
      <c r="D515" s="173">
        <v>11</v>
      </c>
      <c r="E515" s="175">
        <v>-5</v>
      </c>
      <c r="F515" s="173">
        <v>49</v>
      </c>
      <c r="G515" s="173">
        <v>48</v>
      </c>
      <c r="H515" s="175">
        <v>1</v>
      </c>
      <c r="I515" s="175">
        <v>-4</v>
      </c>
      <c r="J515" s="178">
        <v>792</v>
      </c>
      <c r="K515" s="42" t="s">
        <v>6</v>
      </c>
    </row>
    <row r="516" spans="1:11" ht="13.15" customHeight="1">
      <c r="A516" s="180" t="s">
        <v>646</v>
      </c>
      <c r="B516" s="181">
        <v>53.93</v>
      </c>
      <c r="C516" s="173">
        <v>36</v>
      </c>
      <c r="D516" s="173">
        <v>26</v>
      </c>
      <c r="E516" s="175">
        <v>10</v>
      </c>
      <c r="F516" s="173">
        <v>112</v>
      </c>
      <c r="G516" s="173">
        <v>121</v>
      </c>
      <c r="H516" s="175">
        <v>-9</v>
      </c>
      <c r="I516" s="175">
        <v>1</v>
      </c>
      <c r="J516" s="178">
        <v>2220</v>
      </c>
      <c r="K516" s="42" t="s">
        <v>6</v>
      </c>
    </row>
    <row r="517" spans="1:11" ht="13.15" customHeight="1">
      <c r="A517" s="180" t="s">
        <v>1141</v>
      </c>
      <c r="B517" s="181">
        <v>55.63</v>
      </c>
      <c r="C517" s="173">
        <v>22</v>
      </c>
      <c r="D517" s="173">
        <v>25</v>
      </c>
      <c r="E517" s="175">
        <v>-3</v>
      </c>
      <c r="F517" s="173">
        <v>202</v>
      </c>
      <c r="G517" s="173">
        <v>187</v>
      </c>
      <c r="H517" s="175">
        <v>15</v>
      </c>
      <c r="I517" s="175">
        <v>12</v>
      </c>
      <c r="J517" s="178">
        <v>3375</v>
      </c>
      <c r="K517" s="42" t="s">
        <v>6</v>
      </c>
    </row>
    <row r="518" spans="1:11" ht="13.15" customHeight="1">
      <c r="A518" s="180" t="s">
        <v>647</v>
      </c>
      <c r="B518" s="181">
        <v>30.98</v>
      </c>
      <c r="C518" s="173">
        <v>34</v>
      </c>
      <c r="D518" s="173">
        <v>79</v>
      </c>
      <c r="E518" s="175">
        <v>-45</v>
      </c>
      <c r="F518" s="173">
        <v>286</v>
      </c>
      <c r="G518" s="173">
        <v>260</v>
      </c>
      <c r="H518" s="175">
        <v>26</v>
      </c>
      <c r="I518" s="175">
        <v>-19</v>
      </c>
      <c r="J518" s="178">
        <v>4118</v>
      </c>
      <c r="K518" s="42" t="s">
        <v>6</v>
      </c>
    </row>
    <row r="519" spans="1:11" ht="19.9" customHeight="1">
      <c r="A519" s="235" t="s">
        <v>1283</v>
      </c>
      <c r="B519" s="235"/>
      <c r="C519" s="235"/>
      <c r="D519" s="235"/>
      <c r="E519" s="235"/>
      <c r="F519" s="235"/>
      <c r="G519" s="235"/>
      <c r="H519" s="235"/>
      <c r="I519" s="235"/>
      <c r="J519" s="235"/>
      <c r="K519" s="42" t="s">
        <v>6</v>
      </c>
    </row>
    <row r="520" spans="1:11" ht="13.15" customHeight="1">
      <c r="A520" s="183" t="s">
        <v>1142</v>
      </c>
      <c r="B520" s="181">
        <v>1248.45</v>
      </c>
      <c r="C520" s="173">
        <v>2499</v>
      </c>
      <c r="D520" s="173">
        <v>2981</v>
      </c>
      <c r="E520" s="175">
        <v>-482</v>
      </c>
      <c r="F520" s="173">
        <v>13297</v>
      </c>
      <c r="G520" s="173">
        <v>11116</v>
      </c>
      <c r="H520" s="177">
        <v>2181</v>
      </c>
      <c r="I520" s="177">
        <v>1699</v>
      </c>
      <c r="J520" s="178">
        <v>257548</v>
      </c>
      <c r="K520" s="42" t="s">
        <v>6</v>
      </c>
    </row>
    <row r="521" spans="1:11" ht="13.15" customHeight="1">
      <c r="A521" s="183" t="s">
        <v>1438</v>
      </c>
      <c r="B521" s="195">
        <v>74.76</v>
      </c>
      <c r="C521" s="173">
        <v>407</v>
      </c>
      <c r="D521" s="173">
        <v>499</v>
      </c>
      <c r="E521" s="175">
        <v>-92</v>
      </c>
      <c r="F521" s="173">
        <v>2331</v>
      </c>
      <c r="G521" s="173">
        <v>2151</v>
      </c>
      <c r="H521" s="175">
        <v>180</v>
      </c>
      <c r="I521" s="175">
        <v>88</v>
      </c>
      <c r="J521" s="178">
        <v>40164</v>
      </c>
      <c r="K521" s="42" t="s">
        <v>6</v>
      </c>
    </row>
    <row r="522" spans="1:11" ht="13.15" customHeight="1">
      <c r="A522" s="183" t="s">
        <v>648</v>
      </c>
      <c r="B522" s="195">
        <v>56.34</v>
      </c>
      <c r="C522" s="173">
        <v>217</v>
      </c>
      <c r="D522" s="173">
        <v>216</v>
      </c>
      <c r="E522" s="175">
        <v>1</v>
      </c>
      <c r="F522" s="173">
        <v>1659</v>
      </c>
      <c r="G522" s="173">
        <v>1378</v>
      </c>
      <c r="H522" s="175">
        <v>281</v>
      </c>
      <c r="I522" s="175">
        <v>282</v>
      </c>
      <c r="J522" s="178">
        <v>21748</v>
      </c>
      <c r="K522" s="42" t="s">
        <v>6</v>
      </c>
    </row>
    <row r="523" spans="1:11" ht="13.15" customHeight="1">
      <c r="A523" s="185" t="s">
        <v>649</v>
      </c>
      <c r="B523" s="186">
        <v>63.79</v>
      </c>
      <c r="C523" s="173">
        <v>127</v>
      </c>
      <c r="D523" s="173">
        <v>159</v>
      </c>
      <c r="E523" s="175">
        <v>-32</v>
      </c>
      <c r="F523" s="173">
        <v>859</v>
      </c>
      <c r="G523" s="173">
        <v>877</v>
      </c>
      <c r="H523" s="175">
        <v>-18</v>
      </c>
      <c r="I523" s="175">
        <v>-50</v>
      </c>
      <c r="J523" s="178">
        <v>13627</v>
      </c>
      <c r="K523" s="42" t="s">
        <v>6</v>
      </c>
    </row>
    <row r="524" spans="1:11" ht="13.15" customHeight="1">
      <c r="A524" s="183" t="s">
        <v>650</v>
      </c>
      <c r="B524" s="195">
        <v>105.33</v>
      </c>
      <c r="C524" s="173">
        <v>414</v>
      </c>
      <c r="D524" s="173">
        <v>483</v>
      </c>
      <c r="E524" s="175">
        <v>-69</v>
      </c>
      <c r="F524" s="173">
        <v>2491</v>
      </c>
      <c r="G524" s="173">
        <v>2339</v>
      </c>
      <c r="H524" s="175">
        <v>152</v>
      </c>
      <c r="I524" s="175">
        <v>83</v>
      </c>
      <c r="J524" s="178">
        <v>41931</v>
      </c>
      <c r="K524" s="42" t="s">
        <v>6</v>
      </c>
    </row>
    <row r="525" spans="1:11" ht="13.15" customHeight="1">
      <c r="A525" s="183" t="s">
        <v>1143</v>
      </c>
      <c r="B525" s="195">
        <v>38.76</v>
      </c>
      <c r="C525" s="173">
        <v>104</v>
      </c>
      <c r="D525" s="173">
        <v>136</v>
      </c>
      <c r="E525" s="175">
        <v>-32</v>
      </c>
      <c r="F525" s="173">
        <v>819</v>
      </c>
      <c r="G525" s="173">
        <v>785</v>
      </c>
      <c r="H525" s="175">
        <v>34</v>
      </c>
      <c r="I525" s="175">
        <v>2</v>
      </c>
      <c r="J525" s="178">
        <v>11402</v>
      </c>
      <c r="K525" s="42" t="s">
        <v>6</v>
      </c>
    </row>
    <row r="526" spans="1:11" ht="13.15" customHeight="1">
      <c r="A526" s="183" t="s">
        <v>1439</v>
      </c>
      <c r="B526" s="195">
        <v>109.77</v>
      </c>
      <c r="C526" s="173">
        <v>383</v>
      </c>
      <c r="D526" s="173">
        <v>394</v>
      </c>
      <c r="E526" s="175">
        <v>-11</v>
      </c>
      <c r="F526" s="173">
        <v>2112</v>
      </c>
      <c r="G526" s="173">
        <v>1802</v>
      </c>
      <c r="H526" s="175">
        <v>310</v>
      </c>
      <c r="I526" s="175">
        <v>299</v>
      </c>
      <c r="J526" s="178">
        <v>35630</v>
      </c>
      <c r="K526" s="42" t="s">
        <v>6</v>
      </c>
    </row>
    <row r="527" spans="1:11" ht="13.15" customHeight="1">
      <c r="A527" s="183" t="s">
        <v>1029</v>
      </c>
      <c r="B527" s="195">
        <v>81.3</v>
      </c>
      <c r="C527" s="173">
        <v>106</v>
      </c>
      <c r="D527" s="173">
        <v>135</v>
      </c>
      <c r="E527" s="175">
        <v>-29</v>
      </c>
      <c r="F527" s="173">
        <v>794</v>
      </c>
      <c r="G527" s="173">
        <v>675</v>
      </c>
      <c r="H527" s="175">
        <v>119</v>
      </c>
      <c r="I527" s="175">
        <v>90</v>
      </c>
      <c r="J527" s="178">
        <v>13079</v>
      </c>
      <c r="K527" s="42" t="s">
        <v>6</v>
      </c>
    </row>
    <row r="528" spans="1:11" ht="13.15" customHeight="1">
      <c r="A528" s="180" t="s">
        <v>651</v>
      </c>
      <c r="B528" s="195">
        <v>30.35</v>
      </c>
      <c r="C528" s="173">
        <v>36</v>
      </c>
      <c r="D528" s="173">
        <v>46</v>
      </c>
      <c r="E528" s="175">
        <v>-10</v>
      </c>
      <c r="F528" s="173">
        <v>248</v>
      </c>
      <c r="G528" s="173">
        <v>235</v>
      </c>
      <c r="H528" s="175">
        <v>13</v>
      </c>
      <c r="I528" s="175">
        <v>3</v>
      </c>
      <c r="J528" s="178">
        <v>4237</v>
      </c>
      <c r="K528" s="42" t="s">
        <v>6</v>
      </c>
    </row>
    <row r="529" spans="1:11" ht="13.15" customHeight="1">
      <c r="A529" s="180" t="s">
        <v>1571</v>
      </c>
      <c r="B529" s="195">
        <v>26.11</v>
      </c>
      <c r="C529" s="173">
        <v>27</v>
      </c>
      <c r="D529" s="173">
        <v>48</v>
      </c>
      <c r="E529" s="175">
        <v>-21</v>
      </c>
      <c r="F529" s="173">
        <v>333</v>
      </c>
      <c r="G529" s="173">
        <v>274</v>
      </c>
      <c r="H529" s="175">
        <v>59</v>
      </c>
      <c r="I529" s="175">
        <v>38</v>
      </c>
      <c r="J529" s="178">
        <v>3993</v>
      </c>
      <c r="K529" s="42" t="s">
        <v>6</v>
      </c>
    </row>
    <row r="530" spans="1:11" ht="13.15" customHeight="1">
      <c r="A530" s="180" t="s">
        <v>652</v>
      </c>
      <c r="B530" s="181">
        <v>24.85</v>
      </c>
      <c r="C530" s="173">
        <v>43</v>
      </c>
      <c r="D530" s="173">
        <v>41</v>
      </c>
      <c r="E530" s="175">
        <v>2</v>
      </c>
      <c r="F530" s="173">
        <v>315</v>
      </c>
      <c r="G530" s="173">
        <v>268</v>
      </c>
      <c r="H530" s="175">
        <v>47</v>
      </c>
      <c r="I530" s="175">
        <v>49</v>
      </c>
      <c r="J530" s="178">
        <v>4849</v>
      </c>
      <c r="K530" s="42" t="s">
        <v>6</v>
      </c>
    </row>
    <row r="531" spans="1:11" ht="13.15" customHeight="1">
      <c r="A531" s="183" t="s">
        <v>1030</v>
      </c>
      <c r="B531" s="195">
        <v>198.65</v>
      </c>
      <c r="C531" s="173">
        <v>142</v>
      </c>
      <c r="D531" s="173">
        <v>174</v>
      </c>
      <c r="E531" s="175">
        <v>-32</v>
      </c>
      <c r="F531" s="173">
        <v>1261</v>
      </c>
      <c r="G531" s="173">
        <v>909</v>
      </c>
      <c r="H531" s="175">
        <v>352</v>
      </c>
      <c r="I531" s="175">
        <v>320</v>
      </c>
      <c r="J531" s="178">
        <v>15305</v>
      </c>
      <c r="K531" s="42" t="s">
        <v>6</v>
      </c>
    </row>
    <row r="532" spans="1:11" ht="13.15" customHeight="1">
      <c r="A532" s="180" t="s">
        <v>653</v>
      </c>
      <c r="B532" s="195">
        <v>14.69</v>
      </c>
      <c r="C532" s="173">
        <v>22</v>
      </c>
      <c r="D532" s="173">
        <v>18</v>
      </c>
      <c r="E532" s="175">
        <v>4</v>
      </c>
      <c r="F532" s="173">
        <v>200</v>
      </c>
      <c r="G532" s="173">
        <v>152</v>
      </c>
      <c r="H532" s="175">
        <v>48</v>
      </c>
      <c r="I532" s="175">
        <v>52</v>
      </c>
      <c r="J532" s="178">
        <v>2082</v>
      </c>
      <c r="K532" s="42" t="s">
        <v>6</v>
      </c>
    </row>
    <row r="533" spans="1:11" ht="13.15" customHeight="1">
      <c r="A533" s="180" t="s">
        <v>654</v>
      </c>
      <c r="B533" s="195">
        <v>14.02</v>
      </c>
      <c r="C533" s="173">
        <v>18</v>
      </c>
      <c r="D533" s="173">
        <v>8</v>
      </c>
      <c r="E533" s="175">
        <v>10</v>
      </c>
      <c r="F533" s="173">
        <v>141</v>
      </c>
      <c r="G533" s="173">
        <v>118</v>
      </c>
      <c r="H533" s="175">
        <v>23</v>
      </c>
      <c r="I533" s="175">
        <v>33</v>
      </c>
      <c r="J533" s="178">
        <v>1957</v>
      </c>
      <c r="K533" s="42" t="s">
        <v>6</v>
      </c>
    </row>
    <row r="534" spans="1:11" ht="13.15" customHeight="1">
      <c r="A534" s="180" t="s">
        <v>655</v>
      </c>
      <c r="B534" s="195">
        <v>48.83</v>
      </c>
      <c r="C534" s="173">
        <v>24</v>
      </c>
      <c r="D534" s="173">
        <v>52</v>
      </c>
      <c r="E534" s="175">
        <v>-28</v>
      </c>
      <c r="F534" s="173">
        <v>227</v>
      </c>
      <c r="G534" s="173">
        <v>191</v>
      </c>
      <c r="H534" s="175">
        <v>36</v>
      </c>
      <c r="I534" s="175">
        <v>8</v>
      </c>
      <c r="J534" s="178">
        <v>2720</v>
      </c>
      <c r="K534" s="42" t="s">
        <v>6</v>
      </c>
    </row>
    <row r="535" spans="1:11" ht="13.15" customHeight="1">
      <c r="A535" s="180" t="s">
        <v>1572</v>
      </c>
      <c r="B535" s="195">
        <v>59.39</v>
      </c>
      <c r="C535" s="173">
        <v>60</v>
      </c>
      <c r="D535" s="173">
        <v>76</v>
      </c>
      <c r="E535" s="175">
        <v>-16</v>
      </c>
      <c r="F535" s="173">
        <v>650</v>
      </c>
      <c r="G535" s="173">
        <v>415</v>
      </c>
      <c r="H535" s="175">
        <v>235</v>
      </c>
      <c r="I535" s="175">
        <v>219</v>
      </c>
      <c r="J535" s="178">
        <v>6053</v>
      </c>
      <c r="K535" s="42" t="s">
        <v>6</v>
      </c>
    </row>
    <row r="536" spans="1:11" ht="13.15" customHeight="1">
      <c r="A536" s="180" t="s">
        <v>1144</v>
      </c>
      <c r="B536" s="195">
        <v>13.42</v>
      </c>
      <c r="C536" s="173">
        <v>11</v>
      </c>
      <c r="D536" s="173">
        <v>11</v>
      </c>
      <c r="E536" s="175">
        <v>0</v>
      </c>
      <c r="F536" s="173">
        <v>115</v>
      </c>
      <c r="G536" s="173">
        <v>128</v>
      </c>
      <c r="H536" s="175">
        <v>-13</v>
      </c>
      <c r="I536" s="175">
        <v>-13</v>
      </c>
      <c r="J536" s="178">
        <v>1434</v>
      </c>
      <c r="K536" s="42" t="s">
        <v>6</v>
      </c>
    </row>
    <row r="537" spans="1:11" ht="13.15" customHeight="1">
      <c r="A537" s="180" t="s">
        <v>656</v>
      </c>
      <c r="B537" s="195">
        <v>48.3</v>
      </c>
      <c r="C537" s="173">
        <v>7</v>
      </c>
      <c r="D537" s="173">
        <v>9</v>
      </c>
      <c r="E537" s="175">
        <v>-2</v>
      </c>
      <c r="F537" s="173">
        <v>81</v>
      </c>
      <c r="G537" s="173">
        <v>58</v>
      </c>
      <c r="H537" s="175">
        <v>23</v>
      </c>
      <c r="I537" s="175">
        <v>21</v>
      </c>
      <c r="J537" s="178">
        <v>1059</v>
      </c>
      <c r="K537" s="42" t="s">
        <v>6</v>
      </c>
    </row>
    <row r="538" spans="1:11" ht="13.15" customHeight="1">
      <c r="A538" s="183" t="s">
        <v>1031</v>
      </c>
      <c r="B538" s="195">
        <v>110.72</v>
      </c>
      <c r="C538" s="173">
        <v>116</v>
      </c>
      <c r="D538" s="173">
        <v>124</v>
      </c>
      <c r="E538" s="175">
        <v>-8</v>
      </c>
      <c r="F538" s="173">
        <v>1156</v>
      </c>
      <c r="G538" s="173">
        <v>961</v>
      </c>
      <c r="H538" s="175">
        <v>195</v>
      </c>
      <c r="I538" s="175">
        <v>187</v>
      </c>
      <c r="J538" s="178">
        <v>11932</v>
      </c>
      <c r="K538" s="42" t="s">
        <v>6</v>
      </c>
    </row>
    <row r="539" spans="1:11" ht="13.15" customHeight="1">
      <c r="A539" s="180" t="s">
        <v>657</v>
      </c>
      <c r="B539" s="195">
        <v>15.49</v>
      </c>
      <c r="C539" s="173">
        <v>21</v>
      </c>
      <c r="D539" s="173">
        <v>18</v>
      </c>
      <c r="E539" s="175">
        <v>3</v>
      </c>
      <c r="F539" s="173">
        <v>160</v>
      </c>
      <c r="G539" s="173">
        <v>163</v>
      </c>
      <c r="H539" s="175">
        <v>-3</v>
      </c>
      <c r="I539" s="175">
        <v>0</v>
      </c>
      <c r="J539" s="178">
        <v>2015</v>
      </c>
      <c r="K539" s="42" t="s">
        <v>6</v>
      </c>
    </row>
    <row r="540" spans="1:11" ht="13.15" customHeight="1">
      <c r="A540" s="180" t="s">
        <v>658</v>
      </c>
      <c r="B540" s="195">
        <v>5.73</v>
      </c>
      <c r="C540" s="173">
        <v>5</v>
      </c>
      <c r="D540" s="173">
        <v>7</v>
      </c>
      <c r="E540" s="175">
        <v>-2</v>
      </c>
      <c r="F540" s="173">
        <v>44</v>
      </c>
      <c r="G540" s="173">
        <v>38</v>
      </c>
      <c r="H540" s="175">
        <v>6</v>
      </c>
      <c r="I540" s="175">
        <v>4</v>
      </c>
      <c r="J540" s="178">
        <v>790</v>
      </c>
      <c r="K540" s="42" t="s">
        <v>6</v>
      </c>
    </row>
    <row r="541" spans="1:11" ht="13.15" customHeight="1">
      <c r="A541" s="180" t="s">
        <v>659</v>
      </c>
      <c r="B541" s="195">
        <v>18.29</v>
      </c>
      <c r="C541" s="173">
        <v>10</v>
      </c>
      <c r="D541" s="173">
        <v>12</v>
      </c>
      <c r="E541" s="175">
        <v>-2</v>
      </c>
      <c r="F541" s="173">
        <v>56</v>
      </c>
      <c r="G541" s="173">
        <v>37</v>
      </c>
      <c r="H541" s="175">
        <v>19</v>
      </c>
      <c r="I541" s="175">
        <v>17</v>
      </c>
      <c r="J541" s="178">
        <v>745</v>
      </c>
      <c r="K541" s="42" t="s">
        <v>6</v>
      </c>
    </row>
    <row r="542" spans="1:11" ht="13.15" customHeight="1">
      <c r="A542" s="180" t="s">
        <v>1573</v>
      </c>
      <c r="B542" s="195">
        <v>21.96</v>
      </c>
      <c r="C542" s="173">
        <v>39</v>
      </c>
      <c r="D542" s="173">
        <v>54</v>
      </c>
      <c r="E542" s="175">
        <v>-15</v>
      </c>
      <c r="F542" s="173">
        <v>424</v>
      </c>
      <c r="G542" s="173">
        <v>399</v>
      </c>
      <c r="H542" s="175">
        <v>25</v>
      </c>
      <c r="I542" s="175">
        <v>10</v>
      </c>
      <c r="J542" s="178">
        <v>3807</v>
      </c>
      <c r="K542" s="42" t="s">
        <v>6</v>
      </c>
    </row>
    <row r="543" spans="1:11" ht="13.15" customHeight="1">
      <c r="A543" s="180" t="s">
        <v>660</v>
      </c>
      <c r="B543" s="195">
        <v>11.28</v>
      </c>
      <c r="C543" s="173">
        <v>13</v>
      </c>
      <c r="D543" s="173">
        <v>13</v>
      </c>
      <c r="E543" s="175">
        <v>0</v>
      </c>
      <c r="F543" s="173">
        <v>261</v>
      </c>
      <c r="G543" s="173">
        <v>170</v>
      </c>
      <c r="H543" s="175">
        <v>91</v>
      </c>
      <c r="I543" s="175">
        <v>91</v>
      </c>
      <c r="J543" s="178">
        <v>2027</v>
      </c>
      <c r="K543" s="42" t="s">
        <v>6</v>
      </c>
    </row>
    <row r="544" spans="1:11" ht="13.15" customHeight="1">
      <c r="A544" s="180" t="s">
        <v>661</v>
      </c>
      <c r="B544" s="195">
        <v>16.34</v>
      </c>
      <c r="C544" s="173">
        <v>14</v>
      </c>
      <c r="D544" s="173">
        <v>8</v>
      </c>
      <c r="E544" s="175">
        <v>6</v>
      </c>
      <c r="F544" s="173">
        <v>63</v>
      </c>
      <c r="G544" s="173">
        <v>62</v>
      </c>
      <c r="H544" s="175">
        <v>1</v>
      </c>
      <c r="I544" s="175">
        <v>7</v>
      </c>
      <c r="J544" s="178">
        <v>1075</v>
      </c>
      <c r="K544" s="42" t="s">
        <v>6</v>
      </c>
    </row>
    <row r="545" spans="1:11" ht="13.15" customHeight="1">
      <c r="A545" s="180" t="s">
        <v>662</v>
      </c>
      <c r="B545" s="195">
        <v>21.64</v>
      </c>
      <c r="C545" s="173">
        <v>14</v>
      </c>
      <c r="D545" s="173">
        <v>12</v>
      </c>
      <c r="E545" s="175">
        <v>2</v>
      </c>
      <c r="F545" s="173">
        <v>249</v>
      </c>
      <c r="G545" s="173">
        <v>193</v>
      </c>
      <c r="H545" s="175">
        <v>56</v>
      </c>
      <c r="I545" s="175">
        <v>58</v>
      </c>
      <c r="J545" s="178">
        <v>1473</v>
      </c>
      <c r="K545" s="42" t="s">
        <v>6</v>
      </c>
    </row>
    <row r="546" spans="1:11" ht="13.15" customHeight="1">
      <c r="A546" s="183" t="s">
        <v>1032</v>
      </c>
      <c r="B546" s="195">
        <v>37.91</v>
      </c>
      <c r="C546" s="173">
        <v>72</v>
      </c>
      <c r="D546" s="173">
        <v>166</v>
      </c>
      <c r="E546" s="175">
        <v>-94</v>
      </c>
      <c r="F546" s="173">
        <v>801</v>
      </c>
      <c r="G546" s="173">
        <v>831</v>
      </c>
      <c r="H546" s="175">
        <v>-30</v>
      </c>
      <c r="I546" s="175">
        <v>-124</v>
      </c>
      <c r="J546" s="178">
        <v>11056</v>
      </c>
      <c r="K546" s="42" t="s">
        <v>6</v>
      </c>
    </row>
    <row r="547" spans="1:11" ht="13.15" customHeight="1">
      <c r="A547" s="180" t="s">
        <v>663</v>
      </c>
      <c r="B547" s="195">
        <v>3.87</v>
      </c>
      <c r="C547" s="173">
        <v>12</v>
      </c>
      <c r="D547" s="173">
        <v>34</v>
      </c>
      <c r="E547" s="175">
        <v>-22</v>
      </c>
      <c r="F547" s="173">
        <v>174</v>
      </c>
      <c r="G547" s="173">
        <v>185</v>
      </c>
      <c r="H547" s="175">
        <v>-11</v>
      </c>
      <c r="I547" s="175">
        <v>-33</v>
      </c>
      <c r="J547" s="178">
        <v>2308</v>
      </c>
      <c r="K547" s="42" t="s">
        <v>6</v>
      </c>
    </row>
    <row r="548" spans="1:11" ht="13.15" customHeight="1">
      <c r="A548" s="180" t="s">
        <v>664</v>
      </c>
      <c r="B548" s="195">
        <v>5.99</v>
      </c>
      <c r="C548" s="173">
        <v>7</v>
      </c>
      <c r="D548" s="173">
        <v>9</v>
      </c>
      <c r="E548" s="175">
        <v>-2</v>
      </c>
      <c r="F548" s="173">
        <v>47</v>
      </c>
      <c r="G548" s="173">
        <v>41</v>
      </c>
      <c r="H548" s="175">
        <v>6</v>
      </c>
      <c r="I548" s="175">
        <v>4</v>
      </c>
      <c r="J548" s="178">
        <v>825</v>
      </c>
      <c r="K548" s="42" t="s">
        <v>6</v>
      </c>
    </row>
    <row r="549" spans="1:11" ht="13.15" customHeight="1">
      <c r="A549" s="180" t="s">
        <v>1574</v>
      </c>
      <c r="B549" s="195">
        <v>28.05</v>
      </c>
      <c r="C549" s="173">
        <v>53</v>
      </c>
      <c r="D549" s="173">
        <v>123</v>
      </c>
      <c r="E549" s="175">
        <v>-70</v>
      </c>
      <c r="F549" s="173">
        <v>614</v>
      </c>
      <c r="G549" s="173">
        <v>639</v>
      </c>
      <c r="H549" s="175">
        <v>-25</v>
      </c>
      <c r="I549" s="175">
        <v>-95</v>
      </c>
      <c r="J549" s="178">
        <v>7923</v>
      </c>
      <c r="K549" s="42" t="s">
        <v>6</v>
      </c>
    </row>
    <row r="550" spans="1:11" ht="13.15" customHeight="1">
      <c r="A550" s="183" t="s">
        <v>1033</v>
      </c>
      <c r="B550" s="181">
        <v>148.98</v>
      </c>
      <c r="C550" s="173">
        <v>131</v>
      </c>
      <c r="D550" s="173">
        <v>166</v>
      </c>
      <c r="E550" s="175">
        <v>-35</v>
      </c>
      <c r="F550" s="173">
        <v>931</v>
      </c>
      <c r="G550" s="173">
        <v>758</v>
      </c>
      <c r="H550" s="175">
        <v>173</v>
      </c>
      <c r="I550" s="175">
        <v>138</v>
      </c>
      <c r="J550" s="178">
        <v>14542</v>
      </c>
      <c r="K550" s="42" t="s">
        <v>6</v>
      </c>
    </row>
    <row r="551" spans="1:11" ht="13.15" customHeight="1">
      <c r="A551" s="180" t="s">
        <v>665</v>
      </c>
      <c r="B551" s="181">
        <v>13.74</v>
      </c>
      <c r="C551" s="173">
        <v>11</v>
      </c>
      <c r="D551" s="173">
        <v>7</v>
      </c>
      <c r="E551" s="175">
        <v>4</v>
      </c>
      <c r="F551" s="173">
        <v>95</v>
      </c>
      <c r="G551" s="173">
        <v>86</v>
      </c>
      <c r="H551" s="175">
        <v>9</v>
      </c>
      <c r="I551" s="175">
        <v>13</v>
      </c>
      <c r="J551" s="178">
        <v>1212</v>
      </c>
      <c r="K551" s="42" t="s">
        <v>6</v>
      </c>
    </row>
    <row r="552" spans="1:11" ht="13.15" customHeight="1">
      <c r="A552" s="180" t="s">
        <v>666</v>
      </c>
      <c r="B552" s="181">
        <v>16.88</v>
      </c>
      <c r="C552" s="173">
        <v>10</v>
      </c>
      <c r="D552" s="173">
        <v>9</v>
      </c>
      <c r="E552" s="175">
        <v>1</v>
      </c>
      <c r="F552" s="173">
        <v>178</v>
      </c>
      <c r="G552" s="173">
        <v>137</v>
      </c>
      <c r="H552" s="175">
        <v>41</v>
      </c>
      <c r="I552" s="175">
        <v>42</v>
      </c>
      <c r="J552" s="178">
        <v>1185</v>
      </c>
      <c r="K552" s="42" t="s">
        <v>6</v>
      </c>
    </row>
    <row r="553" spans="1:11" ht="13.15" customHeight="1">
      <c r="A553" s="180" t="s">
        <v>667</v>
      </c>
      <c r="B553" s="195">
        <v>15.01</v>
      </c>
      <c r="C553" s="173">
        <v>9</v>
      </c>
      <c r="D553" s="173">
        <v>32</v>
      </c>
      <c r="E553" s="175">
        <v>-23</v>
      </c>
      <c r="F553" s="173">
        <v>89</v>
      </c>
      <c r="G553" s="173">
        <v>62</v>
      </c>
      <c r="H553" s="175">
        <v>27</v>
      </c>
      <c r="I553" s="175">
        <v>4</v>
      </c>
      <c r="J553" s="178">
        <v>1430</v>
      </c>
      <c r="K553" s="42" t="s">
        <v>6</v>
      </c>
    </row>
    <row r="554" spans="1:11" ht="13.15" customHeight="1">
      <c r="A554" s="180" t="s">
        <v>668</v>
      </c>
      <c r="B554" s="195">
        <v>16.6</v>
      </c>
      <c r="C554" s="173">
        <v>18</v>
      </c>
      <c r="D554" s="173">
        <v>10</v>
      </c>
      <c r="E554" s="175">
        <v>8</v>
      </c>
      <c r="F554" s="173">
        <v>91</v>
      </c>
      <c r="G554" s="173">
        <v>53</v>
      </c>
      <c r="H554" s="175">
        <v>38</v>
      </c>
      <c r="I554" s="175">
        <v>46</v>
      </c>
      <c r="J554" s="178">
        <v>1029</v>
      </c>
      <c r="K554" s="42" t="s">
        <v>6</v>
      </c>
    </row>
    <row r="555" spans="1:11" ht="13.15" customHeight="1">
      <c r="A555" s="180" t="s">
        <v>1575</v>
      </c>
      <c r="B555" s="195">
        <v>34.91</v>
      </c>
      <c r="C555" s="173">
        <v>38</v>
      </c>
      <c r="D555" s="173">
        <v>59</v>
      </c>
      <c r="E555" s="175">
        <v>-21</v>
      </c>
      <c r="F555" s="173">
        <v>307</v>
      </c>
      <c r="G555" s="173">
        <v>283</v>
      </c>
      <c r="H555" s="175">
        <v>24</v>
      </c>
      <c r="I555" s="175">
        <v>3</v>
      </c>
      <c r="J555" s="178">
        <v>4865</v>
      </c>
      <c r="K555" s="42" t="s">
        <v>6</v>
      </c>
    </row>
    <row r="556" spans="1:11" ht="13.15" customHeight="1">
      <c r="A556" s="180" t="s">
        <v>669</v>
      </c>
      <c r="B556" s="195">
        <v>29.35</v>
      </c>
      <c r="C556" s="173">
        <v>23</v>
      </c>
      <c r="D556" s="173">
        <v>12</v>
      </c>
      <c r="E556" s="175">
        <v>11</v>
      </c>
      <c r="F556" s="173">
        <v>151</v>
      </c>
      <c r="G556" s="173">
        <v>120</v>
      </c>
      <c r="H556" s="175">
        <v>31</v>
      </c>
      <c r="I556" s="175">
        <v>42</v>
      </c>
      <c r="J556" s="178">
        <v>2181</v>
      </c>
      <c r="K556" s="42" t="s">
        <v>6</v>
      </c>
    </row>
    <row r="557" spans="1:11" ht="13.15" customHeight="1">
      <c r="A557" s="180" t="s">
        <v>670</v>
      </c>
      <c r="B557" s="195">
        <v>13.95</v>
      </c>
      <c r="C557" s="173">
        <v>6</v>
      </c>
      <c r="D557" s="173">
        <v>21</v>
      </c>
      <c r="E557" s="175">
        <v>-15</v>
      </c>
      <c r="F557" s="173">
        <v>66</v>
      </c>
      <c r="G557" s="173">
        <v>56</v>
      </c>
      <c r="H557" s="175">
        <v>10</v>
      </c>
      <c r="I557" s="175">
        <v>-5</v>
      </c>
      <c r="J557" s="178">
        <v>925</v>
      </c>
      <c r="K557" s="42" t="s">
        <v>6</v>
      </c>
    </row>
    <row r="558" spans="1:11" ht="13.15" customHeight="1">
      <c r="A558" s="180" t="s">
        <v>671</v>
      </c>
      <c r="B558" s="195">
        <v>8.52</v>
      </c>
      <c r="C558" s="173">
        <v>16</v>
      </c>
      <c r="D558" s="173">
        <v>16</v>
      </c>
      <c r="E558" s="175">
        <v>0</v>
      </c>
      <c r="F558" s="173">
        <v>97</v>
      </c>
      <c r="G558" s="173">
        <v>104</v>
      </c>
      <c r="H558" s="175">
        <v>-7</v>
      </c>
      <c r="I558" s="175">
        <v>-7</v>
      </c>
      <c r="J558" s="178">
        <v>1715</v>
      </c>
      <c r="K558" s="42" t="s">
        <v>6</v>
      </c>
    </row>
    <row r="559" spans="1:11" ht="13.15" customHeight="1">
      <c r="A559" s="183" t="s">
        <v>1034</v>
      </c>
      <c r="B559" s="195">
        <v>222.14</v>
      </c>
      <c r="C559" s="173">
        <v>280</v>
      </c>
      <c r="D559" s="173">
        <v>329</v>
      </c>
      <c r="E559" s="175">
        <v>-49</v>
      </c>
      <c r="F559" s="173">
        <v>1810</v>
      </c>
      <c r="G559" s="173">
        <v>1377</v>
      </c>
      <c r="H559" s="175">
        <v>433</v>
      </c>
      <c r="I559" s="175">
        <v>384</v>
      </c>
      <c r="J559" s="178">
        <v>27132</v>
      </c>
      <c r="K559" s="42" t="s">
        <v>6</v>
      </c>
    </row>
    <row r="560" spans="1:11" ht="13.15" customHeight="1">
      <c r="A560" s="180" t="s">
        <v>1145</v>
      </c>
      <c r="B560" s="195">
        <v>12.2</v>
      </c>
      <c r="C560" s="173">
        <v>15</v>
      </c>
      <c r="D560" s="173">
        <v>4</v>
      </c>
      <c r="E560" s="175">
        <v>11</v>
      </c>
      <c r="F560" s="173">
        <v>69</v>
      </c>
      <c r="G560" s="173">
        <v>77</v>
      </c>
      <c r="H560" s="175">
        <v>-8</v>
      </c>
      <c r="I560" s="175">
        <v>3</v>
      </c>
      <c r="J560" s="178">
        <v>1248</v>
      </c>
      <c r="K560" s="42" t="s">
        <v>6</v>
      </c>
    </row>
    <row r="561" spans="1:11" ht="13.15" customHeight="1">
      <c r="A561" s="180" t="s">
        <v>672</v>
      </c>
      <c r="B561" s="195">
        <v>27</v>
      </c>
      <c r="C561" s="173">
        <v>19</v>
      </c>
      <c r="D561" s="173">
        <v>27</v>
      </c>
      <c r="E561" s="175">
        <v>-8</v>
      </c>
      <c r="F561" s="173">
        <v>174</v>
      </c>
      <c r="G561" s="173">
        <v>163</v>
      </c>
      <c r="H561" s="175">
        <v>11</v>
      </c>
      <c r="I561" s="175">
        <v>3</v>
      </c>
      <c r="J561" s="178">
        <v>2540</v>
      </c>
      <c r="K561" s="42" t="s">
        <v>6</v>
      </c>
    </row>
    <row r="562" spans="1:11" ht="13.15" customHeight="1">
      <c r="A562" s="180" t="s">
        <v>673</v>
      </c>
      <c r="B562" s="181">
        <v>38.9</v>
      </c>
      <c r="C562" s="173">
        <v>33</v>
      </c>
      <c r="D562" s="173">
        <v>18</v>
      </c>
      <c r="E562" s="175">
        <v>15</v>
      </c>
      <c r="F562" s="173">
        <v>203</v>
      </c>
      <c r="G562" s="173">
        <v>178</v>
      </c>
      <c r="H562" s="175">
        <v>25</v>
      </c>
      <c r="I562" s="175">
        <v>40</v>
      </c>
      <c r="J562" s="178">
        <v>2304</v>
      </c>
      <c r="K562" s="42" t="s">
        <v>6</v>
      </c>
    </row>
    <row r="563" spans="1:11" ht="13.15" customHeight="1">
      <c r="A563" s="180" t="s">
        <v>674</v>
      </c>
      <c r="B563" s="181">
        <v>12.69</v>
      </c>
      <c r="C563" s="173">
        <v>11</v>
      </c>
      <c r="D563" s="173">
        <v>13</v>
      </c>
      <c r="E563" s="175">
        <v>-2</v>
      </c>
      <c r="F563" s="173">
        <v>99</v>
      </c>
      <c r="G563" s="173">
        <v>70</v>
      </c>
      <c r="H563" s="175">
        <v>29</v>
      </c>
      <c r="I563" s="175">
        <v>27</v>
      </c>
      <c r="J563" s="178">
        <v>1488</v>
      </c>
      <c r="K563" s="42" t="s">
        <v>6</v>
      </c>
    </row>
    <row r="564" spans="1:11" ht="13.15" customHeight="1">
      <c r="A564" s="180" t="s">
        <v>675</v>
      </c>
      <c r="B564" s="181">
        <v>10.01</v>
      </c>
      <c r="C564" s="173">
        <v>8</v>
      </c>
      <c r="D564" s="173">
        <v>7</v>
      </c>
      <c r="E564" s="175">
        <v>1</v>
      </c>
      <c r="F564" s="173">
        <v>47</v>
      </c>
      <c r="G564" s="173">
        <v>57</v>
      </c>
      <c r="H564" s="175">
        <v>-10</v>
      </c>
      <c r="I564" s="175">
        <v>-9</v>
      </c>
      <c r="J564" s="178">
        <v>608</v>
      </c>
      <c r="K564" s="42" t="s">
        <v>6</v>
      </c>
    </row>
    <row r="565" spans="1:11" ht="13.15" customHeight="1">
      <c r="A565" s="180" t="s">
        <v>676</v>
      </c>
      <c r="B565" s="181">
        <v>34.24</v>
      </c>
      <c r="C565" s="173">
        <v>23</v>
      </c>
      <c r="D565" s="173">
        <v>13</v>
      </c>
      <c r="E565" s="175">
        <v>10</v>
      </c>
      <c r="F565" s="173">
        <v>96</v>
      </c>
      <c r="G565" s="173">
        <v>116</v>
      </c>
      <c r="H565" s="175">
        <v>-20</v>
      </c>
      <c r="I565" s="175">
        <v>-10</v>
      </c>
      <c r="J565" s="178">
        <v>1771</v>
      </c>
      <c r="K565" s="42" t="s">
        <v>6</v>
      </c>
    </row>
    <row r="566" spans="1:11" ht="13.15" customHeight="1">
      <c r="A566" s="180" t="s">
        <v>1576</v>
      </c>
      <c r="B566" s="181">
        <v>48.45</v>
      </c>
      <c r="C566" s="173">
        <v>144</v>
      </c>
      <c r="D566" s="173">
        <v>223</v>
      </c>
      <c r="E566" s="175">
        <v>-79</v>
      </c>
      <c r="F566" s="173">
        <v>1264</v>
      </c>
      <c r="G566" s="173">
        <v>829</v>
      </c>
      <c r="H566" s="175">
        <v>435</v>
      </c>
      <c r="I566" s="175">
        <v>356</v>
      </c>
      <c r="J566" s="178">
        <v>14206</v>
      </c>
      <c r="K566" s="42" t="s">
        <v>6</v>
      </c>
    </row>
    <row r="567" spans="1:11" ht="13.15" customHeight="1">
      <c r="A567" s="180" t="s">
        <v>677</v>
      </c>
      <c r="B567" s="181">
        <v>20.04</v>
      </c>
      <c r="C567" s="173">
        <v>12</v>
      </c>
      <c r="D567" s="173">
        <v>10</v>
      </c>
      <c r="E567" s="175">
        <v>2</v>
      </c>
      <c r="F567" s="173">
        <v>78</v>
      </c>
      <c r="G567" s="173">
        <v>87</v>
      </c>
      <c r="H567" s="175">
        <v>-9</v>
      </c>
      <c r="I567" s="175">
        <v>-7</v>
      </c>
      <c r="J567" s="178">
        <v>1214</v>
      </c>
      <c r="K567" s="42" t="s">
        <v>6</v>
      </c>
    </row>
    <row r="568" spans="1:11" ht="13.15" customHeight="1">
      <c r="A568" s="180" t="s">
        <v>678</v>
      </c>
      <c r="B568" s="181">
        <v>18.61</v>
      </c>
      <c r="C568" s="173">
        <v>15</v>
      </c>
      <c r="D568" s="173">
        <v>14</v>
      </c>
      <c r="E568" s="175">
        <v>1</v>
      </c>
      <c r="F568" s="173">
        <v>122</v>
      </c>
      <c r="G568" s="173">
        <v>142</v>
      </c>
      <c r="H568" s="175">
        <v>-20</v>
      </c>
      <c r="I568" s="175">
        <v>-19</v>
      </c>
      <c r="J568" s="178">
        <v>1753</v>
      </c>
      <c r="K568" s="42" t="s">
        <v>6</v>
      </c>
    </row>
    <row r="569" spans="1:11" ht="19.9" customHeight="1">
      <c r="A569" s="235" t="s">
        <v>1284</v>
      </c>
      <c r="B569" s="235"/>
      <c r="C569" s="235"/>
      <c r="D569" s="235"/>
      <c r="E569" s="235"/>
      <c r="F569" s="235"/>
      <c r="G569" s="235"/>
      <c r="H569" s="235"/>
      <c r="I569" s="235"/>
      <c r="J569" s="235"/>
      <c r="K569" s="42" t="s">
        <v>6</v>
      </c>
    </row>
    <row r="570" spans="1:11" ht="13.15" customHeight="1">
      <c r="A570" s="183" t="s">
        <v>1146</v>
      </c>
      <c r="B570" s="181">
        <v>1227.32</v>
      </c>
      <c r="C570" s="173">
        <v>338</v>
      </c>
      <c r="D570" s="173">
        <v>826</v>
      </c>
      <c r="E570" s="175">
        <v>-488</v>
      </c>
      <c r="F570" s="173">
        <v>2186</v>
      </c>
      <c r="G570" s="173">
        <v>1692</v>
      </c>
      <c r="H570" s="175">
        <v>494</v>
      </c>
      <c r="I570" s="175">
        <v>6</v>
      </c>
      <c r="J570" s="178">
        <v>48472</v>
      </c>
      <c r="K570" s="42" t="s">
        <v>6</v>
      </c>
    </row>
    <row r="571" spans="1:11" ht="13.15" customHeight="1">
      <c r="A571" s="183" t="s">
        <v>1035</v>
      </c>
      <c r="B571" s="189">
        <v>134.71</v>
      </c>
      <c r="C571" s="173">
        <v>17</v>
      </c>
      <c r="D571" s="173">
        <v>83</v>
      </c>
      <c r="E571" s="175">
        <v>-66</v>
      </c>
      <c r="F571" s="173">
        <v>255</v>
      </c>
      <c r="G571" s="173">
        <v>194</v>
      </c>
      <c r="H571" s="175">
        <v>61</v>
      </c>
      <c r="I571" s="175">
        <v>-5</v>
      </c>
      <c r="J571" s="178">
        <v>3644</v>
      </c>
      <c r="K571" s="42" t="s">
        <v>6</v>
      </c>
    </row>
    <row r="572" spans="1:11" ht="13.15" customHeight="1">
      <c r="A572" s="180" t="s">
        <v>1577</v>
      </c>
      <c r="B572" s="181">
        <v>28.41</v>
      </c>
      <c r="C572" s="173">
        <v>4</v>
      </c>
      <c r="D572" s="173">
        <v>38</v>
      </c>
      <c r="E572" s="175">
        <v>-34</v>
      </c>
      <c r="F572" s="173">
        <v>135</v>
      </c>
      <c r="G572" s="173">
        <v>82</v>
      </c>
      <c r="H572" s="175">
        <v>53</v>
      </c>
      <c r="I572" s="175">
        <v>19</v>
      </c>
      <c r="J572" s="178">
        <v>1477</v>
      </c>
      <c r="K572" s="42" t="s">
        <v>6</v>
      </c>
    </row>
    <row r="573" spans="1:11" ht="13.15" customHeight="1">
      <c r="A573" s="196" t="s">
        <v>679</v>
      </c>
      <c r="B573" s="186">
        <v>21.35</v>
      </c>
      <c r="C573" s="173">
        <v>5</v>
      </c>
      <c r="D573" s="173">
        <v>9</v>
      </c>
      <c r="E573" s="175">
        <v>-4</v>
      </c>
      <c r="F573" s="173">
        <v>33</v>
      </c>
      <c r="G573" s="173">
        <v>37</v>
      </c>
      <c r="H573" s="175">
        <v>-4</v>
      </c>
      <c r="I573" s="175">
        <v>-8</v>
      </c>
      <c r="J573" s="178">
        <v>599</v>
      </c>
      <c r="K573" s="42" t="s">
        <v>6</v>
      </c>
    </row>
    <row r="574" spans="1:11" ht="13.15" customHeight="1">
      <c r="A574" s="180" t="s">
        <v>680</v>
      </c>
      <c r="B574" s="195">
        <v>19.49</v>
      </c>
      <c r="C574" s="173">
        <v>3</v>
      </c>
      <c r="D574" s="173">
        <v>11</v>
      </c>
      <c r="E574" s="175">
        <v>-8</v>
      </c>
      <c r="F574" s="173">
        <v>50</v>
      </c>
      <c r="G574" s="173">
        <v>33</v>
      </c>
      <c r="H574" s="175">
        <v>17</v>
      </c>
      <c r="I574" s="175">
        <v>9</v>
      </c>
      <c r="J574" s="178">
        <v>631</v>
      </c>
      <c r="K574" s="42" t="s">
        <v>6</v>
      </c>
    </row>
    <row r="575" spans="1:11" ht="13.15" customHeight="1">
      <c r="A575" s="180" t="s">
        <v>681</v>
      </c>
      <c r="B575" s="195">
        <v>41.76</v>
      </c>
      <c r="C575" s="173">
        <v>1</v>
      </c>
      <c r="D575" s="173">
        <v>7</v>
      </c>
      <c r="E575" s="175">
        <v>-6</v>
      </c>
      <c r="F575" s="173">
        <v>33</v>
      </c>
      <c r="G575" s="173">
        <v>39</v>
      </c>
      <c r="H575" s="175">
        <v>-6</v>
      </c>
      <c r="I575" s="175">
        <v>-12</v>
      </c>
      <c r="J575" s="178">
        <v>420</v>
      </c>
      <c r="K575" s="42" t="s">
        <v>6</v>
      </c>
    </row>
    <row r="576" spans="1:11" ht="13.15" customHeight="1">
      <c r="A576" s="180" t="s">
        <v>1440</v>
      </c>
      <c r="B576" s="195">
        <v>23.7</v>
      </c>
      <c r="C576" s="173">
        <v>4</v>
      </c>
      <c r="D576" s="173">
        <v>18</v>
      </c>
      <c r="E576" s="175">
        <v>-14</v>
      </c>
      <c r="F576" s="173">
        <v>34</v>
      </c>
      <c r="G576" s="173">
        <v>33</v>
      </c>
      <c r="H576" s="175">
        <v>1</v>
      </c>
      <c r="I576" s="175">
        <v>-13</v>
      </c>
      <c r="J576" s="178">
        <v>517</v>
      </c>
      <c r="K576" s="42" t="s">
        <v>6</v>
      </c>
    </row>
    <row r="577" spans="1:11" ht="13.15" customHeight="1">
      <c r="A577" s="183" t="s">
        <v>1036</v>
      </c>
      <c r="B577" s="195">
        <v>424.51</v>
      </c>
      <c r="C577" s="173">
        <v>155</v>
      </c>
      <c r="D577" s="173">
        <v>370</v>
      </c>
      <c r="E577" s="175">
        <v>-215</v>
      </c>
      <c r="F577" s="173">
        <v>1172</v>
      </c>
      <c r="G577" s="173">
        <v>896</v>
      </c>
      <c r="H577" s="175">
        <v>276</v>
      </c>
      <c r="I577" s="175">
        <v>61</v>
      </c>
      <c r="J577" s="178">
        <v>20873</v>
      </c>
      <c r="K577" s="42" t="s">
        <v>6</v>
      </c>
    </row>
    <row r="578" spans="1:11" ht="13.15" customHeight="1">
      <c r="A578" s="180" t="s">
        <v>682</v>
      </c>
      <c r="B578" s="181">
        <v>16.55</v>
      </c>
      <c r="C578" s="173">
        <v>6</v>
      </c>
      <c r="D578" s="173">
        <v>2</v>
      </c>
      <c r="E578" s="175">
        <v>4</v>
      </c>
      <c r="F578" s="173">
        <v>20</v>
      </c>
      <c r="G578" s="173">
        <v>15</v>
      </c>
      <c r="H578" s="175">
        <v>5</v>
      </c>
      <c r="I578" s="175">
        <v>9</v>
      </c>
      <c r="J578" s="178">
        <v>308</v>
      </c>
      <c r="K578" s="42" t="s">
        <v>6</v>
      </c>
    </row>
    <row r="579" spans="1:11" ht="13.15" customHeight="1">
      <c r="A579" s="180" t="s">
        <v>1578</v>
      </c>
      <c r="B579" s="181">
        <v>76.61</v>
      </c>
      <c r="C579" s="173">
        <v>60</v>
      </c>
      <c r="D579" s="173">
        <v>134</v>
      </c>
      <c r="E579" s="175">
        <v>-74</v>
      </c>
      <c r="F579" s="173">
        <v>514</v>
      </c>
      <c r="G579" s="173">
        <v>450</v>
      </c>
      <c r="H579" s="175">
        <v>64</v>
      </c>
      <c r="I579" s="175">
        <v>-10</v>
      </c>
      <c r="J579" s="178">
        <v>8106</v>
      </c>
      <c r="K579" s="42" t="s">
        <v>6</v>
      </c>
    </row>
    <row r="580" spans="1:11" ht="13.15" customHeight="1">
      <c r="A580" s="180" t="s">
        <v>1147</v>
      </c>
      <c r="B580" s="195">
        <v>40.75</v>
      </c>
      <c r="C580" s="173">
        <v>2</v>
      </c>
      <c r="D580" s="173">
        <v>8</v>
      </c>
      <c r="E580" s="175">
        <v>-6</v>
      </c>
      <c r="F580" s="173">
        <v>68</v>
      </c>
      <c r="G580" s="173">
        <v>60</v>
      </c>
      <c r="H580" s="175">
        <v>8</v>
      </c>
      <c r="I580" s="175">
        <v>2</v>
      </c>
      <c r="J580" s="178">
        <v>585</v>
      </c>
      <c r="K580" s="42" t="s">
        <v>6</v>
      </c>
    </row>
    <row r="581" spans="1:11" ht="13.15" customHeight="1">
      <c r="A581" s="180" t="s">
        <v>683</v>
      </c>
      <c r="B581" s="195">
        <v>48.3</v>
      </c>
      <c r="C581" s="173">
        <v>13</v>
      </c>
      <c r="D581" s="173">
        <v>13</v>
      </c>
      <c r="E581" s="175">
        <v>0</v>
      </c>
      <c r="F581" s="173">
        <v>56</v>
      </c>
      <c r="G581" s="173">
        <v>42</v>
      </c>
      <c r="H581" s="175">
        <v>14</v>
      </c>
      <c r="I581" s="175">
        <v>14</v>
      </c>
      <c r="J581" s="178">
        <v>1233</v>
      </c>
      <c r="K581" s="42" t="s">
        <v>6</v>
      </c>
    </row>
    <row r="582" spans="1:11" ht="13.15" customHeight="1">
      <c r="A582" s="180" t="s">
        <v>1441</v>
      </c>
      <c r="B582" s="195">
        <v>58.67</v>
      </c>
      <c r="C582" s="173">
        <v>45</v>
      </c>
      <c r="D582" s="173">
        <v>111</v>
      </c>
      <c r="E582" s="175">
        <v>-66</v>
      </c>
      <c r="F582" s="173">
        <v>390</v>
      </c>
      <c r="G582" s="173">
        <v>282</v>
      </c>
      <c r="H582" s="175">
        <v>108</v>
      </c>
      <c r="I582" s="175">
        <v>42</v>
      </c>
      <c r="J582" s="178">
        <v>5020</v>
      </c>
      <c r="K582" s="42" t="s">
        <v>6</v>
      </c>
    </row>
    <row r="583" spans="1:11" ht="13.15" customHeight="1">
      <c r="A583" s="180" t="s">
        <v>1148</v>
      </c>
      <c r="B583" s="195">
        <v>36.15</v>
      </c>
      <c r="C583" s="173">
        <v>7</v>
      </c>
      <c r="D583" s="173">
        <v>19</v>
      </c>
      <c r="E583" s="175">
        <v>-12</v>
      </c>
      <c r="F583" s="173">
        <v>44</v>
      </c>
      <c r="G583" s="173">
        <v>54</v>
      </c>
      <c r="H583" s="175">
        <v>-10</v>
      </c>
      <c r="I583" s="175">
        <v>-22</v>
      </c>
      <c r="J583" s="178">
        <v>1079</v>
      </c>
      <c r="K583" s="42" t="s">
        <v>6</v>
      </c>
    </row>
    <row r="584" spans="1:11" ht="13.15" customHeight="1">
      <c r="A584" s="180" t="s">
        <v>684</v>
      </c>
      <c r="B584" s="195">
        <v>31.73</v>
      </c>
      <c r="C584" s="173">
        <v>5</v>
      </c>
      <c r="D584" s="173">
        <v>11</v>
      </c>
      <c r="E584" s="175">
        <v>-6</v>
      </c>
      <c r="F584" s="173">
        <v>58</v>
      </c>
      <c r="G584" s="173">
        <v>40</v>
      </c>
      <c r="H584" s="175">
        <v>18</v>
      </c>
      <c r="I584" s="175">
        <v>12</v>
      </c>
      <c r="J584" s="178">
        <v>751</v>
      </c>
      <c r="K584" s="42" t="s">
        <v>6</v>
      </c>
    </row>
    <row r="585" spans="1:11" ht="13.15" customHeight="1">
      <c r="A585" s="180" t="s">
        <v>685</v>
      </c>
      <c r="B585" s="195">
        <v>41.05</v>
      </c>
      <c r="C585" s="173">
        <v>5</v>
      </c>
      <c r="D585" s="173">
        <v>9</v>
      </c>
      <c r="E585" s="175">
        <v>-4</v>
      </c>
      <c r="F585" s="173">
        <v>35</v>
      </c>
      <c r="G585" s="173">
        <v>29</v>
      </c>
      <c r="H585" s="175">
        <v>6</v>
      </c>
      <c r="I585" s="175">
        <v>2</v>
      </c>
      <c r="J585" s="178">
        <v>694</v>
      </c>
      <c r="K585" s="42" t="s">
        <v>6</v>
      </c>
    </row>
    <row r="586" spans="1:11" ht="13.15" customHeight="1">
      <c r="A586" s="180" t="s">
        <v>686</v>
      </c>
      <c r="B586" s="195">
        <v>22.73</v>
      </c>
      <c r="C586" s="173">
        <v>8</v>
      </c>
      <c r="D586" s="173">
        <v>19</v>
      </c>
      <c r="E586" s="175">
        <v>-11</v>
      </c>
      <c r="F586" s="173">
        <v>160</v>
      </c>
      <c r="G586" s="173">
        <v>108</v>
      </c>
      <c r="H586" s="175">
        <v>52</v>
      </c>
      <c r="I586" s="175">
        <v>41</v>
      </c>
      <c r="J586" s="178">
        <v>1481</v>
      </c>
      <c r="K586" s="42" t="s">
        <v>6</v>
      </c>
    </row>
    <row r="587" spans="1:11" ht="13.15" customHeight="1">
      <c r="A587" s="180" t="s">
        <v>687</v>
      </c>
      <c r="B587" s="195">
        <v>51.97</v>
      </c>
      <c r="C587" s="173">
        <v>4</v>
      </c>
      <c r="D587" s="173">
        <v>44</v>
      </c>
      <c r="E587" s="175">
        <v>-40</v>
      </c>
      <c r="F587" s="173">
        <v>88</v>
      </c>
      <c r="G587" s="173">
        <v>77</v>
      </c>
      <c r="H587" s="175">
        <v>11</v>
      </c>
      <c r="I587" s="175">
        <v>-29</v>
      </c>
      <c r="J587" s="178">
        <v>1616</v>
      </c>
      <c r="K587" s="42" t="s">
        <v>6</v>
      </c>
    </row>
    <row r="588" spans="1:11" ht="13.15" customHeight="1">
      <c r="A588" s="183" t="s">
        <v>1037</v>
      </c>
      <c r="B588" s="195">
        <v>564.07</v>
      </c>
      <c r="C588" s="173">
        <v>166</v>
      </c>
      <c r="D588" s="173">
        <v>373</v>
      </c>
      <c r="E588" s="175">
        <v>-207</v>
      </c>
      <c r="F588" s="173">
        <v>1163</v>
      </c>
      <c r="G588" s="173">
        <v>1006</v>
      </c>
      <c r="H588" s="175">
        <v>157</v>
      </c>
      <c r="I588" s="175">
        <v>-50</v>
      </c>
      <c r="J588" s="178">
        <v>23955</v>
      </c>
      <c r="K588" s="42" t="s">
        <v>6</v>
      </c>
    </row>
    <row r="589" spans="1:11" ht="13.15" customHeight="1">
      <c r="A589" s="180" t="s">
        <v>1442</v>
      </c>
      <c r="B589" s="195">
        <v>25.64</v>
      </c>
      <c r="C589" s="173">
        <v>6</v>
      </c>
      <c r="D589" s="173">
        <v>36</v>
      </c>
      <c r="E589" s="175">
        <v>-30</v>
      </c>
      <c r="F589" s="173">
        <v>113</v>
      </c>
      <c r="G589" s="173">
        <v>101</v>
      </c>
      <c r="H589" s="175">
        <v>12</v>
      </c>
      <c r="I589" s="175">
        <v>-18</v>
      </c>
      <c r="J589" s="178">
        <v>1388</v>
      </c>
      <c r="K589" s="42" t="s">
        <v>6</v>
      </c>
    </row>
    <row r="590" spans="1:11" ht="13.15" customHeight="1">
      <c r="A590" s="180" t="s">
        <v>1443</v>
      </c>
      <c r="B590" s="195">
        <v>72.35</v>
      </c>
      <c r="C590" s="173">
        <v>17</v>
      </c>
      <c r="D590" s="173">
        <v>45</v>
      </c>
      <c r="E590" s="175">
        <v>-28</v>
      </c>
      <c r="F590" s="173">
        <v>161</v>
      </c>
      <c r="G590" s="173">
        <v>160</v>
      </c>
      <c r="H590" s="175">
        <v>1</v>
      </c>
      <c r="I590" s="175">
        <v>-27</v>
      </c>
      <c r="J590" s="178">
        <v>2251</v>
      </c>
      <c r="K590" s="42" t="s">
        <v>6</v>
      </c>
    </row>
    <row r="591" spans="1:11" ht="13.15" customHeight="1">
      <c r="A591" s="180" t="s">
        <v>1149</v>
      </c>
      <c r="B591" s="195">
        <v>41.54</v>
      </c>
      <c r="C591" s="173">
        <v>10</v>
      </c>
      <c r="D591" s="173">
        <v>6</v>
      </c>
      <c r="E591" s="175">
        <v>4</v>
      </c>
      <c r="F591" s="173">
        <v>104</v>
      </c>
      <c r="G591" s="173">
        <v>92</v>
      </c>
      <c r="H591" s="175">
        <v>12</v>
      </c>
      <c r="I591" s="175">
        <v>16</v>
      </c>
      <c r="J591" s="178">
        <v>1342</v>
      </c>
      <c r="K591" s="42" t="s">
        <v>6</v>
      </c>
    </row>
    <row r="592" spans="1:11" ht="13.15" customHeight="1">
      <c r="A592" s="180" t="s">
        <v>1150</v>
      </c>
      <c r="B592" s="195">
        <v>64.48</v>
      </c>
      <c r="C592" s="173">
        <v>16</v>
      </c>
      <c r="D592" s="173">
        <v>18</v>
      </c>
      <c r="E592" s="175">
        <v>-2</v>
      </c>
      <c r="F592" s="173">
        <v>128</v>
      </c>
      <c r="G592" s="173">
        <v>78</v>
      </c>
      <c r="H592" s="175">
        <v>50</v>
      </c>
      <c r="I592" s="175">
        <v>48</v>
      </c>
      <c r="J592" s="178">
        <v>1396</v>
      </c>
      <c r="K592" s="42" t="s">
        <v>6</v>
      </c>
    </row>
    <row r="593" spans="1:11" ht="13.15" customHeight="1">
      <c r="A593" s="180" t="s">
        <v>688</v>
      </c>
      <c r="B593" s="195">
        <v>22.37</v>
      </c>
      <c r="C593" s="173">
        <v>1</v>
      </c>
      <c r="D593" s="173">
        <v>9</v>
      </c>
      <c r="E593" s="175">
        <v>-8</v>
      </c>
      <c r="F593" s="173">
        <v>45</v>
      </c>
      <c r="G593" s="173">
        <v>57</v>
      </c>
      <c r="H593" s="175">
        <v>-12</v>
      </c>
      <c r="I593" s="175">
        <v>-20</v>
      </c>
      <c r="J593" s="178">
        <v>548</v>
      </c>
      <c r="K593" s="42" t="s">
        <v>6</v>
      </c>
    </row>
    <row r="594" spans="1:11" ht="13.15" customHeight="1">
      <c r="A594" s="180" t="s">
        <v>1151</v>
      </c>
      <c r="B594" s="195">
        <v>19.52</v>
      </c>
      <c r="C594" s="173">
        <v>6</v>
      </c>
      <c r="D594" s="173">
        <v>7</v>
      </c>
      <c r="E594" s="175">
        <v>-1</v>
      </c>
      <c r="F594" s="173">
        <v>44</v>
      </c>
      <c r="G594" s="173">
        <v>42</v>
      </c>
      <c r="H594" s="175">
        <v>2</v>
      </c>
      <c r="I594" s="175">
        <v>1</v>
      </c>
      <c r="J594" s="178">
        <v>800</v>
      </c>
      <c r="K594" s="42" t="s">
        <v>6</v>
      </c>
    </row>
    <row r="595" spans="1:11" ht="13.15" customHeight="1">
      <c r="A595" s="180" t="s">
        <v>1579</v>
      </c>
      <c r="B595" s="195">
        <v>89.46</v>
      </c>
      <c r="C595" s="173">
        <v>68</v>
      </c>
      <c r="D595" s="173">
        <v>159</v>
      </c>
      <c r="E595" s="175">
        <v>-91</v>
      </c>
      <c r="F595" s="173">
        <v>587</v>
      </c>
      <c r="G595" s="173">
        <v>508</v>
      </c>
      <c r="H595" s="175">
        <v>79</v>
      </c>
      <c r="I595" s="175">
        <v>-12</v>
      </c>
      <c r="J595" s="178">
        <v>9407</v>
      </c>
      <c r="K595" s="42" t="s">
        <v>6</v>
      </c>
    </row>
    <row r="596" spans="1:11" ht="13.15" customHeight="1">
      <c r="A596" s="180" t="s">
        <v>689</v>
      </c>
      <c r="B596" s="195">
        <v>54.36</v>
      </c>
      <c r="C596" s="173">
        <v>6</v>
      </c>
      <c r="D596" s="173">
        <v>21</v>
      </c>
      <c r="E596" s="175">
        <v>-15</v>
      </c>
      <c r="F596" s="173">
        <v>84</v>
      </c>
      <c r="G596" s="173">
        <v>83</v>
      </c>
      <c r="H596" s="175">
        <v>1</v>
      </c>
      <c r="I596" s="175">
        <v>-14</v>
      </c>
      <c r="J596" s="178">
        <v>1299</v>
      </c>
      <c r="K596" s="42" t="s">
        <v>6</v>
      </c>
    </row>
    <row r="597" spans="1:11" ht="13.15" customHeight="1">
      <c r="A597" s="180" t="s">
        <v>1152</v>
      </c>
      <c r="B597" s="195">
        <v>66.85</v>
      </c>
      <c r="C597" s="173">
        <v>13</v>
      </c>
      <c r="D597" s="173">
        <v>14</v>
      </c>
      <c r="E597" s="175">
        <v>-1</v>
      </c>
      <c r="F597" s="173">
        <v>64</v>
      </c>
      <c r="G597" s="173">
        <v>64</v>
      </c>
      <c r="H597" s="175">
        <v>0</v>
      </c>
      <c r="I597" s="175">
        <v>-1</v>
      </c>
      <c r="J597" s="178">
        <v>980</v>
      </c>
      <c r="K597" s="42" t="s">
        <v>6</v>
      </c>
    </row>
    <row r="598" spans="1:11" ht="13.15" customHeight="1">
      <c r="A598" s="180" t="s">
        <v>690</v>
      </c>
      <c r="B598" s="195">
        <v>49.28</v>
      </c>
      <c r="C598" s="173">
        <v>7</v>
      </c>
      <c r="D598" s="173">
        <v>13</v>
      </c>
      <c r="E598" s="175">
        <v>-6</v>
      </c>
      <c r="F598" s="173">
        <v>63</v>
      </c>
      <c r="G598" s="173">
        <v>55</v>
      </c>
      <c r="H598" s="175">
        <v>8</v>
      </c>
      <c r="I598" s="175">
        <v>2</v>
      </c>
      <c r="J598" s="178">
        <v>888</v>
      </c>
      <c r="K598" s="42" t="s">
        <v>6</v>
      </c>
    </row>
    <row r="599" spans="1:11" ht="13.15" customHeight="1">
      <c r="A599" s="180" t="s">
        <v>691</v>
      </c>
      <c r="B599" s="195">
        <v>28.05</v>
      </c>
      <c r="C599" s="173">
        <v>3</v>
      </c>
      <c r="D599" s="173">
        <v>6</v>
      </c>
      <c r="E599" s="175">
        <v>-3</v>
      </c>
      <c r="F599" s="173">
        <v>60</v>
      </c>
      <c r="G599" s="173">
        <v>65</v>
      </c>
      <c r="H599" s="175">
        <v>-5</v>
      </c>
      <c r="I599" s="175">
        <v>-8</v>
      </c>
      <c r="J599" s="178">
        <v>884</v>
      </c>
      <c r="K599" s="42" t="s">
        <v>6</v>
      </c>
    </row>
    <row r="600" spans="1:11" ht="13.15" customHeight="1">
      <c r="A600" s="180" t="s">
        <v>1444</v>
      </c>
      <c r="B600" s="195">
        <v>30.19</v>
      </c>
      <c r="C600" s="173">
        <v>13</v>
      </c>
      <c r="D600" s="173">
        <v>39</v>
      </c>
      <c r="E600" s="175">
        <v>-26</v>
      </c>
      <c r="F600" s="173">
        <v>189</v>
      </c>
      <c r="G600" s="173">
        <v>180</v>
      </c>
      <c r="H600" s="175">
        <v>9</v>
      </c>
      <c r="I600" s="175">
        <v>-17</v>
      </c>
      <c r="J600" s="178">
        <v>2772</v>
      </c>
      <c r="K600" s="42" t="s">
        <v>6</v>
      </c>
    </row>
    <row r="601" spans="1:11" ht="13.15" customHeight="1">
      <c r="A601" s="180" t="s">
        <v>1153</v>
      </c>
      <c r="B601" s="195">
        <v>52.11</v>
      </c>
      <c r="C601" s="173" t="s">
        <v>185</v>
      </c>
      <c r="D601" s="173" t="s">
        <v>185</v>
      </c>
      <c r="E601" s="176" t="s">
        <v>185</v>
      </c>
      <c r="F601" s="173" t="s">
        <v>185</v>
      </c>
      <c r="G601" s="173" t="s">
        <v>185</v>
      </c>
      <c r="H601" s="176" t="s">
        <v>185</v>
      </c>
      <c r="I601" s="176" t="s">
        <v>185</v>
      </c>
      <c r="J601" s="178" t="s">
        <v>185</v>
      </c>
      <c r="K601" s="42" t="s">
        <v>6</v>
      </c>
    </row>
    <row r="602" spans="1:11" ht="13.15" customHeight="1">
      <c r="A602" s="180" t="s">
        <v>1154</v>
      </c>
      <c r="B602" s="195">
        <v>51.92</v>
      </c>
      <c r="C602" s="173" t="s">
        <v>185</v>
      </c>
      <c r="D602" s="173" t="s">
        <v>185</v>
      </c>
      <c r="E602" s="176" t="s">
        <v>185</v>
      </c>
      <c r="F602" s="173" t="s">
        <v>185</v>
      </c>
      <c r="G602" s="173" t="s">
        <v>185</v>
      </c>
      <c r="H602" s="176" t="s">
        <v>185</v>
      </c>
      <c r="I602" s="176" t="s">
        <v>185</v>
      </c>
      <c r="J602" s="178" t="s">
        <v>185</v>
      </c>
      <c r="K602" s="42" t="s">
        <v>6</v>
      </c>
    </row>
    <row r="603" spans="1:11" ht="19.9" customHeight="1">
      <c r="A603" s="235" t="s">
        <v>1285</v>
      </c>
      <c r="B603" s="235"/>
      <c r="C603" s="235"/>
      <c r="D603" s="235"/>
      <c r="E603" s="235"/>
      <c r="F603" s="235"/>
      <c r="G603" s="235"/>
      <c r="H603" s="235"/>
      <c r="I603" s="235"/>
      <c r="J603" s="235"/>
      <c r="K603" s="42" t="s">
        <v>6</v>
      </c>
    </row>
    <row r="604" spans="1:11" ht="13.15" customHeight="1">
      <c r="A604" s="183" t="s">
        <v>1155</v>
      </c>
      <c r="B604" s="195">
        <v>1327.8</v>
      </c>
      <c r="C604" s="173">
        <v>1640</v>
      </c>
      <c r="D604" s="173">
        <v>2038</v>
      </c>
      <c r="E604" s="175">
        <v>-398</v>
      </c>
      <c r="F604" s="173">
        <v>9261</v>
      </c>
      <c r="G604" s="173">
        <v>7944</v>
      </c>
      <c r="H604" s="177">
        <v>1317</v>
      </c>
      <c r="I604" s="175">
        <v>919</v>
      </c>
      <c r="J604" s="178">
        <v>185129</v>
      </c>
      <c r="K604" s="42" t="s">
        <v>6</v>
      </c>
    </row>
    <row r="605" spans="1:11" ht="13.15" customHeight="1">
      <c r="A605" s="183" t="s">
        <v>692</v>
      </c>
      <c r="B605" s="195">
        <v>16.08</v>
      </c>
      <c r="C605" s="173">
        <v>76</v>
      </c>
      <c r="D605" s="173">
        <v>133</v>
      </c>
      <c r="E605" s="175">
        <v>-57</v>
      </c>
      <c r="F605" s="173">
        <v>721</v>
      </c>
      <c r="G605" s="173">
        <v>652</v>
      </c>
      <c r="H605" s="175">
        <v>69</v>
      </c>
      <c r="I605" s="175">
        <v>12</v>
      </c>
      <c r="J605" s="178">
        <v>10903</v>
      </c>
      <c r="K605" s="42" t="s">
        <v>6</v>
      </c>
    </row>
    <row r="606" spans="1:11" ht="13.15" customHeight="1">
      <c r="A606" s="183" t="s">
        <v>1446</v>
      </c>
      <c r="B606" s="195">
        <v>140.65</v>
      </c>
      <c r="C606" s="173">
        <v>80</v>
      </c>
      <c r="D606" s="173">
        <v>172</v>
      </c>
      <c r="E606" s="175">
        <v>-92</v>
      </c>
      <c r="F606" s="173">
        <v>653</v>
      </c>
      <c r="G606" s="173">
        <v>511</v>
      </c>
      <c r="H606" s="175">
        <v>142</v>
      </c>
      <c r="I606" s="175">
        <v>50</v>
      </c>
      <c r="J606" s="178">
        <v>9613</v>
      </c>
      <c r="K606" s="42" t="s">
        <v>6</v>
      </c>
    </row>
    <row r="607" spans="1:11" ht="13.15" customHeight="1">
      <c r="A607" s="185" t="s">
        <v>1445</v>
      </c>
      <c r="B607" s="186">
        <v>70.5</v>
      </c>
      <c r="C607" s="173">
        <v>695</v>
      </c>
      <c r="D607" s="173">
        <v>777</v>
      </c>
      <c r="E607" s="175">
        <v>-82</v>
      </c>
      <c r="F607" s="173">
        <v>6394</v>
      </c>
      <c r="G607" s="173">
        <v>5988</v>
      </c>
      <c r="H607" s="175">
        <v>406</v>
      </c>
      <c r="I607" s="175">
        <v>324</v>
      </c>
      <c r="J607" s="178">
        <v>75599</v>
      </c>
      <c r="K607" s="42" t="s">
        <v>6</v>
      </c>
    </row>
    <row r="608" spans="1:11" ht="13.15" customHeight="1">
      <c r="A608" s="183" t="s">
        <v>693</v>
      </c>
      <c r="B608" s="195">
        <v>237.96</v>
      </c>
      <c r="C608" s="173">
        <v>33</v>
      </c>
      <c r="D608" s="173">
        <v>81</v>
      </c>
      <c r="E608" s="175">
        <v>-48</v>
      </c>
      <c r="F608" s="173">
        <v>305</v>
      </c>
      <c r="G608" s="173">
        <v>170</v>
      </c>
      <c r="H608" s="175">
        <v>135</v>
      </c>
      <c r="I608" s="175">
        <v>87</v>
      </c>
      <c r="J608" s="178">
        <v>5074</v>
      </c>
      <c r="K608" s="42" t="s">
        <v>6</v>
      </c>
    </row>
    <row r="609" spans="1:11" ht="13.15" customHeight="1">
      <c r="A609" s="183" t="s">
        <v>1038</v>
      </c>
      <c r="B609" s="195">
        <v>195.49</v>
      </c>
      <c r="C609" s="173">
        <v>87</v>
      </c>
      <c r="D609" s="173">
        <v>116</v>
      </c>
      <c r="E609" s="175">
        <v>-29</v>
      </c>
      <c r="F609" s="173">
        <v>479</v>
      </c>
      <c r="G609" s="173">
        <v>466</v>
      </c>
      <c r="H609" s="175">
        <v>13</v>
      </c>
      <c r="I609" s="175">
        <v>-16</v>
      </c>
      <c r="J609" s="178">
        <v>8368</v>
      </c>
      <c r="K609" s="42" t="s">
        <v>6</v>
      </c>
    </row>
    <row r="610" spans="1:11" ht="13.15" customHeight="1">
      <c r="A610" s="180" t="s">
        <v>1580</v>
      </c>
      <c r="B610" s="195">
        <v>27.35</v>
      </c>
      <c r="C610" s="173">
        <v>31</v>
      </c>
      <c r="D610" s="173">
        <v>61</v>
      </c>
      <c r="E610" s="175">
        <v>-30</v>
      </c>
      <c r="F610" s="173">
        <v>252</v>
      </c>
      <c r="G610" s="173">
        <v>245</v>
      </c>
      <c r="H610" s="175">
        <v>7</v>
      </c>
      <c r="I610" s="175">
        <v>-23</v>
      </c>
      <c r="J610" s="178">
        <v>3994</v>
      </c>
      <c r="K610" s="42" t="s">
        <v>6</v>
      </c>
    </row>
    <row r="611" spans="1:11" ht="13.15" customHeight="1">
      <c r="A611" s="180" t="s">
        <v>694</v>
      </c>
      <c r="B611" s="195">
        <v>32.9</v>
      </c>
      <c r="C611" s="173">
        <v>10</v>
      </c>
      <c r="D611" s="173">
        <v>24</v>
      </c>
      <c r="E611" s="175">
        <v>-14</v>
      </c>
      <c r="F611" s="173">
        <v>90</v>
      </c>
      <c r="G611" s="173">
        <v>100</v>
      </c>
      <c r="H611" s="175">
        <v>-10</v>
      </c>
      <c r="I611" s="175">
        <v>-24</v>
      </c>
      <c r="J611" s="178">
        <v>1103</v>
      </c>
      <c r="K611" s="42" t="s">
        <v>6</v>
      </c>
    </row>
    <row r="612" spans="1:11" ht="13.15" customHeight="1">
      <c r="A612" s="180" t="s">
        <v>695</v>
      </c>
      <c r="B612" s="195">
        <v>32.94</v>
      </c>
      <c r="C612" s="173">
        <v>18</v>
      </c>
      <c r="D612" s="173">
        <v>15</v>
      </c>
      <c r="E612" s="175">
        <v>3</v>
      </c>
      <c r="F612" s="173">
        <v>81</v>
      </c>
      <c r="G612" s="173">
        <v>79</v>
      </c>
      <c r="H612" s="175">
        <v>2</v>
      </c>
      <c r="I612" s="175">
        <v>5</v>
      </c>
      <c r="J612" s="178">
        <v>1048</v>
      </c>
      <c r="K612" s="42" t="s">
        <v>6</v>
      </c>
    </row>
    <row r="613" spans="1:11" ht="13.15" customHeight="1">
      <c r="A613" s="180" t="s">
        <v>696</v>
      </c>
      <c r="B613" s="195">
        <v>66.25</v>
      </c>
      <c r="C613" s="173">
        <v>9</v>
      </c>
      <c r="D613" s="173">
        <v>5</v>
      </c>
      <c r="E613" s="175">
        <v>4</v>
      </c>
      <c r="F613" s="173">
        <v>60</v>
      </c>
      <c r="G613" s="173">
        <v>51</v>
      </c>
      <c r="H613" s="175">
        <v>9</v>
      </c>
      <c r="I613" s="175">
        <v>13</v>
      </c>
      <c r="J613" s="178">
        <v>745</v>
      </c>
      <c r="K613" s="42" t="s">
        <v>6</v>
      </c>
    </row>
    <row r="614" spans="1:11" ht="13.15" customHeight="1">
      <c r="A614" s="180" t="s">
        <v>697</v>
      </c>
      <c r="B614" s="195">
        <v>36.05</v>
      </c>
      <c r="C614" s="173">
        <v>19</v>
      </c>
      <c r="D614" s="173">
        <v>11</v>
      </c>
      <c r="E614" s="175">
        <v>8</v>
      </c>
      <c r="F614" s="173">
        <v>87</v>
      </c>
      <c r="G614" s="173">
        <v>82</v>
      </c>
      <c r="H614" s="175">
        <v>5</v>
      </c>
      <c r="I614" s="175">
        <v>13</v>
      </c>
      <c r="J614" s="178">
        <v>1478</v>
      </c>
      <c r="K614" s="42" t="s">
        <v>6</v>
      </c>
    </row>
    <row r="615" spans="1:11" ht="13.15" customHeight="1">
      <c r="A615" s="183" t="s">
        <v>1039</v>
      </c>
      <c r="B615" s="195">
        <v>100.32</v>
      </c>
      <c r="C615" s="173">
        <v>172</v>
      </c>
      <c r="D615" s="173">
        <v>161</v>
      </c>
      <c r="E615" s="175">
        <v>11</v>
      </c>
      <c r="F615" s="173">
        <v>1414</v>
      </c>
      <c r="G615" s="173">
        <v>1286</v>
      </c>
      <c r="H615" s="175">
        <v>128</v>
      </c>
      <c r="I615" s="175">
        <v>139</v>
      </c>
      <c r="J615" s="178">
        <v>18170</v>
      </c>
      <c r="K615" s="42" t="s">
        <v>6</v>
      </c>
    </row>
    <row r="616" spans="1:11" ht="13.15" customHeight="1">
      <c r="A616" s="180" t="s">
        <v>1581</v>
      </c>
      <c r="B616" s="195">
        <v>23.33</v>
      </c>
      <c r="C616" s="173">
        <v>62</v>
      </c>
      <c r="D616" s="173">
        <v>63</v>
      </c>
      <c r="E616" s="175">
        <v>-1</v>
      </c>
      <c r="F616" s="173">
        <v>639</v>
      </c>
      <c r="G616" s="173">
        <v>596</v>
      </c>
      <c r="H616" s="175">
        <v>43</v>
      </c>
      <c r="I616" s="175">
        <v>42</v>
      </c>
      <c r="J616" s="178">
        <v>7092</v>
      </c>
      <c r="K616" s="42" t="s">
        <v>6</v>
      </c>
    </row>
    <row r="617" spans="1:11" ht="13.15" customHeight="1">
      <c r="A617" s="180" t="s">
        <v>698</v>
      </c>
      <c r="B617" s="195">
        <v>9.83</v>
      </c>
      <c r="C617" s="173">
        <v>21</v>
      </c>
      <c r="D617" s="173">
        <v>20</v>
      </c>
      <c r="E617" s="175">
        <v>1</v>
      </c>
      <c r="F617" s="173">
        <v>149</v>
      </c>
      <c r="G617" s="173">
        <v>133</v>
      </c>
      <c r="H617" s="175">
        <v>16</v>
      </c>
      <c r="I617" s="175">
        <v>17</v>
      </c>
      <c r="J617" s="178">
        <v>2096</v>
      </c>
      <c r="K617" s="42" t="s">
        <v>6</v>
      </c>
    </row>
    <row r="618" spans="1:11" ht="13.15" customHeight="1">
      <c r="A618" s="180" t="s">
        <v>699</v>
      </c>
      <c r="B618" s="195">
        <v>9.88</v>
      </c>
      <c r="C618" s="173">
        <v>25</v>
      </c>
      <c r="D618" s="173">
        <v>13</v>
      </c>
      <c r="E618" s="175">
        <v>12</v>
      </c>
      <c r="F618" s="173">
        <v>120</v>
      </c>
      <c r="G618" s="173">
        <v>116</v>
      </c>
      <c r="H618" s="175">
        <v>4</v>
      </c>
      <c r="I618" s="175">
        <v>16</v>
      </c>
      <c r="J618" s="178">
        <v>2121</v>
      </c>
      <c r="K618" s="42" t="s">
        <v>6</v>
      </c>
    </row>
    <row r="619" spans="1:11" ht="13.15" customHeight="1">
      <c r="A619" s="180" t="s">
        <v>700</v>
      </c>
      <c r="B619" s="195">
        <v>14.44</v>
      </c>
      <c r="C619" s="173">
        <v>5</v>
      </c>
      <c r="D619" s="173">
        <v>10</v>
      </c>
      <c r="E619" s="175">
        <v>-5</v>
      </c>
      <c r="F619" s="173">
        <v>43</v>
      </c>
      <c r="G619" s="173">
        <v>42</v>
      </c>
      <c r="H619" s="175">
        <v>1</v>
      </c>
      <c r="I619" s="175">
        <v>-4</v>
      </c>
      <c r="J619" s="178">
        <v>684</v>
      </c>
      <c r="K619" s="42" t="s">
        <v>6</v>
      </c>
    </row>
    <row r="620" spans="1:11" ht="13.15" customHeight="1">
      <c r="A620" s="180" t="s">
        <v>701</v>
      </c>
      <c r="B620" s="195">
        <v>22.54</v>
      </c>
      <c r="C620" s="173">
        <v>21</v>
      </c>
      <c r="D620" s="173">
        <v>15</v>
      </c>
      <c r="E620" s="175">
        <v>6</v>
      </c>
      <c r="F620" s="173">
        <v>102</v>
      </c>
      <c r="G620" s="173">
        <v>119</v>
      </c>
      <c r="H620" s="175">
        <v>-17</v>
      </c>
      <c r="I620" s="175">
        <v>-11</v>
      </c>
      <c r="J620" s="178">
        <v>2245</v>
      </c>
      <c r="K620" s="42" t="s">
        <v>6</v>
      </c>
    </row>
    <row r="621" spans="1:11" ht="13.15" customHeight="1">
      <c r="A621" s="180" t="s">
        <v>702</v>
      </c>
      <c r="B621" s="195">
        <v>8.28</v>
      </c>
      <c r="C621" s="173">
        <v>19</v>
      </c>
      <c r="D621" s="173">
        <v>27</v>
      </c>
      <c r="E621" s="175">
        <v>-8</v>
      </c>
      <c r="F621" s="173">
        <v>297</v>
      </c>
      <c r="G621" s="173">
        <v>252</v>
      </c>
      <c r="H621" s="175">
        <v>45</v>
      </c>
      <c r="I621" s="175">
        <v>37</v>
      </c>
      <c r="J621" s="178">
        <v>2455</v>
      </c>
      <c r="K621" s="42" t="s">
        <v>6</v>
      </c>
    </row>
    <row r="622" spans="1:11" ht="13.15" customHeight="1">
      <c r="A622" s="180" t="s">
        <v>703</v>
      </c>
      <c r="B622" s="195">
        <v>12.03</v>
      </c>
      <c r="C622" s="173">
        <v>19</v>
      </c>
      <c r="D622" s="173">
        <v>13</v>
      </c>
      <c r="E622" s="175">
        <v>6</v>
      </c>
      <c r="F622" s="173">
        <v>194</v>
      </c>
      <c r="G622" s="173">
        <v>158</v>
      </c>
      <c r="H622" s="175">
        <v>36</v>
      </c>
      <c r="I622" s="175">
        <v>42</v>
      </c>
      <c r="J622" s="178">
        <v>1477</v>
      </c>
      <c r="K622" s="42" t="s">
        <v>6</v>
      </c>
    </row>
    <row r="623" spans="1:11" ht="13.15" customHeight="1">
      <c r="A623" s="183" t="s">
        <v>1040</v>
      </c>
      <c r="B623" s="195">
        <v>156.52</v>
      </c>
      <c r="C623" s="173">
        <v>56</v>
      </c>
      <c r="D623" s="173">
        <v>79</v>
      </c>
      <c r="E623" s="175">
        <v>-23</v>
      </c>
      <c r="F623" s="173">
        <v>397</v>
      </c>
      <c r="G623" s="173">
        <v>405</v>
      </c>
      <c r="H623" s="175">
        <v>-8</v>
      </c>
      <c r="I623" s="175">
        <v>-31</v>
      </c>
      <c r="J623" s="178">
        <v>6174</v>
      </c>
      <c r="K623" s="42" t="s">
        <v>6</v>
      </c>
    </row>
    <row r="624" spans="1:11" ht="13.15" customHeight="1">
      <c r="A624" s="180" t="s">
        <v>1156</v>
      </c>
      <c r="B624" s="195">
        <v>25.46</v>
      </c>
      <c r="C624" s="173">
        <v>1</v>
      </c>
      <c r="D624" s="173">
        <v>4</v>
      </c>
      <c r="E624" s="175">
        <v>-3</v>
      </c>
      <c r="F624" s="173">
        <v>21</v>
      </c>
      <c r="G624" s="173">
        <v>39</v>
      </c>
      <c r="H624" s="175">
        <v>-18</v>
      </c>
      <c r="I624" s="175">
        <v>-21</v>
      </c>
      <c r="J624" s="178">
        <v>347</v>
      </c>
      <c r="K624" s="42" t="s">
        <v>6</v>
      </c>
    </row>
    <row r="625" spans="1:11" ht="13.15" customHeight="1">
      <c r="A625" s="180" t="s">
        <v>1157</v>
      </c>
      <c r="B625" s="195">
        <v>17.09</v>
      </c>
      <c r="C625" s="173">
        <v>3</v>
      </c>
      <c r="D625" s="173">
        <v>6</v>
      </c>
      <c r="E625" s="175">
        <v>-3</v>
      </c>
      <c r="F625" s="173">
        <v>61</v>
      </c>
      <c r="G625" s="173">
        <v>39</v>
      </c>
      <c r="H625" s="175">
        <v>22</v>
      </c>
      <c r="I625" s="175">
        <v>19</v>
      </c>
      <c r="J625" s="178">
        <v>645</v>
      </c>
      <c r="K625" s="42" t="s">
        <v>6</v>
      </c>
    </row>
    <row r="626" spans="1:11" ht="13.15" customHeight="1">
      <c r="A626" s="180" t="s">
        <v>1582</v>
      </c>
      <c r="B626" s="195">
        <v>50.06</v>
      </c>
      <c r="C626" s="173">
        <v>38</v>
      </c>
      <c r="D626" s="173">
        <v>54</v>
      </c>
      <c r="E626" s="175">
        <v>-16</v>
      </c>
      <c r="F626" s="173">
        <v>252</v>
      </c>
      <c r="G626" s="173">
        <v>244</v>
      </c>
      <c r="H626" s="175">
        <v>8</v>
      </c>
      <c r="I626" s="175">
        <v>-8</v>
      </c>
      <c r="J626" s="178">
        <v>3341</v>
      </c>
      <c r="K626" s="42" t="s">
        <v>6</v>
      </c>
    </row>
    <row r="627" spans="1:11" ht="13.15" customHeight="1">
      <c r="A627" s="180" t="s">
        <v>704</v>
      </c>
      <c r="B627" s="195">
        <v>44.31</v>
      </c>
      <c r="C627" s="173">
        <v>11</v>
      </c>
      <c r="D627" s="173">
        <v>11</v>
      </c>
      <c r="E627" s="175">
        <v>0</v>
      </c>
      <c r="F627" s="173">
        <v>88</v>
      </c>
      <c r="G627" s="173">
        <v>102</v>
      </c>
      <c r="H627" s="175">
        <v>-14</v>
      </c>
      <c r="I627" s="175">
        <v>-14</v>
      </c>
      <c r="J627" s="178">
        <v>1228</v>
      </c>
      <c r="K627" s="42" t="s">
        <v>6</v>
      </c>
    </row>
    <row r="628" spans="1:11" ht="13.15" customHeight="1">
      <c r="A628" s="180" t="s">
        <v>705</v>
      </c>
      <c r="B628" s="195">
        <v>19.6</v>
      </c>
      <c r="C628" s="173">
        <v>3</v>
      </c>
      <c r="D628" s="173">
        <v>4</v>
      </c>
      <c r="E628" s="175">
        <v>-1</v>
      </c>
      <c r="F628" s="173">
        <v>34</v>
      </c>
      <c r="G628" s="173">
        <v>40</v>
      </c>
      <c r="H628" s="175">
        <v>-6</v>
      </c>
      <c r="I628" s="175">
        <v>-7</v>
      </c>
      <c r="J628" s="178">
        <v>613</v>
      </c>
      <c r="K628" s="42" t="s">
        <v>6</v>
      </c>
    </row>
    <row r="629" spans="1:11" ht="13.15" customHeight="1">
      <c r="A629" s="183" t="s">
        <v>1041</v>
      </c>
      <c r="B629" s="195">
        <v>73.82</v>
      </c>
      <c r="C629" s="173">
        <v>126</v>
      </c>
      <c r="D629" s="173">
        <v>175</v>
      </c>
      <c r="E629" s="175">
        <v>-49</v>
      </c>
      <c r="F629" s="173">
        <v>851</v>
      </c>
      <c r="G629" s="173">
        <v>824</v>
      </c>
      <c r="H629" s="175">
        <v>27</v>
      </c>
      <c r="I629" s="175">
        <v>-22</v>
      </c>
      <c r="J629" s="178">
        <v>14301</v>
      </c>
      <c r="K629" s="42" t="s">
        <v>6</v>
      </c>
    </row>
    <row r="630" spans="1:11" ht="13.15" customHeight="1">
      <c r="A630" s="180" t="s">
        <v>706</v>
      </c>
      <c r="B630" s="195">
        <v>20.03</v>
      </c>
      <c r="C630" s="173">
        <v>31</v>
      </c>
      <c r="D630" s="173">
        <v>25</v>
      </c>
      <c r="E630" s="175">
        <v>6</v>
      </c>
      <c r="F630" s="173">
        <v>173</v>
      </c>
      <c r="G630" s="173">
        <v>146</v>
      </c>
      <c r="H630" s="175">
        <v>27</v>
      </c>
      <c r="I630" s="175">
        <v>33</v>
      </c>
      <c r="J630" s="178">
        <v>2602</v>
      </c>
      <c r="K630" s="42" t="s">
        <v>6</v>
      </c>
    </row>
    <row r="631" spans="1:11" ht="13.15" customHeight="1">
      <c r="A631" s="180" t="s">
        <v>1583</v>
      </c>
      <c r="B631" s="195">
        <v>14.87</v>
      </c>
      <c r="C631" s="173">
        <v>56</v>
      </c>
      <c r="D631" s="173">
        <v>90</v>
      </c>
      <c r="E631" s="175">
        <v>-34</v>
      </c>
      <c r="F631" s="173">
        <v>496</v>
      </c>
      <c r="G631" s="173">
        <v>517</v>
      </c>
      <c r="H631" s="175">
        <v>-21</v>
      </c>
      <c r="I631" s="175">
        <v>-55</v>
      </c>
      <c r="J631" s="178">
        <v>7606</v>
      </c>
      <c r="K631" s="42" t="s">
        <v>6</v>
      </c>
    </row>
    <row r="632" spans="1:11" ht="13.15" customHeight="1">
      <c r="A632" s="180" t="s">
        <v>707</v>
      </c>
      <c r="B632" s="195">
        <v>18.56</v>
      </c>
      <c r="C632" s="173">
        <v>12</v>
      </c>
      <c r="D632" s="173">
        <v>14</v>
      </c>
      <c r="E632" s="175">
        <v>-2</v>
      </c>
      <c r="F632" s="173">
        <v>132</v>
      </c>
      <c r="G632" s="173">
        <v>129</v>
      </c>
      <c r="H632" s="175">
        <v>3</v>
      </c>
      <c r="I632" s="175">
        <v>1</v>
      </c>
      <c r="J632" s="178">
        <v>1816</v>
      </c>
      <c r="K632" s="42" t="s">
        <v>6</v>
      </c>
    </row>
    <row r="633" spans="1:11" ht="13.15" customHeight="1">
      <c r="A633" s="180" t="s">
        <v>1158</v>
      </c>
      <c r="B633" s="181">
        <v>20.37</v>
      </c>
      <c r="C633" s="173">
        <v>27</v>
      </c>
      <c r="D633" s="173">
        <v>46</v>
      </c>
      <c r="E633" s="175">
        <v>-19</v>
      </c>
      <c r="F633" s="173">
        <v>131</v>
      </c>
      <c r="G633" s="173">
        <v>113</v>
      </c>
      <c r="H633" s="175">
        <v>18</v>
      </c>
      <c r="I633" s="175">
        <v>-1</v>
      </c>
      <c r="J633" s="178">
        <v>2277</v>
      </c>
      <c r="K633" s="42" t="s">
        <v>6</v>
      </c>
    </row>
    <row r="634" spans="1:11" ht="13.15" customHeight="1">
      <c r="A634" s="183" t="s">
        <v>1042</v>
      </c>
      <c r="B634" s="181">
        <v>70.19</v>
      </c>
      <c r="C634" s="173">
        <v>101</v>
      </c>
      <c r="D634" s="173">
        <v>97</v>
      </c>
      <c r="E634" s="175">
        <v>4</v>
      </c>
      <c r="F634" s="173">
        <v>796</v>
      </c>
      <c r="G634" s="173">
        <v>627</v>
      </c>
      <c r="H634" s="175">
        <v>169</v>
      </c>
      <c r="I634" s="175">
        <v>173</v>
      </c>
      <c r="J634" s="178">
        <v>10802</v>
      </c>
      <c r="K634" s="42" t="s">
        <v>6</v>
      </c>
    </row>
    <row r="635" spans="1:11" ht="13.15" customHeight="1">
      <c r="A635" s="180" t="s">
        <v>708</v>
      </c>
      <c r="B635" s="181">
        <v>19.77</v>
      </c>
      <c r="C635" s="173">
        <v>6</v>
      </c>
      <c r="D635" s="173">
        <v>6</v>
      </c>
      <c r="E635" s="175">
        <v>0</v>
      </c>
      <c r="F635" s="173">
        <v>38</v>
      </c>
      <c r="G635" s="173">
        <v>46</v>
      </c>
      <c r="H635" s="175">
        <v>-8</v>
      </c>
      <c r="I635" s="175">
        <v>-8</v>
      </c>
      <c r="J635" s="178">
        <v>745</v>
      </c>
      <c r="K635" s="42" t="s">
        <v>6</v>
      </c>
    </row>
    <row r="636" spans="1:11" ht="13.15" customHeight="1">
      <c r="A636" s="180" t="s">
        <v>709</v>
      </c>
      <c r="B636" s="181">
        <v>11.25</v>
      </c>
      <c r="C636" s="173">
        <v>38</v>
      </c>
      <c r="D636" s="173">
        <v>44</v>
      </c>
      <c r="E636" s="175">
        <v>-6</v>
      </c>
      <c r="F636" s="173">
        <v>279</v>
      </c>
      <c r="G636" s="173">
        <v>245</v>
      </c>
      <c r="H636" s="175">
        <v>34</v>
      </c>
      <c r="I636" s="175">
        <v>28</v>
      </c>
      <c r="J636" s="178">
        <v>3759</v>
      </c>
      <c r="K636" s="42" t="s">
        <v>6</v>
      </c>
    </row>
    <row r="637" spans="1:11" ht="13.15" customHeight="1">
      <c r="A637" s="180" t="s">
        <v>1159</v>
      </c>
      <c r="B637" s="195">
        <v>22.82</v>
      </c>
      <c r="C637" s="173">
        <v>26</v>
      </c>
      <c r="D637" s="173">
        <v>16</v>
      </c>
      <c r="E637" s="175">
        <v>10</v>
      </c>
      <c r="F637" s="173">
        <v>171</v>
      </c>
      <c r="G637" s="173">
        <v>174</v>
      </c>
      <c r="H637" s="175">
        <v>-3</v>
      </c>
      <c r="I637" s="175">
        <v>7</v>
      </c>
      <c r="J637" s="178">
        <v>2802</v>
      </c>
      <c r="K637" s="42" t="s">
        <v>6</v>
      </c>
    </row>
    <row r="638" spans="1:11" ht="13.15" customHeight="1">
      <c r="A638" s="180" t="s">
        <v>1584</v>
      </c>
      <c r="B638" s="195">
        <v>16.35</v>
      </c>
      <c r="C638" s="173">
        <v>31</v>
      </c>
      <c r="D638" s="173">
        <v>31</v>
      </c>
      <c r="E638" s="175">
        <v>0</v>
      </c>
      <c r="F638" s="173">
        <v>380</v>
      </c>
      <c r="G638" s="173">
        <v>234</v>
      </c>
      <c r="H638" s="175">
        <v>146</v>
      </c>
      <c r="I638" s="175">
        <v>146</v>
      </c>
      <c r="J638" s="178">
        <v>3496</v>
      </c>
      <c r="K638" s="42" t="s">
        <v>6</v>
      </c>
    </row>
    <row r="639" spans="1:11" ht="13.15" customHeight="1">
      <c r="A639" s="183" t="s">
        <v>1043</v>
      </c>
      <c r="B639" s="195">
        <v>130.24</v>
      </c>
      <c r="C639" s="173">
        <v>90</v>
      </c>
      <c r="D639" s="173">
        <v>83</v>
      </c>
      <c r="E639" s="175">
        <v>7</v>
      </c>
      <c r="F639" s="173">
        <v>631</v>
      </c>
      <c r="G639" s="173">
        <v>528</v>
      </c>
      <c r="H639" s="175">
        <v>103</v>
      </c>
      <c r="I639" s="175">
        <v>110</v>
      </c>
      <c r="J639" s="178">
        <v>10447</v>
      </c>
      <c r="K639" s="42" t="s">
        <v>6</v>
      </c>
    </row>
    <row r="640" spans="1:11" ht="13.15" customHeight="1">
      <c r="A640" s="180" t="s">
        <v>1585</v>
      </c>
      <c r="B640" s="195">
        <v>9.31</v>
      </c>
      <c r="C640" s="173">
        <v>20</v>
      </c>
      <c r="D640" s="173">
        <v>15</v>
      </c>
      <c r="E640" s="175">
        <v>5</v>
      </c>
      <c r="F640" s="173">
        <v>151</v>
      </c>
      <c r="G640" s="173">
        <v>126</v>
      </c>
      <c r="H640" s="175">
        <v>25</v>
      </c>
      <c r="I640" s="175">
        <v>30</v>
      </c>
      <c r="J640" s="178">
        <v>2493</v>
      </c>
      <c r="K640" s="42" t="s">
        <v>6</v>
      </c>
    </row>
    <row r="641" spans="1:11" ht="13.15" customHeight="1">
      <c r="A641" s="180" t="s">
        <v>1160</v>
      </c>
      <c r="B641" s="195">
        <v>26.86</v>
      </c>
      <c r="C641" s="173">
        <v>23</v>
      </c>
      <c r="D641" s="173">
        <v>13</v>
      </c>
      <c r="E641" s="175">
        <v>10</v>
      </c>
      <c r="F641" s="173">
        <v>168</v>
      </c>
      <c r="G641" s="173">
        <v>138</v>
      </c>
      <c r="H641" s="175">
        <v>30</v>
      </c>
      <c r="I641" s="175">
        <v>40</v>
      </c>
      <c r="J641" s="178">
        <v>2710</v>
      </c>
      <c r="K641" s="42" t="s">
        <v>6</v>
      </c>
    </row>
    <row r="642" spans="1:11" ht="13.15" customHeight="1">
      <c r="A642" s="180" t="s">
        <v>710</v>
      </c>
      <c r="B642" s="195">
        <v>30.48</v>
      </c>
      <c r="C642" s="173">
        <v>6</v>
      </c>
      <c r="D642" s="173">
        <v>10</v>
      </c>
      <c r="E642" s="175">
        <v>-4</v>
      </c>
      <c r="F642" s="173">
        <v>83</v>
      </c>
      <c r="G642" s="173">
        <v>87</v>
      </c>
      <c r="H642" s="175">
        <v>-4</v>
      </c>
      <c r="I642" s="175">
        <v>-8</v>
      </c>
      <c r="J642" s="178">
        <v>1244</v>
      </c>
      <c r="K642" s="42" t="s">
        <v>6</v>
      </c>
    </row>
    <row r="643" spans="1:11" ht="13.15" customHeight="1">
      <c r="A643" s="180" t="s">
        <v>711</v>
      </c>
      <c r="B643" s="195">
        <v>26.74</v>
      </c>
      <c r="C643" s="173">
        <v>15</v>
      </c>
      <c r="D643" s="173">
        <v>19</v>
      </c>
      <c r="E643" s="175">
        <v>-4</v>
      </c>
      <c r="F643" s="173">
        <v>82</v>
      </c>
      <c r="G643" s="173">
        <v>72</v>
      </c>
      <c r="H643" s="175">
        <v>10</v>
      </c>
      <c r="I643" s="175">
        <v>6</v>
      </c>
      <c r="J643" s="178">
        <v>1359</v>
      </c>
      <c r="K643" s="42" t="s">
        <v>6</v>
      </c>
    </row>
    <row r="644" spans="1:11" ht="13.15" customHeight="1">
      <c r="A644" s="180" t="s">
        <v>712</v>
      </c>
      <c r="B644" s="195">
        <v>21.97</v>
      </c>
      <c r="C644" s="173">
        <v>5</v>
      </c>
      <c r="D644" s="173">
        <v>13</v>
      </c>
      <c r="E644" s="175">
        <v>-8</v>
      </c>
      <c r="F644" s="173">
        <v>92</v>
      </c>
      <c r="G644" s="173">
        <v>54</v>
      </c>
      <c r="H644" s="175">
        <v>38</v>
      </c>
      <c r="I644" s="175">
        <v>30</v>
      </c>
      <c r="J644" s="178">
        <v>840</v>
      </c>
      <c r="K644" s="42" t="s">
        <v>6</v>
      </c>
    </row>
    <row r="645" spans="1:11" ht="13.15" customHeight="1">
      <c r="A645" s="180" t="s">
        <v>713</v>
      </c>
      <c r="B645" s="195">
        <v>14.89</v>
      </c>
      <c r="C645" s="173">
        <v>21</v>
      </c>
      <c r="D645" s="173">
        <v>13</v>
      </c>
      <c r="E645" s="175">
        <v>8</v>
      </c>
      <c r="F645" s="173">
        <v>114</v>
      </c>
      <c r="G645" s="173">
        <v>110</v>
      </c>
      <c r="H645" s="175">
        <v>4</v>
      </c>
      <c r="I645" s="175">
        <v>12</v>
      </c>
      <c r="J645" s="178">
        <v>1801</v>
      </c>
      <c r="K645" s="42" t="s">
        <v>6</v>
      </c>
    </row>
    <row r="646" spans="1:11" ht="13.15" customHeight="1">
      <c r="A646" s="183" t="s">
        <v>1044</v>
      </c>
      <c r="B646" s="195">
        <v>136.03</v>
      </c>
      <c r="C646" s="173">
        <v>124</v>
      </c>
      <c r="D646" s="173">
        <v>164</v>
      </c>
      <c r="E646" s="175">
        <v>-40</v>
      </c>
      <c r="F646" s="173">
        <v>946</v>
      </c>
      <c r="G646" s="173">
        <v>813</v>
      </c>
      <c r="H646" s="175">
        <v>133</v>
      </c>
      <c r="I646" s="175">
        <v>93</v>
      </c>
      <c r="J646" s="178">
        <v>15678</v>
      </c>
      <c r="K646" s="42" t="s">
        <v>6</v>
      </c>
    </row>
    <row r="647" spans="1:11" ht="13.15" customHeight="1">
      <c r="A647" s="180" t="s">
        <v>1447</v>
      </c>
      <c r="B647" s="195">
        <v>11.83</v>
      </c>
      <c r="C647" s="173">
        <v>20</v>
      </c>
      <c r="D647" s="173">
        <v>18</v>
      </c>
      <c r="E647" s="175">
        <v>2</v>
      </c>
      <c r="F647" s="173">
        <v>111</v>
      </c>
      <c r="G647" s="173">
        <v>80</v>
      </c>
      <c r="H647" s="175">
        <v>31</v>
      </c>
      <c r="I647" s="175">
        <v>33</v>
      </c>
      <c r="J647" s="178">
        <v>1782</v>
      </c>
      <c r="K647" s="42" t="s">
        <v>6</v>
      </c>
    </row>
    <row r="648" spans="1:11" ht="13.15" customHeight="1">
      <c r="A648" s="180" t="s">
        <v>714</v>
      </c>
      <c r="B648" s="195">
        <v>19.86</v>
      </c>
      <c r="C648" s="173">
        <v>26</v>
      </c>
      <c r="D648" s="173">
        <v>29</v>
      </c>
      <c r="E648" s="175">
        <v>-3</v>
      </c>
      <c r="F648" s="173">
        <v>254</v>
      </c>
      <c r="G648" s="173">
        <v>245</v>
      </c>
      <c r="H648" s="175">
        <v>9</v>
      </c>
      <c r="I648" s="175">
        <v>6</v>
      </c>
      <c r="J648" s="178">
        <v>3554</v>
      </c>
      <c r="K648" s="42" t="s">
        <v>6</v>
      </c>
    </row>
    <row r="649" spans="1:11" ht="13.15" customHeight="1">
      <c r="A649" s="180" t="s">
        <v>715</v>
      </c>
      <c r="B649" s="195">
        <v>10.72</v>
      </c>
      <c r="C649" s="173">
        <v>12</v>
      </c>
      <c r="D649" s="173">
        <v>9</v>
      </c>
      <c r="E649" s="175">
        <v>3</v>
      </c>
      <c r="F649" s="173">
        <v>60</v>
      </c>
      <c r="G649" s="173">
        <v>70</v>
      </c>
      <c r="H649" s="175">
        <v>-10</v>
      </c>
      <c r="I649" s="175">
        <v>-7</v>
      </c>
      <c r="J649" s="178">
        <v>1054</v>
      </c>
      <c r="K649" s="42" t="s">
        <v>6</v>
      </c>
    </row>
    <row r="650" spans="1:11" ht="13.15" customHeight="1">
      <c r="A650" s="180" t="s">
        <v>716</v>
      </c>
      <c r="B650" s="195">
        <v>14.62</v>
      </c>
      <c r="C650" s="173">
        <v>4</v>
      </c>
      <c r="D650" s="173">
        <v>7</v>
      </c>
      <c r="E650" s="175">
        <v>-3</v>
      </c>
      <c r="F650" s="173">
        <v>84</v>
      </c>
      <c r="G650" s="173">
        <v>76</v>
      </c>
      <c r="H650" s="175">
        <v>8</v>
      </c>
      <c r="I650" s="175">
        <v>5</v>
      </c>
      <c r="J650" s="178">
        <v>930</v>
      </c>
      <c r="K650" s="42" t="s">
        <v>6</v>
      </c>
    </row>
    <row r="651" spans="1:11" ht="13.15" customHeight="1">
      <c r="A651" s="180" t="s">
        <v>717</v>
      </c>
      <c r="B651" s="195">
        <v>10.18</v>
      </c>
      <c r="C651" s="173">
        <v>14</v>
      </c>
      <c r="D651" s="173">
        <v>29</v>
      </c>
      <c r="E651" s="175">
        <v>-15</v>
      </c>
      <c r="F651" s="173">
        <v>150</v>
      </c>
      <c r="G651" s="173">
        <v>133</v>
      </c>
      <c r="H651" s="175">
        <v>17</v>
      </c>
      <c r="I651" s="175">
        <v>2</v>
      </c>
      <c r="J651" s="178">
        <v>2367</v>
      </c>
      <c r="K651" s="42" t="s">
        <v>6</v>
      </c>
    </row>
    <row r="652" spans="1:11" ht="13.15" customHeight="1">
      <c r="A652" s="180" t="s">
        <v>718</v>
      </c>
      <c r="B652" s="195">
        <v>19.05</v>
      </c>
      <c r="C652" s="173">
        <v>1</v>
      </c>
      <c r="D652" s="173">
        <v>6</v>
      </c>
      <c r="E652" s="175">
        <v>-5</v>
      </c>
      <c r="F652" s="173">
        <v>49</v>
      </c>
      <c r="G652" s="173">
        <v>45</v>
      </c>
      <c r="H652" s="175">
        <v>4</v>
      </c>
      <c r="I652" s="175">
        <v>-1</v>
      </c>
      <c r="J652" s="178">
        <v>646</v>
      </c>
      <c r="K652" s="42" t="s">
        <v>6</v>
      </c>
    </row>
    <row r="653" spans="1:11" ht="13.15" customHeight="1">
      <c r="A653" s="180" t="s">
        <v>719</v>
      </c>
      <c r="B653" s="195">
        <v>22.86</v>
      </c>
      <c r="C653" s="173">
        <v>14</v>
      </c>
      <c r="D653" s="173">
        <v>35</v>
      </c>
      <c r="E653" s="175">
        <v>-21</v>
      </c>
      <c r="F653" s="173">
        <v>136</v>
      </c>
      <c r="G653" s="173">
        <v>108</v>
      </c>
      <c r="H653" s="175">
        <v>28</v>
      </c>
      <c r="I653" s="175">
        <v>7</v>
      </c>
      <c r="J653" s="178">
        <v>1884</v>
      </c>
      <c r="K653" s="42" t="s">
        <v>6</v>
      </c>
    </row>
    <row r="654" spans="1:11" ht="13.15" customHeight="1">
      <c r="A654" s="180" t="s">
        <v>1586</v>
      </c>
      <c r="B654" s="195">
        <v>26.9</v>
      </c>
      <c r="C654" s="173">
        <v>33</v>
      </c>
      <c r="D654" s="173">
        <v>31</v>
      </c>
      <c r="E654" s="175">
        <v>2</v>
      </c>
      <c r="F654" s="173">
        <v>246</v>
      </c>
      <c r="G654" s="173">
        <v>200</v>
      </c>
      <c r="H654" s="175">
        <v>46</v>
      </c>
      <c r="I654" s="175">
        <v>48</v>
      </c>
      <c r="J654" s="178">
        <v>3461</v>
      </c>
      <c r="K654" s="42" t="s">
        <v>6</v>
      </c>
    </row>
    <row r="655" spans="1:11" ht="19.9" customHeight="1">
      <c r="A655" s="235" t="s">
        <v>1286</v>
      </c>
      <c r="B655" s="235"/>
      <c r="C655" s="235"/>
      <c r="D655" s="235"/>
      <c r="E655" s="235"/>
      <c r="F655" s="235"/>
      <c r="G655" s="235"/>
      <c r="H655" s="235"/>
      <c r="I655" s="235"/>
      <c r="J655" s="235"/>
      <c r="K655" s="42" t="s">
        <v>6</v>
      </c>
    </row>
    <row r="656" spans="1:11" ht="13.15" customHeight="1">
      <c r="A656" s="183" t="s">
        <v>1161</v>
      </c>
      <c r="B656" s="195">
        <v>652.67</v>
      </c>
      <c r="C656" s="173">
        <v>1058</v>
      </c>
      <c r="D656" s="173">
        <v>1418</v>
      </c>
      <c r="E656" s="176">
        <v>-360</v>
      </c>
      <c r="F656" s="173">
        <v>4529</v>
      </c>
      <c r="G656" s="173">
        <v>3724</v>
      </c>
      <c r="H656" s="175">
        <v>805</v>
      </c>
      <c r="I656" s="175">
        <v>445</v>
      </c>
      <c r="J656" s="178">
        <v>115054</v>
      </c>
      <c r="K656" s="42" t="s">
        <v>6</v>
      </c>
    </row>
    <row r="657" spans="1:11" ht="13.15" customHeight="1">
      <c r="A657" s="183" t="s">
        <v>720</v>
      </c>
      <c r="B657" s="195">
        <v>55.77</v>
      </c>
      <c r="C657" s="173">
        <v>82</v>
      </c>
      <c r="D657" s="173">
        <v>96</v>
      </c>
      <c r="E657" s="176">
        <v>-14</v>
      </c>
      <c r="F657" s="173">
        <v>429</v>
      </c>
      <c r="G657" s="173">
        <v>389</v>
      </c>
      <c r="H657" s="175">
        <v>40</v>
      </c>
      <c r="I657" s="175">
        <v>26</v>
      </c>
      <c r="J657" s="178">
        <v>7908</v>
      </c>
      <c r="K657" s="42" t="s">
        <v>6</v>
      </c>
    </row>
    <row r="658" spans="1:11" ht="13.15" customHeight="1">
      <c r="A658" s="183" t="s">
        <v>721</v>
      </c>
      <c r="B658" s="195">
        <v>72.53</v>
      </c>
      <c r="C658" s="173">
        <v>183</v>
      </c>
      <c r="D658" s="173">
        <v>230</v>
      </c>
      <c r="E658" s="176">
        <v>-47</v>
      </c>
      <c r="F658" s="173">
        <v>1014</v>
      </c>
      <c r="G658" s="173">
        <v>900</v>
      </c>
      <c r="H658" s="175">
        <v>114</v>
      </c>
      <c r="I658" s="175">
        <v>67</v>
      </c>
      <c r="J658" s="178">
        <v>19922</v>
      </c>
      <c r="K658" s="42" t="s">
        <v>6</v>
      </c>
    </row>
    <row r="659" spans="1:11" ht="13.15" customHeight="1">
      <c r="A659" s="185" t="s">
        <v>1448</v>
      </c>
      <c r="B659" s="186">
        <v>147.17</v>
      </c>
      <c r="C659" s="173">
        <v>321</v>
      </c>
      <c r="D659" s="173">
        <v>387</v>
      </c>
      <c r="E659" s="186">
        <v>-66</v>
      </c>
      <c r="F659" s="173">
        <v>1397</v>
      </c>
      <c r="G659" s="173">
        <v>1258</v>
      </c>
      <c r="H659" s="175">
        <v>139</v>
      </c>
      <c r="I659" s="175">
        <v>73</v>
      </c>
      <c r="J659" s="178">
        <v>30438</v>
      </c>
      <c r="K659" s="42" t="s">
        <v>6</v>
      </c>
    </row>
    <row r="660" spans="1:11" ht="13.15" customHeight="1">
      <c r="A660" s="183" t="s">
        <v>722</v>
      </c>
      <c r="B660" s="195">
        <v>32.95</v>
      </c>
      <c r="C660" s="173">
        <v>125</v>
      </c>
      <c r="D660" s="173">
        <v>181</v>
      </c>
      <c r="E660" s="176">
        <v>-56</v>
      </c>
      <c r="F660" s="173">
        <v>823</v>
      </c>
      <c r="G660" s="173">
        <v>706</v>
      </c>
      <c r="H660" s="175">
        <v>117</v>
      </c>
      <c r="I660" s="175">
        <v>61</v>
      </c>
      <c r="J660" s="178">
        <v>14800</v>
      </c>
      <c r="K660" s="42" t="s">
        <v>6</v>
      </c>
    </row>
    <row r="661" spans="1:11" ht="13.15" customHeight="1">
      <c r="A661" s="183" t="s">
        <v>723</v>
      </c>
      <c r="B661" s="195">
        <v>132.57</v>
      </c>
      <c r="C661" s="173">
        <v>183</v>
      </c>
      <c r="D661" s="173">
        <v>233</v>
      </c>
      <c r="E661" s="176">
        <v>-50</v>
      </c>
      <c r="F661" s="173">
        <v>939</v>
      </c>
      <c r="G661" s="173">
        <v>786</v>
      </c>
      <c r="H661" s="175">
        <v>153</v>
      </c>
      <c r="I661" s="175">
        <v>103</v>
      </c>
      <c r="J661" s="178">
        <v>20408</v>
      </c>
      <c r="K661" s="42" t="s">
        <v>6</v>
      </c>
    </row>
    <row r="662" spans="1:11" ht="13.15" customHeight="1">
      <c r="A662" s="183" t="s">
        <v>724</v>
      </c>
      <c r="B662" s="195">
        <v>76.38</v>
      </c>
      <c r="C662" s="173">
        <v>73</v>
      </c>
      <c r="D662" s="173">
        <v>144</v>
      </c>
      <c r="E662" s="176">
        <v>-71</v>
      </c>
      <c r="F662" s="173">
        <v>588</v>
      </c>
      <c r="G662" s="173">
        <v>444</v>
      </c>
      <c r="H662" s="175">
        <v>144</v>
      </c>
      <c r="I662" s="175">
        <v>73</v>
      </c>
      <c r="J662" s="178">
        <v>9687</v>
      </c>
      <c r="K662" s="42" t="s">
        <v>6</v>
      </c>
    </row>
    <row r="663" spans="1:11" ht="13.15" customHeight="1">
      <c r="A663" s="183" t="s">
        <v>1045</v>
      </c>
      <c r="B663" s="195">
        <v>135.3</v>
      </c>
      <c r="C663" s="173">
        <v>91</v>
      </c>
      <c r="D663" s="173">
        <v>147</v>
      </c>
      <c r="E663" s="176">
        <v>-56</v>
      </c>
      <c r="F663" s="173">
        <v>574</v>
      </c>
      <c r="G663" s="173">
        <v>476</v>
      </c>
      <c r="H663" s="175">
        <v>98</v>
      </c>
      <c r="I663" s="175">
        <v>42</v>
      </c>
      <c r="J663" s="178">
        <v>11891</v>
      </c>
      <c r="K663" s="42" t="s">
        <v>6</v>
      </c>
    </row>
    <row r="664" spans="1:11" ht="13.15" customHeight="1">
      <c r="A664" s="180" t="s">
        <v>725</v>
      </c>
      <c r="B664" s="195">
        <v>10.74</v>
      </c>
      <c r="C664" s="173">
        <v>10</v>
      </c>
      <c r="D664" s="173">
        <v>15</v>
      </c>
      <c r="E664" s="176">
        <v>-5</v>
      </c>
      <c r="F664" s="173">
        <v>84</v>
      </c>
      <c r="G664" s="173">
        <v>72</v>
      </c>
      <c r="H664" s="175">
        <v>12</v>
      </c>
      <c r="I664" s="175">
        <v>7</v>
      </c>
      <c r="J664" s="178">
        <v>1208</v>
      </c>
      <c r="K664" s="42" t="s">
        <v>6</v>
      </c>
    </row>
    <row r="665" spans="1:11" ht="13.15" customHeight="1">
      <c r="A665" s="180" t="s">
        <v>1587</v>
      </c>
      <c r="B665" s="195">
        <v>30.33</v>
      </c>
      <c r="C665" s="173">
        <v>45</v>
      </c>
      <c r="D665" s="173">
        <v>67</v>
      </c>
      <c r="E665" s="176">
        <v>-22</v>
      </c>
      <c r="F665" s="173">
        <v>230</v>
      </c>
      <c r="G665" s="173">
        <v>227</v>
      </c>
      <c r="H665" s="175">
        <v>3</v>
      </c>
      <c r="I665" s="175">
        <v>-19</v>
      </c>
      <c r="J665" s="178">
        <v>5613</v>
      </c>
      <c r="K665" s="42" t="s">
        <v>6</v>
      </c>
    </row>
    <row r="666" spans="1:11" ht="13.15" customHeight="1">
      <c r="A666" s="180" t="s">
        <v>1162</v>
      </c>
      <c r="B666" s="181">
        <v>35.37</v>
      </c>
      <c r="C666" s="173">
        <v>10</v>
      </c>
      <c r="D666" s="173">
        <v>23</v>
      </c>
      <c r="E666" s="176">
        <v>-13</v>
      </c>
      <c r="F666" s="173">
        <v>97</v>
      </c>
      <c r="G666" s="173">
        <v>84</v>
      </c>
      <c r="H666" s="175">
        <v>13</v>
      </c>
      <c r="I666" s="175">
        <v>0</v>
      </c>
      <c r="J666" s="178">
        <v>1399</v>
      </c>
      <c r="K666" s="42" t="s">
        <v>6</v>
      </c>
    </row>
    <row r="667" spans="1:11" ht="13.15" customHeight="1">
      <c r="A667" s="180" t="s">
        <v>726</v>
      </c>
      <c r="B667" s="195">
        <v>12.37</v>
      </c>
      <c r="C667" s="173">
        <v>4</v>
      </c>
      <c r="D667" s="173">
        <v>16</v>
      </c>
      <c r="E667" s="176">
        <v>-12</v>
      </c>
      <c r="F667" s="173">
        <v>38</v>
      </c>
      <c r="G667" s="173">
        <v>39</v>
      </c>
      <c r="H667" s="175">
        <v>-1</v>
      </c>
      <c r="I667" s="175">
        <v>-13</v>
      </c>
      <c r="J667" s="178">
        <v>724</v>
      </c>
      <c r="K667" s="42" t="s">
        <v>6</v>
      </c>
    </row>
    <row r="668" spans="1:11" ht="13.15" customHeight="1">
      <c r="A668" s="180" t="s">
        <v>727</v>
      </c>
      <c r="B668" s="195">
        <v>46.49</v>
      </c>
      <c r="C668" s="173">
        <v>22</v>
      </c>
      <c r="D668" s="173">
        <v>26</v>
      </c>
      <c r="E668" s="176">
        <v>-4</v>
      </c>
      <c r="F668" s="173">
        <v>207</v>
      </c>
      <c r="G668" s="173">
        <v>136</v>
      </c>
      <c r="H668" s="175">
        <v>71</v>
      </c>
      <c r="I668" s="175">
        <v>67</v>
      </c>
      <c r="J668" s="178">
        <v>2947</v>
      </c>
      <c r="K668" s="42" t="s">
        <v>6</v>
      </c>
    </row>
    <row r="669" spans="1:11" ht="19.9" customHeight="1">
      <c r="A669" s="235" t="s">
        <v>1287</v>
      </c>
      <c r="B669" s="235"/>
      <c r="C669" s="235"/>
      <c r="D669" s="235"/>
      <c r="E669" s="235"/>
      <c r="F669" s="235"/>
      <c r="G669" s="235"/>
      <c r="H669" s="235"/>
      <c r="I669" s="235"/>
      <c r="J669" s="235"/>
      <c r="K669" s="42" t="s">
        <v>6</v>
      </c>
    </row>
    <row r="670" spans="1:11" ht="13.15" customHeight="1">
      <c r="A670" s="183" t="s">
        <v>1163</v>
      </c>
      <c r="B670" s="195">
        <v>2074.77</v>
      </c>
      <c r="C670" s="173">
        <v>1480</v>
      </c>
      <c r="D670" s="173">
        <v>2003</v>
      </c>
      <c r="E670" s="176">
        <v>-523</v>
      </c>
      <c r="F670" s="173">
        <v>6895</v>
      </c>
      <c r="G670" s="173">
        <v>5844</v>
      </c>
      <c r="H670" s="177">
        <v>1051</v>
      </c>
      <c r="I670" s="175">
        <v>528</v>
      </c>
      <c r="J670" s="178">
        <v>165001</v>
      </c>
      <c r="K670" s="42" t="s">
        <v>6</v>
      </c>
    </row>
    <row r="671" spans="1:11" ht="13.15" customHeight="1">
      <c r="A671" s="183" t="s">
        <v>1449</v>
      </c>
      <c r="B671" s="195">
        <v>150.42</v>
      </c>
      <c r="C671" s="173">
        <v>142</v>
      </c>
      <c r="D671" s="173">
        <v>279</v>
      </c>
      <c r="E671" s="176">
        <v>-137</v>
      </c>
      <c r="F671" s="173">
        <v>1195</v>
      </c>
      <c r="G671" s="173">
        <v>968</v>
      </c>
      <c r="H671" s="175">
        <v>227</v>
      </c>
      <c r="I671" s="175">
        <v>90</v>
      </c>
      <c r="J671" s="178">
        <v>18666</v>
      </c>
      <c r="K671" s="42" t="s">
        <v>6</v>
      </c>
    </row>
    <row r="672" spans="1:11" ht="13.15" customHeight="1">
      <c r="A672" s="183" t="s">
        <v>728</v>
      </c>
      <c r="B672" s="195">
        <v>123.23</v>
      </c>
      <c r="C672" s="173">
        <v>63</v>
      </c>
      <c r="D672" s="173">
        <v>91</v>
      </c>
      <c r="E672" s="176">
        <v>-28</v>
      </c>
      <c r="F672" s="173">
        <v>362</v>
      </c>
      <c r="G672" s="173">
        <v>393</v>
      </c>
      <c r="H672" s="175">
        <v>-31</v>
      </c>
      <c r="I672" s="175">
        <v>-59</v>
      </c>
      <c r="J672" s="178">
        <v>9157</v>
      </c>
      <c r="K672" s="42" t="s">
        <v>6</v>
      </c>
    </row>
    <row r="673" spans="1:11" ht="13.15" customHeight="1">
      <c r="A673" s="185" t="s">
        <v>1450</v>
      </c>
      <c r="B673" s="186">
        <v>99.06</v>
      </c>
      <c r="C673" s="173">
        <v>221</v>
      </c>
      <c r="D673" s="173">
        <v>312</v>
      </c>
      <c r="E673" s="186">
        <v>-91</v>
      </c>
      <c r="F673" s="173">
        <v>1455</v>
      </c>
      <c r="G673" s="173">
        <v>1233</v>
      </c>
      <c r="H673" s="175">
        <v>222</v>
      </c>
      <c r="I673" s="175">
        <v>131</v>
      </c>
      <c r="J673" s="178">
        <v>22199</v>
      </c>
      <c r="K673" s="42" t="s">
        <v>6</v>
      </c>
    </row>
    <row r="674" spans="1:11" ht="13.15" customHeight="1">
      <c r="A674" s="183" t="s">
        <v>729</v>
      </c>
      <c r="B674" s="195">
        <v>150.01</v>
      </c>
      <c r="C674" s="173">
        <v>119</v>
      </c>
      <c r="D674" s="173">
        <v>145</v>
      </c>
      <c r="E674" s="176">
        <v>-26</v>
      </c>
      <c r="F674" s="173">
        <v>631</v>
      </c>
      <c r="G674" s="173">
        <v>642</v>
      </c>
      <c r="H674" s="175">
        <v>-11</v>
      </c>
      <c r="I674" s="175">
        <v>-37</v>
      </c>
      <c r="J674" s="178">
        <v>12962</v>
      </c>
      <c r="K674" s="42" t="s">
        <v>6</v>
      </c>
    </row>
    <row r="675" spans="1:11" ht="13.15" customHeight="1">
      <c r="A675" s="183" t="s">
        <v>1451</v>
      </c>
      <c r="B675" s="195">
        <v>159.2</v>
      </c>
      <c r="C675" s="173">
        <v>84</v>
      </c>
      <c r="D675" s="173">
        <v>125</v>
      </c>
      <c r="E675" s="176">
        <v>-41</v>
      </c>
      <c r="F675" s="173">
        <v>564</v>
      </c>
      <c r="G675" s="173">
        <v>516</v>
      </c>
      <c r="H675" s="175">
        <v>48</v>
      </c>
      <c r="I675" s="175">
        <v>7</v>
      </c>
      <c r="J675" s="178">
        <v>9589</v>
      </c>
      <c r="K675" s="42" t="s">
        <v>6</v>
      </c>
    </row>
    <row r="676" spans="1:11" ht="13.15" customHeight="1">
      <c r="A676" s="183" t="s">
        <v>1046</v>
      </c>
      <c r="B676" s="195">
        <v>148.95</v>
      </c>
      <c r="C676" s="173">
        <v>66</v>
      </c>
      <c r="D676" s="173">
        <v>101</v>
      </c>
      <c r="E676" s="176">
        <v>-35</v>
      </c>
      <c r="F676" s="173">
        <v>511</v>
      </c>
      <c r="G676" s="173">
        <v>384</v>
      </c>
      <c r="H676" s="175">
        <v>127</v>
      </c>
      <c r="I676" s="175">
        <v>92</v>
      </c>
      <c r="J676" s="178">
        <v>8382</v>
      </c>
      <c r="K676" s="42" t="s">
        <v>6</v>
      </c>
    </row>
    <row r="677" spans="1:11" ht="13.15" customHeight="1">
      <c r="A677" s="180" t="s">
        <v>1588</v>
      </c>
      <c r="B677" s="195">
        <v>16.71</v>
      </c>
      <c r="C677" s="173">
        <v>25</v>
      </c>
      <c r="D677" s="173">
        <v>17</v>
      </c>
      <c r="E677" s="175">
        <v>8</v>
      </c>
      <c r="F677" s="173">
        <v>139</v>
      </c>
      <c r="G677" s="173">
        <v>150</v>
      </c>
      <c r="H677" s="175">
        <v>-11</v>
      </c>
      <c r="I677" s="175">
        <v>-3</v>
      </c>
      <c r="J677" s="178">
        <v>2375</v>
      </c>
      <c r="K677" s="42" t="s">
        <v>6</v>
      </c>
    </row>
    <row r="678" spans="1:11" ht="13.15" customHeight="1">
      <c r="A678" s="180" t="s">
        <v>730</v>
      </c>
      <c r="B678" s="195">
        <v>25.2</v>
      </c>
      <c r="C678" s="173">
        <v>12</v>
      </c>
      <c r="D678" s="173">
        <v>40</v>
      </c>
      <c r="E678" s="175">
        <v>-28</v>
      </c>
      <c r="F678" s="173">
        <v>138</v>
      </c>
      <c r="G678" s="173">
        <v>83</v>
      </c>
      <c r="H678" s="175">
        <v>55</v>
      </c>
      <c r="I678" s="175">
        <v>27</v>
      </c>
      <c r="J678" s="178">
        <v>1407</v>
      </c>
      <c r="K678" s="42" t="s">
        <v>6</v>
      </c>
    </row>
    <row r="679" spans="1:11" ht="13.15" customHeight="1">
      <c r="A679" s="180" t="s">
        <v>731</v>
      </c>
      <c r="B679" s="181">
        <v>22.36</v>
      </c>
      <c r="C679" s="173">
        <v>8</v>
      </c>
      <c r="D679" s="173">
        <v>12</v>
      </c>
      <c r="E679" s="175">
        <v>-4</v>
      </c>
      <c r="F679" s="173">
        <v>113</v>
      </c>
      <c r="G679" s="173">
        <v>80</v>
      </c>
      <c r="H679" s="175">
        <v>33</v>
      </c>
      <c r="I679" s="175">
        <v>29</v>
      </c>
      <c r="J679" s="178">
        <v>1203</v>
      </c>
      <c r="K679" s="42" t="s">
        <v>6</v>
      </c>
    </row>
    <row r="680" spans="1:11" ht="13.15" customHeight="1">
      <c r="A680" s="180" t="s">
        <v>732</v>
      </c>
      <c r="B680" s="195">
        <v>27.58</v>
      </c>
      <c r="C680" s="173">
        <v>8</v>
      </c>
      <c r="D680" s="173">
        <v>13</v>
      </c>
      <c r="E680" s="175">
        <v>-5</v>
      </c>
      <c r="F680" s="173">
        <v>98</v>
      </c>
      <c r="G680" s="173">
        <v>62</v>
      </c>
      <c r="H680" s="175">
        <v>36</v>
      </c>
      <c r="I680" s="175">
        <v>31</v>
      </c>
      <c r="J680" s="178">
        <v>1467</v>
      </c>
      <c r="K680" s="42" t="s">
        <v>6</v>
      </c>
    </row>
    <row r="681" spans="1:11" ht="13.15" customHeight="1">
      <c r="A681" s="180" t="s">
        <v>733</v>
      </c>
      <c r="B681" s="195">
        <v>36.91</v>
      </c>
      <c r="C681" s="173">
        <v>7</v>
      </c>
      <c r="D681" s="173">
        <v>11</v>
      </c>
      <c r="E681" s="175">
        <v>-4</v>
      </c>
      <c r="F681" s="173">
        <v>57</v>
      </c>
      <c r="G681" s="173">
        <v>62</v>
      </c>
      <c r="H681" s="175">
        <v>-5</v>
      </c>
      <c r="I681" s="175">
        <v>-9</v>
      </c>
      <c r="J681" s="178">
        <v>1178</v>
      </c>
      <c r="K681" s="42" t="s">
        <v>6</v>
      </c>
    </row>
    <row r="682" spans="1:11" ht="13.15" customHeight="1">
      <c r="A682" s="180" t="s">
        <v>734</v>
      </c>
      <c r="B682" s="195">
        <v>20.18</v>
      </c>
      <c r="C682" s="173">
        <v>6</v>
      </c>
      <c r="D682" s="173">
        <v>8</v>
      </c>
      <c r="E682" s="175">
        <v>-2</v>
      </c>
      <c r="F682" s="173">
        <v>45</v>
      </c>
      <c r="G682" s="173">
        <v>26</v>
      </c>
      <c r="H682" s="175">
        <v>19</v>
      </c>
      <c r="I682" s="175">
        <v>17</v>
      </c>
      <c r="J682" s="178">
        <v>752</v>
      </c>
      <c r="K682" s="42" t="s">
        <v>6</v>
      </c>
    </row>
    <row r="683" spans="1:11" ht="13.15" customHeight="1">
      <c r="A683" s="183" t="s">
        <v>1047</v>
      </c>
      <c r="B683" s="195">
        <v>122.3</v>
      </c>
      <c r="C683" s="173">
        <v>53</v>
      </c>
      <c r="D683" s="173">
        <v>93</v>
      </c>
      <c r="E683" s="175">
        <v>-40</v>
      </c>
      <c r="F683" s="173">
        <v>503</v>
      </c>
      <c r="G683" s="173">
        <v>409</v>
      </c>
      <c r="H683" s="175">
        <v>94</v>
      </c>
      <c r="I683" s="175">
        <v>54</v>
      </c>
      <c r="J683" s="178">
        <v>7768</v>
      </c>
      <c r="K683" s="42" t="s">
        <v>6</v>
      </c>
    </row>
    <row r="684" spans="1:11" ht="13.15" customHeight="1">
      <c r="A684" s="180" t="s">
        <v>1164</v>
      </c>
      <c r="B684" s="195">
        <v>36.14</v>
      </c>
      <c r="C684" s="173">
        <v>21</v>
      </c>
      <c r="D684" s="173">
        <v>27</v>
      </c>
      <c r="E684" s="175">
        <v>-6</v>
      </c>
      <c r="F684" s="173">
        <v>157</v>
      </c>
      <c r="G684" s="173">
        <v>150</v>
      </c>
      <c r="H684" s="175">
        <v>7</v>
      </c>
      <c r="I684" s="175">
        <v>1</v>
      </c>
      <c r="J684" s="178">
        <v>2855</v>
      </c>
      <c r="K684" s="42" t="s">
        <v>6</v>
      </c>
    </row>
    <row r="685" spans="1:11" ht="13.15" customHeight="1">
      <c r="A685" s="180" t="s">
        <v>735</v>
      </c>
      <c r="B685" s="195">
        <v>21.79</v>
      </c>
      <c r="C685" s="173">
        <v>7</v>
      </c>
      <c r="D685" s="173">
        <v>6</v>
      </c>
      <c r="E685" s="175">
        <v>1</v>
      </c>
      <c r="F685" s="173">
        <v>112</v>
      </c>
      <c r="G685" s="173">
        <v>86</v>
      </c>
      <c r="H685" s="175">
        <v>26</v>
      </c>
      <c r="I685" s="175">
        <v>27</v>
      </c>
      <c r="J685" s="178">
        <v>837</v>
      </c>
      <c r="K685" s="42" t="s">
        <v>6</v>
      </c>
    </row>
    <row r="686" spans="1:11" ht="13.15" customHeight="1">
      <c r="A686" s="180" t="s">
        <v>1589</v>
      </c>
      <c r="B686" s="195">
        <v>22.02</v>
      </c>
      <c r="C686" s="173">
        <v>18</v>
      </c>
      <c r="D686" s="173">
        <v>40</v>
      </c>
      <c r="E686" s="175">
        <v>-22</v>
      </c>
      <c r="F686" s="173">
        <v>204</v>
      </c>
      <c r="G686" s="173">
        <v>142</v>
      </c>
      <c r="H686" s="175">
        <v>62</v>
      </c>
      <c r="I686" s="175">
        <v>40</v>
      </c>
      <c r="J686" s="178">
        <v>2577</v>
      </c>
      <c r="K686" s="42" t="s">
        <v>6</v>
      </c>
    </row>
    <row r="687" spans="1:11" ht="13.15" customHeight="1">
      <c r="A687" s="180" t="s">
        <v>736</v>
      </c>
      <c r="B687" s="195">
        <v>24.73</v>
      </c>
      <c r="C687" s="173">
        <v>4</v>
      </c>
      <c r="D687" s="173">
        <v>13</v>
      </c>
      <c r="E687" s="175">
        <v>-9</v>
      </c>
      <c r="F687" s="173">
        <v>40</v>
      </c>
      <c r="G687" s="173">
        <v>48</v>
      </c>
      <c r="H687" s="175">
        <v>-8</v>
      </c>
      <c r="I687" s="175">
        <v>-17</v>
      </c>
      <c r="J687" s="178">
        <v>813</v>
      </c>
      <c r="K687" s="42" t="s">
        <v>6</v>
      </c>
    </row>
    <row r="688" spans="1:11" ht="13.15" customHeight="1">
      <c r="A688" s="180" t="s">
        <v>1165</v>
      </c>
      <c r="B688" s="195">
        <v>17.62</v>
      </c>
      <c r="C688" s="173">
        <v>3</v>
      </c>
      <c r="D688" s="173">
        <v>7</v>
      </c>
      <c r="E688" s="175">
        <v>-4</v>
      </c>
      <c r="F688" s="173">
        <v>35</v>
      </c>
      <c r="G688" s="173">
        <v>28</v>
      </c>
      <c r="H688" s="175">
        <v>7</v>
      </c>
      <c r="I688" s="175">
        <v>3</v>
      </c>
      <c r="J688" s="178">
        <v>686</v>
      </c>
      <c r="K688" s="42" t="s">
        <v>6</v>
      </c>
    </row>
    <row r="689" spans="1:11" ht="13.15" customHeight="1">
      <c r="A689" s="183" t="s">
        <v>1166</v>
      </c>
      <c r="B689" s="195">
        <v>140.87</v>
      </c>
      <c r="C689" s="173">
        <v>45</v>
      </c>
      <c r="D689" s="173">
        <v>66</v>
      </c>
      <c r="E689" s="175">
        <v>-21</v>
      </c>
      <c r="F689" s="173">
        <v>328</v>
      </c>
      <c r="G689" s="173">
        <v>312</v>
      </c>
      <c r="H689" s="175">
        <v>16</v>
      </c>
      <c r="I689" s="175">
        <v>-5</v>
      </c>
      <c r="J689" s="178">
        <v>6340</v>
      </c>
      <c r="K689" s="42" t="s">
        <v>6</v>
      </c>
    </row>
    <row r="690" spans="1:11" ht="13.15" customHeight="1">
      <c r="A690" s="180" t="s">
        <v>737</v>
      </c>
      <c r="B690" s="181">
        <v>16.22</v>
      </c>
      <c r="C690" s="173">
        <v>8</v>
      </c>
      <c r="D690" s="173">
        <v>10</v>
      </c>
      <c r="E690" s="175">
        <v>-2</v>
      </c>
      <c r="F690" s="173">
        <v>46</v>
      </c>
      <c r="G690" s="173">
        <v>44</v>
      </c>
      <c r="H690" s="175">
        <v>2</v>
      </c>
      <c r="I690" s="175">
        <v>0</v>
      </c>
      <c r="J690" s="178">
        <v>844</v>
      </c>
      <c r="K690" s="42" t="s">
        <v>6</v>
      </c>
    </row>
    <row r="691" spans="1:11" ht="13.15" customHeight="1">
      <c r="A691" s="180" t="s">
        <v>738</v>
      </c>
      <c r="B691" s="181">
        <v>32.44</v>
      </c>
      <c r="C691" s="173">
        <v>10</v>
      </c>
      <c r="D691" s="173">
        <v>8</v>
      </c>
      <c r="E691" s="175">
        <v>2</v>
      </c>
      <c r="F691" s="173">
        <v>83</v>
      </c>
      <c r="G691" s="173">
        <v>102</v>
      </c>
      <c r="H691" s="175">
        <v>-19</v>
      </c>
      <c r="I691" s="175">
        <v>-17</v>
      </c>
      <c r="J691" s="178">
        <v>1371</v>
      </c>
      <c r="K691" s="42" t="s">
        <v>6</v>
      </c>
    </row>
    <row r="692" spans="1:11" ht="13.15" customHeight="1">
      <c r="A692" s="180" t="s">
        <v>739</v>
      </c>
      <c r="B692" s="195">
        <v>28.93</v>
      </c>
      <c r="C692" s="173">
        <v>7</v>
      </c>
      <c r="D692" s="173">
        <v>14</v>
      </c>
      <c r="E692" s="175">
        <v>-7</v>
      </c>
      <c r="F692" s="173">
        <v>56</v>
      </c>
      <c r="G692" s="173">
        <v>49</v>
      </c>
      <c r="H692" s="175">
        <v>7</v>
      </c>
      <c r="I692" s="175">
        <v>0</v>
      </c>
      <c r="J692" s="178">
        <v>1035</v>
      </c>
      <c r="K692" s="42" t="s">
        <v>6</v>
      </c>
    </row>
    <row r="693" spans="1:11" ht="13.15" customHeight="1">
      <c r="A693" s="180" t="s">
        <v>740</v>
      </c>
      <c r="B693" s="195">
        <v>29.43</v>
      </c>
      <c r="C693" s="173">
        <v>8</v>
      </c>
      <c r="D693" s="173">
        <v>14</v>
      </c>
      <c r="E693" s="175">
        <v>-6</v>
      </c>
      <c r="F693" s="173">
        <v>73</v>
      </c>
      <c r="G693" s="173">
        <v>69</v>
      </c>
      <c r="H693" s="175">
        <v>4</v>
      </c>
      <c r="I693" s="175">
        <v>-2</v>
      </c>
      <c r="J693" s="178">
        <v>1230</v>
      </c>
      <c r="K693" s="42" t="s">
        <v>6</v>
      </c>
    </row>
    <row r="694" spans="1:11" ht="13.15" customHeight="1">
      <c r="A694" s="180" t="s">
        <v>1590</v>
      </c>
      <c r="B694" s="195">
        <v>33.85</v>
      </c>
      <c r="C694" s="173">
        <v>12</v>
      </c>
      <c r="D694" s="173">
        <v>20</v>
      </c>
      <c r="E694" s="175">
        <v>-8</v>
      </c>
      <c r="F694" s="173">
        <v>107</v>
      </c>
      <c r="G694" s="173">
        <v>85</v>
      </c>
      <c r="H694" s="175">
        <v>22</v>
      </c>
      <c r="I694" s="175">
        <v>14</v>
      </c>
      <c r="J694" s="178">
        <v>1860</v>
      </c>
      <c r="K694" s="42" t="s">
        <v>6</v>
      </c>
    </row>
    <row r="695" spans="1:11" ht="13.15" customHeight="1">
      <c r="A695" s="183" t="s">
        <v>1048</v>
      </c>
      <c r="B695" s="195">
        <v>227.05</v>
      </c>
      <c r="C695" s="173">
        <v>90</v>
      </c>
      <c r="D695" s="173">
        <v>105</v>
      </c>
      <c r="E695" s="175">
        <v>-15</v>
      </c>
      <c r="F695" s="173">
        <v>492</v>
      </c>
      <c r="G695" s="173">
        <v>489</v>
      </c>
      <c r="H695" s="175">
        <v>3</v>
      </c>
      <c r="I695" s="175">
        <v>-12</v>
      </c>
      <c r="J695" s="178">
        <v>9518</v>
      </c>
      <c r="K695" s="42" t="s">
        <v>6</v>
      </c>
    </row>
    <row r="696" spans="1:11" ht="13.15" customHeight="1">
      <c r="A696" s="180" t="s">
        <v>741</v>
      </c>
      <c r="B696" s="195">
        <v>35.75</v>
      </c>
      <c r="C696" s="173">
        <v>5</v>
      </c>
      <c r="D696" s="173">
        <v>7</v>
      </c>
      <c r="E696" s="175">
        <v>-2</v>
      </c>
      <c r="F696" s="173">
        <v>49</v>
      </c>
      <c r="G696" s="173">
        <v>31</v>
      </c>
      <c r="H696" s="175">
        <v>18</v>
      </c>
      <c r="I696" s="175">
        <v>16</v>
      </c>
      <c r="J696" s="178">
        <v>844</v>
      </c>
      <c r="K696" s="42" t="s">
        <v>6</v>
      </c>
    </row>
    <row r="697" spans="1:11" ht="13.15" customHeight="1">
      <c r="A697" s="180" t="s">
        <v>742</v>
      </c>
      <c r="B697" s="195">
        <v>20.27</v>
      </c>
      <c r="C697" s="173">
        <v>4</v>
      </c>
      <c r="D697" s="173">
        <v>10</v>
      </c>
      <c r="E697" s="175">
        <v>-6</v>
      </c>
      <c r="F697" s="173">
        <v>25</v>
      </c>
      <c r="G697" s="173">
        <v>39</v>
      </c>
      <c r="H697" s="175">
        <v>-14</v>
      </c>
      <c r="I697" s="175">
        <v>-20</v>
      </c>
      <c r="J697" s="178">
        <v>647</v>
      </c>
      <c r="K697" s="42" t="s">
        <v>6</v>
      </c>
    </row>
    <row r="698" spans="1:11" ht="13.15" customHeight="1">
      <c r="A698" s="180" t="s">
        <v>1167</v>
      </c>
      <c r="B698" s="195">
        <v>25.53</v>
      </c>
      <c r="C698" s="173">
        <v>10</v>
      </c>
      <c r="D698" s="173">
        <v>9</v>
      </c>
      <c r="E698" s="175">
        <v>1</v>
      </c>
      <c r="F698" s="173">
        <v>24</v>
      </c>
      <c r="G698" s="173">
        <v>34</v>
      </c>
      <c r="H698" s="175">
        <v>-10</v>
      </c>
      <c r="I698" s="175">
        <v>-9</v>
      </c>
      <c r="J698" s="178">
        <v>600</v>
      </c>
      <c r="K698" s="42" t="s">
        <v>6</v>
      </c>
    </row>
    <row r="699" spans="1:11" ht="13.15" customHeight="1">
      <c r="A699" s="180" t="s">
        <v>743</v>
      </c>
      <c r="B699" s="195">
        <v>28.48</v>
      </c>
      <c r="C699" s="173">
        <v>14</v>
      </c>
      <c r="D699" s="173">
        <v>8</v>
      </c>
      <c r="E699" s="175">
        <v>6</v>
      </c>
      <c r="F699" s="173">
        <v>52</v>
      </c>
      <c r="G699" s="173">
        <v>52</v>
      </c>
      <c r="H699" s="175">
        <v>0</v>
      </c>
      <c r="I699" s="175">
        <v>6</v>
      </c>
      <c r="J699" s="178">
        <v>952</v>
      </c>
      <c r="K699" s="42" t="s">
        <v>6</v>
      </c>
    </row>
    <row r="700" spans="1:11" ht="13.15" customHeight="1">
      <c r="A700" s="180" t="s">
        <v>744</v>
      </c>
      <c r="B700" s="195">
        <v>24.56</v>
      </c>
      <c r="C700" s="173">
        <v>12</v>
      </c>
      <c r="D700" s="173">
        <v>11</v>
      </c>
      <c r="E700" s="175">
        <v>1</v>
      </c>
      <c r="F700" s="173">
        <v>59</v>
      </c>
      <c r="G700" s="173">
        <v>54</v>
      </c>
      <c r="H700" s="175">
        <v>5</v>
      </c>
      <c r="I700" s="175">
        <v>6</v>
      </c>
      <c r="J700" s="178">
        <v>1078</v>
      </c>
      <c r="K700" s="42" t="s">
        <v>6</v>
      </c>
    </row>
    <row r="701" spans="1:11" ht="13.15" customHeight="1">
      <c r="A701" s="180" t="s">
        <v>745</v>
      </c>
      <c r="B701" s="195">
        <v>31.58</v>
      </c>
      <c r="C701" s="173">
        <v>3</v>
      </c>
      <c r="D701" s="173">
        <v>11</v>
      </c>
      <c r="E701" s="175">
        <v>-8</v>
      </c>
      <c r="F701" s="173">
        <v>40</v>
      </c>
      <c r="G701" s="173">
        <v>62</v>
      </c>
      <c r="H701" s="175">
        <v>-22</v>
      </c>
      <c r="I701" s="175">
        <v>-30</v>
      </c>
      <c r="J701" s="178">
        <v>786</v>
      </c>
      <c r="K701" s="42" t="s">
        <v>6</v>
      </c>
    </row>
    <row r="702" spans="1:11" ht="13.15" customHeight="1">
      <c r="A702" s="180" t="s">
        <v>746</v>
      </c>
      <c r="B702" s="195">
        <v>18.75</v>
      </c>
      <c r="C702" s="173">
        <v>7</v>
      </c>
      <c r="D702" s="173">
        <v>7</v>
      </c>
      <c r="E702" s="175">
        <v>0</v>
      </c>
      <c r="F702" s="173">
        <v>93</v>
      </c>
      <c r="G702" s="173">
        <v>113</v>
      </c>
      <c r="H702" s="175">
        <v>-20</v>
      </c>
      <c r="I702" s="175">
        <v>-20</v>
      </c>
      <c r="J702" s="178">
        <v>972</v>
      </c>
      <c r="K702" s="42" t="s">
        <v>6</v>
      </c>
    </row>
    <row r="703" spans="1:11" ht="13.15" customHeight="1">
      <c r="A703" s="180" t="s">
        <v>1591</v>
      </c>
      <c r="B703" s="195">
        <v>42.14</v>
      </c>
      <c r="C703" s="173">
        <v>35</v>
      </c>
      <c r="D703" s="173">
        <v>42</v>
      </c>
      <c r="E703" s="175">
        <v>-7</v>
      </c>
      <c r="F703" s="173">
        <v>234</v>
      </c>
      <c r="G703" s="173">
        <v>188</v>
      </c>
      <c r="H703" s="175">
        <v>46</v>
      </c>
      <c r="I703" s="175">
        <v>39</v>
      </c>
      <c r="J703" s="178">
        <v>3639</v>
      </c>
      <c r="K703" s="42" t="s">
        <v>6</v>
      </c>
    </row>
    <row r="704" spans="1:11" ht="13.15" customHeight="1">
      <c r="A704" s="183" t="s">
        <v>1049</v>
      </c>
      <c r="B704" s="195">
        <v>139.04</v>
      </c>
      <c r="C704" s="173">
        <v>128</v>
      </c>
      <c r="D704" s="173">
        <v>121</v>
      </c>
      <c r="E704" s="175">
        <v>7</v>
      </c>
      <c r="F704" s="173">
        <v>547</v>
      </c>
      <c r="G704" s="173">
        <v>531</v>
      </c>
      <c r="H704" s="175">
        <v>16</v>
      </c>
      <c r="I704" s="175">
        <v>23</v>
      </c>
      <c r="J704" s="178">
        <v>11338</v>
      </c>
      <c r="K704" s="42" t="s">
        <v>6</v>
      </c>
    </row>
    <row r="705" spans="1:11" ht="13.15" customHeight="1">
      <c r="A705" s="180" t="s">
        <v>747</v>
      </c>
      <c r="B705" s="195">
        <v>12.36</v>
      </c>
      <c r="C705" s="173">
        <v>8</v>
      </c>
      <c r="D705" s="173">
        <v>1</v>
      </c>
      <c r="E705" s="175">
        <v>7</v>
      </c>
      <c r="F705" s="173">
        <v>33</v>
      </c>
      <c r="G705" s="173">
        <v>33</v>
      </c>
      <c r="H705" s="175">
        <v>0</v>
      </c>
      <c r="I705" s="175">
        <v>7</v>
      </c>
      <c r="J705" s="178">
        <v>517</v>
      </c>
      <c r="K705" s="42" t="s">
        <v>6</v>
      </c>
    </row>
    <row r="706" spans="1:11" ht="13.15" customHeight="1">
      <c r="A706" s="180" t="s">
        <v>748</v>
      </c>
      <c r="B706" s="195">
        <v>13.61</v>
      </c>
      <c r="C706" s="173">
        <v>7</v>
      </c>
      <c r="D706" s="173">
        <v>5</v>
      </c>
      <c r="E706" s="175">
        <v>2</v>
      </c>
      <c r="F706" s="173">
        <v>33</v>
      </c>
      <c r="G706" s="173">
        <v>17</v>
      </c>
      <c r="H706" s="175">
        <v>16</v>
      </c>
      <c r="I706" s="175">
        <v>18</v>
      </c>
      <c r="J706" s="178">
        <v>502</v>
      </c>
      <c r="K706" s="42" t="s">
        <v>6</v>
      </c>
    </row>
    <row r="707" spans="1:11" ht="13.15" customHeight="1">
      <c r="A707" s="180" t="s">
        <v>749</v>
      </c>
      <c r="B707" s="195">
        <v>10.27</v>
      </c>
      <c r="C707" s="173">
        <v>11</v>
      </c>
      <c r="D707" s="173">
        <v>4</v>
      </c>
      <c r="E707" s="175">
        <v>7</v>
      </c>
      <c r="F707" s="173">
        <v>36</v>
      </c>
      <c r="G707" s="173">
        <v>39</v>
      </c>
      <c r="H707" s="175">
        <v>-3</v>
      </c>
      <c r="I707" s="175">
        <v>4</v>
      </c>
      <c r="J707" s="178">
        <v>606</v>
      </c>
      <c r="K707" s="42" t="s">
        <v>6</v>
      </c>
    </row>
    <row r="708" spans="1:11" ht="13.15" customHeight="1">
      <c r="A708" s="180" t="s">
        <v>1168</v>
      </c>
      <c r="B708" s="195">
        <v>14.68</v>
      </c>
      <c r="C708" s="173">
        <v>9</v>
      </c>
      <c r="D708" s="173">
        <v>8</v>
      </c>
      <c r="E708" s="175">
        <v>1</v>
      </c>
      <c r="F708" s="173">
        <v>51</v>
      </c>
      <c r="G708" s="173">
        <v>59</v>
      </c>
      <c r="H708" s="175">
        <v>-8</v>
      </c>
      <c r="I708" s="175">
        <v>-7</v>
      </c>
      <c r="J708" s="178">
        <v>895</v>
      </c>
      <c r="K708" s="42" t="s">
        <v>6</v>
      </c>
    </row>
    <row r="709" spans="1:11" ht="13.15" customHeight="1">
      <c r="A709" s="180" t="s">
        <v>750</v>
      </c>
      <c r="B709" s="195">
        <v>5.05</v>
      </c>
      <c r="C709" s="173">
        <v>4</v>
      </c>
      <c r="D709" s="173">
        <v>2</v>
      </c>
      <c r="E709" s="175">
        <v>2</v>
      </c>
      <c r="F709" s="173">
        <v>48</v>
      </c>
      <c r="G709" s="173">
        <v>25</v>
      </c>
      <c r="H709" s="175">
        <v>23</v>
      </c>
      <c r="I709" s="175">
        <v>25</v>
      </c>
      <c r="J709" s="178">
        <v>478</v>
      </c>
      <c r="K709" s="42" t="s">
        <v>6</v>
      </c>
    </row>
    <row r="710" spans="1:11" ht="13.15" customHeight="1">
      <c r="A710" s="180" t="s">
        <v>1592</v>
      </c>
      <c r="B710" s="195">
        <v>18.53</v>
      </c>
      <c r="C710" s="173">
        <v>69</v>
      </c>
      <c r="D710" s="173">
        <v>71</v>
      </c>
      <c r="E710" s="175">
        <v>-2</v>
      </c>
      <c r="F710" s="173">
        <v>365</v>
      </c>
      <c r="G710" s="173">
        <v>372</v>
      </c>
      <c r="H710" s="175">
        <v>-7</v>
      </c>
      <c r="I710" s="175">
        <v>-9</v>
      </c>
      <c r="J710" s="178">
        <v>5968</v>
      </c>
      <c r="K710" s="42" t="s">
        <v>6</v>
      </c>
    </row>
    <row r="711" spans="1:11" ht="13.15" customHeight="1">
      <c r="A711" s="180" t="s">
        <v>751</v>
      </c>
      <c r="B711" s="195">
        <v>23.97</v>
      </c>
      <c r="C711" s="173">
        <v>5</v>
      </c>
      <c r="D711" s="173">
        <v>12</v>
      </c>
      <c r="E711" s="175">
        <v>-7</v>
      </c>
      <c r="F711" s="173">
        <v>36</v>
      </c>
      <c r="G711" s="173">
        <v>32</v>
      </c>
      <c r="H711" s="175">
        <v>4</v>
      </c>
      <c r="I711" s="175">
        <v>-3</v>
      </c>
      <c r="J711" s="178">
        <v>869</v>
      </c>
      <c r="K711" s="42" t="s">
        <v>6</v>
      </c>
    </row>
    <row r="712" spans="1:11" ht="13.15" customHeight="1">
      <c r="A712" s="180" t="s">
        <v>752</v>
      </c>
      <c r="B712" s="195">
        <v>21.34</v>
      </c>
      <c r="C712" s="173">
        <v>9</v>
      </c>
      <c r="D712" s="173">
        <v>12</v>
      </c>
      <c r="E712" s="175">
        <v>-3</v>
      </c>
      <c r="F712" s="173">
        <v>35</v>
      </c>
      <c r="G712" s="173">
        <v>41</v>
      </c>
      <c r="H712" s="175">
        <v>-6</v>
      </c>
      <c r="I712" s="175">
        <v>-9</v>
      </c>
      <c r="J712" s="178">
        <v>748</v>
      </c>
      <c r="K712" s="42" t="s">
        <v>6</v>
      </c>
    </row>
    <row r="713" spans="1:11" ht="13.15" customHeight="1">
      <c r="A713" s="180" t="s">
        <v>753</v>
      </c>
      <c r="B713" s="195">
        <v>19.23</v>
      </c>
      <c r="C713" s="173">
        <v>6</v>
      </c>
      <c r="D713" s="173">
        <v>6</v>
      </c>
      <c r="E713" s="175">
        <v>0</v>
      </c>
      <c r="F713" s="173">
        <v>40</v>
      </c>
      <c r="G713" s="173">
        <v>43</v>
      </c>
      <c r="H713" s="175">
        <v>-3</v>
      </c>
      <c r="I713" s="175">
        <v>-3</v>
      </c>
      <c r="J713" s="178">
        <v>755</v>
      </c>
      <c r="K713" s="42" t="s">
        <v>6</v>
      </c>
    </row>
    <row r="714" spans="1:11" ht="13.15" customHeight="1">
      <c r="A714" s="183" t="s">
        <v>1050</v>
      </c>
      <c r="B714" s="195">
        <v>173.51</v>
      </c>
      <c r="C714" s="173">
        <v>166</v>
      </c>
      <c r="D714" s="173">
        <v>154</v>
      </c>
      <c r="E714" s="175">
        <v>12</v>
      </c>
      <c r="F714" s="173">
        <v>792</v>
      </c>
      <c r="G714" s="173">
        <v>748</v>
      </c>
      <c r="H714" s="175">
        <v>44</v>
      </c>
      <c r="I714" s="175">
        <v>56</v>
      </c>
      <c r="J714" s="178">
        <v>14929</v>
      </c>
      <c r="K714" s="42" t="s">
        <v>6</v>
      </c>
    </row>
    <row r="715" spans="1:11" ht="13.15" customHeight="1">
      <c r="A715" s="180" t="s">
        <v>754</v>
      </c>
      <c r="B715" s="195">
        <v>34.62</v>
      </c>
      <c r="C715" s="173">
        <v>10</v>
      </c>
      <c r="D715" s="173">
        <v>13</v>
      </c>
      <c r="E715" s="175">
        <v>-3</v>
      </c>
      <c r="F715" s="173">
        <v>113</v>
      </c>
      <c r="G715" s="173">
        <v>98</v>
      </c>
      <c r="H715" s="175">
        <v>15</v>
      </c>
      <c r="I715" s="175">
        <v>12</v>
      </c>
      <c r="J715" s="178">
        <v>1920</v>
      </c>
      <c r="K715" s="42" t="s">
        <v>6</v>
      </c>
    </row>
    <row r="716" spans="1:11" ht="13.15" customHeight="1">
      <c r="A716" s="180" t="s">
        <v>755</v>
      </c>
      <c r="B716" s="195">
        <v>19.93</v>
      </c>
      <c r="C716" s="173">
        <v>12</v>
      </c>
      <c r="D716" s="173">
        <v>11</v>
      </c>
      <c r="E716" s="175">
        <v>1</v>
      </c>
      <c r="F716" s="173">
        <v>56</v>
      </c>
      <c r="G716" s="173">
        <v>51</v>
      </c>
      <c r="H716" s="175">
        <v>5</v>
      </c>
      <c r="I716" s="175">
        <v>6</v>
      </c>
      <c r="J716" s="178">
        <v>1093</v>
      </c>
      <c r="K716" s="42" t="s">
        <v>6</v>
      </c>
    </row>
    <row r="717" spans="1:11" ht="13.15" customHeight="1">
      <c r="A717" s="180" t="s">
        <v>756</v>
      </c>
      <c r="B717" s="195">
        <v>11.71</v>
      </c>
      <c r="C717" s="173">
        <v>26</v>
      </c>
      <c r="D717" s="173">
        <v>13</v>
      </c>
      <c r="E717" s="175">
        <v>13</v>
      </c>
      <c r="F717" s="173">
        <v>50</v>
      </c>
      <c r="G717" s="173">
        <v>55</v>
      </c>
      <c r="H717" s="175">
        <v>-5</v>
      </c>
      <c r="I717" s="175">
        <v>8</v>
      </c>
      <c r="J717" s="178">
        <v>1188</v>
      </c>
      <c r="K717" s="42" t="s">
        <v>6</v>
      </c>
    </row>
    <row r="718" spans="1:11" ht="13.15" customHeight="1">
      <c r="A718" s="180" t="s">
        <v>757</v>
      </c>
      <c r="B718" s="195">
        <v>27.53</v>
      </c>
      <c r="C718" s="173">
        <v>12</v>
      </c>
      <c r="D718" s="173">
        <v>11</v>
      </c>
      <c r="E718" s="175">
        <v>1</v>
      </c>
      <c r="F718" s="173">
        <v>72</v>
      </c>
      <c r="G718" s="173">
        <v>66</v>
      </c>
      <c r="H718" s="175">
        <v>6</v>
      </c>
      <c r="I718" s="175">
        <v>7</v>
      </c>
      <c r="J718" s="178">
        <v>1118</v>
      </c>
      <c r="K718" s="42" t="s">
        <v>6</v>
      </c>
    </row>
    <row r="719" spans="1:11" ht="13.15" customHeight="1">
      <c r="A719" s="180" t="s">
        <v>758</v>
      </c>
      <c r="B719" s="195">
        <v>22.58</v>
      </c>
      <c r="C719" s="173">
        <v>7</v>
      </c>
      <c r="D719" s="173">
        <v>9</v>
      </c>
      <c r="E719" s="175">
        <v>-2</v>
      </c>
      <c r="F719" s="173">
        <v>73</v>
      </c>
      <c r="G719" s="173">
        <v>67</v>
      </c>
      <c r="H719" s="175">
        <v>6</v>
      </c>
      <c r="I719" s="175">
        <v>4</v>
      </c>
      <c r="J719" s="178">
        <v>1278</v>
      </c>
      <c r="K719" s="42" t="s">
        <v>6</v>
      </c>
    </row>
    <row r="720" spans="1:11" ht="13.15" customHeight="1">
      <c r="A720" s="180" t="s">
        <v>1169</v>
      </c>
      <c r="B720" s="195">
        <v>28.53</v>
      </c>
      <c r="C720" s="173">
        <v>24</v>
      </c>
      <c r="D720" s="173">
        <v>23</v>
      </c>
      <c r="E720" s="175">
        <v>1</v>
      </c>
      <c r="F720" s="173">
        <v>89</v>
      </c>
      <c r="G720" s="173">
        <v>82</v>
      </c>
      <c r="H720" s="175">
        <v>7</v>
      </c>
      <c r="I720" s="175">
        <v>8</v>
      </c>
      <c r="J720" s="178">
        <v>1800</v>
      </c>
      <c r="K720" s="42" t="s">
        <v>6</v>
      </c>
    </row>
    <row r="721" spans="1:11" ht="13.15" customHeight="1">
      <c r="A721" s="180" t="s">
        <v>1593</v>
      </c>
      <c r="B721" s="195">
        <v>28.61</v>
      </c>
      <c r="C721" s="173">
        <v>75</v>
      </c>
      <c r="D721" s="173">
        <v>74</v>
      </c>
      <c r="E721" s="175">
        <v>1</v>
      </c>
      <c r="F721" s="173">
        <v>453</v>
      </c>
      <c r="G721" s="173">
        <v>443</v>
      </c>
      <c r="H721" s="175">
        <v>10</v>
      </c>
      <c r="I721" s="175">
        <v>11</v>
      </c>
      <c r="J721" s="178">
        <v>6532</v>
      </c>
      <c r="K721" s="42" t="s">
        <v>6</v>
      </c>
    </row>
    <row r="722" spans="1:11" ht="13.15" customHeight="1">
      <c r="A722" s="183" t="s">
        <v>1051</v>
      </c>
      <c r="B722" s="195">
        <v>186.82</v>
      </c>
      <c r="C722" s="173">
        <v>99</v>
      </c>
      <c r="D722" s="173">
        <v>129</v>
      </c>
      <c r="E722" s="175">
        <v>-30</v>
      </c>
      <c r="F722" s="173">
        <v>718</v>
      </c>
      <c r="G722" s="173">
        <v>530</v>
      </c>
      <c r="H722" s="175">
        <v>188</v>
      </c>
      <c r="I722" s="175">
        <v>158</v>
      </c>
      <c r="J722" s="178">
        <v>11021</v>
      </c>
      <c r="K722" s="42" t="s">
        <v>6</v>
      </c>
    </row>
    <row r="723" spans="1:11" ht="13.15" customHeight="1">
      <c r="A723" s="180" t="s">
        <v>759</v>
      </c>
      <c r="B723" s="195">
        <v>36.52</v>
      </c>
      <c r="C723" s="173">
        <v>9</v>
      </c>
      <c r="D723" s="173">
        <v>11</v>
      </c>
      <c r="E723" s="175">
        <v>-2</v>
      </c>
      <c r="F723" s="173">
        <v>123</v>
      </c>
      <c r="G723" s="173">
        <v>116</v>
      </c>
      <c r="H723" s="175">
        <v>7</v>
      </c>
      <c r="I723" s="175">
        <v>5</v>
      </c>
      <c r="J723" s="178">
        <v>1037</v>
      </c>
      <c r="K723" s="42" t="s">
        <v>6</v>
      </c>
    </row>
    <row r="724" spans="1:11" ht="13.15" customHeight="1">
      <c r="A724" s="180" t="s">
        <v>760</v>
      </c>
      <c r="B724" s="195">
        <v>25.6</v>
      </c>
      <c r="C724" s="173">
        <v>6</v>
      </c>
      <c r="D724" s="173">
        <v>7</v>
      </c>
      <c r="E724" s="175">
        <v>-1</v>
      </c>
      <c r="F724" s="173">
        <v>36</v>
      </c>
      <c r="G724" s="173">
        <v>48</v>
      </c>
      <c r="H724" s="175">
        <v>-12</v>
      </c>
      <c r="I724" s="175">
        <v>-13</v>
      </c>
      <c r="J724" s="178">
        <v>751</v>
      </c>
      <c r="K724" s="42" t="s">
        <v>6</v>
      </c>
    </row>
    <row r="725" spans="1:11" ht="13.15" customHeight="1">
      <c r="A725" s="180" t="s">
        <v>761</v>
      </c>
      <c r="B725" s="195">
        <v>29.93</v>
      </c>
      <c r="C725" s="173">
        <v>12</v>
      </c>
      <c r="D725" s="173">
        <v>5</v>
      </c>
      <c r="E725" s="175">
        <v>7</v>
      </c>
      <c r="F725" s="173">
        <v>72</v>
      </c>
      <c r="G725" s="173">
        <v>62</v>
      </c>
      <c r="H725" s="175">
        <v>10</v>
      </c>
      <c r="I725" s="175">
        <v>17</v>
      </c>
      <c r="J725" s="178">
        <v>1012</v>
      </c>
      <c r="K725" s="42" t="s">
        <v>6</v>
      </c>
    </row>
    <row r="726" spans="1:11" ht="13.15" customHeight="1">
      <c r="A726" s="180" t="s">
        <v>762</v>
      </c>
      <c r="B726" s="195">
        <v>16.15</v>
      </c>
      <c r="C726" s="173">
        <v>12</v>
      </c>
      <c r="D726" s="173">
        <v>9</v>
      </c>
      <c r="E726" s="175">
        <v>3</v>
      </c>
      <c r="F726" s="173">
        <v>49</v>
      </c>
      <c r="G726" s="173">
        <v>33</v>
      </c>
      <c r="H726" s="175">
        <v>16</v>
      </c>
      <c r="I726" s="175">
        <v>19</v>
      </c>
      <c r="J726" s="178">
        <v>951</v>
      </c>
      <c r="K726" s="42" t="s">
        <v>6</v>
      </c>
    </row>
    <row r="727" spans="1:11" ht="13.15" customHeight="1">
      <c r="A727" s="180" t="s">
        <v>1594</v>
      </c>
      <c r="B727" s="195">
        <v>26.54</v>
      </c>
      <c r="C727" s="173">
        <v>44</v>
      </c>
      <c r="D727" s="173">
        <v>59</v>
      </c>
      <c r="E727" s="175">
        <v>-15</v>
      </c>
      <c r="F727" s="173">
        <v>352</v>
      </c>
      <c r="G727" s="173">
        <v>201</v>
      </c>
      <c r="H727" s="175">
        <v>151</v>
      </c>
      <c r="I727" s="175">
        <v>136</v>
      </c>
      <c r="J727" s="178">
        <v>4055</v>
      </c>
      <c r="K727" s="42" t="s">
        <v>6</v>
      </c>
    </row>
    <row r="728" spans="1:11" ht="13.15" customHeight="1">
      <c r="A728" s="180" t="s">
        <v>763</v>
      </c>
      <c r="B728" s="195">
        <v>21.67</v>
      </c>
      <c r="C728" s="173">
        <v>11</v>
      </c>
      <c r="D728" s="173">
        <v>5</v>
      </c>
      <c r="E728" s="175">
        <v>6</v>
      </c>
      <c r="F728" s="173">
        <v>38</v>
      </c>
      <c r="G728" s="173">
        <v>70</v>
      </c>
      <c r="H728" s="175">
        <v>-32</v>
      </c>
      <c r="I728" s="175">
        <v>-26</v>
      </c>
      <c r="J728" s="178">
        <v>1040</v>
      </c>
      <c r="K728" s="42" t="s">
        <v>6</v>
      </c>
    </row>
    <row r="729" spans="1:11" ht="13.15" customHeight="1">
      <c r="A729" s="180" t="s">
        <v>764</v>
      </c>
      <c r="B729" s="195">
        <v>12.04</v>
      </c>
      <c r="C729" s="173">
        <v>2</v>
      </c>
      <c r="D729" s="173">
        <v>8</v>
      </c>
      <c r="E729" s="175">
        <v>-6</v>
      </c>
      <c r="F729" s="173">
        <v>45</v>
      </c>
      <c r="G729" s="173">
        <v>25</v>
      </c>
      <c r="H729" s="175">
        <v>20</v>
      </c>
      <c r="I729" s="175">
        <v>14</v>
      </c>
      <c r="J729" s="178">
        <v>436</v>
      </c>
      <c r="K729" s="42" t="s">
        <v>6</v>
      </c>
    </row>
    <row r="730" spans="1:11" ht="13.15" customHeight="1">
      <c r="A730" s="180" t="s">
        <v>765</v>
      </c>
      <c r="B730" s="195">
        <v>18.37</v>
      </c>
      <c r="C730" s="173">
        <v>3</v>
      </c>
      <c r="D730" s="173">
        <v>25</v>
      </c>
      <c r="E730" s="175">
        <v>-22</v>
      </c>
      <c r="F730" s="173">
        <v>130</v>
      </c>
      <c r="G730" s="173">
        <v>102</v>
      </c>
      <c r="H730" s="175">
        <v>28</v>
      </c>
      <c r="I730" s="175">
        <v>6</v>
      </c>
      <c r="J730" s="178">
        <v>1739</v>
      </c>
      <c r="K730" s="42" t="s">
        <v>6</v>
      </c>
    </row>
    <row r="731" spans="1:11" ht="13.15" customHeight="1">
      <c r="A731" s="183" t="s">
        <v>1052</v>
      </c>
      <c r="B731" s="195">
        <v>254.31</v>
      </c>
      <c r="C731" s="173">
        <v>204</v>
      </c>
      <c r="D731" s="173">
        <v>282</v>
      </c>
      <c r="E731" s="175">
        <v>-78</v>
      </c>
      <c r="F731" s="173">
        <v>1386</v>
      </c>
      <c r="G731" s="173">
        <v>1278</v>
      </c>
      <c r="H731" s="175">
        <v>108</v>
      </c>
      <c r="I731" s="175">
        <v>30</v>
      </c>
      <c r="J731" s="178">
        <v>23132</v>
      </c>
      <c r="K731" s="42" t="s">
        <v>6</v>
      </c>
    </row>
    <row r="732" spans="1:11" ht="13.15" customHeight="1">
      <c r="A732" s="180" t="s">
        <v>766</v>
      </c>
      <c r="B732" s="195">
        <v>49.1</v>
      </c>
      <c r="C732" s="173">
        <v>18</v>
      </c>
      <c r="D732" s="173">
        <v>18</v>
      </c>
      <c r="E732" s="175">
        <v>0</v>
      </c>
      <c r="F732" s="173">
        <v>128</v>
      </c>
      <c r="G732" s="173">
        <v>120</v>
      </c>
      <c r="H732" s="175">
        <v>8</v>
      </c>
      <c r="I732" s="175">
        <v>8</v>
      </c>
      <c r="J732" s="178">
        <v>2000</v>
      </c>
      <c r="K732" s="42" t="s">
        <v>6</v>
      </c>
    </row>
    <row r="733" spans="1:11" ht="13.15" customHeight="1">
      <c r="A733" s="180" t="s">
        <v>767</v>
      </c>
      <c r="B733" s="195">
        <v>48.62</v>
      </c>
      <c r="C733" s="173">
        <v>18</v>
      </c>
      <c r="D733" s="173">
        <v>25</v>
      </c>
      <c r="E733" s="175">
        <v>-7</v>
      </c>
      <c r="F733" s="173">
        <v>256</v>
      </c>
      <c r="G733" s="173">
        <v>217</v>
      </c>
      <c r="H733" s="175">
        <v>39</v>
      </c>
      <c r="I733" s="175">
        <v>32</v>
      </c>
      <c r="J733" s="178">
        <v>2417</v>
      </c>
      <c r="K733" s="42" t="s">
        <v>6</v>
      </c>
    </row>
    <row r="734" spans="1:11" ht="13.15" customHeight="1">
      <c r="A734" s="180" t="s">
        <v>768</v>
      </c>
      <c r="B734" s="195">
        <v>82.46</v>
      </c>
      <c r="C734" s="173">
        <v>44</v>
      </c>
      <c r="D734" s="173">
        <v>43</v>
      </c>
      <c r="E734" s="175">
        <v>1</v>
      </c>
      <c r="F734" s="173">
        <v>312</v>
      </c>
      <c r="G734" s="173">
        <v>276</v>
      </c>
      <c r="H734" s="175">
        <v>36</v>
      </c>
      <c r="I734" s="175">
        <v>37</v>
      </c>
      <c r="J734" s="178">
        <v>4887</v>
      </c>
      <c r="K734" s="42" t="s">
        <v>6</v>
      </c>
    </row>
    <row r="735" spans="1:11" ht="13.15" customHeight="1">
      <c r="A735" s="180" t="s">
        <v>1595</v>
      </c>
      <c r="B735" s="195">
        <v>74.13</v>
      </c>
      <c r="C735" s="173">
        <v>124</v>
      </c>
      <c r="D735" s="173">
        <v>196</v>
      </c>
      <c r="E735" s="175">
        <v>-72</v>
      </c>
      <c r="F735" s="173">
        <v>974</v>
      </c>
      <c r="G735" s="173">
        <v>949</v>
      </c>
      <c r="H735" s="175">
        <v>25</v>
      </c>
      <c r="I735" s="175">
        <v>-47</v>
      </c>
      <c r="J735" s="178">
        <v>13828</v>
      </c>
      <c r="K735" s="42" t="s">
        <v>6</v>
      </c>
    </row>
    <row r="736" spans="1:11" ht="19.9" customHeight="1">
      <c r="A736" s="235" t="s">
        <v>1288</v>
      </c>
      <c r="B736" s="235"/>
      <c r="C736" s="235"/>
      <c r="D736" s="235"/>
      <c r="E736" s="235"/>
      <c r="F736" s="235"/>
      <c r="G736" s="235"/>
      <c r="H736" s="235"/>
      <c r="I736" s="235"/>
      <c r="J736" s="235"/>
      <c r="K736" s="42" t="s">
        <v>6</v>
      </c>
    </row>
    <row r="737" spans="1:11" ht="13.15" customHeight="1">
      <c r="A737" s="183" t="s">
        <v>1170</v>
      </c>
      <c r="B737" s="195">
        <v>1881.46</v>
      </c>
      <c r="C737" s="173">
        <v>1268</v>
      </c>
      <c r="D737" s="173">
        <v>1785</v>
      </c>
      <c r="E737" s="175">
        <v>-517</v>
      </c>
      <c r="F737" s="173">
        <v>12805</v>
      </c>
      <c r="G737" s="173">
        <v>10187</v>
      </c>
      <c r="H737" s="177">
        <v>2618</v>
      </c>
      <c r="I737" s="177">
        <v>2101</v>
      </c>
      <c r="J737" s="178">
        <v>142912</v>
      </c>
      <c r="K737" s="42" t="s">
        <v>6</v>
      </c>
    </row>
    <row r="738" spans="1:11" ht="13.15" customHeight="1">
      <c r="A738" s="183" t="s">
        <v>769</v>
      </c>
      <c r="B738" s="195">
        <v>128.48</v>
      </c>
      <c r="C738" s="173">
        <v>48</v>
      </c>
      <c r="D738" s="173">
        <v>69</v>
      </c>
      <c r="E738" s="175">
        <v>-21</v>
      </c>
      <c r="F738" s="173">
        <v>405</v>
      </c>
      <c r="G738" s="173">
        <v>342</v>
      </c>
      <c r="H738" s="175">
        <v>63</v>
      </c>
      <c r="I738" s="175">
        <v>42</v>
      </c>
      <c r="J738" s="178">
        <v>6410</v>
      </c>
      <c r="K738" s="42" t="s">
        <v>6</v>
      </c>
    </row>
    <row r="739" spans="1:11" ht="13.15" customHeight="1">
      <c r="A739" s="183" t="s">
        <v>1452</v>
      </c>
      <c r="B739" s="195">
        <v>63.7</v>
      </c>
      <c r="C739" s="173">
        <v>135</v>
      </c>
      <c r="D739" s="173">
        <v>168</v>
      </c>
      <c r="E739" s="175">
        <v>-33</v>
      </c>
      <c r="F739" s="173">
        <v>1110</v>
      </c>
      <c r="G739" s="173">
        <v>1024</v>
      </c>
      <c r="H739" s="175">
        <v>86</v>
      </c>
      <c r="I739" s="175">
        <v>53</v>
      </c>
      <c r="J739" s="178">
        <v>12209</v>
      </c>
      <c r="K739" s="42" t="s">
        <v>6</v>
      </c>
    </row>
    <row r="740" spans="1:11" ht="13.15" customHeight="1">
      <c r="A740" s="185" t="s">
        <v>1453</v>
      </c>
      <c r="B740" s="186">
        <v>194.52</v>
      </c>
      <c r="C740" s="173">
        <v>130</v>
      </c>
      <c r="D740" s="173">
        <v>181</v>
      </c>
      <c r="E740" s="175">
        <v>-51</v>
      </c>
      <c r="F740" s="173">
        <v>854</v>
      </c>
      <c r="G740" s="173">
        <v>892</v>
      </c>
      <c r="H740" s="175">
        <v>-38</v>
      </c>
      <c r="I740" s="175">
        <v>-89</v>
      </c>
      <c r="J740" s="178">
        <v>15059</v>
      </c>
      <c r="K740" s="42" t="s">
        <v>6</v>
      </c>
    </row>
    <row r="741" spans="1:11" ht="13.15" customHeight="1">
      <c r="A741" s="183" t="s">
        <v>770</v>
      </c>
      <c r="B741" s="195">
        <v>97.1</v>
      </c>
      <c r="C741" s="173">
        <v>60</v>
      </c>
      <c r="D741" s="173">
        <v>74</v>
      </c>
      <c r="E741" s="175">
        <v>-14</v>
      </c>
      <c r="F741" s="173">
        <v>385</v>
      </c>
      <c r="G741" s="173">
        <v>313</v>
      </c>
      <c r="H741" s="175">
        <v>72</v>
      </c>
      <c r="I741" s="175">
        <v>58</v>
      </c>
      <c r="J741" s="178">
        <v>5680</v>
      </c>
      <c r="K741" s="42" t="s">
        <v>6</v>
      </c>
    </row>
    <row r="742" spans="1:11" ht="13.15" customHeight="1">
      <c r="A742" s="183" t="s">
        <v>1454</v>
      </c>
      <c r="B742" s="195">
        <v>234.92</v>
      </c>
      <c r="C742" s="173">
        <v>167</v>
      </c>
      <c r="D742" s="173">
        <v>219</v>
      </c>
      <c r="E742" s="175">
        <v>-52</v>
      </c>
      <c r="F742" s="173">
        <v>907</v>
      </c>
      <c r="G742" s="173">
        <v>760</v>
      </c>
      <c r="H742" s="175">
        <v>147</v>
      </c>
      <c r="I742" s="175">
        <v>95</v>
      </c>
      <c r="J742" s="178">
        <v>18964</v>
      </c>
      <c r="K742" s="42" t="s">
        <v>6</v>
      </c>
    </row>
    <row r="743" spans="1:11" ht="13.15" customHeight="1">
      <c r="A743" s="183" t="s">
        <v>1455</v>
      </c>
      <c r="B743" s="195">
        <v>203.77</v>
      </c>
      <c r="C743" s="173">
        <v>195</v>
      </c>
      <c r="D743" s="173">
        <v>320</v>
      </c>
      <c r="E743" s="175">
        <v>-125</v>
      </c>
      <c r="F743" s="173">
        <v>1439</v>
      </c>
      <c r="G743" s="173">
        <v>1259</v>
      </c>
      <c r="H743" s="175">
        <v>180</v>
      </c>
      <c r="I743" s="175">
        <v>55</v>
      </c>
      <c r="J743" s="178">
        <v>21309</v>
      </c>
      <c r="K743" s="42" t="s">
        <v>6</v>
      </c>
    </row>
    <row r="744" spans="1:11" ht="13.15" customHeight="1">
      <c r="A744" s="183" t="s">
        <v>771</v>
      </c>
      <c r="B744" s="195">
        <v>107.58</v>
      </c>
      <c r="C744" s="173">
        <v>37</v>
      </c>
      <c r="D744" s="173">
        <v>67</v>
      </c>
      <c r="E744" s="175">
        <v>-30</v>
      </c>
      <c r="F744" s="173">
        <v>255</v>
      </c>
      <c r="G744" s="173">
        <v>207</v>
      </c>
      <c r="H744" s="175">
        <v>48</v>
      </c>
      <c r="I744" s="175">
        <v>18</v>
      </c>
      <c r="J744" s="178">
        <v>4156</v>
      </c>
      <c r="K744" s="42" t="s">
        <v>6</v>
      </c>
    </row>
    <row r="745" spans="1:11" ht="13.15" customHeight="1">
      <c r="A745" s="183" t="s">
        <v>1456</v>
      </c>
      <c r="B745" s="195">
        <v>336.46</v>
      </c>
      <c r="C745" s="173">
        <v>256</v>
      </c>
      <c r="D745" s="173">
        <v>361</v>
      </c>
      <c r="E745" s="175">
        <v>-105</v>
      </c>
      <c r="F745" s="173">
        <v>1757</v>
      </c>
      <c r="G745" s="173">
        <v>1495</v>
      </c>
      <c r="H745" s="175">
        <v>262</v>
      </c>
      <c r="I745" s="175">
        <v>157</v>
      </c>
      <c r="J745" s="178">
        <v>30370</v>
      </c>
      <c r="K745" s="42" t="s">
        <v>6</v>
      </c>
    </row>
    <row r="746" spans="1:11" ht="13.15" customHeight="1">
      <c r="A746" s="183" t="s">
        <v>1053</v>
      </c>
      <c r="B746" s="195">
        <v>85.03</v>
      </c>
      <c r="C746" s="173">
        <v>63</v>
      </c>
      <c r="D746" s="173">
        <v>107</v>
      </c>
      <c r="E746" s="175">
        <v>-44</v>
      </c>
      <c r="F746" s="173">
        <v>407</v>
      </c>
      <c r="G746" s="173">
        <v>379</v>
      </c>
      <c r="H746" s="175">
        <v>28</v>
      </c>
      <c r="I746" s="175">
        <v>-16</v>
      </c>
      <c r="J746" s="178">
        <v>6961</v>
      </c>
      <c r="K746" s="42" t="s">
        <v>6</v>
      </c>
    </row>
    <row r="747" spans="1:11" ht="13.15" customHeight="1">
      <c r="A747" s="180" t="s">
        <v>1457</v>
      </c>
      <c r="B747" s="195">
        <v>25.94</v>
      </c>
      <c r="C747" s="173">
        <v>11</v>
      </c>
      <c r="D747" s="173">
        <v>17</v>
      </c>
      <c r="E747" s="175">
        <v>-6</v>
      </c>
      <c r="F747" s="173">
        <v>129</v>
      </c>
      <c r="G747" s="173">
        <v>100</v>
      </c>
      <c r="H747" s="175">
        <v>29</v>
      </c>
      <c r="I747" s="175">
        <v>23</v>
      </c>
      <c r="J747" s="178">
        <v>1553</v>
      </c>
      <c r="K747" s="42" t="s">
        <v>6</v>
      </c>
    </row>
    <row r="748" spans="1:11" ht="13.15" customHeight="1">
      <c r="A748" s="180" t="s">
        <v>772</v>
      </c>
      <c r="B748" s="195">
        <v>13.31</v>
      </c>
      <c r="C748" s="173">
        <v>7</v>
      </c>
      <c r="D748" s="173">
        <v>6</v>
      </c>
      <c r="E748" s="175">
        <v>1</v>
      </c>
      <c r="F748" s="173">
        <v>50</v>
      </c>
      <c r="G748" s="173">
        <v>42</v>
      </c>
      <c r="H748" s="175">
        <v>8</v>
      </c>
      <c r="I748" s="175">
        <v>9</v>
      </c>
      <c r="J748" s="178">
        <v>794</v>
      </c>
      <c r="K748" s="42" t="s">
        <v>6</v>
      </c>
    </row>
    <row r="749" spans="1:11" ht="13.15" customHeight="1">
      <c r="A749" s="180" t="s">
        <v>773</v>
      </c>
      <c r="B749" s="181">
        <v>16.45</v>
      </c>
      <c r="C749" s="173">
        <v>6</v>
      </c>
      <c r="D749" s="173">
        <v>10</v>
      </c>
      <c r="E749" s="175">
        <v>-4</v>
      </c>
      <c r="F749" s="173">
        <v>31</v>
      </c>
      <c r="G749" s="173">
        <v>27</v>
      </c>
      <c r="H749" s="175">
        <v>4</v>
      </c>
      <c r="I749" s="175">
        <v>0</v>
      </c>
      <c r="J749" s="178">
        <v>639</v>
      </c>
      <c r="K749" s="42" t="s">
        <v>6</v>
      </c>
    </row>
    <row r="750" spans="1:11" ht="13.15" customHeight="1">
      <c r="A750" s="180" t="s">
        <v>774</v>
      </c>
      <c r="B750" s="181">
        <v>9.22</v>
      </c>
      <c r="C750" s="173">
        <v>9</v>
      </c>
      <c r="D750" s="173">
        <v>14</v>
      </c>
      <c r="E750" s="175">
        <v>-5</v>
      </c>
      <c r="F750" s="173">
        <v>44</v>
      </c>
      <c r="G750" s="173">
        <v>48</v>
      </c>
      <c r="H750" s="175">
        <v>-4</v>
      </c>
      <c r="I750" s="175">
        <v>-9</v>
      </c>
      <c r="J750" s="178">
        <v>867</v>
      </c>
      <c r="K750" s="42" t="s">
        <v>6</v>
      </c>
    </row>
    <row r="751" spans="1:11" ht="13.15" customHeight="1">
      <c r="A751" s="180" t="s">
        <v>1596</v>
      </c>
      <c r="B751" s="181">
        <v>20.1</v>
      </c>
      <c r="C751" s="173">
        <v>30</v>
      </c>
      <c r="D751" s="173">
        <v>60</v>
      </c>
      <c r="E751" s="175">
        <v>-30</v>
      </c>
      <c r="F751" s="173">
        <v>223</v>
      </c>
      <c r="G751" s="173">
        <v>232</v>
      </c>
      <c r="H751" s="175">
        <v>-9</v>
      </c>
      <c r="I751" s="175">
        <v>-39</v>
      </c>
      <c r="J751" s="178">
        <v>3108</v>
      </c>
      <c r="K751" s="42" t="s">
        <v>6</v>
      </c>
    </row>
    <row r="752" spans="1:11" ht="13.15" customHeight="1">
      <c r="A752" s="183" t="s">
        <v>1171</v>
      </c>
      <c r="B752" s="181">
        <v>109.28</v>
      </c>
      <c r="C752" s="173">
        <v>43</v>
      </c>
      <c r="D752" s="173">
        <v>57</v>
      </c>
      <c r="E752" s="175">
        <v>-14</v>
      </c>
      <c r="F752" s="173">
        <v>256</v>
      </c>
      <c r="G752" s="173">
        <v>193</v>
      </c>
      <c r="H752" s="175">
        <v>63</v>
      </c>
      <c r="I752" s="175">
        <v>49</v>
      </c>
      <c r="J752" s="178">
        <v>4572</v>
      </c>
      <c r="K752" s="42" t="s">
        <v>6</v>
      </c>
    </row>
    <row r="753" spans="1:11" ht="13.15" customHeight="1">
      <c r="A753" s="180" t="s">
        <v>775</v>
      </c>
      <c r="B753" s="181">
        <v>37</v>
      </c>
      <c r="C753" s="173">
        <v>4</v>
      </c>
      <c r="D753" s="173">
        <v>15</v>
      </c>
      <c r="E753" s="175">
        <v>-11</v>
      </c>
      <c r="F753" s="173">
        <v>52</v>
      </c>
      <c r="G753" s="173">
        <v>41</v>
      </c>
      <c r="H753" s="175">
        <v>11</v>
      </c>
      <c r="I753" s="175">
        <v>0</v>
      </c>
      <c r="J753" s="178">
        <v>919</v>
      </c>
      <c r="K753" s="42" t="s">
        <v>6</v>
      </c>
    </row>
    <row r="754" spans="1:11" ht="13.15" customHeight="1">
      <c r="A754" s="180" t="s">
        <v>776</v>
      </c>
      <c r="B754" s="181">
        <v>24.52</v>
      </c>
      <c r="C754" s="173">
        <v>10</v>
      </c>
      <c r="D754" s="173">
        <v>5</v>
      </c>
      <c r="E754" s="175">
        <v>5</v>
      </c>
      <c r="F754" s="173">
        <v>13</v>
      </c>
      <c r="G754" s="173">
        <v>21</v>
      </c>
      <c r="H754" s="175">
        <v>-8</v>
      </c>
      <c r="I754" s="175">
        <v>-3</v>
      </c>
      <c r="J754" s="178">
        <v>525</v>
      </c>
      <c r="K754" s="42" t="s">
        <v>6</v>
      </c>
    </row>
    <row r="755" spans="1:11" ht="13.15" customHeight="1">
      <c r="A755" s="180" t="s">
        <v>777</v>
      </c>
      <c r="B755" s="195">
        <v>13.69</v>
      </c>
      <c r="C755" s="173">
        <v>5</v>
      </c>
      <c r="D755" s="173">
        <v>11</v>
      </c>
      <c r="E755" s="175">
        <v>-6</v>
      </c>
      <c r="F755" s="173">
        <v>54</v>
      </c>
      <c r="G755" s="173">
        <v>51</v>
      </c>
      <c r="H755" s="175">
        <v>3</v>
      </c>
      <c r="I755" s="175">
        <v>-3</v>
      </c>
      <c r="J755" s="178">
        <v>776</v>
      </c>
      <c r="K755" s="42" t="s">
        <v>6</v>
      </c>
    </row>
    <row r="756" spans="1:11" ht="13.15" customHeight="1">
      <c r="A756" s="180" t="s">
        <v>1597</v>
      </c>
      <c r="B756" s="195">
        <v>34.08</v>
      </c>
      <c r="C756" s="173">
        <v>24</v>
      </c>
      <c r="D756" s="173">
        <v>26</v>
      </c>
      <c r="E756" s="175">
        <v>-2</v>
      </c>
      <c r="F756" s="173">
        <v>180</v>
      </c>
      <c r="G756" s="173">
        <v>123</v>
      </c>
      <c r="H756" s="175">
        <v>57</v>
      </c>
      <c r="I756" s="175">
        <v>55</v>
      </c>
      <c r="J756" s="178">
        <v>2352</v>
      </c>
      <c r="K756" s="42" t="s">
        <v>6</v>
      </c>
    </row>
    <row r="757" spans="1:11" ht="13.15" customHeight="1">
      <c r="A757" s="183" t="s">
        <v>1172</v>
      </c>
      <c r="B757" s="195">
        <v>141.63</v>
      </c>
      <c r="C757" s="173">
        <v>108</v>
      </c>
      <c r="D757" s="173">
        <v>153</v>
      </c>
      <c r="E757" s="175">
        <v>-45</v>
      </c>
      <c r="F757" s="173">
        <v>764</v>
      </c>
      <c r="G757" s="173">
        <v>651</v>
      </c>
      <c r="H757" s="175">
        <v>113</v>
      </c>
      <c r="I757" s="175">
        <v>68</v>
      </c>
      <c r="J757" s="178">
        <v>13138</v>
      </c>
      <c r="K757" s="42" t="s">
        <v>6</v>
      </c>
    </row>
    <row r="758" spans="1:11" ht="13.15" customHeight="1">
      <c r="A758" s="180" t="s">
        <v>778</v>
      </c>
      <c r="B758" s="195">
        <v>27.1</v>
      </c>
      <c r="C758" s="173">
        <v>11</v>
      </c>
      <c r="D758" s="173">
        <v>22</v>
      </c>
      <c r="E758" s="175">
        <v>-11</v>
      </c>
      <c r="F758" s="173">
        <v>111</v>
      </c>
      <c r="G758" s="173">
        <v>101</v>
      </c>
      <c r="H758" s="175">
        <v>10</v>
      </c>
      <c r="I758" s="175">
        <v>-1</v>
      </c>
      <c r="J758" s="178">
        <v>2142</v>
      </c>
      <c r="K758" s="42" t="s">
        <v>6</v>
      </c>
    </row>
    <row r="759" spans="1:11" ht="13.15" customHeight="1">
      <c r="A759" s="180" t="s">
        <v>779</v>
      </c>
      <c r="B759" s="195">
        <v>34.15</v>
      </c>
      <c r="C759" s="173">
        <v>6</v>
      </c>
      <c r="D759" s="173">
        <v>13</v>
      </c>
      <c r="E759" s="175">
        <v>-7</v>
      </c>
      <c r="F759" s="173">
        <v>81</v>
      </c>
      <c r="G759" s="173">
        <v>54</v>
      </c>
      <c r="H759" s="175">
        <v>27</v>
      </c>
      <c r="I759" s="175">
        <v>20</v>
      </c>
      <c r="J759" s="178">
        <v>1202</v>
      </c>
      <c r="K759" s="42" t="s">
        <v>6</v>
      </c>
    </row>
    <row r="760" spans="1:11" ht="13.15" customHeight="1">
      <c r="A760" s="180" t="s">
        <v>1173</v>
      </c>
      <c r="B760" s="195">
        <v>33.54</v>
      </c>
      <c r="C760" s="173">
        <v>14</v>
      </c>
      <c r="D760" s="173">
        <v>15</v>
      </c>
      <c r="E760" s="175">
        <v>-1</v>
      </c>
      <c r="F760" s="173">
        <v>70</v>
      </c>
      <c r="G760" s="173">
        <v>73</v>
      </c>
      <c r="H760" s="175">
        <v>-3</v>
      </c>
      <c r="I760" s="175">
        <v>-4</v>
      </c>
      <c r="J760" s="178">
        <v>1231</v>
      </c>
      <c r="K760" s="42" t="s">
        <v>6</v>
      </c>
    </row>
    <row r="761" spans="1:11" ht="13.15" customHeight="1">
      <c r="A761" s="180" t="s">
        <v>780</v>
      </c>
      <c r="B761" s="195">
        <v>16.61</v>
      </c>
      <c r="C761" s="173">
        <v>26</v>
      </c>
      <c r="D761" s="173">
        <v>29</v>
      </c>
      <c r="E761" s="175">
        <v>-3</v>
      </c>
      <c r="F761" s="173">
        <v>179</v>
      </c>
      <c r="G761" s="173">
        <v>166</v>
      </c>
      <c r="H761" s="175">
        <v>13</v>
      </c>
      <c r="I761" s="175">
        <v>10</v>
      </c>
      <c r="J761" s="178">
        <v>2729</v>
      </c>
      <c r="K761" s="42" t="s">
        <v>6</v>
      </c>
    </row>
    <row r="762" spans="1:11" ht="13.15" customHeight="1">
      <c r="A762" s="180" t="s">
        <v>1598</v>
      </c>
      <c r="B762" s="195">
        <v>30.23</v>
      </c>
      <c r="C762" s="173">
        <v>51</v>
      </c>
      <c r="D762" s="173">
        <v>74</v>
      </c>
      <c r="E762" s="175">
        <v>-23</v>
      </c>
      <c r="F762" s="173">
        <v>461</v>
      </c>
      <c r="G762" s="173">
        <v>395</v>
      </c>
      <c r="H762" s="175">
        <v>66</v>
      </c>
      <c r="I762" s="175">
        <v>43</v>
      </c>
      <c r="J762" s="178">
        <v>5834</v>
      </c>
      <c r="K762" s="42" t="s">
        <v>6</v>
      </c>
    </row>
    <row r="763" spans="1:11" ht="13.15" customHeight="1">
      <c r="A763" s="180" t="s">
        <v>781</v>
      </c>
      <c r="B763" s="195">
        <v>179</v>
      </c>
      <c r="C763" s="173">
        <v>26</v>
      </c>
      <c r="D763" s="173">
        <v>9</v>
      </c>
      <c r="E763" s="175">
        <v>17</v>
      </c>
      <c r="F763" s="173">
        <v>6388</v>
      </c>
      <c r="G763" s="173">
        <v>4794</v>
      </c>
      <c r="H763" s="177">
        <v>1594</v>
      </c>
      <c r="I763" s="177">
        <v>1611</v>
      </c>
      <c r="J763" s="178">
        <v>4084</v>
      </c>
      <c r="K763" s="42" t="s">
        <v>6</v>
      </c>
    </row>
    <row r="764" spans="1:11" ht="19.9" customHeight="1">
      <c r="A764" s="235" t="s">
        <v>1289</v>
      </c>
      <c r="B764" s="235"/>
      <c r="C764" s="235"/>
      <c r="D764" s="235"/>
      <c r="E764" s="235"/>
      <c r="F764" s="235"/>
      <c r="G764" s="235"/>
      <c r="H764" s="235"/>
      <c r="I764" s="235"/>
      <c r="J764" s="235"/>
      <c r="K764" s="42" t="s">
        <v>6</v>
      </c>
    </row>
    <row r="765" spans="1:11" ht="13.15" customHeight="1">
      <c r="A765" s="183" t="s">
        <v>1174</v>
      </c>
      <c r="B765" s="195">
        <v>1267.38</v>
      </c>
      <c r="C765" s="173">
        <v>2006</v>
      </c>
      <c r="D765" s="173">
        <v>2443</v>
      </c>
      <c r="E765" s="175">
        <v>-437</v>
      </c>
      <c r="F765" s="173">
        <v>8939</v>
      </c>
      <c r="G765" s="173">
        <v>7319</v>
      </c>
      <c r="H765" s="177">
        <v>1620</v>
      </c>
      <c r="I765" s="177">
        <v>1183</v>
      </c>
      <c r="J765" s="178">
        <v>206496</v>
      </c>
      <c r="K765" s="42" t="s">
        <v>6</v>
      </c>
    </row>
    <row r="766" spans="1:11" ht="13.15" customHeight="1">
      <c r="A766" s="183" t="s">
        <v>1458</v>
      </c>
      <c r="B766" s="195">
        <v>76.69</v>
      </c>
      <c r="C766" s="173">
        <v>370</v>
      </c>
      <c r="D766" s="173">
        <v>470</v>
      </c>
      <c r="E766" s="175">
        <v>-100</v>
      </c>
      <c r="F766" s="173">
        <v>2623</v>
      </c>
      <c r="G766" s="173">
        <v>2397</v>
      </c>
      <c r="H766" s="175">
        <v>226</v>
      </c>
      <c r="I766" s="175">
        <v>126</v>
      </c>
      <c r="J766" s="178">
        <v>40139</v>
      </c>
      <c r="K766" s="42" t="s">
        <v>6</v>
      </c>
    </row>
    <row r="767" spans="1:11" ht="13.15" customHeight="1">
      <c r="A767" s="183" t="s">
        <v>782</v>
      </c>
      <c r="B767" s="195">
        <v>126.79</v>
      </c>
      <c r="C767" s="173">
        <v>98</v>
      </c>
      <c r="D767" s="173">
        <v>144</v>
      </c>
      <c r="E767" s="175">
        <v>-46</v>
      </c>
      <c r="F767" s="173">
        <v>613</v>
      </c>
      <c r="G767" s="173">
        <v>520</v>
      </c>
      <c r="H767" s="175">
        <v>93</v>
      </c>
      <c r="I767" s="175">
        <v>47</v>
      </c>
      <c r="J767" s="178">
        <v>11086</v>
      </c>
      <c r="K767" s="42" t="s">
        <v>6</v>
      </c>
    </row>
    <row r="768" spans="1:11" ht="13.15" customHeight="1">
      <c r="A768" s="185" t="s">
        <v>783</v>
      </c>
      <c r="B768" s="186">
        <v>62.24</v>
      </c>
      <c r="C768" s="173">
        <v>119</v>
      </c>
      <c r="D768" s="173">
        <v>136</v>
      </c>
      <c r="E768" s="175">
        <v>-17</v>
      </c>
      <c r="F768" s="173">
        <v>1008</v>
      </c>
      <c r="G768" s="173">
        <v>1073</v>
      </c>
      <c r="H768" s="175">
        <v>-65</v>
      </c>
      <c r="I768" s="175">
        <v>-82</v>
      </c>
      <c r="J768" s="178">
        <v>12085</v>
      </c>
      <c r="K768" s="42" t="s">
        <v>6</v>
      </c>
    </row>
    <row r="769" spans="1:11" ht="13.15" customHeight="1">
      <c r="A769" s="183" t="s">
        <v>1459</v>
      </c>
      <c r="B769" s="195">
        <v>110.07</v>
      </c>
      <c r="C769" s="173">
        <v>479</v>
      </c>
      <c r="D769" s="173">
        <v>667</v>
      </c>
      <c r="E769" s="175">
        <v>-188</v>
      </c>
      <c r="F769" s="173">
        <v>3043</v>
      </c>
      <c r="G769" s="173">
        <v>2881</v>
      </c>
      <c r="H769" s="175">
        <v>162</v>
      </c>
      <c r="I769" s="175">
        <v>-26</v>
      </c>
      <c r="J769" s="178">
        <v>47579</v>
      </c>
      <c r="K769" s="42" t="s">
        <v>6</v>
      </c>
    </row>
    <row r="770" spans="1:11" ht="13.15" customHeight="1">
      <c r="A770" s="183" t="s">
        <v>1054</v>
      </c>
      <c r="B770" s="195">
        <v>74.47</v>
      </c>
      <c r="C770" s="173">
        <v>118</v>
      </c>
      <c r="D770" s="173">
        <v>89</v>
      </c>
      <c r="E770" s="175">
        <v>29</v>
      </c>
      <c r="F770" s="173">
        <v>534</v>
      </c>
      <c r="G770" s="173">
        <v>415</v>
      </c>
      <c r="H770" s="175">
        <v>119</v>
      </c>
      <c r="I770" s="175">
        <v>148</v>
      </c>
      <c r="J770" s="178">
        <v>9813</v>
      </c>
      <c r="K770" s="42" t="s">
        <v>6</v>
      </c>
    </row>
    <row r="771" spans="1:11" ht="13.15" customHeight="1">
      <c r="A771" s="180" t="s">
        <v>1599</v>
      </c>
      <c r="B771" s="195">
        <v>20.78</v>
      </c>
      <c r="C771" s="173">
        <v>51</v>
      </c>
      <c r="D771" s="173">
        <v>53</v>
      </c>
      <c r="E771" s="175">
        <v>-2</v>
      </c>
      <c r="F771" s="173">
        <v>249</v>
      </c>
      <c r="G771" s="173">
        <v>222</v>
      </c>
      <c r="H771" s="175">
        <v>27</v>
      </c>
      <c r="I771" s="175">
        <v>25</v>
      </c>
      <c r="J771" s="178">
        <v>4467</v>
      </c>
      <c r="K771" s="42" t="s">
        <v>6</v>
      </c>
    </row>
    <row r="772" spans="1:11" ht="13.15" customHeight="1">
      <c r="A772" s="180" t="s">
        <v>784</v>
      </c>
      <c r="B772" s="195">
        <v>21.98</v>
      </c>
      <c r="C772" s="173">
        <v>26</v>
      </c>
      <c r="D772" s="173">
        <v>14</v>
      </c>
      <c r="E772" s="175">
        <v>12</v>
      </c>
      <c r="F772" s="173">
        <v>228</v>
      </c>
      <c r="G772" s="173">
        <v>149</v>
      </c>
      <c r="H772" s="175">
        <v>79</v>
      </c>
      <c r="I772" s="175">
        <v>91</v>
      </c>
      <c r="J772" s="178">
        <v>2782</v>
      </c>
      <c r="K772" s="42" t="s">
        <v>6</v>
      </c>
    </row>
    <row r="773" spans="1:11" ht="13.15" customHeight="1">
      <c r="A773" s="180" t="s">
        <v>785</v>
      </c>
      <c r="B773" s="195">
        <v>31.7</v>
      </c>
      <c r="C773" s="173">
        <v>41</v>
      </c>
      <c r="D773" s="173">
        <v>22</v>
      </c>
      <c r="E773" s="175">
        <v>19</v>
      </c>
      <c r="F773" s="173">
        <v>125</v>
      </c>
      <c r="G773" s="173">
        <v>112</v>
      </c>
      <c r="H773" s="175">
        <v>13</v>
      </c>
      <c r="I773" s="175">
        <v>32</v>
      </c>
      <c r="J773" s="178">
        <v>2564</v>
      </c>
      <c r="K773" s="42" t="s">
        <v>6</v>
      </c>
    </row>
    <row r="774" spans="1:11" ht="13.15" customHeight="1">
      <c r="A774" s="183" t="s">
        <v>1055</v>
      </c>
      <c r="B774" s="195">
        <v>144.08</v>
      </c>
      <c r="C774" s="173">
        <v>106</v>
      </c>
      <c r="D774" s="173">
        <v>148</v>
      </c>
      <c r="E774" s="175">
        <v>-42</v>
      </c>
      <c r="F774" s="173">
        <v>844</v>
      </c>
      <c r="G774" s="173">
        <v>563</v>
      </c>
      <c r="H774" s="175">
        <v>281</v>
      </c>
      <c r="I774" s="175">
        <v>239</v>
      </c>
      <c r="J774" s="178">
        <v>13114</v>
      </c>
      <c r="K774" s="42" t="s">
        <v>6</v>
      </c>
    </row>
    <row r="775" spans="1:11" ht="13.15" customHeight="1">
      <c r="A775" s="180" t="s">
        <v>786</v>
      </c>
      <c r="B775" s="195">
        <v>27.21</v>
      </c>
      <c r="C775" s="173">
        <v>21</v>
      </c>
      <c r="D775" s="173">
        <v>26</v>
      </c>
      <c r="E775" s="175">
        <v>-5</v>
      </c>
      <c r="F775" s="173">
        <v>199</v>
      </c>
      <c r="G775" s="173">
        <v>137</v>
      </c>
      <c r="H775" s="175">
        <v>62</v>
      </c>
      <c r="I775" s="175">
        <v>57</v>
      </c>
      <c r="J775" s="178">
        <v>2150</v>
      </c>
      <c r="K775" s="42" t="s">
        <v>6</v>
      </c>
    </row>
    <row r="776" spans="1:11" ht="13.15" customHeight="1">
      <c r="A776" s="180" t="s">
        <v>1600</v>
      </c>
      <c r="B776" s="195">
        <v>48.62</v>
      </c>
      <c r="C776" s="173">
        <v>53</v>
      </c>
      <c r="D776" s="173">
        <v>49</v>
      </c>
      <c r="E776" s="175">
        <v>4</v>
      </c>
      <c r="F776" s="173">
        <v>463</v>
      </c>
      <c r="G776" s="173">
        <v>307</v>
      </c>
      <c r="H776" s="175">
        <v>156</v>
      </c>
      <c r="I776" s="175">
        <v>160</v>
      </c>
      <c r="J776" s="178">
        <v>6335</v>
      </c>
      <c r="K776" s="42" t="s">
        <v>6</v>
      </c>
    </row>
    <row r="777" spans="1:11" ht="13.15" customHeight="1">
      <c r="A777" s="180" t="s">
        <v>787</v>
      </c>
      <c r="B777" s="195">
        <v>68.25</v>
      </c>
      <c r="C777" s="173">
        <v>32</v>
      </c>
      <c r="D777" s="173">
        <v>73</v>
      </c>
      <c r="E777" s="175">
        <v>-41</v>
      </c>
      <c r="F777" s="173">
        <v>305</v>
      </c>
      <c r="G777" s="173">
        <v>242</v>
      </c>
      <c r="H777" s="175">
        <v>63</v>
      </c>
      <c r="I777" s="175">
        <v>22</v>
      </c>
      <c r="J777" s="178">
        <v>4629</v>
      </c>
      <c r="K777" s="42" t="s">
        <v>6</v>
      </c>
    </row>
    <row r="778" spans="1:11" ht="13.15" customHeight="1">
      <c r="A778" s="183" t="s">
        <v>1056</v>
      </c>
      <c r="B778" s="195">
        <v>165.54</v>
      </c>
      <c r="C778" s="173">
        <v>221</v>
      </c>
      <c r="D778" s="173">
        <v>215</v>
      </c>
      <c r="E778" s="175">
        <v>6</v>
      </c>
      <c r="F778" s="173">
        <v>1194</v>
      </c>
      <c r="G778" s="173">
        <v>1010</v>
      </c>
      <c r="H778" s="175">
        <v>184</v>
      </c>
      <c r="I778" s="175">
        <v>190</v>
      </c>
      <c r="J778" s="178">
        <v>22778</v>
      </c>
      <c r="K778" s="42" t="s">
        <v>6</v>
      </c>
    </row>
    <row r="779" spans="1:11" ht="13.15" customHeight="1">
      <c r="A779" s="180" t="s">
        <v>788</v>
      </c>
      <c r="B779" s="195">
        <v>62.56</v>
      </c>
      <c r="C779" s="173">
        <v>51</v>
      </c>
      <c r="D779" s="173">
        <v>62</v>
      </c>
      <c r="E779" s="175">
        <v>-11</v>
      </c>
      <c r="F779" s="173">
        <v>338</v>
      </c>
      <c r="G779" s="173">
        <v>306</v>
      </c>
      <c r="H779" s="175">
        <v>32</v>
      </c>
      <c r="I779" s="175">
        <v>21</v>
      </c>
      <c r="J779" s="178">
        <v>5545</v>
      </c>
      <c r="K779" s="42" t="s">
        <v>6</v>
      </c>
    </row>
    <row r="780" spans="1:11" ht="13.15" customHeight="1">
      <c r="A780" s="180" t="s">
        <v>789</v>
      </c>
      <c r="B780" s="195">
        <v>26.5</v>
      </c>
      <c r="C780" s="173">
        <v>10</v>
      </c>
      <c r="D780" s="173">
        <v>12</v>
      </c>
      <c r="E780" s="175">
        <v>-2</v>
      </c>
      <c r="F780" s="173">
        <v>127</v>
      </c>
      <c r="G780" s="173">
        <v>109</v>
      </c>
      <c r="H780" s="175">
        <v>18</v>
      </c>
      <c r="I780" s="175">
        <v>16</v>
      </c>
      <c r="J780" s="178">
        <v>2070</v>
      </c>
      <c r="K780" s="42" t="s">
        <v>6</v>
      </c>
    </row>
    <row r="781" spans="1:11" ht="13.15" customHeight="1">
      <c r="A781" s="180" t="s">
        <v>790</v>
      </c>
      <c r="B781" s="195">
        <v>24.6</v>
      </c>
      <c r="C781" s="173">
        <v>11</v>
      </c>
      <c r="D781" s="173">
        <v>9</v>
      </c>
      <c r="E781" s="175">
        <v>2</v>
      </c>
      <c r="F781" s="173">
        <v>42</v>
      </c>
      <c r="G781" s="173">
        <v>35</v>
      </c>
      <c r="H781" s="175">
        <v>7</v>
      </c>
      <c r="I781" s="175">
        <v>9</v>
      </c>
      <c r="J781" s="178">
        <v>785</v>
      </c>
      <c r="K781" s="42" t="s">
        <v>6</v>
      </c>
    </row>
    <row r="782" spans="1:11" ht="13.15" customHeight="1">
      <c r="A782" s="180" t="s">
        <v>1601</v>
      </c>
      <c r="B782" s="195">
        <v>51.88</v>
      </c>
      <c r="C782" s="173">
        <v>149</v>
      </c>
      <c r="D782" s="173">
        <v>132</v>
      </c>
      <c r="E782" s="175">
        <v>17</v>
      </c>
      <c r="F782" s="173">
        <v>909</v>
      </c>
      <c r="G782" s="173">
        <v>782</v>
      </c>
      <c r="H782" s="175">
        <v>127</v>
      </c>
      <c r="I782" s="175">
        <v>144</v>
      </c>
      <c r="J782" s="178">
        <v>14378</v>
      </c>
      <c r="K782" s="42" t="s">
        <v>6</v>
      </c>
    </row>
    <row r="783" spans="1:11" ht="13.15" customHeight="1">
      <c r="A783" s="183" t="s">
        <v>1057</v>
      </c>
      <c r="B783" s="195">
        <v>60.01</v>
      </c>
      <c r="C783" s="173">
        <v>151</v>
      </c>
      <c r="D783" s="173">
        <v>144</v>
      </c>
      <c r="E783" s="175">
        <v>7</v>
      </c>
      <c r="F783" s="173">
        <v>1045</v>
      </c>
      <c r="G783" s="173">
        <v>754</v>
      </c>
      <c r="H783" s="175">
        <v>291</v>
      </c>
      <c r="I783" s="175">
        <v>298</v>
      </c>
      <c r="J783" s="178">
        <v>13717</v>
      </c>
      <c r="K783" s="42" t="s">
        <v>6</v>
      </c>
    </row>
    <row r="784" spans="1:11" ht="13.15" customHeight="1">
      <c r="A784" s="180" t="s">
        <v>791</v>
      </c>
      <c r="B784" s="195">
        <v>11.31</v>
      </c>
      <c r="C784" s="173">
        <v>13</v>
      </c>
      <c r="D784" s="173">
        <v>5</v>
      </c>
      <c r="E784" s="175">
        <v>8</v>
      </c>
      <c r="F784" s="173">
        <v>83</v>
      </c>
      <c r="G784" s="173">
        <v>83</v>
      </c>
      <c r="H784" s="175">
        <v>0</v>
      </c>
      <c r="I784" s="175">
        <v>8</v>
      </c>
      <c r="J784" s="178">
        <v>1355</v>
      </c>
      <c r="K784" s="42" t="s">
        <v>6</v>
      </c>
    </row>
    <row r="785" spans="1:11" ht="13.15" customHeight="1">
      <c r="A785" s="180" t="s">
        <v>792</v>
      </c>
      <c r="B785" s="195">
        <v>12.42</v>
      </c>
      <c r="C785" s="173">
        <v>23</v>
      </c>
      <c r="D785" s="173">
        <v>18</v>
      </c>
      <c r="E785" s="175">
        <v>5</v>
      </c>
      <c r="F785" s="173">
        <v>154</v>
      </c>
      <c r="G785" s="173">
        <v>150</v>
      </c>
      <c r="H785" s="175">
        <v>4</v>
      </c>
      <c r="I785" s="175">
        <v>9</v>
      </c>
      <c r="J785" s="178">
        <v>1820</v>
      </c>
      <c r="K785" s="42" t="s">
        <v>6</v>
      </c>
    </row>
    <row r="786" spans="1:11" ht="13.15" customHeight="1">
      <c r="A786" s="180" t="s">
        <v>793</v>
      </c>
      <c r="B786" s="195">
        <v>12.02</v>
      </c>
      <c r="C786" s="173">
        <v>21</v>
      </c>
      <c r="D786" s="173">
        <v>13</v>
      </c>
      <c r="E786" s="175">
        <v>8</v>
      </c>
      <c r="F786" s="173">
        <v>153</v>
      </c>
      <c r="G786" s="173">
        <v>182</v>
      </c>
      <c r="H786" s="175">
        <v>-29</v>
      </c>
      <c r="I786" s="175">
        <v>-21</v>
      </c>
      <c r="J786" s="178">
        <v>2220</v>
      </c>
      <c r="K786" s="42" t="s">
        <v>6</v>
      </c>
    </row>
    <row r="787" spans="1:11" ht="13.15" customHeight="1">
      <c r="A787" s="180" t="s">
        <v>1602</v>
      </c>
      <c r="B787" s="195">
        <v>17.13</v>
      </c>
      <c r="C787" s="173">
        <v>83</v>
      </c>
      <c r="D787" s="173">
        <v>78</v>
      </c>
      <c r="E787" s="175">
        <v>5</v>
      </c>
      <c r="F787" s="173">
        <v>660</v>
      </c>
      <c r="G787" s="173">
        <v>358</v>
      </c>
      <c r="H787" s="175">
        <v>302</v>
      </c>
      <c r="I787" s="175">
        <v>307</v>
      </c>
      <c r="J787" s="178">
        <v>6721</v>
      </c>
      <c r="K787" s="42" t="s">
        <v>6</v>
      </c>
    </row>
    <row r="788" spans="1:11" ht="13.15" customHeight="1">
      <c r="A788" s="180" t="s">
        <v>794</v>
      </c>
      <c r="B788" s="195">
        <v>7.14</v>
      </c>
      <c r="C788" s="173">
        <v>11</v>
      </c>
      <c r="D788" s="173">
        <v>30</v>
      </c>
      <c r="E788" s="175">
        <v>-19</v>
      </c>
      <c r="F788" s="173">
        <v>114</v>
      </c>
      <c r="G788" s="173">
        <v>100</v>
      </c>
      <c r="H788" s="175">
        <v>14</v>
      </c>
      <c r="I788" s="175">
        <v>-5</v>
      </c>
      <c r="J788" s="178">
        <v>1601</v>
      </c>
      <c r="K788" s="42" t="s">
        <v>6</v>
      </c>
    </row>
    <row r="789" spans="1:11" ht="13.15" customHeight="1">
      <c r="A789" s="183" t="s">
        <v>1058</v>
      </c>
      <c r="B789" s="195">
        <v>57.92</v>
      </c>
      <c r="C789" s="173">
        <v>94</v>
      </c>
      <c r="D789" s="173">
        <v>121</v>
      </c>
      <c r="E789" s="175">
        <v>-27</v>
      </c>
      <c r="F789" s="173">
        <v>711</v>
      </c>
      <c r="G789" s="173">
        <v>670</v>
      </c>
      <c r="H789" s="175">
        <v>41</v>
      </c>
      <c r="I789" s="175">
        <v>14</v>
      </c>
      <c r="J789" s="178">
        <v>10078</v>
      </c>
      <c r="K789" s="42" t="s">
        <v>6</v>
      </c>
    </row>
    <row r="790" spans="1:11" ht="13.15" customHeight="1">
      <c r="A790" s="180" t="s">
        <v>795</v>
      </c>
      <c r="B790" s="195">
        <v>3.92</v>
      </c>
      <c r="C790" s="173">
        <v>15</v>
      </c>
      <c r="D790" s="173">
        <v>20</v>
      </c>
      <c r="E790" s="175">
        <v>-5</v>
      </c>
      <c r="F790" s="173">
        <v>137</v>
      </c>
      <c r="G790" s="173">
        <v>153</v>
      </c>
      <c r="H790" s="175">
        <v>-16</v>
      </c>
      <c r="I790" s="175">
        <v>-21</v>
      </c>
      <c r="J790" s="178">
        <v>1861</v>
      </c>
      <c r="K790" s="42" t="s">
        <v>6</v>
      </c>
    </row>
    <row r="791" spans="1:11" ht="13.15" customHeight="1">
      <c r="A791" s="180" t="s">
        <v>796</v>
      </c>
      <c r="B791" s="195">
        <v>8.94</v>
      </c>
      <c r="C791" s="173">
        <v>11</v>
      </c>
      <c r="D791" s="173">
        <v>30</v>
      </c>
      <c r="E791" s="175">
        <v>-19</v>
      </c>
      <c r="F791" s="173">
        <v>81</v>
      </c>
      <c r="G791" s="173">
        <v>73</v>
      </c>
      <c r="H791" s="175">
        <v>8</v>
      </c>
      <c r="I791" s="175">
        <v>-11</v>
      </c>
      <c r="J791" s="178">
        <v>1057</v>
      </c>
      <c r="K791" s="42" t="s">
        <v>6</v>
      </c>
    </row>
    <row r="792" spans="1:11" ht="13.15" customHeight="1">
      <c r="A792" s="180" t="s">
        <v>797</v>
      </c>
      <c r="B792" s="195">
        <v>20.46</v>
      </c>
      <c r="C792" s="173">
        <v>31</v>
      </c>
      <c r="D792" s="173">
        <v>34</v>
      </c>
      <c r="E792" s="175">
        <v>-3</v>
      </c>
      <c r="F792" s="173">
        <v>281</v>
      </c>
      <c r="G792" s="173">
        <v>256</v>
      </c>
      <c r="H792" s="175">
        <v>25</v>
      </c>
      <c r="I792" s="175">
        <v>22</v>
      </c>
      <c r="J792" s="178">
        <v>3404</v>
      </c>
      <c r="K792" s="42" t="s">
        <v>6</v>
      </c>
    </row>
    <row r="793" spans="1:11" ht="13.15" customHeight="1">
      <c r="A793" s="180" t="s">
        <v>798</v>
      </c>
      <c r="B793" s="195">
        <v>7.02</v>
      </c>
      <c r="C793" s="173">
        <v>7</v>
      </c>
      <c r="D793" s="173">
        <v>10</v>
      </c>
      <c r="E793" s="175">
        <v>-3</v>
      </c>
      <c r="F793" s="173">
        <v>100</v>
      </c>
      <c r="G793" s="173">
        <v>125</v>
      </c>
      <c r="H793" s="175">
        <v>-25</v>
      </c>
      <c r="I793" s="175">
        <v>-28</v>
      </c>
      <c r="J793" s="178">
        <v>1110</v>
      </c>
      <c r="K793" s="42" t="s">
        <v>6</v>
      </c>
    </row>
    <row r="794" spans="1:11" ht="13.15" customHeight="1">
      <c r="A794" s="180" t="s">
        <v>799</v>
      </c>
      <c r="B794" s="195">
        <v>8.04</v>
      </c>
      <c r="C794" s="173">
        <v>7</v>
      </c>
      <c r="D794" s="173">
        <v>6</v>
      </c>
      <c r="E794" s="175">
        <v>1</v>
      </c>
      <c r="F794" s="173">
        <v>88</v>
      </c>
      <c r="G794" s="173">
        <v>43</v>
      </c>
      <c r="H794" s="175">
        <v>45</v>
      </c>
      <c r="I794" s="175">
        <v>46</v>
      </c>
      <c r="J794" s="178">
        <v>849</v>
      </c>
      <c r="K794" s="42" t="s">
        <v>6</v>
      </c>
    </row>
    <row r="795" spans="1:11" ht="13.15" customHeight="1">
      <c r="A795" s="180" t="s">
        <v>1603</v>
      </c>
      <c r="B795" s="195">
        <v>9.55</v>
      </c>
      <c r="C795" s="173">
        <v>23</v>
      </c>
      <c r="D795" s="173">
        <v>21</v>
      </c>
      <c r="E795" s="175">
        <v>2</v>
      </c>
      <c r="F795" s="173">
        <v>155</v>
      </c>
      <c r="G795" s="173">
        <v>151</v>
      </c>
      <c r="H795" s="175">
        <v>4</v>
      </c>
      <c r="I795" s="175">
        <v>6</v>
      </c>
      <c r="J795" s="178">
        <v>1797</v>
      </c>
      <c r="K795" s="42" t="s">
        <v>6</v>
      </c>
    </row>
    <row r="796" spans="1:11" ht="13.15" customHeight="1">
      <c r="A796" s="183" t="s">
        <v>1059</v>
      </c>
      <c r="B796" s="195">
        <v>193.18</v>
      </c>
      <c r="C796" s="173">
        <v>74</v>
      </c>
      <c r="D796" s="173">
        <v>92</v>
      </c>
      <c r="E796" s="175">
        <v>-18</v>
      </c>
      <c r="F796" s="173">
        <v>600</v>
      </c>
      <c r="G796" s="173">
        <v>543</v>
      </c>
      <c r="H796" s="175">
        <v>57</v>
      </c>
      <c r="I796" s="175">
        <v>39</v>
      </c>
      <c r="J796" s="178">
        <v>7337</v>
      </c>
      <c r="K796" s="42" t="s">
        <v>6</v>
      </c>
    </row>
    <row r="797" spans="1:11" ht="13.15" customHeight="1">
      <c r="A797" s="180" t="s">
        <v>800</v>
      </c>
      <c r="B797" s="195">
        <v>58.09</v>
      </c>
      <c r="C797" s="173">
        <v>7</v>
      </c>
      <c r="D797" s="173">
        <v>9</v>
      </c>
      <c r="E797" s="175">
        <v>-2</v>
      </c>
      <c r="F797" s="173">
        <v>169</v>
      </c>
      <c r="G797" s="173">
        <v>173</v>
      </c>
      <c r="H797" s="175">
        <v>-4</v>
      </c>
      <c r="I797" s="175">
        <v>-6</v>
      </c>
      <c r="J797" s="178">
        <v>937</v>
      </c>
      <c r="K797" s="42" t="s">
        <v>6</v>
      </c>
    </row>
    <row r="798" spans="1:11" ht="13.15" customHeight="1">
      <c r="A798" s="180" t="s">
        <v>1604</v>
      </c>
      <c r="B798" s="195">
        <v>34.18</v>
      </c>
      <c r="C798" s="173">
        <v>19</v>
      </c>
      <c r="D798" s="173">
        <v>44</v>
      </c>
      <c r="E798" s="175">
        <v>-25</v>
      </c>
      <c r="F798" s="173">
        <v>126</v>
      </c>
      <c r="G798" s="173">
        <v>104</v>
      </c>
      <c r="H798" s="175">
        <v>22</v>
      </c>
      <c r="I798" s="175">
        <v>-3</v>
      </c>
      <c r="J798" s="178">
        <v>1856</v>
      </c>
      <c r="K798" s="42" t="s">
        <v>6</v>
      </c>
    </row>
    <row r="799" spans="1:11" ht="13.15" customHeight="1">
      <c r="A799" s="180" t="s">
        <v>801</v>
      </c>
      <c r="B799" s="195">
        <v>30.03</v>
      </c>
      <c r="C799" s="173">
        <v>0</v>
      </c>
      <c r="D799" s="173">
        <v>4</v>
      </c>
      <c r="E799" s="175">
        <v>-4</v>
      </c>
      <c r="F799" s="173">
        <v>37</v>
      </c>
      <c r="G799" s="173">
        <v>24</v>
      </c>
      <c r="H799" s="175">
        <v>13</v>
      </c>
      <c r="I799" s="175">
        <v>9</v>
      </c>
      <c r="J799" s="178">
        <v>469</v>
      </c>
      <c r="K799" s="42" t="s">
        <v>6</v>
      </c>
    </row>
    <row r="800" spans="1:11" ht="13.15" customHeight="1">
      <c r="A800" s="180" t="s">
        <v>802</v>
      </c>
      <c r="B800" s="195">
        <v>37.13</v>
      </c>
      <c r="C800" s="173">
        <v>12</v>
      </c>
      <c r="D800" s="173">
        <v>11</v>
      </c>
      <c r="E800" s="175">
        <v>1</v>
      </c>
      <c r="F800" s="173">
        <v>78</v>
      </c>
      <c r="G800" s="173">
        <v>56</v>
      </c>
      <c r="H800" s="175">
        <v>22</v>
      </c>
      <c r="I800" s="175">
        <v>23</v>
      </c>
      <c r="J800" s="178">
        <v>1046</v>
      </c>
      <c r="K800" s="42" t="s">
        <v>6</v>
      </c>
    </row>
    <row r="801" spans="1:11" ht="13.15" customHeight="1">
      <c r="A801" s="180" t="s">
        <v>803</v>
      </c>
      <c r="B801" s="195">
        <v>33.76</v>
      </c>
      <c r="C801" s="173">
        <v>36</v>
      </c>
      <c r="D801" s="173">
        <v>24</v>
      </c>
      <c r="E801" s="175">
        <v>12</v>
      </c>
      <c r="F801" s="173">
        <v>246</v>
      </c>
      <c r="G801" s="173">
        <v>242</v>
      </c>
      <c r="H801" s="175">
        <v>4</v>
      </c>
      <c r="I801" s="175">
        <v>16</v>
      </c>
      <c r="J801" s="178">
        <v>3029</v>
      </c>
      <c r="K801" s="42" t="s">
        <v>6</v>
      </c>
    </row>
    <row r="802" spans="1:11" ht="13.15" customHeight="1">
      <c r="A802" s="183" t="s">
        <v>1060</v>
      </c>
      <c r="B802" s="195">
        <v>196.39</v>
      </c>
      <c r="C802" s="173">
        <v>176</v>
      </c>
      <c r="D802" s="173">
        <v>217</v>
      </c>
      <c r="E802" s="175">
        <v>-41</v>
      </c>
      <c r="F802" s="173">
        <v>1088</v>
      </c>
      <c r="G802" s="173">
        <v>857</v>
      </c>
      <c r="H802" s="175">
        <v>231</v>
      </c>
      <c r="I802" s="175">
        <v>190</v>
      </c>
      <c r="J802" s="178">
        <v>18770</v>
      </c>
      <c r="K802" s="42" t="s">
        <v>6</v>
      </c>
    </row>
    <row r="803" spans="1:11" ht="13.15" customHeight="1">
      <c r="A803" s="180" t="s">
        <v>1175</v>
      </c>
      <c r="B803" s="195">
        <v>16.24</v>
      </c>
      <c r="C803" s="173">
        <v>4</v>
      </c>
      <c r="D803" s="173">
        <v>6</v>
      </c>
      <c r="E803" s="175">
        <v>-2</v>
      </c>
      <c r="F803" s="173">
        <v>71</v>
      </c>
      <c r="G803" s="173">
        <v>64</v>
      </c>
      <c r="H803" s="175">
        <v>7</v>
      </c>
      <c r="I803" s="175">
        <v>5</v>
      </c>
      <c r="J803" s="178">
        <v>1005</v>
      </c>
      <c r="K803" s="42" t="s">
        <v>6</v>
      </c>
    </row>
    <row r="804" spans="1:11" ht="13.15" customHeight="1">
      <c r="A804" s="180" t="s">
        <v>804</v>
      </c>
      <c r="B804" s="195">
        <v>10.24</v>
      </c>
      <c r="C804" s="173">
        <v>9</v>
      </c>
      <c r="D804" s="173">
        <v>7</v>
      </c>
      <c r="E804" s="175">
        <v>2</v>
      </c>
      <c r="F804" s="173">
        <v>56</v>
      </c>
      <c r="G804" s="173">
        <v>74</v>
      </c>
      <c r="H804" s="175">
        <v>-18</v>
      </c>
      <c r="I804" s="175">
        <v>-16</v>
      </c>
      <c r="J804" s="178">
        <v>1026</v>
      </c>
      <c r="K804" s="42" t="s">
        <v>6</v>
      </c>
    </row>
    <row r="805" spans="1:11" ht="13.15" customHeight="1">
      <c r="A805" s="180" t="s">
        <v>805</v>
      </c>
      <c r="B805" s="195">
        <v>19.68</v>
      </c>
      <c r="C805" s="173">
        <v>6</v>
      </c>
      <c r="D805" s="173">
        <v>10</v>
      </c>
      <c r="E805" s="175">
        <v>-4</v>
      </c>
      <c r="F805" s="173">
        <v>66</v>
      </c>
      <c r="G805" s="173">
        <v>36</v>
      </c>
      <c r="H805" s="175">
        <v>30</v>
      </c>
      <c r="I805" s="175">
        <v>26</v>
      </c>
      <c r="J805" s="178">
        <v>756</v>
      </c>
      <c r="K805" s="42" t="s">
        <v>6</v>
      </c>
    </row>
    <row r="806" spans="1:11" ht="13.15" customHeight="1">
      <c r="A806" s="180" t="s">
        <v>1176</v>
      </c>
      <c r="B806" s="189">
        <v>29.49</v>
      </c>
      <c r="C806" s="173">
        <v>16</v>
      </c>
      <c r="D806" s="173">
        <v>11</v>
      </c>
      <c r="E806" s="175">
        <v>5</v>
      </c>
      <c r="F806" s="173">
        <v>98</v>
      </c>
      <c r="G806" s="173">
        <v>83</v>
      </c>
      <c r="H806" s="175">
        <v>15</v>
      </c>
      <c r="I806" s="175">
        <v>20</v>
      </c>
      <c r="J806" s="178">
        <v>1452</v>
      </c>
      <c r="K806" s="42" t="s">
        <v>6</v>
      </c>
    </row>
    <row r="807" spans="1:11" ht="13.15" customHeight="1">
      <c r="A807" s="180" t="s">
        <v>806</v>
      </c>
      <c r="B807" s="189">
        <v>12.35</v>
      </c>
      <c r="C807" s="173">
        <v>6</v>
      </c>
      <c r="D807" s="173">
        <v>4</v>
      </c>
      <c r="E807" s="175">
        <v>2</v>
      </c>
      <c r="F807" s="173">
        <v>19</v>
      </c>
      <c r="G807" s="173">
        <v>22</v>
      </c>
      <c r="H807" s="175">
        <v>-3</v>
      </c>
      <c r="I807" s="175">
        <v>-1</v>
      </c>
      <c r="J807" s="178">
        <v>462</v>
      </c>
      <c r="K807" s="42" t="s">
        <v>6</v>
      </c>
    </row>
    <row r="808" spans="1:11" ht="13.15" customHeight="1">
      <c r="A808" s="180" t="s">
        <v>1177</v>
      </c>
      <c r="B808" s="195">
        <v>29.28</v>
      </c>
      <c r="C808" s="173">
        <v>24</v>
      </c>
      <c r="D808" s="173">
        <v>30</v>
      </c>
      <c r="E808" s="175">
        <v>-6</v>
      </c>
      <c r="F808" s="173">
        <v>192</v>
      </c>
      <c r="G808" s="173">
        <v>185</v>
      </c>
      <c r="H808" s="175">
        <v>7</v>
      </c>
      <c r="I808" s="175">
        <v>1</v>
      </c>
      <c r="J808" s="178">
        <v>3165</v>
      </c>
      <c r="K808" s="42" t="s">
        <v>6</v>
      </c>
    </row>
    <row r="809" spans="1:11" ht="13.15" customHeight="1">
      <c r="A809" s="180" t="s">
        <v>807</v>
      </c>
      <c r="B809" s="189">
        <v>22.69</v>
      </c>
      <c r="C809" s="173">
        <v>22</v>
      </c>
      <c r="D809" s="173">
        <v>13</v>
      </c>
      <c r="E809" s="175">
        <v>9</v>
      </c>
      <c r="F809" s="173">
        <v>105</v>
      </c>
      <c r="G809" s="173">
        <v>81</v>
      </c>
      <c r="H809" s="175">
        <v>24</v>
      </c>
      <c r="I809" s="175">
        <v>33</v>
      </c>
      <c r="J809" s="178">
        <v>1459</v>
      </c>
      <c r="K809" s="42" t="s">
        <v>6</v>
      </c>
    </row>
    <row r="810" spans="1:11" ht="13.15" customHeight="1">
      <c r="A810" s="180" t="s">
        <v>1605</v>
      </c>
      <c r="B810" s="189">
        <v>18.28</v>
      </c>
      <c r="C810" s="173">
        <v>52</v>
      </c>
      <c r="D810" s="173">
        <v>78</v>
      </c>
      <c r="E810" s="175">
        <v>-26</v>
      </c>
      <c r="F810" s="173">
        <v>485</v>
      </c>
      <c r="G810" s="173">
        <v>386</v>
      </c>
      <c r="H810" s="175">
        <v>99</v>
      </c>
      <c r="I810" s="175">
        <v>73</v>
      </c>
      <c r="J810" s="178">
        <v>5613</v>
      </c>
      <c r="K810" s="42" t="s">
        <v>6</v>
      </c>
    </row>
    <row r="811" spans="1:11" ht="13.15" customHeight="1">
      <c r="A811" s="180" t="s">
        <v>808</v>
      </c>
      <c r="B811" s="181">
        <v>14.18</v>
      </c>
      <c r="C811" s="173">
        <v>5</v>
      </c>
      <c r="D811" s="173">
        <v>13</v>
      </c>
      <c r="E811" s="175">
        <v>-8</v>
      </c>
      <c r="F811" s="173">
        <v>46</v>
      </c>
      <c r="G811" s="173">
        <v>29</v>
      </c>
      <c r="H811" s="175">
        <v>17</v>
      </c>
      <c r="I811" s="175">
        <v>9</v>
      </c>
      <c r="J811" s="178">
        <v>771</v>
      </c>
      <c r="K811" s="42" t="s">
        <v>6</v>
      </c>
    </row>
    <row r="812" spans="1:11" ht="13.15" customHeight="1">
      <c r="A812" s="180" t="s">
        <v>809</v>
      </c>
      <c r="B812" s="189">
        <v>23.96</v>
      </c>
      <c r="C812" s="173">
        <v>32</v>
      </c>
      <c r="D812" s="173">
        <v>45</v>
      </c>
      <c r="E812" s="175">
        <v>-13</v>
      </c>
      <c r="F812" s="173">
        <v>192</v>
      </c>
      <c r="G812" s="173">
        <v>139</v>
      </c>
      <c r="H812" s="175">
        <v>53</v>
      </c>
      <c r="I812" s="175">
        <v>40</v>
      </c>
      <c r="J812" s="178">
        <v>3061</v>
      </c>
      <c r="K812" s="42" t="s">
        <v>6</v>
      </c>
    </row>
    <row r="813" spans="1:11" ht="19.9" customHeight="1">
      <c r="A813" s="235" t="s">
        <v>1290</v>
      </c>
      <c r="B813" s="235"/>
      <c r="C813" s="235"/>
      <c r="D813" s="235"/>
      <c r="E813" s="235"/>
      <c r="F813" s="235"/>
      <c r="G813" s="235"/>
      <c r="H813" s="235"/>
      <c r="I813" s="235"/>
      <c r="J813" s="235"/>
      <c r="K813" s="42" t="s">
        <v>6</v>
      </c>
    </row>
    <row r="814" spans="1:11" ht="13.15" customHeight="1">
      <c r="A814" s="183" t="s">
        <v>1178</v>
      </c>
      <c r="B814" s="181">
        <v>1462.6</v>
      </c>
      <c r="C814" s="173">
        <v>765</v>
      </c>
      <c r="D814" s="173">
        <v>1437</v>
      </c>
      <c r="E814" s="175">
        <v>-672</v>
      </c>
      <c r="F814" s="173">
        <v>4046</v>
      </c>
      <c r="G814" s="173">
        <v>3048</v>
      </c>
      <c r="H814" s="175">
        <v>998</v>
      </c>
      <c r="I814" s="175">
        <v>326</v>
      </c>
      <c r="J814" s="178">
        <v>92894</v>
      </c>
      <c r="K814" s="42" t="s">
        <v>6</v>
      </c>
    </row>
    <row r="815" spans="1:11" ht="13.15" customHeight="1">
      <c r="A815" s="183" t="s">
        <v>810</v>
      </c>
      <c r="B815" s="181">
        <v>99.54</v>
      </c>
      <c r="C815" s="173">
        <v>67</v>
      </c>
      <c r="D815" s="173">
        <v>82</v>
      </c>
      <c r="E815" s="175">
        <v>-15</v>
      </c>
      <c r="F815" s="173">
        <v>453</v>
      </c>
      <c r="G815" s="173">
        <v>338</v>
      </c>
      <c r="H815" s="175">
        <v>115</v>
      </c>
      <c r="I815" s="175">
        <v>100</v>
      </c>
      <c r="J815" s="178">
        <v>6792</v>
      </c>
      <c r="K815" s="42" t="s">
        <v>6</v>
      </c>
    </row>
    <row r="816" spans="1:11" ht="13.15" customHeight="1">
      <c r="A816" s="183" t="s">
        <v>1460</v>
      </c>
      <c r="B816" s="181">
        <v>136.84</v>
      </c>
      <c r="C816" s="173">
        <v>292</v>
      </c>
      <c r="D816" s="173">
        <v>477</v>
      </c>
      <c r="E816" s="175">
        <v>-185</v>
      </c>
      <c r="F816" s="173">
        <v>1882</v>
      </c>
      <c r="G816" s="173">
        <v>1762</v>
      </c>
      <c r="H816" s="175">
        <v>120</v>
      </c>
      <c r="I816" s="175">
        <v>-65</v>
      </c>
      <c r="J816" s="178">
        <v>33629</v>
      </c>
      <c r="K816" s="42" t="s">
        <v>6</v>
      </c>
    </row>
    <row r="817" spans="1:11" ht="13.15" customHeight="1">
      <c r="A817" s="185" t="s">
        <v>1061</v>
      </c>
      <c r="B817" s="186">
        <v>211.25</v>
      </c>
      <c r="C817" s="173">
        <v>58</v>
      </c>
      <c r="D817" s="173">
        <v>94</v>
      </c>
      <c r="E817" s="175">
        <v>-36</v>
      </c>
      <c r="F817" s="173">
        <v>428</v>
      </c>
      <c r="G817" s="173">
        <v>409</v>
      </c>
      <c r="H817" s="175">
        <v>19</v>
      </c>
      <c r="I817" s="175">
        <v>-17</v>
      </c>
      <c r="J817" s="178">
        <v>6625</v>
      </c>
      <c r="K817" s="42" t="s">
        <v>6</v>
      </c>
    </row>
    <row r="818" spans="1:11" ht="13.15" customHeight="1">
      <c r="A818" s="180" t="s">
        <v>1179</v>
      </c>
      <c r="B818" s="195">
        <v>31.07</v>
      </c>
      <c r="C818" s="173">
        <v>13</v>
      </c>
      <c r="D818" s="173">
        <v>12</v>
      </c>
      <c r="E818" s="175">
        <v>1</v>
      </c>
      <c r="F818" s="173">
        <v>62</v>
      </c>
      <c r="G818" s="173">
        <v>83</v>
      </c>
      <c r="H818" s="175">
        <v>-21</v>
      </c>
      <c r="I818" s="175">
        <v>-20</v>
      </c>
      <c r="J818" s="178">
        <v>1142</v>
      </c>
      <c r="K818" s="42" t="s">
        <v>6</v>
      </c>
    </row>
    <row r="819" spans="1:11" ht="13.15" customHeight="1">
      <c r="A819" s="180" t="s">
        <v>811</v>
      </c>
      <c r="B819" s="195">
        <v>8.54</v>
      </c>
      <c r="C819" s="173">
        <v>3</v>
      </c>
      <c r="D819" s="173">
        <v>3</v>
      </c>
      <c r="E819" s="175">
        <v>0</v>
      </c>
      <c r="F819" s="173">
        <v>39</v>
      </c>
      <c r="G819" s="173">
        <v>33</v>
      </c>
      <c r="H819" s="175">
        <v>6</v>
      </c>
      <c r="I819" s="175">
        <v>6</v>
      </c>
      <c r="J819" s="178">
        <v>465</v>
      </c>
      <c r="K819" s="42" t="s">
        <v>6</v>
      </c>
    </row>
    <row r="820" spans="1:11" ht="13.15" customHeight="1">
      <c r="A820" s="180" t="s">
        <v>1606</v>
      </c>
      <c r="B820" s="181">
        <v>72.16</v>
      </c>
      <c r="C820" s="173">
        <v>13</v>
      </c>
      <c r="D820" s="173">
        <v>29</v>
      </c>
      <c r="E820" s="175">
        <v>-16</v>
      </c>
      <c r="F820" s="173">
        <v>154</v>
      </c>
      <c r="G820" s="173">
        <v>130</v>
      </c>
      <c r="H820" s="175">
        <v>24</v>
      </c>
      <c r="I820" s="175">
        <v>8</v>
      </c>
      <c r="J820" s="178">
        <v>2041</v>
      </c>
      <c r="K820" s="42" t="s">
        <v>6</v>
      </c>
    </row>
    <row r="821" spans="1:11" ht="13.15" customHeight="1">
      <c r="A821" s="180" t="s">
        <v>812</v>
      </c>
      <c r="B821" s="195">
        <v>38.15</v>
      </c>
      <c r="C821" s="173">
        <v>3</v>
      </c>
      <c r="D821" s="173">
        <v>5</v>
      </c>
      <c r="E821" s="175">
        <v>-2</v>
      </c>
      <c r="F821" s="173">
        <v>36</v>
      </c>
      <c r="G821" s="173">
        <v>49</v>
      </c>
      <c r="H821" s="175">
        <v>-13</v>
      </c>
      <c r="I821" s="175">
        <v>-15</v>
      </c>
      <c r="J821" s="178">
        <v>569</v>
      </c>
      <c r="K821" s="42" t="s">
        <v>6</v>
      </c>
    </row>
    <row r="822" spans="1:11" ht="13.15" customHeight="1">
      <c r="A822" s="180" t="s">
        <v>813</v>
      </c>
      <c r="B822" s="195">
        <v>61.33</v>
      </c>
      <c r="C822" s="173">
        <v>26</v>
      </c>
      <c r="D822" s="173">
        <v>45</v>
      </c>
      <c r="E822" s="175">
        <v>-19</v>
      </c>
      <c r="F822" s="173">
        <v>178</v>
      </c>
      <c r="G822" s="173">
        <v>155</v>
      </c>
      <c r="H822" s="175">
        <v>23</v>
      </c>
      <c r="I822" s="175">
        <v>4</v>
      </c>
      <c r="J822" s="178">
        <v>2408</v>
      </c>
      <c r="K822" s="42" t="s">
        <v>6</v>
      </c>
    </row>
    <row r="823" spans="1:11" ht="13.15" customHeight="1">
      <c r="A823" s="183" t="s">
        <v>1062</v>
      </c>
      <c r="B823" s="195">
        <v>251.04</v>
      </c>
      <c r="C823" s="173">
        <v>55</v>
      </c>
      <c r="D823" s="173">
        <v>83</v>
      </c>
      <c r="E823" s="175">
        <v>-28</v>
      </c>
      <c r="F823" s="173">
        <v>476</v>
      </c>
      <c r="G823" s="173">
        <v>384</v>
      </c>
      <c r="H823" s="175">
        <v>92</v>
      </c>
      <c r="I823" s="175">
        <v>64</v>
      </c>
      <c r="J823" s="178">
        <v>6867</v>
      </c>
      <c r="K823" s="42" t="s">
        <v>6</v>
      </c>
    </row>
    <row r="824" spans="1:11" ht="13.15" customHeight="1">
      <c r="A824" s="180" t="s">
        <v>814</v>
      </c>
      <c r="B824" s="195">
        <v>83.39</v>
      </c>
      <c r="C824" s="173">
        <v>7</v>
      </c>
      <c r="D824" s="173">
        <v>12</v>
      </c>
      <c r="E824" s="175">
        <v>-5</v>
      </c>
      <c r="F824" s="173">
        <v>32</v>
      </c>
      <c r="G824" s="173">
        <v>42</v>
      </c>
      <c r="H824" s="175">
        <v>-10</v>
      </c>
      <c r="I824" s="175">
        <v>-15</v>
      </c>
      <c r="J824" s="178">
        <v>828</v>
      </c>
      <c r="K824" s="42" t="s">
        <v>6</v>
      </c>
    </row>
    <row r="825" spans="1:11" ht="13.15" customHeight="1">
      <c r="A825" s="180" t="s">
        <v>1180</v>
      </c>
      <c r="B825" s="195">
        <v>38.23</v>
      </c>
      <c r="C825" s="173">
        <v>15</v>
      </c>
      <c r="D825" s="173">
        <v>15</v>
      </c>
      <c r="E825" s="175">
        <v>0</v>
      </c>
      <c r="F825" s="173">
        <v>90</v>
      </c>
      <c r="G825" s="173">
        <v>63</v>
      </c>
      <c r="H825" s="175">
        <v>27</v>
      </c>
      <c r="I825" s="175">
        <v>27</v>
      </c>
      <c r="J825" s="178">
        <v>1414</v>
      </c>
      <c r="K825" s="42" t="s">
        <v>6</v>
      </c>
    </row>
    <row r="826" spans="1:11" ht="13.15" customHeight="1">
      <c r="A826" s="180" t="s">
        <v>1607</v>
      </c>
      <c r="B826" s="195">
        <v>129.41</v>
      </c>
      <c r="C826" s="173">
        <v>33</v>
      </c>
      <c r="D826" s="173">
        <v>56</v>
      </c>
      <c r="E826" s="175">
        <v>-23</v>
      </c>
      <c r="F826" s="173">
        <v>381</v>
      </c>
      <c r="G826" s="173">
        <v>306</v>
      </c>
      <c r="H826" s="175">
        <v>75</v>
      </c>
      <c r="I826" s="175">
        <v>52</v>
      </c>
      <c r="J826" s="178">
        <v>4625</v>
      </c>
      <c r="K826" s="42" t="s">
        <v>6</v>
      </c>
    </row>
    <row r="827" spans="1:11" ht="13.15" customHeight="1">
      <c r="A827" s="183" t="s">
        <v>1063</v>
      </c>
      <c r="B827" s="195">
        <v>482.22</v>
      </c>
      <c r="C827" s="173">
        <v>200</v>
      </c>
      <c r="D827" s="173">
        <v>477</v>
      </c>
      <c r="E827" s="175">
        <v>-277</v>
      </c>
      <c r="F827" s="173">
        <v>1706</v>
      </c>
      <c r="G827" s="173">
        <v>1203</v>
      </c>
      <c r="H827" s="175">
        <v>503</v>
      </c>
      <c r="I827" s="175">
        <v>226</v>
      </c>
      <c r="J827" s="178">
        <v>26536</v>
      </c>
      <c r="K827" s="42" t="s">
        <v>6</v>
      </c>
    </row>
    <row r="828" spans="1:11" ht="13.15" customHeight="1">
      <c r="A828" s="180" t="s">
        <v>815</v>
      </c>
      <c r="B828" s="195">
        <v>48.18</v>
      </c>
      <c r="C828" s="173">
        <v>5</v>
      </c>
      <c r="D828" s="173">
        <v>9</v>
      </c>
      <c r="E828" s="175">
        <v>-4</v>
      </c>
      <c r="F828" s="173">
        <v>85</v>
      </c>
      <c r="G828" s="173">
        <v>102</v>
      </c>
      <c r="H828" s="175">
        <v>-17</v>
      </c>
      <c r="I828" s="175">
        <v>-21</v>
      </c>
      <c r="J828" s="178">
        <v>1437</v>
      </c>
      <c r="K828" s="42" t="s">
        <v>6</v>
      </c>
    </row>
    <row r="829" spans="1:11" ht="13.15" customHeight="1">
      <c r="A829" s="180" t="s">
        <v>1608</v>
      </c>
      <c r="B829" s="195">
        <v>48.37</v>
      </c>
      <c r="C829" s="173">
        <v>62</v>
      </c>
      <c r="D829" s="173">
        <v>257</v>
      </c>
      <c r="E829" s="175">
        <v>-195</v>
      </c>
      <c r="F829" s="173">
        <v>945</v>
      </c>
      <c r="G829" s="173">
        <v>583</v>
      </c>
      <c r="H829" s="175">
        <v>362</v>
      </c>
      <c r="I829" s="175">
        <v>167</v>
      </c>
      <c r="J829" s="178">
        <v>9400</v>
      </c>
      <c r="K829" s="42" t="s">
        <v>6</v>
      </c>
    </row>
    <row r="830" spans="1:11" ht="13.15" customHeight="1">
      <c r="A830" s="180" t="s">
        <v>816</v>
      </c>
      <c r="B830" s="195">
        <v>22.33</v>
      </c>
      <c r="C830" s="173">
        <v>8</v>
      </c>
      <c r="D830" s="173">
        <v>8</v>
      </c>
      <c r="E830" s="175">
        <v>0</v>
      </c>
      <c r="F830" s="173">
        <v>40</v>
      </c>
      <c r="G830" s="173">
        <v>35</v>
      </c>
      <c r="H830" s="175">
        <v>5</v>
      </c>
      <c r="I830" s="175">
        <v>5</v>
      </c>
      <c r="J830" s="178">
        <v>756</v>
      </c>
      <c r="K830" s="42" t="s">
        <v>6</v>
      </c>
    </row>
    <row r="831" spans="1:11" ht="13.15" customHeight="1">
      <c r="A831" s="180" t="s">
        <v>1461</v>
      </c>
      <c r="B831" s="195">
        <v>27.29</v>
      </c>
      <c r="C831" s="173">
        <v>50</v>
      </c>
      <c r="D831" s="173">
        <v>91</v>
      </c>
      <c r="E831" s="175">
        <v>-41</v>
      </c>
      <c r="F831" s="173">
        <v>370</v>
      </c>
      <c r="G831" s="173">
        <v>299</v>
      </c>
      <c r="H831" s="175">
        <v>71</v>
      </c>
      <c r="I831" s="175">
        <v>30</v>
      </c>
      <c r="J831" s="178">
        <v>5387</v>
      </c>
      <c r="K831" s="42" t="s">
        <v>6</v>
      </c>
    </row>
    <row r="832" spans="1:11" ht="13.15" customHeight="1">
      <c r="A832" s="180" t="s">
        <v>817</v>
      </c>
      <c r="B832" s="195">
        <v>10.95</v>
      </c>
      <c r="C832" s="173">
        <v>5</v>
      </c>
      <c r="D832" s="173">
        <v>6</v>
      </c>
      <c r="E832" s="175">
        <v>-1</v>
      </c>
      <c r="F832" s="173">
        <v>42</v>
      </c>
      <c r="G832" s="173">
        <v>31</v>
      </c>
      <c r="H832" s="175">
        <v>11</v>
      </c>
      <c r="I832" s="175">
        <v>10</v>
      </c>
      <c r="J832" s="178">
        <v>707</v>
      </c>
      <c r="K832" s="42" t="s">
        <v>6</v>
      </c>
    </row>
    <row r="833" spans="1:11" ht="13.15" customHeight="1">
      <c r="A833" s="180" t="s">
        <v>818</v>
      </c>
      <c r="B833" s="195">
        <v>55.54</v>
      </c>
      <c r="C833" s="173">
        <v>14</v>
      </c>
      <c r="D833" s="173">
        <v>5</v>
      </c>
      <c r="E833" s="175">
        <v>9</v>
      </c>
      <c r="F833" s="173">
        <v>50</v>
      </c>
      <c r="G833" s="173">
        <v>42</v>
      </c>
      <c r="H833" s="175">
        <v>8</v>
      </c>
      <c r="I833" s="175">
        <v>17</v>
      </c>
      <c r="J833" s="178">
        <v>929</v>
      </c>
      <c r="K833" s="42" t="s">
        <v>6</v>
      </c>
    </row>
    <row r="834" spans="1:11" ht="13.15" customHeight="1">
      <c r="A834" s="180" t="s">
        <v>819</v>
      </c>
      <c r="B834" s="181">
        <v>39.88</v>
      </c>
      <c r="C834" s="173">
        <v>12</v>
      </c>
      <c r="D834" s="173">
        <v>21</v>
      </c>
      <c r="E834" s="175">
        <v>-9</v>
      </c>
      <c r="F834" s="173">
        <v>81</v>
      </c>
      <c r="G834" s="173">
        <v>86</v>
      </c>
      <c r="H834" s="175">
        <v>-5</v>
      </c>
      <c r="I834" s="175">
        <v>-14</v>
      </c>
      <c r="J834" s="178">
        <v>1690</v>
      </c>
      <c r="K834" s="42" t="s">
        <v>6</v>
      </c>
    </row>
    <row r="835" spans="1:11" ht="13.15" customHeight="1">
      <c r="A835" s="180" t="s">
        <v>820</v>
      </c>
      <c r="B835" s="181">
        <v>13.94</v>
      </c>
      <c r="C835" s="173">
        <v>2</v>
      </c>
      <c r="D835" s="173">
        <v>10</v>
      </c>
      <c r="E835" s="175">
        <v>-8</v>
      </c>
      <c r="F835" s="173">
        <v>48</v>
      </c>
      <c r="G835" s="173">
        <v>49</v>
      </c>
      <c r="H835" s="175">
        <v>-1</v>
      </c>
      <c r="I835" s="175">
        <v>-9</v>
      </c>
      <c r="J835" s="178">
        <v>750</v>
      </c>
      <c r="K835" s="42" t="s">
        <v>6</v>
      </c>
    </row>
    <row r="836" spans="1:11" ht="13.15" customHeight="1">
      <c r="A836" s="180" t="s">
        <v>821</v>
      </c>
      <c r="B836" s="181">
        <v>34.59</v>
      </c>
      <c r="C836" s="173">
        <v>9</v>
      </c>
      <c r="D836" s="173">
        <v>9</v>
      </c>
      <c r="E836" s="175">
        <v>0</v>
      </c>
      <c r="F836" s="173">
        <v>69</v>
      </c>
      <c r="G836" s="173">
        <v>40</v>
      </c>
      <c r="H836" s="175">
        <v>29</v>
      </c>
      <c r="I836" s="175">
        <v>29</v>
      </c>
      <c r="J836" s="178">
        <v>724</v>
      </c>
      <c r="K836" s="42" t="s">
        <v>6</v>
      </c>
    </row>
    <row r="837" spans="1:11" ht="13.15" customHeight="1">
      <c r="A837" s="180" t="s">
        <v>822</v>
      </c>
      <c r="B837" s="181">
        <v>19.1</v>
      </c>
      <c r="C837" s="173">
        <v>7</v>
      </c>
      <c r="D837" s="173">
        <v>7</v>
      </c>
      <c r="E837" s="175">
        <v>0</v>
      </c>
      <c r="F837" s="173">
        <v>45</v>
      </c>
      <c r="G837" s="173">
        <v>41</v>
      </c>
      <c r="H837" s="175">
        <v>4</v>
      </c>
      <c r="I837" s="175">
        <v>4</v>
      </c>
      <c r="J837" s="178">
        <v>802</v>
      </c>
      <c r="K837" s="42" t="s">
        <v>6</v>
      </c>
    </row>
    <row r="838" spans="1:11" ht="13.15" customHeight="1">
      <c r="A838" s="180" t="s">
        <v>823</v>
      </c>
      <c r="B838" s="181">
        <v>31.58</v>
      </c>
      <c r="C838" s="173">
        <v>6</v>
      </c>
      <c r="D838" s="173">
        <v>11</v>
      </c>
      <c r="E838" s="175">
        <v>-5</v>
      </c>
      <c r="F838" s="173">
        <v>68</v>
      </c>
      <c r="G838" s="173">
        <v>45</v>
      </c>
      <c r="H838" s="175">
        <v>23</v>
      </c>
      <c r="I838" s="175">
        <v>18</v>
      </c>
      <c r="J838" s="178">
        <v>691</v>
      </c>
      <c r="K838" s="42" t="s">
        <v>6</v>
      </c>
    </row>
    <row r="839" spans="1:11" ht="13.15" customHeight="1">
      <c r="A839" s="180" t="s">
        <v>824</v>
      </c>
      <c r="B839" s="181">
        <v>25.45</v>
      </c>
      <c r="C839" s="173">
        <v>5</v>
      </c>
      <c r="D839" s="173">
        <v>13</v>
      </c>
      <c r="E839" s="175">
        <v>-8</v>
      </c>
      <c r="F839" s="173">
        <v>57</v>
      </c>
      <c r="G839" s="173">
        <v>49</v>
      </c>
      <c r="H839" s="175">
        <v>8</v>
      </c>
      <c r="I839" s="175">
        <v>0</v>
      </c>
      <c r="J839" s="178">
        <v>941</v>
      </c>
      <c r="K839" s="42" t="s">
        <v>6</v>
      </c>
    </row>
    <row r="840" spans="1:11" ht="13.15" customHeight="1">
      <c r="A840" s="180" t="s">
        <v>825</v>
      </c>
      <c r="B840" s="181">
        <v>105.03</v>
      </c>
      <c r="C840" s="173">
        <v>15</v>
      </c>
      <c r="D840" s="173">
        <v>30</v>
      </c>
      <c r="E840" s="175">
        <v>-15</v>
      </c>
      <c r="F840" s="173">
        <v>136</v>
      </c>
      <c r="G840" s="173">
        <v>131</v>
      </c>
      <c r="H840" s="175">
        <v>5</v>
      </c>
      <c r="I840" s="175">
        <v>-10</v>
      </c>
      <c r="J840" s="178">
        <v>2322</v>
      </c>
      <c r="K840" s="42" t="s">
        <v>6</v>
      </c>
    </row>
    <row r="841" spans="1:11" ht="13.15" customHeight="1">
      <c r="A841" s="183" t="s">
        <v>1181</v>
      </c>
      <c r="B841" s="181">
        <v>281.72</v>
      </c>
      <c r="C841" s="173">
        <v>93</v>
      </c>
      <c r="D841" s="173">
        <v>224</v>
      </c>
      <c r="E841" s="175">
        <v>-131</v>
      </c>
      <c r="F841" s="173">
        <v>764</v>
      </c>
      <c r="G841" s="173">
        <v>615</v>
      </c>
      <c r="H841" s="175">
        <v>149</v>
      </c>
      <c r="I841" s="175">
        <v>18</v>
      </c>
      <c r="J841" s="178">
        <v>12445</v>
      </c>
      <c r="K841" s="42" t="s">
        <v>6</v>
      </c>
    </row>
    <row r="842" spans="1:11" ht="13.15" customHeight="1">
      <c r="A842" s="180" t="s">
        <v>1462</v>
      </c>
      <c r="B842" s="181">
        <v>50.14</v>
      </c>
      <c r="C842" s="173">
        <v>28</v>
      </c>
      <c r="D842" s="173">
        <v>78</v>
      </c>
      <c r="E842" s="175">
        <v>-50</v>
      </c>
      <c r="F842" s="173">
        <v>290</v>
      </c>
      <c r="G842" s="173">
        <v>239</v>
      </c>
      <c r="H842" s="175">
        <v>51</v>
      </c>
      <c r="I842" s="175">
        <v>1</v>
      </c>
      <c r="J842" s="178">
        <v>3775</v>
      </c>
      <c r="K842" s="42" t="s">
        <v>6</v>
      </c>
    </row>
    <row r="843" spans="1:11" ht="13.15" customHeight="1">
      <c r="A843" s="180" t="s">
        <v>826</v>
      </c>
      <c r="B843" s="181">
        <v>55.92</v>
      </c>
      <c r="C843" s="173">
        <v>16</v>
      </c>
      <c r="D843" s="173">
        <v>21</v>
      </c>
      <c r="E843" s="175">
        <v>-5</v>
      </c>
      <c r="F843" s="173">
        <v>85</v>
      </c>
      <c r="G843" s="173">
        <v>80</v>
      </c>
      <c r="H843" s="175">
        <v>5</v>
      </c>
      <c r="I843" s="175">
        <v>0</v>
      </c>
      <c r="J843" s="178">
        <v>1255</v>
      </c>
      <c r="K843" s="42" t="s">
        <v>6</v>
      </c>
    </row>
    <row r="844" spans="1:11" ht="13.15" customHeight="1">
      <c r="A844" s="180" t="s">
        <v>827</v>
      </c>
      <c r="B844" s="181">
        <v>34.28</v>
      </c>
      <c r="C844" s="173">
        <v>7</v>
      </c>
      <c r="D844" s="173">
        <v>16</v>
      </c>
      <c r="E844" s="175">
        <v>-9</v>
      </c>
      <c r="F844" s="173">
        <v>97</v>
      </c>
      <c r="G844" s="173">
        <v>56</v>
      </c>
      <c r="H844" s="175">
        <v>41</v>
      </c>
      <c r="I844" s="175">
        <v>32</v>
      </c>
      <c r="J844" s="178">
        <v>1038</v>
      </c>
      <c r="K844" s="42" t="s">
        <v>6</v>
      </c>
    </row>
    <row r="845" spans="1:11" ht="13.15" customHeight="1">
      <c r="A845" s="180" t="s">
        <v>1609</v>
      </c>
      <c r="B845" s="181">
        <v>141.37</v>
      </c>
      <c r="C845" s="173">
        <v>42</v>
      </c>
      <c r="D845" s="173">
        <v>109</v>
      </c>
      <c r="E845" s="175">
        <v>-67</v>
      </c>
      <c r="F845" s="173">
        <v>387</v>
      </c>
      <c r="G845" s="173">
        <v>335</v>
      </c>
      <c r="H845" s="175">
        <v>52</v>
      </c>
      <c r="I845" s="175">
        <v>-15</v>
      </c>
      <c r="J845" s="178">
        <v>6377</v>
      </c>
      <c r="K845" s="42" t="s">
        <v>6</v>
      </c>
    </row>
    <row r="846" spans="1:11" ht="19.9" customHeight="1">
      <c r="A846" s="235" t="s">
        <v>1291</v>
      </c>
      <c r="B846" s="235"/>
      <c r="C846" s="235"/>
      <c r="D846" s="235"/>
      <c r="E846" s="235"/>
      <c r="F846" s="235"/>
      <c r="G846" s="235"/>
      <c r="H846" s="235"/>
      <c r="I846" s="235"/>
      <c r="J846" s="235"/>
      <c r="K846" s="42" t="s">
        <v>6</v>
      </c>
    </row>
    <row r="847" spans="1:11" ht="13.15" customHeight="1">
      <c r="A847" s="183" t="s">
        <v>1182</v>
      </c>
      <c r="B847" s="181">
        <v>789.33</v>
      </c>
      <c r="C847" s="173">
        <v>1319</v>
      </c>
      <c r="D847" s="173">
        <v>1642</v>
      </c>
      <c r="E847" s="175">
        <v>-323</v>
      </c>
      <c r="F847" s="173">
        <v>6094</v>
      </c>
      <c r="G847" s="173">
        <v>4817</v>
      </c>
      <c r="H847" s="175">
        <v>1277</v>
      </c>
      <c r="I847" s="175">
        <v>954</v>
      </c>
      <c r="J847" s="178">
        <v>138507</v>
      </c>
      <c r="K847" s="42" t="s">
        <v>6</v>
      </c>
    </row>
    <row r="848" spans="1:11" ht="13.15" customHeight="1">
      <c r="A848" s="183" t="s">
        <v>1463</v>
      </c>
      <c r="B848" s="181">
        <v>68.06</v>
      </c>
      <c r="C848" s="173">
        <v>327</v>
      </c>
      <c r="D848" s="173">
        <v>370</v>
      </c>
      <c r="E848" s="175">
        <v>-43</v>
      </c>
      <c r="F848" s="173">
        <v>1851</v>
      </c>
      <c r="G848" s="173">
        <v>1506</v>
      </c>
      <c r="H848" s="175">
        <v>345</v>
      </c>
      <c r="I848" s="175">
        <v>302</v>
      </c>
      <c r="J848" s="178">
        <v>32379</v>
      </c>
      <c r="K848" s="42" t="s">
        <v>6</v>
      </c>
    </row>
    <row r="849" spans="1:11" ht="13.15" customHeight="1">
      <c r="A849" s="183" t="s">
        <v>828</v>
      </c>
      <c r="B849" s="181">
        <v>83.51</v>
      </c>
      <c r="C849" s="173">
        <v>77</v>
      </c>
      <c r="D849" s="173">
        <v>98</v>
      </c>
      <c r="E849" s="175">
        <v>-21</v>
      </c>
      <c r="F849" s="173">
        <v>586</v>
      </c>
      <c r="G849" s="173">
        <v>522</v>
      </c>
      <c r="H849" s="175">
        <v>64</v>
      </c>
      <c r="I849" s="175">
        <v>43</v>
      </c>
      <c r="J849" s="178">
        <v>9062</v>
      </c>
      <c r="K849" s="42" t="s">
        <v>6</v>
      </c>
    </row>
    <row r="850" spans="1:11" ht="13.15" customHeight="1">
      <c r="A850" s="185" t="s">
        <v>829</v>
      </c>
      <c r="B850" s="186">
        <v>174.68</v>
      </c>
      <c r="C850" s="173">
        <v>88</v>
      </c>
      <c r="D850" s="173">
        <v>116</v>
      </c>
      <c r="E850" s="175">
        <v>-28</v>
      </c>
      <c r="F850" s="173">
        <v>612</v>
      </c>
      <c r="G850" s="173">
        <v>468</v>
      </c>
      <c r="H850" s="175">
        <v>144</v>
      </c>
      <c r="I850" s="175">
        <v>116</v>
      </c>
      <c r="J850" s="178">
        <v>10054</v>
      </c>
      <c r="K850" s="42" t="s">
        <v>6</v>
      </c>
    </row>
    <row r="851" spans="1:11" ht="13.15" customHeight="1">
      <c r="A851" s="183" t="s">
        <v>1464</v>
      </c>
      <c r="B851" s="195">
        <v>76.24</v>
      </c>
      <c r="C851" s="173">
        <v>123</v>
      </c>
      <c r="D851" s="173">
        <v>179</v>
      </c>
      <c r="E851" s="175">
        <v>-56</v>
      </c>
      <c r="F851" s="173">
        <v>783</v>
      </c>
      <c r="G851" s="173">
        <v>787</v>
      </c>
      <c r="H851" s="175">
        <v>-4</v>
      </c>
      <c r="I851" s="175">
        <v>-60</v>
      </c>
      <c r="J851" s="178">
        <v>14425</v>
      </c>
      <c r="K851" s="42" t="s">
        <v>6</v>
      </c>
    </row>
    <row r="852" spans="1:11" ht="13.15" customHeight="1">
      <c r="A852" s="183" t="s">
        <v>1465</v>
      </c>
      <c r="B852" s="195">
        <v>99.11</v>
      </c>
      <c r="C852" s="173">
        <v>141</v>
      </c>
      <c r="D852" s="173">
        <v>155</v>
      </c>
      <c r="E852" s="175">
        <v>-14</v>
      </c>
      <c r="F852" s="173">
        <v>950</v>
      </c>
      <c r="G852" s="173">
        <v>739</v>
      </c>
      <c r="H852" s="175">
        <v>211</v>
      </c>
      <c r="I852" s="175">
        <v>197</v>
      </c>
      <c r="J852" s="178">
        <v>13224</v>
      </c>
      <c r="K852" s="42" t="s">
        <v>6</v>
      </c>
    </row>
    <row r="853" spans="1:11" ht="13.15" customHeight="1">
      <c r="A853" s="183" t="s">
        <v>830</v>
      </c>
      <c r="B853" s="195">
        <v>63.43</v>
      </c>
      <c r="C853" s="173">
        <v>167</v>
      </c>
      <c r="D853" s="173">
        <v>243</v>
      </c>
      <c r="E853" s="175">
        <v>-76</v>
      </c>
      <c r="F853" s="173">
        <v>885</v>
      </c>
      <c r="G853" s="173">
        <v>754</v>
      </c>
      <c r="H853" s="175">
        <v>131</v>
      </c>
      <c r="I853" s="175">
        <v>55</v>
      </c>
      <c r="J853" s="178">
        <v>16085</v>
      </c>
      <c r="K853" s="42" t="s">
        <v>6</v>
      </c>
    </row>
    <row r="854" spans="1:11" ht="13.15" customHeight="1">
      <c r="A854" s="183" t="s">
        <v>1466</v>
      </c>
      <c r="B854" s="195">
        <v>71.69</v>
      </c>
      <c r="C854" s="173">
        <v>245</v>
      </c>
      <c r="D854" s="173">
        <v>328</v>
      </c>
      <c r="E854" s="175">
        <v>-83</v>
      </c>
      <c r="F854" s="173">
        <v>1704</v>
      </c>
      <c r="G854" s="173">
        <v>1466</v>
      </c>
      <c r="H854" s="175">
        <v>238</v>
      </c>
      <c r="I854" s="175">
        <v>155</v>
      </c>
      <c r="J854" s="178">
        <v>27782</v>
      </c>
      <c r="K854" s="42" t="s">
        <v>6</v>
      </c>
    </row>
    <row r="855" spans="1:11" ht="13.15" customHeight="1">
      <c r="A855" s="183" t="s">
        <v>1064</v>
      </c>
      <c r="B855" s="195">
        <v>152.61</v>
      </c>
      <c r="C855" s="173">
        <v>151</v>
      </c>
      <c r="D855" s="173">
        <v>153</v>
      </c>
      <c r="E855" s="175">
        <v>-2</v>
      </c>
      <c r="F855" s="173">
        <v>936</v>
      </c>
      <c r="G855" s="173">
        <v>788</v>
      </c>
      <c r="H855" s="175">
        <v>148</v>
      </c>
      <c r="I855" s="175">
        <v>146</v>
      </c>
      <c r="J855" s="178">
        <v>15496</v>
      </c>
      <c r="K855" s="42" t="s">
        <v>6</v>
      </c>
    </row>
    <row r="856" spans="1:11" ht="13.15" customHeight="1">
      <c r="A856" s="180" t="s">
        <v>831</v>
      </c>
      <c r="B856" s="195">
        <v>38.44</v>
      </c>
      <c r="C856" s="173">
        <v>21</v>
      </c>
      <c r="D856" s="173">
        <v>21</v>
      </c>
      <c r="E856" s="175">
        <v>0</v>
      </c>
      <c r="F856" s="173">
        <v>235</v>
      </c>
      <c r="G856" s="173">
        <v>214</v>
      </c>
      <c r="H856" s="175">
        <v>21</v>
      </c>
      <c r="I856" s="175">
        <v>21</v>
      </c>
      <c r="J856" s="178">
        <v>2909</v>
      </c>
      <c r="K856" s="42" t="s">
        <v>6</v>
      </c>
    </row>
    <row r="857" spans="1:11" ht="13.15" customHeight="1">
      <c r="A857" s="180" t="s">
        <v>832</v>
      </c>
      <c r="B857" s="195">
        <v>21.33</v>
      </c>
      <c r="C857" s="173">
        <v>18</v>
      </c>
      <c r="D857" s="173">
        <v>10</v>
      </c>
      <c r="E857" s="175">
        <v>8</v>
      </c>
      <c r="F857" s="173">
        <v>120</v>
      </c>
      <c r="G857" s="173">
        <v>88</v>
      </c>
      <c r="H857" s="175">
        <v>32</v>
      </c>
      <c r="I857" s="175">
        <v>40</v>
      </c>
      <c r="J857" s="178">
        <v>1520</v>
      </c>
      <c r="K857" s="42" t="s">
        <v>6</v>
      </c>
    </row>
    <row r="858" spans="1:11" ht="13.15" customHeight="1">
      <c r="A858" s="180" t="s">
        <v>833</v>
      </c>
      <c r="B858" s="181">
        <v>27.05</v>
      </c>
      <c r="C858" s="173">
        <v>37</v>
      </c>
      <c r="D858" s="173">
        <v>31</v>
      </c>
      <c r="E858" s="175">
        <v>6</v>
      </c>
      <c r="F858" s="173">
        <v>192</v>
      </c>
      <c r="G858" s="173">
        <v>135</v>
      </c>
      <c r="H858" s="175">
        <v>57</v>
      </c>
      <c r="I858" s="175">
        <v>63</v>
      </c>
      <c r="J858" s="178">
        <v>2922</v>
      </c>
      <c r="K858" s="42" t="s">
        <v>6</v>
      </c>
    </row>
    <row r="859" spans="1:11" ht="13.15" customHeight="1">
      <c r="A859" s="180" t="s">
        <v>1610</v>
      </c>
      <c r="B859" s="181">
        <v>65.79</v>
      </c>
      <c r="C859" s="173">
        <v>75</v>
      </c>
      <c r="D859" s="173">
        <v>91</v>
      </c>
      <c r="E859" s="175">
        <v>-16</v>
      </c>
      <c r="F859" s="173">
        <v>505</v>
      </c>
      <c r="G859" s="173">
        <v>467</v>
      </c>
      <c r="H859" s="175">
        <v>38</v>
      </c>
      <c r="I859" s="175">
        <v>22</v>
      </c>
      <c r="J859" s="178">
        <v>8145</v>
      </c>
      <c r="K859" s="42" t="s">
        <v>6</v>
      </c>
    </row>
    <row r="860" spans="1:11" ht="19.9" customHeight="1">
      <c r="A860" s="235" t="s">
        <v>1467</v>
      </c>
      <c r="B860" s="235"/>
      <c r="C860" s="235"/>
      <c r="D860" s="235"/>
      <c r="E860" s="235"/>
      <c r="F860" s="235"/>
      <c r="G860" s="235"/>
      <c r="H860" s="235"/>
      <c r="I860" s="235"/>
      <c r="J860" s="235"/>
      <c r="K860" s="42" t="s">
        <v>6</v>
      </c>
    </row>
    <row r="861" spans="1:11" ht="13.15" customHeight="1">
      <c r="A861" s="183" t="s">
        <v>1468</v>
      </c>
      <c r="B861" s="181">
        <v>62.45</v>
      </c>
      <c r="C861" s="173">
        <v>856</v>
      </c>
      <c r="D861" s="173">
        <v>893</v>
      </c>
      <c r="E861" s="176">
        <v>-37</v>
      </c>
      <c r="F861" s="173">
        <v>3989</v>
      </c>
      <c r="G861" s="173">
        <v>3951</v>
      </c>
      <c r="H861" s="175">
        <v>38</v>
      </c>
      <c r="I861" s="175">
        <v>1</v>
      </c>
      <c r="J861" s="178">
        <v>77522</v>
      </c>
      <c r="K861" s="42" t="s">
        <v>6</v>
      </c>
    </row>
    <row r="862" spans="1:11" ht="13.15" customHeight="1">
      <c r="A862" s="183" t="s">
        <v>1391</v>
      </c>
      <c r="B862" s="181">
        <v>112.34</v>
      </c>
      <c r="C862" s="173">
        <v>417</v>
      </c>
      <c r="D862" s="173">
        <v>699</v>
      </c>
      <c r="E862" s="176">
        <v>-282</v>
      </c>
      <c r="F862" s="173">
        <v>2497</v>
      </c>
      <c r="G862" s="173">
        <v>2541</v>
      </c>
      <c r="H862" s="175">
        <v>-44</v>
      </c>
      <c r="I862" s="175">
        <v>-326</v>
      </c>
      <c r="J862" s="178">
        <v>49523</v>
      </c>
      <c r="K862" s="42" t="s">
        <v>6</v>
      </c>
    </row>
    <row r="863" spans="1:11" ht="13.15" customHeight="1">
      <c r="A863" s="183" t="s">
        <v>1469</v>
      </c>
      <c r="B863" s="181">
        <v>103.09</v>
      </c>
      <c r="C863" s="173">
        <v>1647</v>
      </c>
      <c r="D863" s="173">
        <v>1635</v>
      </c>
      <c r="E863" s="175">
        <v>12</v>
      </c>
      <c r="F863" s="173">
        <v>12748</v>
      </c>
      <c r="G863" s="173">
        <v>11941</v>
      </c>
      <c r="H863" s="175">
        <v>807</v>
      </c>
      <c r="I863" s="175">
        <v>819</v>
      </c>
      <c r="J863" s="178">
        <v>170389</v>
      </c>
      <c r="K863" s="42" t="s">
        <v>6</v>
      </c>
    </row>
    <row r="864" spans="1:11" ht="13.15" customHeight="1">
      <c r="A864" s="185" t="s">
        <v>1389</v>
      </c>
      <c r="B864" s="186">
        <v>119.8</v>
      </c>
      <c r="C864" s="173">
        <v>1746</v>
      </c>
      <c r="D864" s="173">
        <v>1671</v>
      </c>
      <c r="E864" s="175">
        <v>75</v>
      </c>
      <c r="F864" s="173">
        <v>13236</v>
      </c>
      <c r="G864" s="173">
        <v>12501</v>
      </c>
      <c r="H864" s="175">
        <v>735</v>
      </c>
      <c r="I864" s="175">
        <v>810</v>
      </c>
      <c r="J864" s="178">
        <v>165034</v>
      </c>
      <c r="K864" s="42" t="s">
        <v>6</v>
      </c>
    </row>
    <row r="865" spans="1:11" ht="13.15" customHeight="1">
      <c r="A865" s="183" t="s">
        <v>1390</v>
      </c>
      <c r="B865" s="181">
        <v>107.11</v>
      </c>
      <c r="C865" s="173">
        <v>669</v>
      </c>
      <c r="D865" s="173">
        <v>1196</v>
      </c>
      <c r="E865" s="176">
        <v>-527</v>
      </c>
      <c r="F865" s="173">
        <v>4151</v>
      </c>
      <c r="G865" s="173">
        <v>3797</v>
      </c>
      <c r="H865" s="175">
        <v>354</v>
      </c>
      <c r="I865" s="175">
        <v>-173</v>
      </c>
      <c r="J865" s="178">
        <v>75027</v>
      </c>
      <c r="K865" s="42" t="s">
        <v>6</v>
      </c>
    </row>
    <row r="866" spans="1:11" ht="19.9" customHeight="1">
      <c r="A866" s="235" t="s">
        <v>1388</v>
      </c>
      <c r="B866" s="235"/>
      <c r="C866" s="235"/>
      <c r="D866" s="235"/>
      <c r="E866" s="235"/>
      <c r="F866" s="235"/>
      <c r="G866" s="235"/>
      <c r="H866" s="235"/>
      <c r="I866" s="235"/>
      <c r="J866" s="235"/>
      <c r="K866" s="42" t="s">
        <v>6</v>
      </c>
    </row>
    <row r="867" spans="1:11" ht="13.15" customHeight="1">
      <c r="A867" s="183" t="s">
        <v>1183</v>
      </c>
      <c r="B867" s="181">
        <v>730.65</v>
      </c>
      <c r="C867" s="173">
        <v>1158</v>
      </c>
      <c r="D867" s="173">
        <v>1448</v>
      </c>
      <c r="E867" s="176">
        <v>-290</v>
      </c>
      <c r="F867" s="173">
        <v>6662</v>
      </c>
      <c r="G867" s="173">
        <v>5531</v>
      </c>
      <c r="H867" s="177">
        <v>1131</v>
      </c>
      <c r="I867" s="175">
        <v>841</v>
      </c>
      <c r="J867" s="178">
        <v>126475</v>
      </c>
      <c r="K867" s="42" t="s">
        <v>6</v>
      </c>
    </row>
    <row r="868" spans="1:11" ht="13.15" customHeight="1">
      <c r="A868" s="183" t="s">
        <v>834</v>
      </c>
      <c r="B868" s="181">
        <v>77.02</v>
      </c>
      <c r="C868" s="173">
        <v>125</v>
      </c>
      <c r="D868" s="173">
        <v>169</v>
      </c>
      <c r="E868" s="176">
        <v>-44</v>
      </c>
      <c r="F868" s="173">
        <v>737</v>
      </c>
      <c r="G868" s="173">
        <v>636</v>
      </c>
      <c r="H868" s="175">
        <v>101</v>
      </c>
      <c r="I868" s="175">
        <v>57</v>
      </c>
      <c r="J868" s="178">
        <v>11883</v>
      </c>
      <c r="K868" s="42" t="s">
        <v>6</v>
      </c>
    </row>
    <row r="869" spans="1:11" ht="13.15" customHeight="1">
      <c r="A869" s="183" t="s">
        <v>1184</v>
      </c>
      <c r="B869" s="181">
        <v>130.09</v>
      </c>
      <c r="C869" s="173">
        <v>219</v>
      </c>
      <c r="D869" s="173">
        <v>421</v>
      </c>
      <c r="E869" s="176">
        <v>-202</v>
      </c>
      <c r="F869" s="173">
        <v>2186</v>
      </c>
      <c r="G869" s="173">
        <v>1767</v>
      </c>
      <c r="H869" s="175">
        <v>419</v>
      </c>
      <c r="I869" s="175">
        <v>217</v>
      </c>
      <c r="J869" s="178">
        <v>29351</v>
      </c>
      <c r="K869" s="42" t="s">
        <v>6</v>
      </c>
    </row>
    <row r="870" spans="1:11" ht="13.15" customHeight="1">
      <c r="A870" s="185" t="s">
        <v>835</v>
      </c>
      <c r="B870" s="186">
        <v>113.87</v>
      </c>
      <c r="C870" s="173">
        <v>227</v>
      </c>
      <c r="D870" s="173">
        <v>224</v>
      </c>
      <c r="E870" s="175">
        <v>3</v>
      </c>
      <c r="F870" s="173">
        <v>1438</v>
      </c>
      <c r="G870" s="173">
        <v>1242</v>
      </c>
      <c r="H870" s="175">
        <v>196</v>
      </c>
      <c r="I870" s="175">
        <v>199</v>
      </c>
      <c r="J870" s="178">
        <v>22748</v>
      </c>
      <c r="K870" s="42" t="s">
        <v>6</v>
      </c>
    </row>
    <row r="871" spans="1:11" ht="13.15" customHeight="1">
      <c r="A871" s="183" t="s">
        <v>836</v>
      </c>
      <c r="B871" s="181">
        <v>123.61</v>
      </c>
      <c r="C871" s="173">
        <v>224</v>
      </c>
      <c r="D871" s="173">
        <v>257</v>
      </c>
      <c r="E871" s="175">
        <v>-33</v>
      </c>
      <c r="F871" s="173">
        <v>1176</v>
      </c>
      <c r="G871" s="173">
        <v>1050</v>
      </c>
      <c r="H871" s="175">
        <v>126</v>
      </c>
      <c r="I871" s="175">
        <v>93</v>
      </c>
      <c r="J871" s="178">
        <v>22874</v>
      </c>
      <c r="K871" s="42" t="s">
        <v>6</v>
      </c>
    </row>
    <row r="872" spans="1:11" ht="13.15" customHeight="1">
      <c r="A872" s="183" t="s">
        <v>1387</v>
      </c>
      <c r="B872" s="181">
        <v>179.56</v>
      </c>
      <c r="C872" s="173">
        <v>237</v>
      </c>
      <c r="D872" s="173">
        <v>222</v>
      </c>
      <c r="E872" s="175">
        <v>15</v>
      </c>
      <c r="F872" s="173">
        <v>1606</v>
      </c>
      <c r="G872" s="173">
        <v>1398</v>
      </c>
      <c r="H872" s="175">
        <v>208</v>
      </c>
      <c r="I872" s="175">
        <v>223</v>
      </c>
      <c r="J872" s="178">
        <v>23452</v>
      </c>
      <c r="K872" s="42" t="s">
        <v>6</v>
      </c>
    </row>
    <row r="873" spans="1:11" ht="13.15" customHeight="1">
      <c r="A873" s="183" t="s">
        <v>837</v>
      </c>
      <c r="B873" s="181">
        <v>106.5</v>
      </c>
      <c r="C873" s="173">
        <v>126</v>
      </c>
      <c r="D873" s="173">
        <v>155</v>
      </c>
      <c r="E873" s="176">
        <v>-29</v>
      </c>
      <c r="F873" s="173">
        <v>946</v>
      </c>
      <c r="G873" s="173">
        <v>865</v>
      </c>
      <c r="H873" s="175">
        <v>81</v>
      </c>
      <c r="I873" s="175">
        <v>52</v>
      </c>
      <c r="J873" s="178">
        <v>16167</v>
      </c>
      <c r="K873" s="42" t="s">
        <v>6</v>
      </c>
    </row>
    <row r="874" spans="1:11" ht="19.9" customHeight="1">
      <c r="A874" s="235" t="s">
        <v>1292</v>
      </c>
      <c r="B874" s="235"/>
      <c r="C874" s="235"/>
      <c r="D874" s="235"/>
      <c r="E874" s="235"/>
      <c r="F874" s="235"/>
      <c r="G874" s="235"/>
      <c r="H874" s="235"/>
      <c r="I874" s="235"/>
      <c r="J874" s="235"/>
      <c r="K874" s="42" t="s">
        <v>6</v>
      </c>
    </row>
    <row r="875" spans="1:11" ht="13.15" customHeight="1">
      <c r="A875" s="183" t="s">
        <v>1185</v>
      </c>
      <c r="B875" s="181">
        <v>1287.35</v>
      </c>
      <c r="C875" s="173">
        <v>1635</v>
      </c>
      <c r="D875" s="173">
        <v>2529</v>
      </c>
      <c r="E875" s="175">
        <v>-894</v>
      </c>
      <c r="F875" s="173">
        <v>7418</v>
      </c>
      <c r="G875" s="173">
        <v>6256</v>
      </c>
      <c r="H875" s="177">
        <v>1162</v>
      </c>
      <c r="I875" s="175">
        <v>268</v>
      </c>
      <c r="J875" s="178">
        <v>190425</v>
      </c>
      <c r="K875" s="42" t="s">
        <v>6</v>
      </c>
    </row>
    <row r="876" spans="1:11" ht="13.15" customHeight="1">
      <c r="A876" s="183" t="s">
        <v>1386</v>
      </c>
      <c r="B876" s="181">
        <v>197.29</v>
      </c>
      <c r="C876" s="173">
        <v>444</v>
      </c>
      <c r="D876" s="173">
        <v>492</v>
      </c>
      <c r="E876" s="175">
        <v>-48</v>
      </c>
      <c r="F876" s="173">
        <v>2366</v>
      </c>
      <c r="G876" s="173">
        <v>2028</v>
      </c>
      <c r="H876" s="175">
        <v>338</v>
      </c>
      <c r="I876" s="175">
        <v>290</v>
      </c>
      <c r="J876" s="178">
        <v>42544</v>
      </c>
      <c r="K876" s="42" t="s">
        <v>6</v>
      </c>
    </row>
    <row r="877" spans="1:11" ht="13.15" customHeight="1">
      <c r="A877" s="183" t="s">
        <v>838</v>
      </c>
      <c r="B877" s="181">
        <v>6.5</v>
      </c>
      <c r="C877" s="173">
        <v>10</v>
      </c>
      <c r="D877" s="173">
        <v>8</v>
      </c>
      <c r="E877" s="175">
        <v>2</v>
      </c>
      <c r="F877" s="173">
        <v>95</v>
      </c>
      <c r="G877" s="173">
        <v>98</v>
      </c>
      <c r="H877" s="175">
        <v>-3</v>
      </c>
      <c r="I877" s="175">
        <v>-1</v>
      </c>
      <c r="J877" s="178">
        <v>598</v>
      </c>
      <c r="K877" s="42" t="s">
        <v>6</v>
      </c>
    </row>
    <row r="878" spans="1:11" ht="13.15" customHeight="1">
      <c r="A878" s="185" t="s">
        <v>839</v>
      </c>
      <c r="B878" s="186">
        <v>127.2</v>
      </c>
      <c r="C878" s="173">
        <v>122</v>
      </c>
      <c r="D878" s="173">
        <v>191</v>
      </c>
      <c r="E878" s="175">
        <v>-69</v>
      </c>
      <c r="F878" s="173">
        <v>804</v>
      </c>
      <c r="G878" s="173">
        <v>721</v>
      </c>
      <c r="H878" s="175">
        <v>83</v>
      </c>
      <c r="I878" s="175">
        <v>14</v>
      </c>
      <c r="J878" s="178">
        <v>14138</v>
      </c>
      <c r="K878" s="42" t="s">
        <v>6</v>
      </c>
    </row>
    <row r="879" spans="1:11" ht="13.15" customHeight="1">
      <c r="A879" s="183" t="s">
        <v>840</v>
      </c>
      <c r="B879" s="195">
        <v>69.32</v>
      </c>
      <c r="C879" s="173">
        <v>75</v>
      </c>
      <c r="D879" s="173">
        <v>109</v>
      </c>
      <c r="E879" s="175">
        <v>-34</v>
      </c>
      <c r="F879" s="173">
        <v>514</v>
      </c>
      <c r="G879" s="173">
        <v>439</v>
      </c>
      <c r="H879" s="175">
        <v>75</v>
      </c>
      <c r="I879" s="175">
        <v>41</v>
      </c>
      <c r="J879" s="178">
        <v>8699</v>
      </c>
      <c r="K879" s="42" t="s">
        <v>6</v>
      </c>
    </row>
    <row r="880" spans="1:11" ht="13.15" customHeight="1">
      <c r="A880" s="183" t="s">
        <v>841</v>
      </c>
      <c r="B880" s="195">
        <v>48.05</v>
      </c>
      <c r="C880" s="173">
        <v>61</v>
      </c>
      <c r="D880" s="173">
        <v>110</v>
      </c>
      <c r="E880" s="175">
        <v>-49</v>
      </c>
      <c r="F880" s="173">
        <v>460</v>
      </c>
      <c r="G880" s="173">
        <v>391</v>
      </c>
      <c r="H880" s="175">
        <v>69</v>
      </c>
      <c r="I880" s="175">
        <v>20</v>
      </c>
      <c r="J880" s="178">
        <v>7219</v>
      </c>
      <c r="K880" s="42" t="s">
        <v>6</v>
      </c>
    </row>
    <row r="881" spans="1:11" ht="13.15" customHeight="1">
      <c r="A881" s="183" t="s">
        <v>842</v>
      </c>
      <c r="B881" s="195">
        <v>123.1</v>
      </c>
      <c r="C881" s="173">
        <v>135</v>
      </c>
      <c r="D881" s="173">
        <v>130</v>
      </c>
      <c r="E881" s="175">
        <v>5</v>
      </c>
      <c r="F881" s="173">
        <v>564</v>
      </c>
      <c r="G881" s="173">
        <v>597</v>
      </c>
      <c r="H881" s="175">
        <v>-33</v>
      </c>
      <c r="I881" s="175">
        <v>-28</v>
      </c>
      <c r="J881" s="178">
        <v>12456</v>
      </c>
      <c r="K881" s="42" t="s">
        <v>6</v>
      </c>
    </row>
    <row r="882" spans="1:11" ht="13.15" customHeight="1">
      <c r="A882" s="183" t="s">
        <v>1385</v>
      </c>
      <c r="B882" s="195">
        <v>16.41</v>
      </c>
      <c r="C882" s="173">
        <v>6</v>
      </c>
      <c r="D882" s="173">
        <v>10</v>
      </c>
      <c r="E882" s="175">
        <v>-4</v>
      </c>
      <c r="F882" s="173">
        <v>341</v>
      </c>
      <c r="G882" s="173">
        <v>342</v>
      </c>
      <c r="H882" s="175">
        <v>-1</v>
      </c>
      <c r="I882" s="175">
        <v>-5</v>
      </c>
      <c r="J882" s="178">
        <v>1515</v>
      </c>
      <c r="K882" s="42" t="s">
        <v>6</v>
      </c>
    </row>
    <row r="883" spans="1:11" ht="13.15" customHeight="1">
      <c r="A883" s="183" t="s">
        <v>843</v>
      </c>
      <c r="B883" s="195">
        <v>159.21</v>
      </c>
      <c r="C883" s="173">
        <v>93</v>
      </c>
      <c r="D883" s="173">
        <v>134</v>
      </c>
      <c r="E883" s="175">
        <v>-41</v>
      </c>
      <c r="F883" s="173">
        <v>532</v>
      </c>
      <c r="G883" s="173">
        <v>467</v>
      </c>
      <c r="H883" s="175">
        <v>65</v>
      </c>
      <c r="I883" s="175">
        <v>24</v>
      </c>
      <c r="J883" s="178">
        <v>11854</v>
      </c>
      <c r="K883" s="42" t="s">
        <v>6</v>
      </c>
    </row>
    <row r="884" spans="1:11" ht="13.15" customHeight="1">
      <c r="A884" s="183" t="s">
        <v>1384</v>
      </c>
      <c r="B884" s="195">
        <v>106.33</v>
      </c>
      <c r="C884" s="173">
        <v>166</v>
      </c>
      <c r="D884" s="173">
        <v>407</v>
      </c>
      <c r="E884" s="175">
        <v>-241</v>
      </c>
      <c r="F884" s="173">
        <v>1631</v>
      </c>
      <c r="G884" s="173">
        <v>1300</v>
      </c>
      <c r="H884" s="175">
        <v>331</v>
      </c>
      <c r="I884" s="175">
        <v>90</v>
      </c>
      <c r="J884" s="178">
        <v>24855</v>
      </c>
      <c r="K884" s="42" t="s">
        <v>6</v>
      </c>
    </row>
    <row r="885" spans="1:11" ht="13.15" customHeight="1">
      <c r="A885" s="183" t="s">
        <v>1383</v>
      </c>
      <c r="B885" s="195">
        <v>26.31</v>
      </c>
      <c r="C885" s="173">
        <v>43</v>
      </c>
      <c r="D885" s="173">
        <v>77</v>
      </c>
      <c r="E885" s="175">
        <v>-34</v>
      </c>
      <c r="F885" s="173">
        <v>566</v>
      </c>
      <c r="G885" s="173">
        <v>606</v>
      </c>
      <c r="H885" s="175">
        <v>-40</v>
      </c>
      <c r="I885" s="175">
        <v>-74</v>
      </c>
      <c r="J885" s="178">
        <v>5969</v>
      </c>
      <c r="K885" s="42" t="s">
        <v>6</v>
      </c>
    </row>
    <row r="886" spans="1:11" ht="13.15" customHeight="1">
      <c r="A886" s="183" t="s">
        <v>1186</v>
      </c>
      <c r="B886" s="195">
        <v>96.82</v>
      </c>
      <c r="C886" s="173">
        <v>153</v>
      </c>
      <c r="D886" s="173">
        <v>254</v>
      </c>
      <c r="E886" s="175">
        <v>-101</v>
      </c>
      <c r="F886" s="173">
        <v>975</v>
      </c>
      <c r="G886" s="173">
        <v>907</v>
      </c>
      <c r="H886" s="175">
        <v>68</v>
      </c>
      <c r="I886" s="175">
        <v>-33</v>
      </c>
      <c r="J886" s="178">
        <v>18264</v>
      </c>
      <c r="K886" s="42" t="s">
        <v>6</v>
      </c>
    </row>
    <row r="887" spans="1:11" ht="13.15" customHeight="1">
      <c r="A887" s="183" t="s">
        <v>1382</v>
      </c>
      <c r="B887" s="195">
        <v>82.94</v>
      </c>
      <c r="C887" s="173">
        <v>99</v>
      </c>
      <c r="D887" s="173">
        <v>217</v>
      </c>
      <c r="E887" s="175">
        <v>-118</v>
      </c>
      <c r="F887" s="173">
        <v>799</v>
      </c>
      <c r="G887" s="173">
        <v>646</v>
      </c>
      <c r="H887" s="175">
        <v>153</v>
      </c>
      <c r="I887" s="175">
        <v>35</v>
      </c>
      <c r="J887" s="178">
        <v>13372</v>
      </c>
      <c r="K887" s="42" t="s">
        <v>6</v>
      </c>
    </row>
    <row r="888" spans="1:11" ht="13.15" customHeight="1">
      <c r="A888" s="183" t="s">
        <v>1187</v>
      </c>
      <c r="B888" s="195">
        <v>76.77</v>
      </c>
      <c r="C888" s="173">
        <v>29</v>
      </c>
      <c r="D888" s="173">
        <v>70</v>
      </c>
      <c r="E888" s="175">
        <v>-41</v>
      </c>
      <c r="F888" s="173">
        <v>289</v>
      </c>
      <c r="G888" s="173">
        <v>259</v>
      </c>
      <c r="H888" s="175">
        <v>30</v>
      </c>
      <c r="I888" s="175">
        <v>-11</v>
      </c>
      <c r="J888" s="178">
        <v>4457</v>
      </c>
      <c r="K888" s="42" t="s">
        <v>6</v>
      </c>
    </row>
    <row r="889" spans="1:11" ht="13.15" customHeight="1">
      <c r="A889" s="183" t="s">
        <v>1188</v>
      </c>
      <c r="B889" s="195">
        <v>77.3</v>
      </c>
      <c r="C889" s="173">
        <v>114</v>
      </c>
      <c r="D889" s="173">
        <v>161</v>
      </c>
      <c r="E889" s="175">
        <v>-47</v>
      </c>
      <c r="F889" s="173">
        <v>753</v>
      </c>
      <c r="G889" s="173">
        <v>717</v>
      </c>
      <c r="H889" s="175">
        <v>36</v>
      </c>
      <c r="I889" s="175">
        <v>-11</v>
      </c>
      <c r="J889" s="178">
        <v>13301</v>
      </c>
      <c r="K889" s="42" t="s">
        <v>6</v>
      </c>
    </row>
    <row r="890" spans="1:11" ht="13.15" customHeight="1">
      <c r="A890" s="180" t="s">
        <v>844</v>
      </c>
      <c r="B890" s="195">
        <v>8.46</v>
      </c>
      <c r="C890" s="173">
        <v>11</v>
      </c>
      <c r="D890" s="173">
        <v>16</v>
      </c>
      <c r="E890" s="175">
        <v>-5</v>
      </c>
      <c r="F890" s="173">
        <v>131</v>
      </c>
      <c r="G890" s="173">
        <v>124</v>
      </c>
      <c r="H890" s="175">
        <v>7</v>
      </c>
      <c r="I890" s="175">
        <v>2</v>
      </c>
      <c r="J890" s="178">
        <v>1835</v>
      </c>
      <c r="K890" s="42" t="s">
        <v>6</v>
      </c>
    </row>
    <row r="891" spans="1:11" ht="13.15" customHeight="1">
      <c r="A891" s="180" t="s">
        <v>1611</v>
      </c>
      <c r="B891" s="195">
        <v>4.06</v>
      </c>
      <c r="C891" s="173">
        <v>25</v>
      </c>
      <c r="D891" s="173">
        <v>61</v>
      </c>
      <c r="E891" s="175">
        <v>-36</v>
      </c>
      <c r="F891" s="173">
        <v>233</v>
      </c>
      <c r="G891" s="173">
        <v>188</v>
      </c>
      <c r="H891" s="175">
        <v>45</v>
      </c>
      <c r="I891" s="175">
        <v>9</v>
      </c>
      <c r="J891" s="178">
        <v>2380</v>
      </c>
      <c r="K891" s="42" t="s">
        <v>6</v>
      </c>
    </row>
    <row r="892" spans="1:11" ht="13.15" customHeight="1">
      <c r="A892" s="180" t="s">
        <v>1189</v>
      </c>
      <c r="B892" s="195">
        <v>19.93</v>
      </c>
      <c r="C892" s="173">
        <v>21</v>
      </c>
      <c r="D892" s="173">
        <v>25</v>
      </c>
      <c r="E892" s="175">
        <v>-4</v>
      </c>
      <c r="F892" s="173">
        <v>162</v>
      </c>
      <c r="G892" s="173">
        <v>171</v>
      </c>
      <c r="H892" s="175">
        <v>-9</v>
      </c>
      <c r="I892" s="175">
        <v>-13</v>
      </c>
      <c r="J892" s="178">
        <v>2128</v>
      </c>
      <c r="K892" s="42" t="s">
        <v>6</v>
      </c>
    </row>
    <row r="893" spans="1:11" ht="13.15" customHeight="1">
      <c r="A893" s="180" t="s">
        <v>845</v>
      </c>
      <c r="B893" s="195">
        <v>5.13</v>
      </c>
      <c r="C893" s="173">
        <v>16</v>
      </c>
      <c r="D893" s="173">
        <v>13</v>
      </c>
      <c r="E893" s="175">
        <v>3</v>
      </c>
      <c r="F893" s="173">
        <v>137</v>
      </c>
      <c r="G893" s="173">
        <v>136</v>
      </c>
      <c r="H893" s="175">
        <v>1</v>
      </c>
      <c r="I893" s="175">
        <v>4</v>
      </c>
      <c r="J893" s="178">
        <v>2123</v>
      </c>
      <c r="K893" s="42" t="s">
        <v>6</v>
      </c>
    </row>
    <row r="894" spans="1:11" ht="13.15" customHeight="1">
      <c r="A894" s="180" t="s">
        <v>846</v>
      </c>
      <c r="B894" s="195">
        <v>24.78</v>
      </c>
      <c r="C894" s="173">
        <v>29</v>
      </c>
      <c r="D894" s="173">
        <v>39</v>
      </c>
      <c r="E894" s="175">
        <v>-10</v>
      </c>
      <c r="F894" s="173">
        <v>230</v>
      </c>
      <c r="G894" s="173">
        <v>239</v>
      </c>
      <c r="H894" s="175">
        <v>-9</v>
      </c>
      <c r="I894" s="175">
        <v>-19</v>
      </c>
      <c r="J894" s="178">
        <v>3810</v>
      </c>
      <c r="K894" s="42" t="s">
        <v>6</v>
      </c>
    </row>
    <row r="895" spans="1:11" ht="13.15" customHeight="1">
      <c r="A895" s="180" t="s">
        <v>1190</v>
      </c>
      <c r="B895" s="195">
        <v>14.94</v>
      </c>
      <c r="C895" s="173">
        <v>12</v>
      </c>
      <c r="D895" s="173">
        <v>7</v>
      </c>
      <c r="E895" s="175">
        <v>5</v>
      </c>
      <c r="F895" s="173">
        <v>74</v>
      </c>
      <c r="G895" s="173">
        <v>73</v>
      </c>
      <c r="H895" s="175">
        <v>1</v>
      </c>
      <c r="I895" s="175">
        <v>6</v>
      </c>
      <c r="J895" s="178">
        <v>1025</v>
      </c>
      <c r="K895" s="42" t="s">
        <v>6</v>
      </c>
    </row>
    <row r="896" spans="1:11" ht="13.15" customHeight="1">
      <c r="A896" s="183" t="s">
        <v>1065</v>
      </c>
      <c r="B896" s="195">
        <v>68.63</v>
      </c>
      <c r="C896" s="173">
        <v>85</v>
      </c>
      <c r="D896" s="173">
        <v>159</v>
      </c>
      <c r="E896" s="175">
        <v>-74</v>
      </c>
      <c r="F896" s="173">
        <v>680</v>
      </c>
      <c r="G896" s="173">
        <v>689</v>
      </c>
      <c r="H896" s="175">
        <v>-9</v>
      </c>
      <c r="I896" s="175">
        <v>-83</v>
      </c>
      <c r="J896" s="178">
        <v>11184</v>
      </c>
      <c r="K896" s="42" t="s">
        <v>6</v>
      </c>
    </row>
    <row r="897" spans="1:11" ht="13.15" customHeight="1">
      <c r="A897" s="180" t="s">
        <v>847</v>
      </c>
      <c r="B897" s="195">
        <v>6.42</v>
      </c>
      <c r="C897" s="173">
        <v>22</v>
      </c>
      <c r="D897" s="173">
        <v>36</v>
      </c>
      <c r="E897" s="175">
        <v>-14</v>
      </c>
      <c r="F897" s="173">
        <v>148</v>
      </c>
      <c r="G897" s="173">
        <v>186</v>
      </c>
      <c r="H897" s="175">
        <v>-38</v>
      </c>
      <c r="I897" s="175">
        <v>-52</v>
      </c>
      <c r="J897" s="178">
        <v>2705</v>
      </c>
      <c r="K897" s="42" t="s">
        <v>6</v>
      </c>
    </row>
    <row r="898" spans="1:11" ht="13.15" customHeight="1">
      <c r="A898" s="180" t="s">
        <v>1612</v>
      </c>
      <c r="B898" s="195">
        <v>16.62</v>
      </c>
      <c r="C898" s="173">
        <v>45</v>
      </c>
      <c r="D898" s="173">
        <v>105</v>
      </c>
      <c r="E898" s="175">
        <v>-60</v>
      </c>
      <c r="F898" s="173">
        <v>525</v>
      </c>
      <c r="G898" s="173">
        <v>447</v>
      </c>
      <c r="H898" s="175">
        <v>78</v>
      </c>
      <c r="I898" s="175">
        <v>18</v>
      </c>
      <c r="J898" s="178">
        <v>6383</v>
      </c>
      <c r="K898" s="42" t="s">
        <v>6</v>
      </c>
    </row>
    <row r="899" spans="1:11" ht="13.15" customHeight="1">
      <c r="A899" s="180" t="s">
        <v>848</v>
      </c>
      <c r="B899" s="195">
        <v>22.32</v>
      </c>
      <c r="C899" s="173">
        <v>1</v>
      </c>
      <c r="D899" s="173">
        <v>4</v>
      </c>
      <c r="E899" s="175">
        <v>-3</v>
      </c>
      <c r="F899" s="173">
        <v>33</v>
      </c>
      <c r="G899" s="173">
        <v>48</v>
      </c>
      <c r="H899" s="175">
        <v>-15</v>
      </c>
      <c r="I899" s="175">
        <v>-18</v>
      </c>
      <c r="J899" s="178">
        <v>397</v>
      </c>
      <c r="K899" s="42" t="s">
        <v>6</v>
      </c>
    </row>
    <row r="900" spans="1:11" ht="13.15" customHeight="1">
      <c r="A900" s="180" t="s">
        <v>849</v>
      </c>
      <c r="B900" s="195">
        <v>6.55</v>
      </c>
      <c r="C900" s="173">
        <v>10</v>
      </c>
      <c r="D900" s="173">
        <v>10</v>
      </c>
      <c r="E900" s="175">
        <v>0</v>
      </c>
      <c r="F900" s="173">
        <v>48</v>
      </c>
      <c r="G900" s="173">
        <v>80</v>
      </c>
      <c r="H900" s="175">
        <v>-32</v>
      </c>
      <c r="I900" s="175">
        <v>-32</v>
      </c>
      <c r="J900" s="178">
        <v>971</v>
      </c>
      <c r="K900" s="42" t="s">
        <v>6</v>
      </c>
    </row>
    <row r="901" spans="1:11" ht="13.15" customHeight="1">
      <c r="A901" s="180" t="s">
        <v>850</v>
      </c>
      <c r="B901" s="195">
        <v>16.72</v>
      </c>
      <c r="C901" s="173">
        <v>7</v>
      </c>
      <c r="D901" s="173">
        <v>4</v>
      </c>
      <c r="E901" s="175">
        <v>3</v>
      </c>
      <c r="F901" s="173">
        <v>53</v>
      </c>
      <c r="G901" s="173">
        <v>55</v>
      </c>
      <c r="H901" s="175">
        <v>-2</v>
      </c>
      <c r="I901" s="175">
        <v>1</v>
      </c>
      <c r="J901" s="178">
        <v>728</v>
      </c>
      <c r="K901" s="42" t="s">
        <v>6</v>
      </c>
    </row>
    <row r="902" spans="1:11" ht="13.15" customHeight="1">
      <c r="A902" s="180" t="s">
        <v>851</v>
      </c>
      <c r="B902" s="195">
        <v>5.17</v>
      </c>
      <c r="C902" s="173" t="s">
        <v>185</v>
      </c>
      <c r="D902" s="173" t="s">
        <v>185</v>
      </c>
      <c r="E902" s="175" t="s">
        <v>185</v>
      </c>
      <c r="F902" s="173" t="s">
        <v>185</v>
      </c>
      <c r="G902" s="173" t="s">
        <v>185</v>
      </c>
      <c r="H902" s="176" t="s">
        <v>185</v>
      </c>
      <c r="I902" s="176" t="s">
        <v>185</v>
      </c>
      <c r="J902" s="178" t="s">
        <v>185</v>
      </c>
      <c r="K902" s="42" t="s">
        <v>6</v>
      </c>
    </row>
    <row r="903" spans="1:11" ht="19.9" customHeight="1">
      <c r="A903" s="235" t="s">
        <v>1293</v>
      </c>
      <c r="B903" s="235"/>
      <c r="C903" s="235"/>
      <c r="D903" s="235"/>
      <c r="E903" s="235"/>
      <c r="F903" s="235"/>
      <c r="G903" s="235"/>
      <c r="H903" s="235"/>
      <c r="I903" s="235"/>
      <c r="J903" s="235"/>
      <c r="K903" s="42" t="s">
        <v>6</v>
      </c>
    </row>
    <row r="904" spans="1:11" ht="13.15" customHeight="1">
      <c r="A904" s="183" t="s">
        <v>1191</v>
      </c>
      <c r="B904" s="195">
        <v>1420.34</v>
      </c>
      <c r="C904" s="173">
        <v>2154</v>
      </c>
      <c r="D904" s="173">
        <v>1789</v>
      </c>
      <c r="E904" s="175">
        <v>365</v>
      </c>
      <c r="F904" s="173">
        <v>13928</v>
      </c>
      <c r="G904" s="173">
        <v>12898</v>
      </c>
      <c r="H904" s="177">
        <v>1030</v>
      </c>
      <c r="I904" s="177">
        <v>1395</v>
      </c>
      <c r="J904" s="178">
        <v>173980</v>
      </c>
      <c r="K904" s="42" t="s">
        <v>6</v>
      </c>
    </row>
    <row r="905" spans="1:11" ht="13.15" customHeight="1">
      <c r="A905" s="183" t="s">
        <v>1192</v>
      </c>
      <c r="B905" s="195">
        <v>84.35</v>
      </c>
      <c r="C905" s="173">
        <v>137</v>
      </c>
      <c r="D905" s="173">
        <v>151</v>
      </c>
      <c r="E905" s="175">
        <v>-14</v>
      </c>
      <c r="F905" s="173">
        <v>910</v>
      </c>
      <c r="G905" s="173">
        <v>784</v>
      </c>
      <c r="H905" s="175">
        <v>126</v>
      </c>
      <c r="I905" s="175">
        <v>112</v>
      </c>
      <c r="J905" s="178">
        <v>13301</v>
      </c>
      <c r="K905" s="42" t="s">
        <v>6</v>
      </c>
    </row>
    <row r="906" spans="1:11" ht="13.15" customHeight="1">
      <c r="A906" s="183" t="s">
        <v>852</v>
      </c>
      <c r="B906" s="195">
        <v>100.21</v>
      </c>
      <c r="C906" s="173">
        <v>112</v>
      </c>
      <c r="D906" s="173">
        <v>69</v>
      </c>
      <c r="E906" s="175">
        <v>43</v>
      </c>
      <c r="F906" s="173">
        <v>882</v>
      </c>
      <c r="G906" s="173">
        <v>756</v>
      </c>
      <c r="H906" s="175">
        <v>126</v>
      </c>
      <c r="I906" s="175">
        <v>169</v>
      </c>
      <c r="J906" s="178">
        <v>8550</v>
      </c>
      <c r="K906" s="42" t="s">
        <v>6</v>
      </c>
    </row>
    <row r="907" spans="1:11" ht="13.15" customHeight="1">
      <c r="A907" s="185" t="s">
        <v>853</v>
      </c>
      <c r="B907" s="186">
        <v>76.52</v>
      </c>
      <c r="C907" s="173">
        <v>97</v>
      </c>
      <c r="D907" s="173">
        <v>64</v>
      </c>
      <c r="E907" s="175">
        <v>33</v>
      </c>
      <c r="F907" s="173">
        <v>4614</v>
      </c>
      <c r="G907" s="173">
        <v>4548</v>
      </c>
      <c r="H907" s="175">
        <v>66</v>
      </c>
      <c r="I907" s="175">
        <v>99</v>
      </c>
      <c r="J907" s="178">
        <v>7358</v>
      </c>
      <c r="K907" s="42" t="s">
        <v>6</v>
      </c>
    </row>
    <row r="908" spans="1:11" ht="13.15" customHeight="1">
      <c r="A908" s="183" t="s">
        <v>1381</v>
      </c>
      <c r="B908" s="195">
        <v>70.86</v>
      </c>
      <c r="C908" s="173">
        <v>471</v>
      </c>
      <c r="D908" s="173">
        <v>387</v>
      </c>
      <c r="E908" s="175">
        <v>84</v>
      </c>
      <c r="F908" s="173">
        <v>2737</v>
      </c>
      <c r="G908" s="173">
        <v>2600</v>
      </c>
      <c r="H908" s="175">
        <v>137</v>
      </c>
      <c r="I908" s="175">
        <v>221</v>
      </c>
      <c r="J908" s="178">
        <v>36183</v>
      </c>
      <c r="K908" s="42" t="s">
        <v>6</v>
      </c>
    </row>
    <row r="909" spans="1:11" ht="13.15" customHeight="1">
      <c r="A909" s="183" t="s">
        <v>1193</v>
      </c>
      <c r="B909" s="195">
        <v>108.4</v>
      </c>
      <c r="C909" s="173">
        <v>157</v>
      </c>
      <c r="D909" s="173">
        <v>119</v>
      </c>
      <c r="E909" s="175">
        <v>38</v>
      </c>
      <c r="F909" s="173">
        <v>1158</v>
      </c>
      <c r="G909" s="173">
        <v>1202</v>
      </c>
      <c r="H909" s="175">
        <v>-44</v>
      </c>
      <c r="I909" s="175">
        <v>-6</v>
      </c>
      <c r="J909" s="178">
        <v>12351</v>
      </c>
      <c r="K909" s="42" t="s">
        <v>6</v>
      </c>
    </row>
    <row r="910" spans="1:11" ht="13.15" customHeight="1">
      <c r="A910" s="183" t="s">
        <v>854</v>
      </c>
      <c r="B910" s="195">
        <v>98.11</v>
      </c>
      <c r="C910" s="173">
        <v>119</v>
      </c>
      <c r="D910" s="173">
        <v>96</v>
      </c>
      <c r="E910" s="175">
        <v>23</v>
      </c>
      <c r="F910" s="173">
        <v>835</v>
      </c>
      <c r="G910" s="173">
        <v>897</v>
      </c>
      <c r="H910" s="175">
        <v>-62</v>
      </c>
      <c r="I910" s="175">
        <v>-39</v>
      </c>
      <c r="J910" s="178">
        <v>9062</v>
      </c>
      <c r="K910" s="42" t="s">
        <v>6</v>
      </c>
    </row>
    <row r="911" spans="1:11" ht="13.15" customHeight="1">
      <c r="A911" s="183" t="s">
        <v>1380</v>
      </c>
      <c r="B911" s="195">
        <v>247.5</v>
      </c>
      <c r="C911" s="173">
        <v>266</v>
      </c>
      <c r="D911" s="173">
        <v>225</v>
      </c>
      <c r="E911" s="175">
        <v>41</v>
      </c>
      <c r="F911" s="173">
        <v>1418</v>
      </c>
      <c r="G911" s="173">
        <v>1351</v>
      </c>
      <c r="H911" s="175">
        <v>67</v>
      </c>
      <c r="I911" s="175">
        <v>108</v>
      </c>
      <c r="J911" s="178">
        <v>22612</v>
      </c>
      <c r="K911" s="42" t="s">
        <v>6</v>
      </c>
    </row>
    <row r="912" spans="1:11" ht="13.15" customHeight="1">
      <c r="A912" s="183" t="s">
        <v>1194</v>
      </c>
      <c r="B912" s="195">
        <v>113.39</v>
      </c>
      <c r="C912" s="173">
        <v>201</v>
      </c>
      <c r="D912" s="173">
        <v>129</v>
      </c>
      <c r="E912" s="175">
        <v>72</v>
      </c>
      <c r="F912" s="173">
        <v>1129</v>
      </c>
      <c r="G912" s="173">
        <v>1107</v>
      </c>
      <c r="H912" s="175">
        <v>22</v>
      </c>
      <c r="I912" s="175">
        <v>94</v>
      </c>
      <c r="J912" s="178">
        <v>15428</v>
      </c>
      <c r="K912" s="42" t="s">
        <v>6</v>
      </c>
    </row>
    <row r="913" spans="1:11" ht="13.15" customHeight="1">
      <c r="A913" s="183" t="s">
        <v>855</v>
      </c>
      <c r="B913" s="195">
        <v>85.53</v>
      </c>
      <c r="C913" s="173">
        <v>74</v>
      </c>
      <c r="D913" s="173">
        <v>89</v>
      </c>
      <c r="E913" s="175">
        <v>-15</v>
      </c>
      <c r="F913" s="173">
        <v>728</v>
      </c>
      <c r="G913" s="173">
        <v>481</v>
      </c>
      <c r="H913" s="175">
        <v>247</v>
      </c>
      <c r="I913" s="175">
        <v>232</v>
      </c>
      <c r="J913" s="178">
        <v>7315</v>
      </c>
      <c r="K913" s="42" t="s">
        <v>6</v>
      </c>
    </row>
    <row r="914" spans="1:11" ht="13.15" customHeight="1">
      <c r="A914" s="183" t="s">
        <v>856</v>
      </c>
      <c r="B914" s="195">
        <v>65.8</v>
      </c>
      <c r="C914" s="173">
        <v>50</v>
      </c>
      <c r="D914" s="173">
        <v>64</v>
      </c>
      <c r="E914" s="175">
        <v>-14</v>
      </c>
      <c r="F914" s="173">
        <v>526</v>
      </c>
      <c r="G914" s="173">
        <v>438</v>
      </c>
      <c r="H914" s="175">
        <v>88</v>
      </c>
      <c r="I914" s="175">
        <v>74</v>
      </c>
      <c r="J914" s="178">
        <v>4948</v>
      </c>
      <c r="K914" s="42" t="s">
        <v>6</v>
      </c>
    </row>
    <row r="915" spans="1:11" ht="13.15" customHeight="1">
      <c r="A915" s="183" t="s">
        <v>1379</v>
      </c>
      <c r="B915" s="195">
        <v>143.52</v>
      </c>
      <c r="C915" s="173">
        <v>152</v>
      </c>
      <c r="D915" s="173">
        <v>142</v>
      </c>
      <c r="E915" s="175">
        <v>10</v>
      </c>
      <c r="F915" s="173">
        <v>876</v>
      </c>
      <c r="G915" s="173">
        <v>849</v>
      </c>
      <c r="H915" s="175">
        <v>27</v>
      </c>
      <c r="I915" s="175">
        <v>37</v>
      </c>
      <c r="J915" s="178">
        <v>13592</v>
      </c>
      <c r="K915" s="42" t="s">
        <v>6</v>
      </c>
    </row>
    <row r="916" spans="1:11" ht="13.15" customHeight="1">
      <c r="A916" s="183" t="s">
        <v>857</v>
      </c>
      <c r="B916" s="195">
        <v>102.56</v>
      </c>
      <c r="C916" s="173">
        <v>154</v>
      </c>
      <c r="D916" s="173">
        <v>105</v>
      </c>
      <c r="E916" s="175">
        <v>49</v>
      </c>
      <c r="F916" s="173">
        <v>761</v>
      </c>
      <c r="G916" s="173">
        <v>711</v>
      </c>
      <c r="H916" s="175">
        <v>50</v>
      </c>
      <c r="I916" s="175">
        <v>99</v>
      </c>
      <c r="J916" s="178">
        <v>9201</v>
      </c>
      <c r="K916" s="42" t="s">
        <v>6</v>
      </c>
    </row>
    <row r="917" spans="1:11" ht="13.15" customHeight="1">
      <c r="A917" s="183" t="s">
        <v>858</v>
      </c>
      <c r="B917" s="195">
        <v>123.6</v>
      </c>
      <c r="C917" s="173">
        <v>164</v>
      </c>
      <c r="D917" s="173">
        <v>149</v>
      </c>
      <c r="E917" s="175">
        <v>15</v>
      </c>
      <c r="F917" s="173">
        <v>1364</v>
      </c>
      <c r="G917" s="173">
        <v>1184</v>
      </c>
      <c r="H917" s="175">
        <v>180</v>
      </c>
      <c r="I917" s="175">
        <v>195</v>
      </c>
      <c r="J917" s="178">
        <v>14079</v>
      </c>
      <c r="K917" s="42" t="s">
        <v>6</v>
      </c>
    </row>
    <row r="918" spans="1:11" ht="19.9" customHeight="1">
      <c r="A918" s="235" t="s">
        <v>1294</v>
      </c>
      <c r="B918" s="235"/>
      <c r="C918" s="235"/>
      <c r="D918" s="235"/>
      <c r="E918" s="235"/>
      <c r="F918" s="235"/>
      <c r="G918" s="235"/>
      <c r="H918" s="235"/>
      <c r="I918" s="235"/>
      <c r="J918" s="235"/>
      <c r="K918" s="42" t="s">
        <v>6</v>
      </c>
    </row>
    <row r="919" spans="1:11" ht="13.15" customHeight="1">
      <c r="A919" s="183" t="s">
        <v>1195</v>
      </c>
      <c r="B919" s="195">
        <v>2883.67</v>
      </c>
      <c r="C919" s="173">
        <v>3333</v>
      </c>
      <c r="D919" s="173">
        <v>3503</v>
      </c>
      <c r="E919" s="175">
        <v>-170</v>
      </c>
      <c r="F919" s="173">
        <v>18047</v>
      </c>
      <c r="G919" s="173">
        <v>15171</v>
      </c>
      <c r="H919" s="177">
        <v>2876</v>
      </c>
      <c r="I919" s="177">
        <v>2706</v>
      </c>
      <c r="J919" s="178">
        <v>331397</v>
      </c>
      <c r="K919" s="42" t="s">
        <v>6</v>
      </c>
    </row>
    <row r="920" spans="1:11" ht="13.15" customHeight="1">
      <c r="A920" s="183" t="s">
        <v>859</v>
      </c>
      <c r="B920" s="195">
        <v>139.57</v>
      </c>
      <c r="C920" s="173">
        <v>121</v>
      </c>
      <c r="D920" s="173">
        <v>113</v>
      </c>
      <c r="E920" s="175">
        <v>8</v>
      </c>
      <c r="F920" s="173">
        <v>646</v>
      </c>
      <c r="G920" s="173">
        <v>612</v>
      </c>
      <c r="H920" s="175">
        <v>34</v>
      </c>
      <c r="I920" s="175">
        <v>42</v>
      </c>
      <c r="J920" s="178">
        <v>10338</v>
      </c>
      <c r="K920" s="42" t="s">
        <v>6</v>
      </c>
    </row>
    <row r="921" spans="1:11" ht="13.15" customHeight="1">
      <c r="A921" s="183" t="s">
        <v>1196</v>
      </c>
      <c r="B921" s="195">
        <v>133.11</v>
      </c>
      <c r="C921" s="173">
        <v>135</v>
      </c>
      <c r="D921" s="173">
        <v>119</v>
      </c>
      <c r="E921" s="175">
        <v>16</v>
      </c>
      <c r="F921" s="173">
        <v>912</v>
      </c>
      <c r="G921" s="173">
        <v>776</v>
      </c>
      <c r="H921" s="175">
        <v>136</v>
      </c>
      <c r="I921" s="175">
        <v>152</v>
      </c>
      <c r="J921" s="178">
        <v>11731</v>
      </c>
      <c r="K921" s="42" t="s">
        <v>6</v>
      </c>
    </row>
    <row r="922" spans="1:11" ht="13.15" customHeight="1">
      <c r="A922" s="185" t="s">
        <v>1378</v>
      </c>
      <c r="B922" s="186">
        <v>208.79</v>
      </c>
      <c r="C922" s="173">
        <v>226</v>
      </c>
      <c r="D922" s="173">
        <v>232</v>
      </c>
      <c r="E922" s="175">
        <v>-6</v>
      </c>
      <c r="F922" s="173">
        <v>1712</v>
      </c>
      <c r="G922" s="173">
        <v>1580</v>
      </c>
      <c r="H922" s="175">
        <v>132</v>
      </c>
      <c r="I922" s="175">
        <v>126</v>
      </c>
      <c r="J922" s="178">
        <v>24137</v>
      </c>
      <c r="K922" s="42" t="s">
        <v>6</v>
      </c>
    </row>
    <row r="923" spans="1:11" ht="13.15" customHeight="1">
      <c r="A923" s="183" t="s">
        <v>1377</v>
      </c>
      <c r="B923" s="195">
        <v>159.43</v>
      </c>
      <c r="C923" s="173">
        <v>123</v>
      </c>
      <c r="D923" s="173">
        <v>191</v>
      </c>
      <c r="E923" s="175">
        <v>-68</v>
      </c>
      <c r="F923" s="173">
        <v>791</v>
      </c>
      <c r="G923" s="173">
        <v>659</v>
      </c>
      <c r="H923" s="175">
        <v>132</v>
      </c>
      <c r="I923" s="175">
        <v>64</v>
      </c>
      <c r="J923" s="178">
        <v>13196</v>
      </c>
      <c r="K923" s="42" t="s">
        <v>6</v>
      </c>
    </row>
    <row r="924" spans="1:11" ht="13.15" customHeight="1">
      <c r="A924" s="183" t="s">
        <v>1376</v>
      </c>
      <c r="B924" s="195">
        <v>176.19</v>
      </c>
      <c r="C924" s="173">
        <v>542</v>
      </c>
      <c r="D924" s="173">
        <v>605</v>
      </c>
      <c r="E924" s="175">
        <v>-63</v>
      </c>
      <c r="F924" s="173">
        <v>3096</v>
      </c>
      <c r="G924" s="173">
        <v>2661</v>
      </c>
      <c r="H924" s="175">
        <v>435</v>
      </c>
      <c r="I924" s="175">
        <v>372</v>
      </c>
      <c r="J924" s="178">
        <v>55599</v>
      </c>
      <c r="K924" s="42" t="s">
        <v>6</v>
      </c>
    </row>
    <row r="925" spans="1:11" ht="13.15" customHeight="1">
      <c r="A925" s="183" t="s">
        <v>1375</v>
      </c>
      <c r="B925" s="195">
        <v>188.4</v>
      </c>
      <c r="C925" s="173">
        <v>336</v>
      </c>
      <c r="D925" s="173">
        <v>384</v>
      </c>
      <c r="E925" s="175">
        <v>-48</v>
      </c>
      <c r="F925" s="173">
        <v>2494</v>
      </c>
      <c r="G925" s="173">
        <v>2451</v>
      </c>
      <c r="H925" s="175">
        <v>43</v>
      </c>
      <c r="I925" s="175">
        <v>-5</v>
      </c>
      <c r="J925" s="178">
        <v>35415</v>
      </c>
      <c r="K925" s="42" t="s">
        <v>6</v>
      </c>
    </row>
    <row r="926" spans="1:11" ht="13.15" customHeight="1">
      <c r="A926" s="183" t="s">
        <v>1374</v>
      </c>
      <c r="B926" s="195">
        <v>118.44</v>
      </c>
      <c r="C926" s="173">
        <v>361</v>
      </c>
      <c r="D926" s="173">
        <v>443</v>
      </c>
      <c r="E926" s="175">
        <v>-82</v>
      </c>
      <c r="F926" s="173">
        <v>3374</v>
      </c>
      <c r="G926" s="173">
        <v>2918</v>
      </c>
      <c r="H926" s="175">
        <v>456</v>
      </c>
      <c r="I926" s="175">
        <v>374</v>
      </c>
      <c r="J926" s="178">
        <v>37885</v>
      </c>
      <c r="K926" s="42" t="s">
        <v>6</v>
      </c>
    </row>
    <row r="927" spans="1:11" ht="13.15" customHeight="1">
      <c r="A927" s="183" t="s">
        <v>860</v>
      </c>
      <c r="B927" s="195">
        <v>74.98</v>
      </c>
      <c r="C927" s="173">
        <v>48</v>
      </c>
      <c r="D927" s="173">
        <v>50</v>
      </c>
      <c r="E927" s="175">
        <v>-2</v>
      </c>
      <c r="F927" s="173">
        <v>313</v>
      </c>
      <c r="G927" s="173">
        <v>232</v>
      </c>
      <c r="H927" s="175">
        <v>81</v>
      </c>
      <c r="I927" s="175">
        <v>79</v>
      </c>
      <c r="J927" s="178">
        <v>4398</v>
      </c>
      <c r="K927" s="42" t="s">
        <v>6</v>
      </c>
    </row>
    <row r="928" spans="1:11" ht="13.15" customHeight="1">
      <c r="A928" s="183" t="s">
        <v>861</v>
      </c>
      <c r="B928" s="195">
        <v>53.38</v>
      </c>
      <c r="C928" s="173">
        <v>70</v>
      </c>
      <c r="D928" s="173">
        <v>81</v>
      </c>
      <c r="E928" s="175">
        <v>-11</v>
      </c>
      <c r="F928" s="173">
        <v>358</v>
      </c>
      <c r="G928" s="173">
        <v>334</v>
      </c>
      <c r="H928" s="175">
        <v>24</v>
      </c>
      <c r="I928" s="175">
        <v>13</v>
      </c>
      <c r="J928" s="178">
        <v>7806</v>
      </c>
      <c r="K928" s="42" t="s">
        <v>6</v>
      </c>
    </row>
    <row r="929" spans="1:11" ht="13.15" customHeight="1">
      <c r="A929" s="183" t="s">
        <v>862</v>
      </c>
      <c r="B929" s="195">
        <v>105.67</v>
      </c>
      <c r="C929" s="173">
        <v>99</v>
      </c>
      <c r="D929" s="173">
        <v>89</v>
      </c>
      <c r="E929" s="175">
        <v>10</v>
      </c>
      <c r="F929" s="173">
        <v>822</v>
      </c>
      <c r="G929" s="173">
        <v>747</v>
      </c>
      <c r="H929" s="175">
        <v>75</v>
      </c>
      <c r="I929" s="175">
        <v>85</v>
      </c>
      <c r="J929" s="178">
        <v>9554</v>
      </c>
      <c r="K929" s="42" t="s">
        <v>6</v>
      </c>
    </row>
    <row r="930" spans="1:11" ht="13.15" customHeight="1">
      <c r="A930" s="183" t="s">
        <v>1066</v>
      </c>
      <c r="B930" s="195">
        <v>209.13</v>
      </c>
      <c r="C930" s="173">
        <v>148</v>
      </c>
      <c r="D930" s="173">
        <v>174</v>
      </c>
      <c r="E930" s="175">
        <v>-26</v>
      </c>
      <c r="F930" s="173">
        <v>1049</v>
      </c>
      <c r="G930" s="173">
        <v>816</v>
      </c>
      <c r="H930" s="175">
        <v>233</v>
      </c>
      <c r="I930" s="175">
        <v>207</v>
      </c>
      <c r="J930" s="178">
        <v>17316</v>
      </c>
      <c r="K930" s="42" t="s">
        <v>6</v>
      </c>
    </row>
    <row r="931" spans="1:11" ht="13.15" customHeight="1">
      <c r="A931" s="180" t="s">
        <v>1197</v>
      </c>
      <c r="B931" s="195">
        <v>28.57</v>
      </c>
      <c r="C931" s="173">
        <v>15</v>
      </c>
      <c r="D931" s="173">
        <v>12</v>
      </c>
      <c r="E931" s="175">
        <v>3</v>
      </c>
      <c r="F931" s="173">
        <v>85</v>
      </c>
      <c r="G931" s="173">
        <v>70</v>
      </c>
      <c r="H931" s="175">
        <v>15</v>
      </c>
      <c r="I931" s="175">
        <v>18</v>
      </c>
      <c r="J931" s="178">
        <v>1484</v>
      </c>
      <c r="K931" s="42" t="s">
        <v>6</v>
      </c>
    </row>
    <row r="932" spans="1:11" ht="13.15" customHeight="1">
      <c r="A932" s="180" t="s">
        <v>1613</v>
      </c>
      <c r="B932" s="195">
        <v>33.08</v>
      </c>
      <c r="C932" s="173">
        <v>53</v>
      </c>
      <c r="D932" s="173">
        <v>54</v>
      </c>
      <c r="E932" s="175">
        <v>-1</v>
      </c>
      <c r="F932" s="173">
        <v>381</v>
      </c>
      <c r="G932" s="173">
        <v>313</v>
      </c>
      <c r="H932" s="175">
        <v>68</v>
      </c>
      <c r="I932" s="175">
        <v>67</v>
      </c>
      <c r="J932" s="178">
        <v>5522</v>
      </c>
      <c r="K932" s="42" t="s">
        <v>6</v>
      </c>
    </row>
    <row r="933" spans="1:11" ht="13.15" customHeight="1">
      <c r="A933" s="180" t="s">
        <v>863</v>
      </c>
      <c r="B933" s="195">
        <v>31.11</v>
      </c>
      <c r="C933" s="173">
        <v>17</v>
      </c>
      <c r="D933" s="173">
        <v>30</v>
      </c>
      <c r="E933" s="175">
        <v>-13</v>
      </c>
      <c r="F933" s="173">
        <v>244</v>
      </c>
      <c r="G933" s="173">
        <v>201</v>
      </c>
      <c r="H933" s="175">
        <v>43</v>
      </c>
      <c r="I933" s="175">
        <v>30</v>
      </c>
      <c r="J933" s="178">
        <v>2573</v>
      </c>
      <c r="K933" s="42" t="s">
        <v>6</v>
      </c>
    </row>
    <row r="934" spans="1:11" ht="13.15" customHeight="1">
      <c r="A934" s="180" t="s">
        <v>864</v>
      </c>
      <c r="B934" s="195">
        <v>25.31</v>
      </c>
      <c r="C934" s="173">
        <v>16</v>
      </c>
      <c r="D934" s="173">
        <v>11</v>
      </c>
      <c r="E934" s="175">
        <v>5</v>
      </c>
      <c r="F934" s="173">
        <v>112</v>
      </c>
      <c r="G934" s="173">
        <v>91</v>
      </c>
      <c r="H934" s="175">
        <v>21</v>
      </c>
      <c r="I934" s="175">
        <v>26</v>
      </c>
      <c r="J934" s="178">
        <v>1759</v>
      </c>
      <c r="K934" s="42" t="s">
        <v>6</v>
      </c>
    </row>
    <row r="935" spans="1:11" ht="13.15" customHeight="1">
      <c r="A935" s="180" t="s">
        <v>865</v>
      </c>
      <c r="B935" s="195">
        <v>17.87</v>
      </c>
      <c r="C935" s="173">
        <v>10</v>
      </c>
      <c r="D935" s="173">
        <v>9</v>
      </c>
      <c r="E935" s="175">
        <v>1</v>
      </c>
      <c r="F935" s="173">
        <v>72</v>
      </c>
      <c r="G935" s="173">
        <v>66</v>
      </c>
      <c r="H935" s="175">
        <v>6</v>
      </c>
      <c r="I935" s="175">
        <v>7</v>
      </c>
      <c r="J935" s="178">
        <v>970</v>
      </c>
      <c r="K935" s="42" t="s">
        <v>6</v>
      </c>
    </row>
    <row r="936" spans="1:11" ht="13.15" customHeight="1">
      <c r="A936" s="180" t="s">
        <v>866</v>
      </c>
      <c r="B936" s="195">
        <v>16.52</v>
      </c>
      <c r="C936" s="173">
        <v>12</v>
      </c>
      <c r="D936" s="173">
        <v>20</v>
      </c>
      <c r="E936" s="175">
        <v>-8</v>
      </c>
      <c r="F936" s="173">
        <v>134</v>
      </c>
      <c r="G936" s="173">
        <v>98</v>
      </c>
      <c r="H936" s="175">
        <v>36</v>
      </c>
      <c r="I936" s="175">
        <v>28</v>
      </c>
      <c r="J936" s="178">
        <v>1557</v>
      </c>
      <c r="K936" s="42" t="s">
        <v>6</v>
      </c>
    </row>
    <row r="937" spans="1:11" ht="13.15" customHeight="1">
      <c r="A937" s="180" t="s">
        <v>867</v>
      </c>
      <c r="B937" s="195">
        <v>13.62</v>
      </c>
      <c r="C937" s="173">
        <v>6</v>
      </c>
      <c r="D937" s="173">
        <v>10</v>
      </c>
      <c r="E937" s="175">
        <v>-4</v>
      </c>
      <c r="F937" s="173">
        <v>63</v>
      </c>
      <c r="G937" s="173">
        <v>47</v>
      </c>
      <c r="H937" s="175">
        <v>16</v>
      </c>
      <c r="I937" s="175">
        <v>12</v>
      </c>
      <c r="J937" s="178">
        <v>817</v>
      </c>
      <c r="K937" s="42" t="s">
        <v>6</v>
      </c>
    </row>
    <row r="938" spans="1:11" ht="13.15" customHeight="1">
      <c r="A938" s="180" t="s">
        <v>868</v>
      </c>
      <c r="B938" s="195">
        <v>26.5</v>
      </c>
      <c r="C938" s="173">
        <v>11</v>
      </c>
      <c r="D938" s="173">
        <v>21</v>
      </c>
      <c r="E938" s="175">
        <v>-10</v>
      </c>
      <c r="F938" s="173">
        <v>113</v>
      </c>
      <c r="G938" s="173">
        <v>94</v>
      </c>
      <c r="H938" s="175">
        <v>19</v>
      </c>
      <c r="I938" s="175">
        <v>9</v>
      </c>
      <c r="J938" s="178">
        <v>1650</v>
      </c>
      <c r="K938" s="42" t="s">
        <v>6</v>
      </c>
    </row>
    <row r="939" spans="1:11" ht="13.15" customHeight="1">
      <c r="A939" s="180" t="s">
        <v>869</v>
      </c>
      <c r="B939" s="195">
        <v>16.55</v>
      </c>
      <c r="C939" s="173">
        <v>8</v>
      </c>
      <c r="D939" s="173">
        <v>7</v>
      </c>
      <c r="E939" s="175">
        <v>1</v>
      </c>
      <c r="F939" s="173">
        <v>53</v>
      </c>
      <c r="G939" s="173">
        <v>44</v>
      </c>
      <c r="H939" s="175">
        <v>9</v>
      </c>
      <c r="I939" s="175">
        <v>10</v>
      </c>
      <c r="J939" s="178">
        <v>984</v>
      </c>
      <c r="K939" s="42" t="s">
        <v>6</v>
      </c>
    </row>
    <row r="940" spans="1:11" ht="13.15" customHeight="1">
      <c r="A940" s="183" t="s">
        <v>1067</v>
      </c>
      <c r="B940" s="195">
        <v>132.22</v>
      </c>
      <c r="C940" s="173">
        <v>116</v>
      </c>
      <c r="D940" s="173">
        <v>109</v>
      </c>
      <c r="E940" s="175">
        <v>7</v>
      </c>
      <c r="F940" s="173">
        <v>557</v>
      </c>
      <c r="G940" s="173">
        <v>484</v>
      </c>
      <c r="H940" s="175">
        <v>73</v>
      </c>
      <c r="I940" s="175">
        <v>80</v>
      </c>
      <c r="J940" s="178">
        <v>10611</v>
      </c>
      <c r="K940" s="42" t="s">
        <v>6</v>
      </c>
    </row>
    <row r="941" spans="1:11" ht="13.15" customHeight="1">
      <c r="A941" s="180" t="s">
        <v>870</v>
      </c>
      <c r="B941" s="195">
        <v>19.67</v>
      </c>
      <c r="C941" s="173">
        <v>9</v>
      </c>
      <c r="D941" s="173">
        <v>8</v>
      </c>
      <c r="E941" s="175">
        <v>1</v>
      </c>
      <c r="F941" s="173">
        <v>60</v>
      </c>
      <c r="G941" s="173">
        <v>38</v>
      </c>
      <c r="H941" s="175">
        <v>22</v>
      </c>
      <c r="I941" s="175">
        <v>23</v>
      </c>
      <c r="J941" s="178">
        <v>905</v>
      </c>
      <c r="K941" s="42" t="s">
        <v>6</v>
      </c>
    </row>
    <row r="942" spans="1:11" ht="13.15" customHeight="1">
      <c r="A942" s="180" t="s">
        <v>871</v>
      </c>
      <c r="B942" s="195">
        <v>25.67</v>
      </c>
      <c r="C942" s="173">
        <v>28</v>
      </c>
      <c r="D942" s="173">
        <v>9</v>
      </c>
      <c r="E942" s="175">
        <v>19</v>
      </c>
      <c r="F942" s="173">
        <v>73</v>
      </c>
      <c r="G942" s="173">
        <v>70</v>
      </c>
      <c r="H942" s="175">
        <v>3</v>
      </c>
      <c r="I942" s="175">
        <v>22</v>
      </c>
      <c r="J942" s="178">
        <v>1661</v>
      </c>
      <c r="K942" s="42" t="s">
        <v>6</v>
      </c>
    </row>
    <row r="943" spans="1:11" ht="13.15" customHeight="1">
      <c r="A943" s="180" t="s">
        <v>1614</v>
      </c>
      <c r="B943" s="195">
        <v>48.97</v>
      </c>
      <c r="C943" s="173">
        <v>50</v>
      </c>
      <c r="D943" s="173">
        <v>53</v>
      </c>
      <c r="E943" s="175">
        <v>-3</v>
      </c>
      <c r="F943" s="173">
        <v>317</v>
      </c>
      <c r="G943" s="173">
        <v>292</v>
      </c>
      <c r="H943" s="175">
        <v>25</v>
      </c>
      <c r="I943" s="175">
        <v>22</v>
      </c>
      <c r="J943" s="178">
        <v>5136</v>
      </c>
      <c r="K943" s="42" t="s">
        <v>6</v>
      </c>
    </row>
    <row r="944" spans="1:11" ht="13.15" customHeight="1">
      <c r="A944" s="180" t="s">
        <v>872</v>
      </c>
      <c r="B944" s="195">
        <v>25.44</v>
      </c>
      <c r="C944" s="173">
        <v>7</v>
      </c>
      <c r="D944" s="173">
        <v>6</v>
      </c>
      <c r="E944" s="175">
        <v>1</v>
      </c>
      <c r="F944" s="173">
        <v>55</v>
      </c>
      <c r="G944" s="173">
        <v>70</v>
      </c>
      <c r="H944" s="175">
        <v>-15</v>
      </c>
      <c r="I944" s="175">
        <v>-14</v>
      </c>
      <c r="J944" s="178">
        <v>1061</v>
      </c>
      <c r="K944" s="42" t="s">
        <v>6</v>
      </c>
    </row>
    <row r="945" spans="1:11" ht="13.15" customHeight="1">
      <c r="A945" s="180" t="s">
        <v>1198</v>
      </c>
      <c r="B945" s="195">
        <v>12.47</v>
      </c>
      <c r="C945" s="173">
        <v>22</v>
      </c>
      <c r="D945" s="173">
        <v>33</v>
      </c>
      <c r="E945" s="175">
        <v>-11</v>
      </c>
      <c r="F945" s="173">
        <v>126</v>
      </c>
      <c r="G945" s="173">
        <v>88</v>
      </c>
      <c r="H945" s="175">
        <v>38</v>
      </c>
      <c r="I945" s="175">
        <v>27</v>
      </c>
      <c r="J945" s="178">
        <v>1848</v>
      </c>
      <c r="K945" s="42" t="s">
        <v>6</v>
      </c>
    </row>
    <row r="946" spans="1:11" ht="13.15" customHeight="1">
      <c r="A946" s="183" t="s">
        <v>1068</v>
      </c>
      <c r="B946" s="195">
        <v>155.3</v>
      </c>
      <c r="C946" s="173">
        <v>101</v>
      </c>
      <c r="D946" s="173">
        <v>92</v>
      </c>
      <c r="E946" s="175">
        <v>9</v>
      </c>
      <c r="F946" s="173">
        <v>797</v>
      </c>
      <c r="G946" s="173">
        <v>579</v>
      </c>
      <c r="H946" s="175">
        <v>218</v>
      </c>
      <c r="I946" s="175">
        <v>227</v>
      </c>
      <c r="J946" s="178">
        <v>10715</v>
      </c>
      <c r="K946" s="42" t="s">
        <v>6</v>
      </c>
    </row>
    <row r="947" spans="1:11" ht="13.15" customHeight="1">
      <c r="A947" s="191" t="s">
        <v>1199</v>
      </c>
      <c r="B947" s="195">
        <v>25.63</v>
      </c>
      <c r="C947" s="173">
        <v>10</v>
      </c>
      <c r="D947" s="173">
        <v>11</v>
      </c>
      <c r="E947" s="175">
        <v>-1</v>
      </c>
      <c r="F947" s="173">
        <v>55</v>
      </c>
      <c r="G947" s="173">
        <v>33</v>
      </c>
      <c r="H947" s="175">
        <v>22</v>
      </c>
      <c r="I947" s="175">
        <v>21</v>
      </c>
      <c r="J947" s="178">
        <v>1169</v>
      </c>
      <c r="K947" s="42" t="s">
        <v>6</v>
      </c>
    </row>
    <row r="948" spans="1:11" ht="13.15" customHeight="1">
      <c r="A948" s="191" t="s">
        <v>1615</v>
      </c>
      <c r="B948" s="195">
        <v>49.78</v>
      </c>
      <c r="C948" s="173">
        <v>46</v>
      </c>
      <c r="D948" s="173">
        <v>37</v>
      </c>
      <c r="E948" s="175">
        <v>9</v>
      </c>
      <c r="F948" s="173">
        <v>398</v>
      </c>
      <c r="G948" s="173">
        <v>243</v>
      </c>
      <c r="H948" s="175">
        <v>155</v>
      </c>
      <c r="I948" s="175">
        <v>164</v>
      </c>
      <c r="J948" s="178">
        <v>4755</v>
      </c>
      <c r="K948" s="42" t="s">
        <v>6</v>
      </c>
    </row>
    <row r="949" spans="1:11" ht="13.15" customHeight="1">
      <c r="A949" s="191" t="s">
        <v>1200</v>
      </c>
      <c r="B949" s="195">
        <v>79.89</v>
      </c>
      <c r="C949" s="173">
        <v>45</v>
      </c>
      <c r="D949" s="173">
        <v>44</v>
      </c>
      <c r="E949" s="175">
        <v>1</v>
      </c>
      <c r="F949" s="173">
        <v>395</v>
      </c>
      <c r="G949" s="173">
        <v>354</v>
      </c>
      <c r="H949" s="175">
        <v>41</v>
      </c>
      <c r="I949" s="175">
        <v>42</v>
      </c>
      <c r="J949" s="178">
        <v>4791</v>
      </c>
      <c r="K949" s="42" t="s">
        <v>6</v>
      </c>
    </row>
    <row r="950" spans="1:11" ht="13.15" customHeight="1">
      <c r="A950" s="183" t="s">
        <v>1069</v>
      </c>
      <c r="B950" s="195">
        <v>165.83</v>
      </c>
      <c r="C950" s="173">
        <v>124</v>
      </c>
      <c r="D950" s="173">
        <v>163</v>
      </c>
      <c r="E950" s="175">
        <v>-39</v>
      </c>
      <c r="F950" s="173">
        <v>1059</v>
      </c>
      <c r="G950" s="173">
        <v>808</v>
      </c>
      <c r="H950" s="175">
        <v>251</v>
      </c>
      <c r="I950" s="175">
        <v>212</v>
      </c>
      <c r="J950" s="178">
        <v>12257</v>
      </c>
      <c r="K950" s="42" t="s">
        <v>6</v>
      </c>
    </row>
    <row r="951" spans="1:11" ht="13.15" customHeight="1">
      <c r="A951" s="180" t="s">
        <v>873</v>
      </c>
      <c r="B951" s="195">
        <v>21.6</v>
      </c>
      <c r="C951" s="173">
        <v>10</v>
      </c>
      <c r="D951" s="173">
        <v>8</v>
      </c>
      <c r="E951" s="175">
        <v>2</v>
      </c>
      <c r="F951" s="173">
        <v>90</v>
      </c>
      <c r="G951" s="173">
        <v>61</v>
      </c>
      <c r="H951" s="175">
        <v>29</v>
      </c>
      <c r="I951" s="175">
        <v>31</v>
      </c>
      <c r="J951" s="178">
        <v>941</v>
      </c>
      <c r="K951" s="42" t="s">
        <v>6</v>
      </c>
    </row>
    <row r="952" spans="1:11" ht="13.15" customHeight="1">
      <c r="A952" s="180" t="s">
        <v>1616</v>
      </c>
      <c r="B952" s="195">
        <v>38.05</v>
      </c>
      <c r="C952" s="173">
        <v>60</v>
      </c>
      <c r="D952" s="173">
        <v>102</v>
      </c>
      <c r="E952" s="175">
        <v>-42</v>
      </c>
      <c r="F952" s="173">
        <v>704</v>
      </c>
      <c r="G952" s="173">
        <v>560</v>
      </c>
      <c r="H952" s="175">
        <v>144</v>
      </c>
      <c r="I952" s="175">
        <v>102</v>
      </c>
      <c r="J952" s="178">
        <v>6902</v>
      </c>
      <c r="K952" s="42" t="s">
        <v>6</v>
      </c>
    </row>
    <row r="953" spans="1:11" ht="13.15" customHeight="1">
      <c r="A953" s="180" t="s">
        <v>874</v>
      </c>
      <c r="B953" s="195">
        <v>29.36</v>
      </c>
      <c r="C953" s="173">
        <v>15</v>
      </c>
      <c r="D953" s="173">
        <v>17</v>
      </c>
      <c r="E953" s="175">
        <v>-2</v>
      </c>
      <c r="F953" s="173">
        <v>132</v>
      </c>
      <c r="G953" s="173">
        <v>67</v>
      </c>
      <c r="H953" s="175">
        <v>65</v>
      </c>
      <c r="I953" s="175">
        <v>63</v>
      </c>
      <c r="J953" s="178">
        <v>1353</v>
      </c>
      <c r="K953" s="42" t="s">
        <v>6</v>
      </c>
    </row>
    <row r="954" spans="1:11" ht="13.15" customHeight="1">
      <c r="A954" s="180" t="s">
        <v>875</v>
      </c>
      <c r="B954" s="195">
        <v>22.24</v>
      </c>
      <c r="C954" s="173">
        <v>10</v>
      </c>
      <c r="D954" s="173">
        <v>9</v>
      </c>
      <c r="E954" s="175">
        <v>1</v>
      </c>
      <c r="F954" s="173">
        <v>94</v>
      </c>
      <c r="G954" s="173">
        <v>81</v>
      </c>
      <c r="H954" s="175">
        <v>13</v>
      </c>
      <c r="I954" s="175">
        <v>14</v>
      </c>
      <c r="J954" s="178">
        <v>1002</v>
      </c>
      <c r="K954" s="42" t="s">
        <v>6</v>
      </c>
    </row>
    <row r="955" spans="1:11" ht="13.15" customHeight="1">
      <c r="A955" s="180" t="s">
        <v>876</v>
      </c>
      <c r="B955" s="195">
        <v>18.99</v>
      </c>
      <c r="C955" s="173">
        <v>11</v>
      </c>
      <c r="D955" s="173">
        <v>8</v>
      </c>
      <c r="E955" s="175">
        <v>3</v>
      </c>
      <c r="F955" s="173">
        <v>26</v>
      </c>
      <c r="G955" s="173">
        <v>32</v>
      </c>
      <c r="H955" s="175">
        <v>-6</v>
      </c>
      <c r="I955" s="175">
        <v>-3</v>
      </c>
      <c r="J955" s="178">
        <v>685</v>
      </c>
      <c r="K955" s="42" t="s">
        <v>6</v>
      </c>
    </row>
    <row r="956" spans="1:11" ht="13.15" customHeight="1">
      <c r="A956" s="180" t="s">
        <v>877</v>
      </c>
      <c r="B956" s="195">
        <v>35.58</v>
      </c>
      <c r="C956" s="173">
        <v>18</v>
      </c>
      <c r="D956" s="173">
        <v>19</v>
      </c>
      <c r="E956" s="175">
        <v>-1</v>
      </c>
      <c r="F956" s="173">
        <v>148</v>
      </c>
      <c r="G956" s="173">
        <v>142</v>
      </c>
      <c r="H956" s="175">
        <v>6</v>
      </c>
      <c r="I956" s="175">
        <v>5</v>
      </c>
      <c r="J956" s="178">
        <v>1374</v>
      </c>
      <c r="K956" s="42" t="s">
        <v>6</v>
      </c>
    </row>
    <row r="957" spans="1:11" ht="13.15" customHeight="1">
      <c r="A957" s="183" t="s">
        <v>1070</v>
      </c>
      <c r="B957" s="195">
        <v>142.85</v>
      </c>
      <c r="C957" s="173">
        <v>97</v>
      </c>
      <c r="D957" s="173">
        <v>91</v>
      </c>
      <c r="E957" s="175">
        <v>6</v>
      </c>
      <c r="F957" s="173">
        <v>580</v>
      </c>
      <c r="G957" s="173">
        <v>417</v>
      </c>
      <c r="H957" s="175">
        <v>163</v>
      </c>
      <c r="I957" s="175">
        <v>169</v>
      </c>
      <c r="J957" s="178">
        <v>9385</v>
      </c>
      <c r="K957" s="42" t="s">
        <v>6</v>
      </c>
    </row>
    <row r="958" spans="1:11" ht="13.15" customHeight="1">
      <c r="A958" s="180" t="s">
        <v>878</v>
      </c>
      <c r="B958" s="195">
        <v>20.35</v>
      </c>
      <c r="C958" s="173">
        <v>33</v>
      </c>
      <c r="D958" s="173">
        <v>28</v>
      </c>
      <c r="E958" s="175">
        <v>5</v>
      </c>
      <c r="F958" s="173">
        <v>224</v>
      </c>
      <c r="G958" s="173">
        <v>144</v>
      </c>
      <c r="H958" s="175">
        <v>80</v>
      </c>
      <c r="I958" s="175">
        <v>85</v>
      </c>
      <c r="J958" s="178">
        <v>2593</v>
      </c>
      <c r="K958" s="42" t="s">
        <v>6</v>
      </c>
    </row>
    <row r="959" spans="1:11" ht="13.15" customHeight="1">
      <c r="A959" s="180" t="s">
        <v>879</v>
      </c>
      <c r="B959" s="195">
        <v>28.83</v>
      </c>
      <c r="C959" s="173">
        <v>11</v>
      </c>
      <c r="D959" s="173">
        <v>11</v>
      </c>
      <c r="E959" s="175">
        <v>0</v>
      </c>
      <c r="F959" s="173">
        <v>59</v>
      </c>
      <c r="G959" s="173">
        <v>71</v>
      </c>
      <c r="H959" s="175">
        <v>-12</v>
      </c>
      <c r="I959" s="175">
        <v>-12</v>
      </c>
      <c r="J959" s="178">
        <v>1212</v>
      </c>
      <c r="K959" s="42" t="s">
        <v>6</v>
      </c>
    </row>
    <row r="960" spans="1:11" ht="13.15" customHeight="1">
      <c r="A960" s="180" t="s">
        <v>880</v>
      </c>
      <c r="B960" s="195">
        <v>14.6</v>
      </c>
      <c r="C960" s="173">
        <v>7</v>
      </c>
      <c r="D960" s="173">
        <v>8</v>
      </c>
      <c r="E960" s="175">
        <v>-1</v>
      </c>
      <c r="F960" s="173">
        <v>48</v>
      </c>
      <c r="G960" s="173">
        <v>41</v>
      </c>
      <c r="H960" s="175">
        <v>7</v>
      </c>
      <c r="I960" s="175">
        <v>6</v>
      </c>
      <c r="J960" s="178">
        <v>801</v>
      </c>
      <c r="K960" s="42" t="s">
        <v>6</v>
      </c>
    </row>
    <row r="961" spans="1:11" ht="13.15" customHeight="1">
      <c r="A961" s="180" t="s">
        <v>1201</v>
      </c>
      <c r="B961" s="195">
        <v>33.53</v>
      </c>
      <c r="C961" s="173">
        <v>14</v>
      </c>
      <c r="D961" s="173">
        <v>11</v>
      </c>
      <c r="E961" s="175">
        <v>3</v>
      </c>
      <c r="F961" s="173">
        <v>64</v>
      </c>
      <c r="G961" s="173">
        <v>67</v>
      </c>
      <c r="H961" s="175">
        <v>-3</v>
      </c>
      <c r="I961" s="175">
        <v>0</v>
      </c>
      <c r="J961" s="178">
        <v>1462</v>
      </c>
      <c r="K961" s="42" t="s">
        <v>6</v>
      </c>
    </row>
    <row r="962" spans="1:11" ht="13.15" customHeight="1">
      <c r="A962" s="180" t="s">
        <v>1617</v>
      </c>
      <c r="B962" s="195">
        <v>31.72</v>
      </c>
      <c r="C962" s="173">
        <v>28</v>
      </c>
      <c r="D962" s="173">
        <v>28</v>
      </c>
      <c r="E962" s="175">
        <v>0</v>
      </c>
      <c r="F962" s="173">
        <v>217</v>
      </c>
      <c r="G962" s="173">
        <v>135</v>
      </c>
      <c r="H962" s="175">
        <v>82</v>
      </c>
      <c r="I962" s="175">
        <v>82</v>
      </c>
      <c r="J962" s="178">
        <v>2785</v>
      </c>
      <c r="K962" s="42" t="s">
        <v>6</v>
      </c>
    </row>
    <row r="963" spans="1:11" ht="13.15" customHeight="1">
      <c r="A963" s="180" t="s">
        <v>881</v>
      </c>
      <c r="B963" s="195">
        <v>13.82</v>
      </c>
      <c r="C963" s="173">
        <v>4</v>
      </c>
      <c r="D963" s="173">
        <v>5</v>
      </c>
      <c r="E963" s="175">
        <v>-1</v>
      </c>
      <c r="F963" s="173">
        <v>19</v>
      </c>
      <c r="G963" s="173">
        <v>10</v>
      </c>
      <c r="H963" s="175">
        <v>9</v>
      </c>
      <c r="I963" s="175">
        <v>8</v>
      </c>
      <c r="J963" s="178">
        <v>532</v>
      </c>
      <c r="K963" s="42" t="s">
        <v>6</v>
      </c>
    </row>
    <row r="964" spans="1:11" ht="13.15" customHeight="1">
      <c r="A964" s="183" t="s">
        <v>1202</v>
      </c>
      <c r="B964" s="195">
        <v>142.9</v>
      </c>
      <c r="C964" s="173">
        <v>144</v>
      </c>
      <c r="D964" s="173">
        <v>119</v>
      </c>
      <c r="E964" s="175">
        <v>25</v>
      </c>
      <c r="F964" s="173">
        <v>821</v>
      </c>
      <c r="G964" s="173">
        <v>800</v>
      </c>
      <c r="H964" s="175">
        <v>21</v>
      </c>
      <c r="I964" s="175">
        <v>46</v>
      </c>
      <c r="J964" s="178">
        <v>12270</v>
      </c>
      <c r="K964" s="42" t="s">
        <v>6</v>
      </c>
    </row>
    <row r="965" spans="1:11" ht="13.15" customHeight="1">
      <c r="A965" s="180" t="s">
        <v>882</v>
      </c>
      <c r="B965" s="195">
        <v>18.24</v>
      </c>
      <c r="C965" s="173">
        <v>10</v>
      </c>
      <c r="D965" s="173">
        <v>4</v>
      </c>
      <c r="E965" s="175">
        <v>6</v>
      </c>
      <c r="F965" s="173">
        <v>80</v>
      </c>
      <c r="G965" s="173">
        <v>52</v>
      </c>
      <c r="H965" s="175">
        <v>28</v>
      </c>
      <c r="I965" s="175">
        <v>34</v>
      </c>
      <c r="J965" s="178">
        <v>979</v>
      </c>
      <c r="K965" s="42" t="s">
        <v>6</v>
      </c>
    </row>
    <row r="966" spans="1:11" ht="13.15" customHeight="1">
      <c r="A966" s="180" t="s">
        <v>883</v>
      </c>
      <c r="B966" s="195">
        <v>8.94</v>
      </c>
      <c r="C966" s="173">
        <v>8</v>
      </c>
      <c r="D966" s="173">
        <v>14</v>
      </c>
      <c r="E966" s="175">
        <v>-6</v>
      </c>
      <c r="F966" s="173">
        <v>73</v>
      </c>
      <c r="G966" s="173">
        <v>53</v>
      </c>
      <c r="H966" s="175">
        <v>20</v>
      </c>
      <c r="I966" s="175">
        <v>14</v>
      </c>
      <c r="J966" s="178">
        <v>827</v>
      </c>
      <c r="K966" s="42" t="s">
        <v>6</v>
      </c>
    </row>
    <row r="967" spans="1:11" ht="13.15" customHeight="1">
      <c r="A967" s="180" t="s">
        <v>1618</v>
      </c>
      <c r="B967" s="195">
        <v>49.59</v>
      </c>
      <c r="C967" s="173">
        <v>69</v>
      </c>
      <c r="D967" s="173">
        <v>51</v>
      </c>
      <c r="E967" s="175">
        <v>18</v>
      </c>
      <c r="F967" s="173">
        <v>355</v>
      </c>
      <c r="G967" s="173">
        <v>384</v>
      </c>
      <c r="H967" s="175">
        <v>-29</v>
      </c>
      <c r="I967" s="175">
        <v>-11</v>
      </c>
      <c r="J967" s="178">
        <v>5401</v>
      </c>
      <c r="K967" s="42" t="s">
        <v>6</v>
      </c>
    </row>
    <row r="968" spans="1:11" ht="13.15" customHeight="1">
      <c r="A968" s="180" t="s">
        <v>884</v>
      </c>
      <c r="B968" s="195">
        <v>11.12</v>
      </c>
      <c r="C968" s="173">
        <v>7</v>
      </c>
      <c r="D968" s="173">
        <v>7</v>
      </c>
      <c r="E968" s="175">
        <v>0</v>
      </c>
      <c r="F968" s="173">
        <v>37</v>
      </c>
      <c r="G968" s="173">
        <v>40</v>
      </c>
      <c r="H968" s="175">
        <v>-3</v>
      </c>
      <c r="I968" s="175">
        <v>-3</v>
      </c>
      <c r="J968" s="178">
        <v>783</v>
      </c>
      <c r="K968" s="42" t="s">
        <v>6</v>
      </c>
    </row>
    <row r="969" spans="1:11" ht="13.15" customHeight="1">
      <c r="A969" s="180" t="s">
        <v>885</v>
      </c>
      <c r="B969" s="195">
        <v>55.01</v>
      </c>
      <c r="C969" s="173">
        <v>50</v>
      </c>
      <c r="D969" s="173">
        <v>43</v>
      </c>
      <c r="E969" s="175">
        <v>7</v>
      </c>
      <c r="F969" s="173">
        <v>380</v>
      </c>
      <c r="G969" s="173">
        <v>375</v>
      </c>
      <c r="H969" s="175">
        <v>5</v>
      </c>
      <c r="I969" s="175">
        <v>12</v>
      </c>
      <c r="J969" s="178">
        <v>4280</v>
      </c>
      <c r="K969" s="42" t="s">
        <v>6</v>
      </c>
    </row>
    <row r="970" spans="1:11" ht="13.15" customHeight="1">
      <c r="A970" s="183" t="s">
        <v>1071</v>
      </c>
      <c r="B970" s="195">
        <v>286.05</v>
      </c>
      <c r="C970" s="173">
        <v>199</v>
      </c>
      <c r="D970" s="173">
        <v>152</v>
      </c>
      <c r="E970" s="175">
        <v>47</v>
      </c>
      <c r="F970" s="173">
        <v>2102</v>
      </c>
      <c r="G970" s="173">
        <v>1883</v>
      </c>
      <c r="H970" s="175">
        <v>219</v>
      </c>
      <c r="I970" s="175">
        <v>266</v>
      </c>
      <c r="J970" s="178">
        <v>17165</v>
      </c>
      <c r="K970" s="42" t="s">
        <v>6</v>
      </c>
    </row>
    <row r="971" spans="1:11" ht="13.15" customHeight="1">
      <c r="A971" s="180" t="s">
        <v>1203</v>
      </c>
      <c r="B971" s="195">
        <v>55.52</v>
      </c>
      <c r="C971" s="173">
        <v>29</v>
      </c>
      <c r="D971" s="173">
        <v>22</v>
      </c>
      <c r="E971" s="175">
        <v>7</v>
      </c>
      <c r="F971" s="173">
        <v>234</v>
      </c>
      <c r="G971" s="173">
        <v>201</v>
      </c>
      <c r="H971" s="175">
        <v>33</v>
      </c>
      <c r="I971" s="175">
        <v>40</v>
      </c>
      <c r="J971" s="178">
        <v>2856</v>
      </c>
      <c r="K971" s="42" t="s">
        <v>6</v>
      </c>
    </row>
    <row r="972" spans="1:11" ht="13.15" customHeight="1">
      <c r="A972" s="180" t="s">
        <v>886</v>
      </c>
      <c r="B972" s="195">
        <v>20.76</v>
      </c>
      <c r="C972" s="173">
        <v>9</v>
      </c>
      <c r="D972" s="173">
        <v>5</v>
      </c>
      <c r="E972" s="175">
        <v>4</v>
      </c>
      <c r="F972" s="173">
        <v>36</v>
      </c>
      <c r="G972" s="173">
        <v>46</v>
      </c>
      <c r="H972" s="175">
        <v>-10</v>
      </c>
      <c r="I972" s="175">
        <v>-6</v>
      </c>
      <c r="J972" s="178">
        <v>689</v>
      </c>
      <c r="K972" s="42" t="s">
        <v>6</v>
      </c>
    </row>
    <row r="973" spans="1:11" ht="13.15" customHeight="1">
      <c r="A973" s="180" t="s">
        <v>887</v>
      </c>
      <c r="B973" s="195">
        <v>15.24</v>
      </c>
      <c r="C973" s="173">
        <v>8</v>
      </c>
      <c r="D973" s="173">
        <v>1</v>
      </c>
      <c r="E973" s="175">
        <v>7</v>
      </c>
      <c r="F973" s="173">
        <v>42</v>
      </c>
      <c r="G973" s="173">
        <v>40</v>
      </c>
      <c r="H973" s="175">
        <v>2</v>
      </c>
      <c r="I973" s="175">
        <v>9</v>
      </c>
      <c r="J973" s="178">
        <v>550</v>
      </c>
      <c r="K973" s="42" t="s">
        <v>6</v>
      </c>
    </row>
    <row r="974" spans="1:11" ht="13.15" customHeight="1">
      <c r="A974" s="180" t="s">
        <v>888</v>
      </c>
      <c r="B974" s="195">
        <v>16.93</v>
      </c>
      <c r="C974" s="173">
        <v>12</v>
      </c>
      <c r="D974" s="173">
        <v>12</v>
      </c>
      <c r="E974" s="175">
        <v>0</v>
      </c>
      <c r="F974" s="173">
        <v>98</v>
      </c>
      <c r="G974" s="173">
        <v>80</v>
      </c>
      <c r="H974" s="175">
        <v>18</v>
      </c>
      <c r="I974" s="175">
        <v>18</v>
      </c>
      <c r="J974" s="178">
        <v>1167</v>
      </c>
      <c r="K974" s="42" t="s">
        <v>6</v>
      </c>
    </row>
    <row r="975" spans="1:11" ht="13.15" customHeight="1">
      <c r="A975" s="180" t="s">
        <v>1619</v>
      </c>
      <c r="B975" s="195">
        <v>55.26</v>
      </c>
      <c r="C975" s="173">
        <v>94</v>
      </c>
      <c r="D975" s="173">
        <v>78</v>
      </c>
      <c r="E975" s="175">
        <v>16</v>
      </c>
      <c r="F975" s="173">
        <v>1530</v>
      </c>
      <c r="G975" s="173">
        <v>1361</v>
      </c>
      <c r="H975" s="175">
        <v>169</v>
      </c>
      <c r="I975" s="175">
        <v>185</v>
      </c>
      <c r="J975" s="178">
        <v>8210</v>
      </c>
      <c r="K975" s="42" t="s">
        <v>6</v>
      </c>
    </row>
    <row r="976" spans="1:11" ht="13.15" customHeight="1">
      <c r="A976" s="180" t="s">
        <v>889</v>
      </c>
      <c r="B976" s="195">
        <v>36.07</v>
      </c>
      <c r="C976" s="173">
        <v>21</v>
      </c>
      <c r="D976" s="173">
        <v>15</v>
      </c>
      <c r="E976" s="175">
        <v>6</v>
      </c>
      <c r="F976" s="173">
        <v>189</v>
      </c>
      <c r="G976" s="173">
        <v>168</v>
      </c>
      <c r="H976" s="175">
        <v>21</v>
      </c>
      <c r="I976" s="175">
        <v>27</v>
      </c>
      <c r="J976" s="178">
        <v>1557</v>
      </c>
      <c r="K976" s="42" t="s">
        <v>6</v>
      </c>
    </row>
    <row r="977" spans="1:11" ht="13.15" customHeight="1">
      <c r="A977" s="180" t="s">
        <v>890</v>
      </c>
      <c r="B977" s="195">
        <v>50.96</v>
      </c>
      <c r="C977" s="173">
        <v>7</v>
      </c>
      <c r="D977" s="173">
        <v>13</v>
      </c>
      <c r="E977" s="175">
        <v>-6</v>
      </c>
      <c r="F977" s="173">
        <v>31</v>
      </c>
      <c r="G977" s="173">
        <v>50</v>
      </c>
      <c r="H977" s="175">
        <v>-19</v>
      </c>
      <c r="I977" s="175">
        <v>-25</v>
      </c>
      <c r="J977" s="178">
        <v>1030</v>
      </c>
      <c r="K977" s="42" t="s">
        <v>6</v>
      </c>
    </row>
    <row r="978" spans="1:11" ht="13.15" customHeight="1">
      <c r="A978" s="180" t="s">
        <v>891</v>
      </c>
      <c r="B978" s="195">
        <v>35.33</v>
      </c>
      <c r="C978" s="173">
        <v>19</v>
      </c>
      <c r="D978" s="173">
        <v>6</v>
      </c>
      <c r="E978" s="175">
        <v>13</v>
      </c>
      <c r="F978" s="173">
        <v>138</v>
      </c>
      <c r="G978" s="173">
        <v>133</v>
      </c>
      <c r="H978" s="175">
        <v>5</v>
      </c>
      <c r="I978" s="175">
        <v>18</v>
      </c>
      <c r="J978" s="178">
        <v>1106</v>
      </c>
      <c r="K978" s="42" t="s">
        <v>6</v>
      </c>
    </row>
    <row r="979" spans="1:11" ht="13.15" customHeight="1">
      <c r="A979" s="183" t="s">
        <v>1072</v>
      </c>
      <c r="B979" s="195">
        <v>91.15</v>
      </c>
      <c r="C979" s="173">
        <v>147</v>
      </c>
      <c r="D979" s="173">
        <v>126</v>
      </c>
      <c r="E979" s="175">
        <v>21</v>
      </c>
      <c r="F979" s="173">
        <v>713</v>
      </c>
      <c r="G979" s="173">
        <v>464</v>
      </c>
      <c r="H979" s="175">
        <v>249</v>
      </c>
      <c r="I979" s="175">
        <v>270</v>
      </c>
      <c r="J979" s="178">
        <v>14417</v>
      </c>
      <c r="K979" s="42" t="s">
        <v>6</v>
      </c>
    </row>
    <row r="980" spans="1:11" ht="13.15" customHeight="1">
      <c r="A980" s="180" t="s">
        <v>892</v>
      </c>
      <c r="B980" s="195">
        <v>30.26</v>
      </c>
      <c r="C980" s="173">
        <v>23</v>
      </c>
      <c r="D980" s="173">
        <v>13</v>
      </c>
      <c r="E980" s="175">
        <v>10</v>
      </c>
      <c r="F980" s="173">
        <v>122</v>
      </c>
      <c r="G980" s="173">
        <v>76</v>
      </c>
      <c r="H980" s="175">
        <v>46</v>
      </c>
      <c r="I980" s="175">
        <v>56</v>
      </c>
      <c r="J980" s="178">
        <v>2031</v>
      </c>
      <c r="K980" s="42" t="s">
        <v>6</v>
      </c>
    </row>
    <row r="981" spans="1:11" ht="13.15" customHeight="1">
      <c r="A981" s="180" t="s">
        <v>893</v>
      </c>
      <c r="B981" s="195">
        <v>26.67</v>
      </c>
      <c r="C981" s="173">
        <v>20</v>
      </c>
      <c r="D981" s="173">
        <v>30</v>
      </c>
      <c r="E981" s="175">
        <v>-10</v>
      </c>
      <c r="F981" s="173">
        <v>136</v>
      </c>
      <c r="G981" s="173">
        <v>93</v>
      </c>
      <c r="H981" s="175">
        <v>43</v>
      </c>
      <c r="I981" s="175">
        <v>33</v>
      </c>
      <c r="J981" s="178">
        <v>2455</v>
      </c>
      <c r="K981" s="42" t="s">
        <v>6</v>
      </c>
    </row>
    <row r="982" spans="1:11" ht="13.15" customHeight="1">
      <c r="A982" s="180" t="s">
        <v>1620</v>
      </c>
      <c r="B982" s="195">
        <v>34.22</v>
      </c>
      <c r="C982" s="173">
        <v>104</v>
      </c>
      <c r="D982" s="173">
        <v>83</v>
      </c>
      <c r="E982" s="175">
        <v>21</v>
      </c>
      <c r="F982" s="173">
        <v>496</v>
      </c>
      <c r="G982" s="173">
        <v>336</v>
      </c>
      <c r="H982" s="175">
        <v>160</v>
      </c>
      <c r="I982" s="175">
        <v>181</v>
      </c>
      <c r="J982" s="178">
        <v>9931</v>
      </c>
      <c r="K982" s="42" t="s">
        <v>6</v>
      </c>
    </row>
    <row r="983" spans="1:11" ht="13.15" customHeight="1">
      <c r="A983" s="183" t="s">
        <v>1073</v>
      </c>
      <c r="B983" s="195">
        <v>200.29</v>
      </c>
      <c r="C983" s="173">
        <v>196</v>
      </c>
      <c r="D983" s="173">
        <v>170</v>
      </c>
      <c r="E983" s="175">
        <v>26</v>
      </c>
      <c r="F983" s="173">
        <v>1487</v>
      </c>
      <c r="G983" s="173">
        <v>1586</v>
      </c>
      <c r="H983" s="175">
        <v>-99</v>
      </c>
      <c r="I983" s="175">
        <v>-73</v>
      </c>
      <c r="J983" s="178">
        <v>17202</v>
      </c>
      <c r="K983" s="42" t="s">
        <v>6</v>
      </c>
    </row>
    <row r="984" spans="1:11" ht="13.15" customHeight="1">
      <c r="A984" s="180" t="s">
        <v>894</v>
      </c>
      <c r="B984" s="195">
        <v>21.24</v>
      </c>
      <c r="C984" s="173">
        <v>9</v>
      </c>
      <c r="D984" s="173">
        <v>9</v>
      </c>
      <c r="E984" s="175">
        <v>0</v>
      </c>
      <c r="F984" s="173">
        <v>95</v>
      </c>
      <c r="G984" s="173">
        <v>99</v>
      </c>
      <c r="H984" s="175">
        <v>-4</v>
      </c>
      <c r="I984" s="175">
        <v>-4</v>
      </c>
      <c r="J984" s="178">
        <v>864</v>
      </c>
      <c r="K984" s="42" t="s">
        <v>6</v>
      </c>
    </row>
    <row r="985" spans="1:11" ht="13.15" customHeight="1">
      <c r="A985" s="180" t="s">
        <v>895</v>
      </c>
      <c r="B985" s="195">
        <v>51.35</v>
      </c>
      <c r="C985" s="173">
        <v>31</v>
      </c>
      <c r="D985" s="173">
        <v>29</v>
      </c>
      <c r="E985" s="175">
        <v>2</v>
      </c>
      <c r="F985" s="173">
        <v>401</v>
      </c>
      <c r="G985" s="173">
        <v>452</v>
      </c>
      <c r="H985" s="175">
        <v>-51</v>
      </c>
      <c r="I985" s="175">
        <v>-49</v>
      </c>
      <c r="J985" s="178">
        <v>3201</v>
      </c>
      <c r="K985" s="42" t="s">
        <v>6</v>
      </c>
    </row>
    <row r="986" spans="1:11" ht="13.15" customHeight="1">
      <c r="A986" s="180" t="s">
        <v>896</v>
      </c>
      <c r="B986" s="195">
        <v>26.33</v>
      </c>
      <c r="C986" s="173">
        <v>4</v>
      </c>
      <c r="D986" s="173">
        <v>9</v>
      </c>
      <c r="E986" s="175">
        <v>-5</v>
      </c>
      <c r="F986" s="173">
        <v>108</v>
      </c>
      <c r="G986" s="173">
        <v>123</v>
      </c>
      <c r="H986" s="175">
        <v>-15</v>
      </c>
      <c r="I986" s="175">
        <v>-20</v>
      </c>
      <c r="J986" s="178">
        <v>1048</v>
      </c>
      <c r="K986" s="42" t="s">
        <v>6</v>
      </c>
    </row>
    <row r="987" spans="1:11" ht="13.15" customHeight="1">
      <c r="A987" s="180" t="s">
        <v>897</v>
      </c>
      <c r="B987" s="195">
        <v>37.55</v>
      </c>
      <c r="C987" s="173">
        <v>22</v>
      </c>
      <c r="D987" s="173">
        <v>15</v>
      </c>
      <c r="E987" s="175">
        <v>7</v>
      </c>
      <c r="F987" s="173">
        <v>197</v>
      </c>
      <c r="G987" s="173">
        <v>166</v>
      </c>
      <c r="H987" s="175">
        <v>31</v>
      </c>
      <c r="I987" s="175">
        <v>38</v>
      </c>
      <c r="J987" s="178">
        <v>1830</v>
      </c>
      <c r="K987" s="42" t="s">
        <v>6</v>
      </c>
    </row>
    <row r="988" spans="1:11" ht="13.15" customHeight="1">
      <c r="A988" s="180" t="s">
        <v>1621</v>
      </c>
      <c r="B988" s="181">
        <v>63.81</v>
      </c>
      <c r="C988" s="173">
        <v>130</v>
      </c>
      <c r="D988" s="173">
        <v>108</v>
      </c>
      <c r="E988" s="175">
        <v>22</v>
      </c>
      <c r="F988" s="173">
        <v>791</v>
      </c>
      <c r="G988" s="173">
        <v>851</v>
      </c>
      <c r="H988" s="175">
        <v>-60</v>
      </c>
      <c r="I988" s="175">
        <v>-38</v>
      </c>
      <c r="J988" s="178">
        <v>10259</v>
      </c>
      <c r="K988" s="42" t="s">
        <v>6</v>
      </c>
    </row>
    <row r="989" spans="1:11" ht="19.9" customHeight="1">
      <c r="A989" s="235" t="s">
        <v>1295</v>
      </c>
      <c r="B989" s="235"/>
      <c r="C989" s="235"/>
      <c r="D989" s="235"/>
      <c r="E989" s="235"/>
      <c r="F989" s="235"/>
      <c r="G989" s="235"/>
      <c r="H989" s="235"/>
      <c r="I989" s="235"/>
      <c r="J989" s="235"/>
      <c r="K989" s="42" t="s">
        <v>6</v>
      </c>
    </row>
    <row r="990" spans="1:11" ht="13.15" customHeight="1">
      <c r="A990" s="183" t="s">
        <v>1204</v>
      </c>
      <c r="B990" s="181">
        <v>609.53</v>
      </c>
      <c r="C990" s="173">
        <v>831</v>
      </c>
      <c r="D990" s="173">
        <v>1358</v>
      </c>
      <c r="E990" s="175">
        <v>-527</v>
      </c>
      <c r="F990" s="173">
        <v>4274</v>
      </c>
      <c r="G990" s="173">
        <v>3756</v>
      </c>
      <c r="H990" s="175">
        <v>518</v>
      </c>
      <c r="I990" s="175">
        <v>-9</v>
      </c>
      <c r="J990" s="178">
        <v>98971</v>
      </c>
      <c r="K990" s="42" t="s">
        <v>6</v>
      </c>
    </row>
    <row r="991" spans="1:11" ht="13.15" customHeight="1">
      <c r="A991" s="183" t="s">
        <v>1372</v>
      </c>
      <c r="B991" s="181">
        <v>42.23</v>
      </c>
      <c r="C991" s="173">
        <v>118</v>
      </c>
      <c r="D991" s="173">
        <v>198</v>
      </c>
      <c r="E991" s="175">
        <v>-80</v>
      </c>
      <c r="F991" s="173">
        <v>844</v>
      </c>
      <c r="G991" s="173">
        <v>775</v>
      </c>
      <c r="H991" s="175">
        <v>69</v>
      </c>
      <c r="I991" s="175">
        <v>-11</v>
      </c>
      <c r="J991" s="178">
        <v>14550</v>
      </c>
      <c r="K991" s="42" t="s">
        <v>6</v>
      </c>
    </row>
    <row r="992" spans="1:11" ht="13.15" customHeight="1">
      <c r="A992" s="183" t="s">
        <v>898</v>
      </c>
      <c r="B992" s="181">
        <v>44.92</v>
      </c>
      <c r="C992" s="173">
        <v>63</v>
      </c>
      <c r="D992" s="173">
        <v>140</v>
      </c>
      <c r="E992" s="175">
        <v>-77</v>
      </c>
      <c r="F992" s="173">
        <v>469</v>
      </c>
      <c r="G992" s="173">
        <v>540</v>
      </c>
      <c r="H992" s="175">
        <v>-71</v>
      </c>
      <c r="I992" s="175">
        <v>-148</v>
      </c>
      <c r="J992" s="178">
        <v>8570</v>
      </c>
      <c r="K992" s="42" t="s">
        <v>6</v>
      </c>
    </row>
    <row r="993" spans="1:11" ht="13.15" customHeight="1">
      <c r="A993" s="185" t="s">
        <v>1373</v>
      </c>
      <c r="B993" s="186">
        <v>68.79</v>
      </c>
      <c r="C993" s="173">
        <v>172</v>
      </c>
      <c r="D993" s="173">
        <v>261</v>
      </c>
      <c r="E993" s="175">
        <v>-89</v>
      </c>
      <c r="F993" s="173">
        <v>1158</v>
      </c>
      <c r="G993" s="173">
        <v>962</v>
      </c>
      <c r="H993" s="175">
        <v>196</v>
      </c>
      <c r="I993" s="175">
        <v>107</v>
      </c>
      <c r="J993" s="178">
        <v>20590</v>
      </c>
      <c r="K993" s="42" t="s">
        <v>6</v>
      </c>
    </row>
    <row r="994" spans="1:11" ht="13.15" customHeight="1">
      <c r="A994" s="183" t="s">
        <v>899</v>
      </c>
      <c r="B994" s="195">
        <v>176.19</v>
      </c>
      <c r="C994" s="173">
        <v>61</v>
      </c>
      <c r="D994" s="173">
        <v>149</v>
      </c>
      <c r="E994" s="175">
        <v>-88</v>
      </c>
      <c r="F994" s="173">
        <v>647</v>
      </c>
      <c r="G994" s="173">
        <v>569</v>
      </c>
      <c r="H994" s="175">
        <v>78</v>
      </c>
      <c r="I994" s="175">
        <v>-10</v>
      </c>
      <c r="J994" s="178">
        <v>9130</v>
      </c>
      <c r="K994" s="42" t="s">
        <v>6</v>
      </c>
    </row>
    <row r="995" spans="1:11" ht="13.15" customHeight="1">
      <c r="A995" s="183" t="s">
        <v>1370</v>
      </c>
      <c r="B995" s="195">
        <v>4.97</v>
      </c>
      <c r="C995" s="173">
        <v>6</v>
      </c>
      <c r="D995" s="173">
        <v>12</v>
      </c>
      <c r="E995" s="175">
        <v>-6</v>
      </c>
      <c r="F995" s="173">
        <v>169</v>
      </c>
      <c r="G995" s="173">
        <v>173</v>
      </c>
      <c r="H995" s="175">
        <v>-4</v>
      </c>
      <c r="I995" s="175">
        <v>-10</v>
      </c>
      <c r="J995" s="178">
        <v>1202</v>
      </c>
      <c r="K995" s="42" t="s">
        <v>6</v>
      </c>
    </row>
    <row r="996" spans="1:11" ht="13.15" customHeight="1">
      <c r="A996" s="183" t="s">
        <v>900</v>
      </c>
      <c r="B996" s="195">
        <v>77.27</v>
      </c>
      <c r="C996" s="173">
        <v>98</v>
      </c>
      <c r="D996" s="173">
        <v>124</v>
      </c>
      <c r="E996" s="175">
        <v>-26</v>
      </c>
      <c r="F996" s="173">
        <v>522</v>
      </c>
      <c r="G996" s="173">
        <v>458</v>
      </c>
      <c r="H996" s="175">
        <v>64</v>
      </c>
      <c r="I996" s="175">
        <v>38</v>
      </c>
      <c r="J996" s="178">
        <v>8991</v>
      </c>
      <c r="K996" s="42" t="s">
        <v>6</v>
      </c>
    </row>
    <row r="997" spans="1:11" ht="13.15" customHeight="1">
      <c r="A997" s="183" t="s">
        <v>1371</v>
      </c>
      <c r="B997" s="195">
        <v>113.75</v>
      </c>
      <c r="C997" s="173">
        <v>211</v>
      </c>
      <c r="D997" s="173">
        <v>298</v>
      </c>
      <c r="E997" s="175">
        <v>-87</v>
      </c>
      <c r="F997" s="173">
        <v>1174</v>
      </c>
      <c r="G997" s="173">
        <v>1121</v>
      </c>
      <c r="H997" s="175">
        <v>53</v>
      </c>
      <c r="I997" s="175">
        <v>-34</v>
      </c>
      <c r="J997" s="178">
        <v>23957</v>
      </c>
      <c r="K997" s="42" t="s">
        <v>6</v>
      </c>
    </row>
    <row r="998" spans="1:11" ht="13.15" customHeight="1">
      <c r="A998" s="183" t="s">
        <v>901</v>
      </c>
      <c r="B998" s="195">
        <v>81.41</v>
      </c>
      <c r="C998" s="173">
        <v>102</v>
      </c>
      <c r="D998" s="173">
        <v>176</v>
      </c>
      <c r="E998" s="175">
        <v>-74</v>
      </c>
      <c r="F998" s="173">
        <v>703</v>
      </c>
      <c r="G998" s="173">
        <v>570</v>
      </c>
      <c r="H998" s="175">
        <v>133</v>
      </c>
      <c r="I998" s="175">
        <v>59</v>
      </c>
      <c r="J998" s="178">
        <v>11981</v>
      </c>
      <c r="K998" s="42" t="s">
        <v>6</v>
      </c>
    </row>
    <row r="999" spans="1:11" ht="19.9" customHeight="1">
      <c r="A999" s="235" t="s">
        <v>1296</v>
      </c>
      <c r="B999" s="235"/>
      <c r="C999" s="235"/>
      <c r="D999" s="235"/>
      <c r="E999" s="235"/>
      <c r="F999" s="235"/>
      <c r="G999" s="235"/>
      <c r="H999" s="235"/>
      <c r="I999" s="235"/>
      <c r="J999" s="235"/>
      <c r="K999" s="42" t="s">
        <v>6</v>
      </c>
    </row>
    <row r="1000" spans="1:11" ht="13.15" customHeight="1">
      <c r="A1000" s="183" t="s">
        <v>1205</v>
      </c>
      <c r="B1000" s="195">
        <v>981.79</v>
      </c>
      <c r="C1000" s="173">
        <v>1474</v>
      </c>
      <c r="D1000" s="173">
        <v>1427</v>
      </c>
      <c r="E1000" s="175">
        <v>47</v>
      </c>
      <c r="F1000" s="173">
        <v>4841</v>
      </c>
      <c r="G1000" s="173">
        <v>4015</v>
      </c>
      <c r="H1000" s="175">
        <v>826</v>
      </c>
      <c r="I1000" s="175">
        <v>873</v>
      </c>
      <c r="J1000" s="178">
        <v>138722</v>
      </c>
      <c r="K1000" s="42" t="s">
        <v>6</v>
      </c>
    </row>
    <row r="1001" spans="1:11" ht="13.15" customHeight="1">
      <c r="A1001" s="183" t="s">
        <v>1369</v>
      </c>
      <c r="B1001" s="195">
        <v>99.99</v>
      </c>
      <c r="C1001" s="173">
        <v>142</v>
      </c>
      <c r="D1001" s="173">
        <v>182</v>
      </c>
      <c r="E1001" s="175">
        <v>-40</v>
      </c>
      <c r="F1001" s="173">
        <v>1159</v>
      </c>
      <c r="G1001" s="173">
        <v>938</v>
      </c>
      <c r="H1001" s="175">
        <v>221</v>
      </c>
      <c r="I1001" s="175">
        <v>181</v>
      </c>
      <c r="J1001" s="178">
        <v>15948</v>
      </c>
      <c r="K1001" s="42" t="s">
        <v>6</v>
      </c>
    </row>
    <row r="1002" spans="1:11" ht="13.15" customHeight="1">
      <c r="A1002" s="183" t="s">
        <v>1368</v>
      </c>
      <c r="B1002" s="195">
        <v>149.87</v>
      </c>
      <c r="C1002" s="173">
        <v>564</v>
      </c>
      <c r="D1002" s="173">
        <v>601</v>
      </c>
      <c r="E1002" s="175">
        <v>-37</v>
      </c>
      <c r="F1002" s="173">
        <v>2363</v>
      </c>
      <c r="G1002" s="173">
        <v>1986</v>
      </c>
      <c r="H1002" s="175">
        <v>377</v>
      </c>
      <c r="I1002" s="175">
        <v>340</v>
      </c>
      <c r="J1002" s="178">
        <v>54162</v>
      </c>
      <c r="K1002" s="42" t="s">
        <v>6</v>
      </c>
    </row>
    <row r="1003" spans="1:11" ht="13.15" customHeight="1">
      <c r="A1003" s="185" t="s">
        <v>902</v>
      </c>
      <c r="B1003" s="186">
        <v>119.09</v>
      </c>
      <c r="C1003" s="173">
        <v>161</v>
      </c>
      <c r="D1003" s="173">
        <v>98</v>
      </c>
      <c r="E1003" s="175">
        <v>63</v>
      </c>
      <c r="F1003" s="173">
        <v>507</v>
      </c>
      <c r="G1003" s="173">
        <v>485</v>
      </c>
      <c r="H1003" s="175">
        <v>22</v>
      </c>
      <c r="I1003" s="175">
        <v>85</v>
      </c>
      <c r="J1003" s="178">
        <v>12507</v>
      </c>
      <c r="K1003" s="42" t="s">
        <v>6</v>
      </c>
    </row>
    <row r="1004" spans="1:11" ht="13.15" customHeight="1">
      <c r="A1004" s="183" t="s">
        <v>1074</v>
      </c>
      <c r="B1004" s="195">
        <v>184.8</v>
      </c>
      <c r="C1004" s="173">
        <v>136</v>
      </c>
      <c r="D1004" s="173">
        <v>136</v>
      </c>
      <c r="E1004" s="175">
        <v>0</v>
      </c>
      <c r="F1004" s="173">
        <v>643</v>
      </c>
      <c r="G1004" s="173">
        <v>533</v>
      </c>
      <c r="H1004" s="175">
        <v>110</v>
      </c>
      <c r="I1004" s="175">
        <v>110</v>
      </c>
      <c r="J1004" s="178">
        <v>14430</v>
      </c>
      <c r="K1004" s="42" t="s">
        <v>6</v>
      </c>
    </row>
    <row r="1005" spans="1:11" ht="13.15" customHeight="1">
      <c r="A1005" s="180" t="s">
        <v>1622</v>
      </c>
      <c r="B1005" s="195">
        <v>48.65</v>
      </c>
      <c r="C1005" s="173">
        <v>72</v>
      </c>
      <c r="D1005" s="173">
        <v>83</v>
      </c>
      <c r="E1005" s="175">
        <v>-11</v>
      </c>
      <c r="F1005" s="173">
        <v>440</v>
      </c>
      <c r="G1005" s="173">
        <v>342</v>
      </c>
      <c r="H1005" s="175">
        <v>98</v>
      </c>
      <c r="I1005" s="175">
        <v>87</v>
      </c>
      <c r="J1005" s="178">
        <v>7441</v>
      </c>
      <c r="K1005" s="42" t="s">
        <v>6</v>
      </c>
    </row>
    <row r="1006" spans="1:11" ht="13.15" customHeight="1">
      <c r="A1006" s="180" t="s">
        <v>903</v>
      </c>
      <c r="B1006" s="195">
        <v>49.78</v>
      </c>
      <c r="C1006" s="173">
        <v>32</v>
      </c>
      <c r="D1006" s="173">
        <v>27</v>
      </c>
      <c r="E1006" s="175">
        <v>5</v>
      </c>
      <c r="F1006" s="173">
        <v>159</v>
      </c>
      <c r="G1006" s="173">
        <v>129</v>
      </c>
      <c r="H1006" s="175">
        <v>30</v>
      </c>
      <c r="I1006" s="175">
        <v>35</v>
      </c>
      <c r="J1006" s="178">
        <v>2907</v>
      </c>
      <c r="K1006" s="42" t="s">
        <v>6</v>
      </c>
    </row>
    <row r="1007" spans="1:11" ht="13.15" customHeight="1">
      <c r="A1007" s="180" t="s">
        <v>904</v>
      </c>
      <c r="B1007" s="195">
        <v>51.01</v>
      </c>
      <c r="C1007" s="173">
        <v>15</v>
      </c>
      <c r="D1007" s="173">
        <v>18</v>
      </c>
      <c r="E1007" s="175">
        <v>-3</v>
      </c>
      <c r="F1007" s="173">
        <v>99</v>
      </c>
      <c r="G1007" s="173">
        <v>113</v>
      </c>
      <c r="H1007" s="175">
        <v>-14</v>
      </c>
      <c r="I1007" s="175">
        <v>-17</v>
      </c>
      <c r="J1007" s="178">
        <v>2109</v>
      </c>
      <c r="K1007" s="42" t="s">
        <v>6</v>
      </c>
    </row>
    <row r="1008" spans="1:11" ht="13.15" customHeight="1">
      <c r="A1008" s="180" t="s">
        <v>905</v>
      </c>
      <c r="B1008" s="195">
        <v>35.36</v>
      </c>
      <c r="C1008" s="173">
        <v>17</v>
      </c>
      <c r="D1008" s="173">
        <v>8</v>
      </c>
      <c r="E1008" s="175">
        <v>9</v>
      </c>
      <c r="F1008" s="173">
        <v>98</v>
      </c>
      <c r="G1008" s="173">
        <v>102</v>
      </c>
      <c r="H1008" s="175">
        <v>-4</v>
      </c>
      <c r="I1008" s="175">
        <v>5</v>
      </c>
      <c r="J1008" s="178">
        <v>1973</v>
      </c>
      <c r="K1008" s="42" t="s">
        <v>6</v>
      </c>
    </row>
    <row r="1009" spans="1:11" ht="13.15" customHeight="1">
      <c r="A1009" s="183" t="s">
        <v>1075</v>
      </c>
      <c r="B1009" s="195">
        <v>101.48</v>
      </c>
      <c r="C1009" s="173">
        <v>165</v>
      </c>
      <c r="D1009" s="173">
        <v>144</v>
      </c>
      <c r="E1009" s="175">
        <v>21</v>
      </c>
      <c r="F1009" s="173">
        <v>719</v>
      </c>
      <c r="G1009" s="173">
        <v>578</v>
      </c>
      <c r="H1009" s="175">
        <v>141</v>
      </c>
      <c r="I1009" s="175">
        <v>162</v>
      </c>
      <c r="J1009" s="178">
        <v>14368</v>
      </c>
      <c r="K1009" s="42" t="s">
        <v>6</v>
      </c>
    </row>
    <row r="1010" spans="1:11" ht="13.15" customHeight="1">
      <c r="A1010" s="180" t="s">
        <v>906</v>
      </c>
      <c r="B1010" s="195">
        <v>11</v>
      </c>
      <c r="C1010" s="173">
        <v>7</v>
      </c>
      <c r="D1010" s="173">
        <v>3</v>
      </c>
      <c r="E1010" s="175">
        <v>4</v>
      </c>
      <c r="F1010" s="173">
        <v>33</v>
      </c>
      <c r="G1010" s="173">
        <v>26</v>
      </c>
      <c r="H1010" s="175">
        <v>7</v>
      </c>
      <c r="I1010" s="175">
        <v>11</v>
      </c>
      <c r="J1010" s="178">
        <v>577</v>
      </c>
      <c r="K1010" s="42" t="s">
        <v>6</v>
      </c>
    </row>
    <row r="1011" spans="1:11" ht="13.15" customHeight="1">
      <c r="A1011" s="180" t="s">
        <v>907</v>
      </c>
      <c r="B1011" s="195">
        <v>19.29</v>
      </c>
      <c r="C1011" s="173">
        <v>12</v>
      </c>
      <c r="D1011" s="173">
        <v>10</v>
      </c>
      <c r="E1011" s="175">
        <v>2</v>
      </c>
      <c r="F1011" s="173">
        <v>62</v>
      </c>
      <c r="G1011" s="173">
        <v>44</v>
      </c>
      <c r="H1011" s="175">
        <v>18</v>
      </c>
      <c r="I1011" s="175">
        <v>20</v>
      </c>
      <c r="J1011" s="178">
        <v>1225</v>
      </c>
      <c r="K1011" s="42" t="s">
        <v>6</v>
      </c>
    </row>
    <row r="1012" spans="1:11" ht="13.15" customHeight="1">
      <c r="A1012" s="180" t="s">
        <v>908</v>
      </c>
      <c r="B1012" s="195">
        <v>6.39</v>
      </c>
      <c r="C1012" s="173">
        <v>10</v>
      </c>
      <c r="D1012" s="173">
        <v>5</v>
      </c>
      <c r="E1012" s="175">
        <v>5</v>
      </c>
      <c r="F1012" s="173">
        <v>32</v>
      </c>
      <c r="G1012" s="173">
        <v>54</v>
      </c>
      <c r="H1012" s="175">
        <v>-22</v>
      </c>
      <c r="I1012" s="175">
        <v>-17</v>
      </c>
      <c r="J1012" s="178">
        <v>1005</v>
      </c>
      <c r="K1012" s="42" t="s">
        <v>6</v>
      </c>
    </row>
    <row r="1013" spans="1:11" ht="13.15" customHeight="1">
      <c r="A1013" s="180" t="s">
        <v>1623</v>
      </c>
      <c r="B1013" s="195">
        <v>31.37</v>
      </c>
      <c r="C1013" s="173">
        <v>121</v>
      </c>
      <c r="D1013" s="173">
        <v>120</v>
      </c>
      <c r="E1013" s="175">
        <v>1</v>
      </c>
      <c r="F1013" s="173">
        <v>604</v>
      </c>
      <c r="G1013" s="173">
        <v>477</v>
      </c>
      <c r="H1013" s="175">
        <v>127</v>
      </c>
      <c r="I1013" s="175">
        <v>128</v>
      </c>
      <c r="J1013" s="178">
        <v>10356</v>
      </c>
      <c r="K1013" s="42" t="s">
        <v>6</v>
      </c>
    </row>
    <row r="1014" spans="1:11" ht="13.15" customHeight="1">
      <c r="A1014" s="180" t="s">
        <v>909</v>
      </c>
      <c r="B1014" s="195">
        <v>33.44</v>
      </c>
      <c r="C1014" s="173">
        <v>15</v>
      </c>
      <c r="D1014" s="173">
        <v>6</v>
      </c>
      <c r="E1014" s="175">
        <v>9</v>
      </c>
      <c r="F1014" s="173">
        <v>49</v>
      </c>
      <c r="G1014" s="173">
        <v>38</v>
      </c>
      <c r="H1014" s="175">
        <v>11</v>
      </c>
      <c r="I1014" s="175">
        <v>20</v>
      </c>
      <c r="J1014" s="178">
        <v>1205</v>
      </c>
      <c r="K1014" s="42" t="s">
        <v>6</v>
      </c>
    </row>
    <row r="1015" spans="1:11" ht="13.15" customHeight="1">
      <c r="A1015" s="183" t="s">
        <v>1076</v>
      </c>
      <c r="B1015" s="195">
        <v>133.3</v>
      </c>
      <c r="C1015" s="173">
        <v>186</v>
      </c>
      <c r="D1015" s="173">
        <v>143</v>
      </c>
      <c r="E1015" s="175">
        <v>43</v>
      </c>
      <c r="F1015" s="173">
        <v>730</v>
      </c>
      <c r="G1015" s="173">
        <v>720</v>
      </c>
      <c r="H1015" s="175">
        <v>10</v>
      </c>
      <c r="I1015" s="175">
        <v>53</v>
      </c>
      <c r="J1015" s="178">
        <v>15926</v>
      </c>
      <c r="K1015" s="42" t="s">
        <v>6</v>
      </c>
    </row>
    <row r="1016" spans="1:11" ht="13.15" customHeight="1">
      <c r="A1016" s="180" t="s">
        <v>1206</v>
      </c>
      <c r="B1016" s="195">
        <v>44.3</v>
      </c>
      <c r="C1016" s="173">
        <v>6</v>
      </c>
      <c r="D1016" s="173">
        <v>1</v>
      </c>
      <c r="E1016" s="175">
        <v>5</v>
      </c>
      <c r="F1016" s="173">
        <v>19</v>
      </c>
      <c r="G1016" s="173">
        <v>17</v>
      </c>
      <c r="H1016" s="175">
        <v>2</v>
      </c>
      <c r="I1016" s="175">
        <v>7</v>
      </c>
      <c r="J1016" s="178">
        <v>416</v>
      </c>
      <c r="K1016" s="42" t="s">
        <v>6</v>
      </c>
    </row>
    <row r="1017" spans="1:11" ht="13.15" customHeight="1">
      <c r="A1017" s="180" t="s">
        <v>910</v>
      </c>
      <c r="B1017" s="195">
        <v>20.32</v>
      </c>
      <c r="C1017" s="173">
        <v>9</v>
      </c>
      <c r="D1017" s="173">
        <v>5</v>
      </c>
      <c r="E1017" s="175">
        <v>4</v>
      </c>
      <c r="F1017" s="173">
        <v>35</v>
      </c>
      <c r="G1017" s="173">
        <v>24</v>
      </c>
      <c r="H1017" s="175">
        <v>11</v>
      </c>
      <c r="I1017" s="175">
        <v>15</v>
      </c>
      <c r="J1017" s="178">
        <v>589</v>
      </c>
      <c r="K1017" s="42" t="s">
        <v>6</v>
      </c>
    </row>
    <row r="1018" spans="1:11" ht="13.15" customHeight="1">
      <c r="A1018" s="180" t="s">
        <v>911</v>
      </c>
      <c r="B1018" s="195">
        <v>9.03</v>
      </c>
      <c r="C1018" s="173">
        <v>3</v>
      </c>
      <c r="D1018" s="173">
        <v>6</v>
      </c>
      <c r="E1018" s="175">
        <v>-3</v>
      </c>
      <c r="F1018" s="173">
        <v>27</v>
      </c>
      <c r="G1018" s="173">
        <v>29</v>
      </c>
      <c r="H1018" s="175">
        <v>-2</v>
      </c>
      <c r="I1018" s="175">
        <v>-5</v>
      </c>
      <c r="J1018" s="178">
        <v>575</v>
      </c>
      <c r="K1018" s="42" t="s">
        <v>6</v>
      </c>
    </row>
    <row r="1019" spans="1:11" ht="13.15" customHeight="1">
      <c r="A1019" s="180" t="s">
        <v>912</v>
      </c>
      <c r="B1019" s="195">
        <v>14.13</v>
      </c>
      <c r="C1019" s="173">
        <v>7</v>
      </c>
      <c r="D1019" s="173">
        <v>3</v>
      </c>
      <c r="E1019" s="175">
        <v>4</v>
      </c>
      <c r="F1019" s="173">
        <v>23</v>
      </c>
      <c r="G1019" s="173">
        <v>20</v>
      </c>
      <c r="H1019" s="175">
        <v>3</v>
      </c>
      <c r="I1019" s="175">
        <v>7</v>
      </c>
      <c r="J1019" s="178">
        <v>613</v>
      </c>
      <c r="K1019" s="42" t="s">
        <v>6</v>
      </c>
    </row>
    <row r="1020" spans="1:11" ht="13.15" customHeight="1">
      <c r="A1020" s="180" t="s">
        <v>1207</v>
      </c>
      <c r="B1020" s="195">
        <v>26.07</v>
      </c>
      <c r="C1020" s="173">
        <v>7</v>
      </c>
      <c r="D1020" s="173">
        <v>6</v>
      </c>
      <c r="E1020" s="175">
        <v>1</v>
      </c>
      <c r="F1020" s="173">
        <v>43</v>
      </c>
      <c r="G1020" s="173">
        <v>31</v>
      </c>
      <c r="H1020" s="175">
        <v>12</v>
      </c>
      <c r="I1020" s="175">
        <v>13</v>
      </c>
      <c r="J1020" s="178">
        <v>799</v>
      </c>
      <c r="K1020" s="42" t="s">
        <v>6</v>
      </c>
    </row>
    <row r="1021" spans="1:11" ht="13.15" customHeight="1">
      <c r="A1021" s="180" t="s">
        <v>1624</v>
      </c>
      <c r="B1021" s="195">
        <v>19.45</v>
      </c>
      <c r="C1021" s="173">
        <v>154</v>
      </c>
      <c r="D1021" s="173">
        <v>122</v>
      </c>
      <c r="E1021" s="175">
        <v>32</v>
      </c>
      <c r="F1021" s="173">
        <v>645</v>
      </c>
      <c r="G1021" s="173">
        <v>661</v>
      </c>
      <c r="H1021" s="175">
        <v>-16</v>
      </c>
      <c r="I1021" s="175">
        <v>16</v>
      </c>
      <c r="J1021" s="178">
        <v>12934</v>
      </c>
      <c r="K1021" s="42" t="s">
        <v>6</v>
      </c>
    </row>
    <row r="1022" spans="1:11" ht="13.15" customHeight="1">
      <c r="A1022" s="183" t="s">
        <v>1077</v>
      </c>
      <c r="B1022" s="195">
        <v>193.26</v>
      </c>
      <c r="C1022" s="173">
        <v>120</v>
      </c>
      <c r="D1022" s="173">
        <v>123</v>
      </c>
      <c r="E1022" s="175">
        <v>-3</v>
      </c>
      <c r="F1022" s="173">
        <v>420</v>
      </c>
      <c r="G1022" s="173">
        <v>475</v>
      </c>
      <c r="H1022" s="175">
        <v>-55</v>
      </c>
      <c r="I1022" s="175">
        <v>-58</v>
      </c>
      <c r="J1022" s="178">
        <v>11381</v>
      </c>
      <c r="K1022" s="42" t="s">
        <v>6</v>
      </c>
    </row>
    <row r="1023" spans="1:11" ht="13.15" customHeight="1">
      <c r="A1023" s="180" t="s">
        <v>1208</v>
      </c>
      <c r="B1023" s="195">
        <v>20.25</v>
      </c>
      <c r="C1023" s="173">
        <v>5</v>
      </c>
      <c r="D1023" s="173">
        <v>4</v>
      </c>
      <c r="E1023" s="175">
        <v>1</v>
      </c>
      <c r="F1023" s="173">
        <v>35</v>
      </c>
      <c r="G1023" s="173">
        <v>59</v>
      </c>
      <c r="H1023" s="175">
        <v>-24</v>
      </c>
      <c r="I1023" s="175">
        <v>-23</v>
      </c>
      <c r="J1023" s="178">
        <v>505</v>
      </c>
      <c r="K1023" s="42" t="s">
        <v>6</v>
      </c>
    </row>
    <row r="1024" spans="1:11" ht="13.15" customHeight="1">
      <c r="A1024" s="180" t="s">
        <v>913</v>
      </c>
      <c r="B1024" s="195">
        <v>20.95</v>
      </c>
      <c r="C1024" s="173">
        <v>9</v>
      </c>
      <c r="D1024" s="173">
        <v>3</v>
      </c>
      <c r="E1024" s="175">
        <v>6</v>
      </c>
      <c r="F1024" s="173">
        <v>16</v>
      </c>
      <c r="G1024" s="173">
        <v>26</v>
      </c>
      <c r="H1024" s="175">
        <v>-10</v>
      </c>
      <c r="I1024" s="175">
        <v>-4</v>
      </c>
      <c r="J1024" s="178">
        <v>577</v>
      </c>
      <c r="K1024" s="42" t="s">
        <v>6</v>
      </c>
    </row>
    <row r="1025" spans="1:11" ht="13.15" customHeight="1">
      <c r="A1025" s="180" t="s">
        <v>914</v>
      </c>
      <c r="B1025" s="195">
        <v>21.16</v>
      </c>
      <c r="C1025" s="173">
        <v>8</v>
      </c>
      <c r="D1025" s="173">
        <v>3</v>
      </c>
      <c r="E1025" s="175">
        <v>5</v>
      </c>
      <c r="F1025" s="173">
        <v>26</v>
      </c>
      <c r="G1025" s="173">
        <v>26</v>
      </c>
      <c r="H1025" s="175">
        <v>0</v>
      </c>
      <c r="I1025" s="175">
        <v>5</v>
      </c>
      <c r="J1025" s="178">
        <v>681</v>
      </c>
      <c r="K1025" s="42" t="s">
        <v>6</v>
      </c>
    </row>
    <row r="1026" spans="1:11" ht="13.15" customHeight="1">
      <c r="A1026" s="180" t="s">
        <v>915</v>
      </c>
      <c r="B1026" s="195">
        <v>41.08</v>
      </c>
      <c r="C1026" s="173">
        <v>17</v>
      </c>
      <c r="D1026" s="173">
        <v>17</v>
      </c>
      <c r="E1026" s="175">
        <v>0</v>
      </c>
      <c r="F1026" s="173">
        <v>67</v>
      </c>
      <c r="G1026" s="173">
        <v>87</v>
      </c>
      <c r="H1026" s="175">
        <v>-20</v>
      </c>
      <c r="I1026" s="175">
        <v>-20</v>
      </c>
      <c r="J1026" s="178">
        <v>1732</v>
      </c>
      <c r="K1026" s="42" t="s">
        <v>6</v>
      </c>
    </row>
    <row r="1027" spans="1:11" ht="13.15" customHeight="1">
      <c r="A1027" s="180" t="s">
        <v>1625</v>
      </c>
      <c r="B1027" s="195">
        <v>19.47</v>
      </c>
      <c r="C1027" s="173">
        <v>58</v>
      </c>
      <c r="D1027" s="173">
        <v>64</v>
      </c>
      <c r="E1027" s="175">
        <v>-6</v>
      </c>
      <c r="F1027" s="173">
        <v>284</v>
      </c>
      <c r="G1027" s="173">
        <v>288</v>
      </c>
      <c r="H1027" s="175">
        <v>-4</v>
      </c>
      <c r="I1027" s="175">
        <v>-10</v>
      </c>
      <c r="J1027" s="178">
        <v>5771</v>
      </c>
      <c r="K1027" s="42" t="s">
        <v>6</v>
      </c>
    </row>
    <row r="1028" spans="1:11" ht="13.15" customHeight="1">
      <c r="A1028" s="180" t="s">
        <v>1209</v>
      </c>
      <c r="B1028" s="195">
        <v>23.09</v>
      </c>
      <c r="C1028" s="173">
        <v>2</v>
      </c>
      <c r="D1028" s="173">
        <v>7</v>
      </c>
      <c r="E1028" s="175">
        <v>-5</v>
      </c>
      <c r="F1028" s="173">
        <v>25</v>
      </c>
      <c r="G1028" s="173">
        <v>25</v>
      </c>
      <c r="H1028" s="175">
        <v>0</v>
      </c>
      <c r="I1028" s="175">
        <v>-5</v>
      </c>
      <c r="J1028" s="178">
        <v>500</v>
      </c>
      <c r="K1028" s="42" t="s">
        <v>6</v>
      </c>
    </row>
    <row r="1029" spans="1:11" ht="13.15" customHeight="1">
      <c r="A1029" s="180" t="s">
        <v>1210</v>
      </c>
      <c r="B1029" s="195">
        <v>47.26</v>
      </c>
      <c r="C1029" s="173">
        <v>21</v>
      </c>
      <c r="D1029" s="173">
        <v>25</v>
      </c>
      <c r="E1029" s="175">
        <v>-4</v>
      </c>
      <c r="F1029" s="173">
        <v>74</v>
      </c>
      <c r="G1029" s="173">
        <v>71</v>
      </c>
      <c r="H1029" s="175">
        <v>3</v>
      </c>
      <c r="I1029" s="175">
        <v>-1</v>
      </c>
      <c r="J1029" s="178">
        <v>1615</v>
      </c>
      <c r="K1029" s="42" t="s">
        <v>6</v>
      </c>
    </row>
    <row r="1030" spans="1:11" ht="19.9" customHeight="1">
      <c r="A1030" s="235" t="s">
        <v>1297</v>
      </c>
      <c r="B1030" s="235"/>
      <c r="C1030" s="235"/>
      <c r="D1030" s="235"/>
      <c r="E1030" s="235"/>
      <c r="F1030" s="235"/>
      <c r="G1030" s="235"/>
      <c r="H1030" s="235"/>
      <c r="I1030" s="235"/>
      <c r="J1030" s="235"/>
      <c r="K1030" s="42" t="s">
        <v>6</v>
      </c>
    </row>
    <row r="1031" spans="1:11" ht="13.15" customHeight="1">
      <c r="A1031" s="183" t="s">
        <v>1211</v>
      </c>
      <c r="B1031" s="181">
        <v>1085.72</v>
      </c>
      <c r="C1031" s="173">
        <v>1710</v>
      </c>
      <c r="D1031" s="173">
        <v>2162</v>
      </c>
      <c r="E1031" s="175">
        <v>-452</v>
      </c>
      <c r="F1031" s="173">
        <v>7450</v>
      </c>
      <c r="G1031" s="173">
        <v>6026</v>
      </c>
      <c r="H1031" s="177">
        <v>1424</v>
      </c>
      <c r="I1031" s="175">
        <v>972</v>
      </c>
      <c r="J1031" s="178">
        <v>172421</v>
      </c>
      <c r="K1031" s="42" t="s">
        <v>6</v>
      </c>
    </row>
    <row r="1032" spans="1:11" ht="13.15" customHeight="1">
      <c r="A1032" s="183" t="s">
        <v>1367</v>
      </c>
      <c r="B1032" s="181">
        <v>30.98</v>
      </c>
      <c r="C1032" s="173">
        <v>41</v>
      </c>
      <c r="D1032" s="173">
        <v>65</v>
      </c>
      <c r="E1032" s="175">
        <v>-24</v>
      </c>
      <c r="F1032" s="173">
        <v>458</v>
      </c>
      <c r="G1032" s="173">
        <v>425</v>
      </c>
      <c r="H1032" s="175">
        <v>33</v>
      </c>
      <c r="I1032" s="175">
        <v>9</v>
      </c>
      <c r="J1032" s="178">
        <v>5008</v>
      </c>
      <c r="K1032" s="42" t="s">
        <v>6</v>
      </c>
    </row>
    <row r="1033" spans="1:11" ht="13.15" customHeight="1">
      <c r="A1033" s="183" t="s">
        <v>1212</v>
      </c>
      <c r="B1033" s="181">
        <v>78.54</v>
      </c>
      <c r="C1033" s="173">
        <v>27</v>
      </c>
      <c r="D1033" s="173">
        <v>38</v>
      </c>
      <c r="E1033" s="175">
        <v>-11</v>
      </c>
      <c r="F1033" s="173">
        <v>256</v>
      </c>
      <c r="G1033" s="173">
        <v>186</v>
      </c>
      <c r="H1033" s="175">
        <v>70</v>
      </c>
      <c r="I1033" s="175">
        <v>59</v>
      </c>
      <c r="J1033" s="178">
        <v>3655</v>
      </c>
      <c r="K1033" s="42" t="s">
        <v>6</v>
      </c>
    </row>
    <row r="1034" spans="1:11" ht="13.15" customHeight="1">
      <c r="A1034" s="185" t="s">
        <v>1366</v>
      </c>
      <c r="B1034" s="186">
        <v>70.11</v>
      </c>
      <c r="C1034" s="173">
        <v>346</v>
      </c>
      <c r="D1034" s="173">
        <v>419</v>
      </c>
      <c r="E1034" s="175">
        <v>-73</v>
      </c>
      <c r="F1034" s="173">
        <v>2353</v>
      </c>
      <c r="G1034" s="173">
        <v>2148</v>
      </c>
      <c r="H1034" s="175">
        <v>205</v>
      </c>
      <c r="I1034" s="175">
        <v>132</v>
      </c>
      <c r="J1034" s="178">
        <v>35078</v>
      </c>
      <c r="K1034" s="42" t="s">
        <v>6</v>
      </c>
    </row>
    <row r="1035" spans="1:11" ht="13.15" customHeight="1">
      <c r="A1035" s="183" t="s">
        <v>916</v>
      </c>
      <c r="B1035" s="195">
        <v>122.14</v>
      </c>
      <c r="C1035" s="173">
        <v>257</v>
      </c>
      <c r="D1035" s="173">
        <v>290</v>
      </c>
      <c r="E1035" s="175">
        <v>-33</v>
      </c>
      <c r="F1035" s="173">
        <v>1324</v>
      </c>
      <c r="G1035" s="173">
        <v>1182</v>
      </c>
      <c r="H1035" s="175">
        <v>142</v>
      </c>
      <c r="I1035" s="175">
        <v>109</v>
      </c>
      <c r="J1035" s="178">
        <v>23987</v>
      </c>
      <c r="K1035" s="42" t="s">
        <v>6</v>
      </c>
    </row>
    <row r="1036" spans="1:11" ht="13.15" customHeight="1">
      <c r="A1036" s="183" t="s">
        <v>917</v>
      </c>
      <c r="B1036" s="195">
        <v>51.01</v>
      </c>
      <c r="C1036" s="173">
        <v>106</v>
      </c>
      <c r="D1036" s="173">
        <v>147</v>
      </c>
      <c r="E1036" s="175">
        <v>-41</v>
      </c>
      <c r="F1036" s="173">
        <v>860</v>
      </c>
      <c r="G1036" s="173">
        <v>686</v>
      </c>
      <c r="H1036" s="175">
        <v>174</v>
      </c>
      <c r="I1036" s="175">
        <v>133</v>
      </c>
      <c r="J1036" s="178">
        <v>11458</v>
      </c>
      <c r="K1036" s="42" t="s">
        <v>6</v>
      </c>
    </row>
    <row r="1037" spans="1:11" ht="13.15" customHeight="1">
      <c r="A1037" s="183" t="s">
        <v>918</v>
      </c>
      <c r="B1037" s="195">
        <v>102.93</v>
      </c>
      <c r="C1037" s="173">
        <v>182</v>
      </c>
      <c r="D1037" s="173">
        <v>275</v>
      </c>
      <c r="E1037" s="175">
        <v>-93</v>
      </c>
      <c r="F1037" s="173">
        <v>1157</v>
      </c>
      <c r="G1037" s="173">
        <v>1020</v>
      </c>
      <c r="H1037" s="175">
        <v>137</v>
      </c>
      <c r="I1037" s="175">
        <v>44</v>
      </c>
      <c r="J1037" s="178">
        <v>18341</v>
      </c>
      <c r="K1037" s="42" t="s">
        <v>6</v>
      </c>
    </row>
    <row r="1038" spans="1:11" ht="13.15" customHeight="1">
      <c r="A1038" s="183" t="s">
        <v>919</v>
      </c>
      <c r="B1038" s="195">
        <v>148.81</v>
      </c>
      <c r="C1038" s="173">
        <v>103</v>
      </c>
      <c r="D1038" s="173">
        <v>128</v>
      </c>
      <c r="E1038" s="175">
        <v>-25</v>
      </c>
      <c r="F1038" s="173">
        <v>545</v>
      </c>
      <c r="G1038" s="173">
        <v>450</v>
      </c>
      <c r="H1038" s="175">
        <v>95</v>
      </c>
      <c r="I1038" s="175">
        <v>70</v>
      </c>
      <c r="J1038" s="178">
        <v>11931</v>
      </c>
      <c r="K1038" s="42" t="s">
        <v>6</v>
      </c>
    </row>
    <row r="1039" spans="1:11" ht="13.15" customHeight="1">
      <c r="A1039" s="183" t="s">
        <v>1365</v>
      </c>
      <c r="B1039" s="195">
        <v>81.23</v>
      </c>
      <c r="C1039" s="173">
        <v>168</v>
      </c>
      <c r="D1039" s="173">
        <v>207</v>
      </c>
      <c r="E1039" s="175">
        <v>-39</v>
      </c>
      <c r="F1039" s="173">
        <v>1027</v>
      </c>
      <c r="G1039" s="173">
        <v>872</v>
      </c>
      <c r="H1039" s="175">
        <v>155</v>
      </c>
      <c r="I1039" s="175">
        <v>116</v>
      </c>
      <c r="J1039" s="178">
        <v>15927</v>
      </c>
      <c r="K1039" s="42" t="s">
        <v>6</v>
      </c>
    </row>
    <row r="1040" spans="1:11" ht="13.15" customHeight="1">
      <c r="A1040" s="183" t="s">
        <v>920</v>
      </c>
      <c r="B1040" s="195">
        <v>112.1</v>
      </c>
      <c r="C1040" s="173">
        <v>248</v>
      </c>
      <c r="D1040" s="173">
        <v>242</v>
      </c>
      <c r="E1040" s="175">
        <v>6</v>
      </c>
      <c r="F1040" s="173">
        <v>1234</v>
      </c>
      <c r="G1040" s="173">
        <v>1118</v>
      </c>
      <c r="H1040" s="175">
        <v>116</v>
      </c>
      <c r="I1040" s="175">
        <v>122</v>
      </c>
      <c r="J1040" s="178">
        <v>21539</v>
      </c>
      <c r="K1040" s="42" t="s">
        <v>6</v>
      </c>
    </row>
    <row r="1041" spans="1:11" ht="13.15" customHeight="1">
      <c r="A1041" s="183" t="s">
        <v>921</v>
      </c>
      <c r="B1041" s="195">
        <v>120.95</v>
      </c>
      <c r="C1041" s="173">
        <v>72</v>
      </c>
      <c r="D1041" s="173">
        <v>112</v>
      </c>
      <c r="E1041" s="175">
        <v>-40</v>
      </c>
      <c r="F1041" s="173">
        <v>512</v>
      </c>
      <c r="G1041" s="173">
        <v>452</v>
      </c>
      <c r="H1041" s="175">
        <v>60</v>
      </c>
      <c r="I1041" s="175">
        <v>20</v>
      </c>
      <c r="J1041" s="178">
        <v>7731</v>
      </c>
      <c r="K1041" s="42" t="s">
        <v>6</v>
      </c>
    </row>
    <row r="1042" spans="1:11" ht="13.15" customHeight="1">
      <c r="A1042" s="183" t="s">
        <v>1078</v>
      </c>
      <c r="B1042" s="195">
        <v>84.33</v>
      </c>
      <c r="C1042" s="173">
        <v>92</v>
      </c>
      <c r="D1042" s="173">
        <v>148</v>
      </c>
      <c r="E1042" s="175">
        <v>-56</v>
      </c>
      <c r="F1042" s="173">
        <v>668</v>
      </c>
      <c r="G1042" s="173">
        <v>503</v>
      </c>
      <c r="H1042" s="175">
        <v>165</v>
      </c>
      <c r="I1042" s="175">
        <v>109</v>
      </c>
      <c r="J1042" s="178">
        <v>10980</v>
      </c>
      <c r="K1042" s="42" t="s">
        <v>6</v>
      </c>
    </row>
    <row r="1043" spans="1:11" ht="13.15" customHeight="1">
      <c r="A1043" s="180" t="s">
        <v>922</v>
      </c>
      <c r="B1043" s="195">
        <v>5.52</v>
      </c>
      <c r="C1043" s="173">
        <v>9</v>
      </c>
      <c r="D1043" s="173">
        <v>8</v>
      </c>
      <c r="E1043" s="175">
        <v>1</v>
      </c>
      <c r="F1043" s="173">
        <v>63</v>
      </c>
      <c r="G1043" s="173">
        <v>41</v>
      </c>
      <c r="H1043" s="175">
        <v>22</v>
      </c>
      <c r="I1043" s="175">
        <v>23</v>
      </c>
      <c r="J1043" s="178">
        <v>823</v>
      </c>
      <c r="K1043" s="42" t="s">
        <v>6</v>
      </c>
    </row>
    <row r="1044" spans="1:11" ht="13.15" customHeight="1">
      <c r="A1044" s="180" t="s">
        <v>1213</v>
      </c>
      <c r="B1044" s="195">
        <v>8.25</v>
      </c>
      <c r="C1044" s="173">
        <v>5</v>
      </c>
      <c r="D1044" s="173">
        <v>10</v>
      </c>
      <c r="E1044" s="175">
        <v>-5</v>
      </c>
      <c r="F1044" s="173">
        <v>56</v>
      </c>
      <c r="G1044" s="173">
        <v>69</v>
      </c>
      <c r="H1044" s="175">
        <v>-13</v>
      </c>
      <c r="I1044" s="175">
        <v>-18</v>
      </c>
      <c r="J1044" s="178">
        <v>837</v>
      </c>
      <c r="K1044" s="42" t="s">
        <v>6</v>
      </c>
    </row>
    <row r="1045" spans="1:11" ht="13.15" customHeight="1">
      <c r="A1045" s="180" t="s">
        <v>1626</v>
      </c>
      <c r="B1045" s="195">
        <v>43.99</v>
      </c>
      <c r="C1045" s="173">
        <v>46</v>
      </c>
      <c r="D1045" s="173">
        <v>62</v>
      </c>
      <c r="E1045" s="175">
        <v>-16</v>
      </c>
      <c r="F1045" s="173">
        <v>344</v>
      </c>
      <c r="G1045" s="173">
        <v>233</v>
      </c>
      <c r="H1045" s="175">
        <v>111</v>
      </c>
      <c r="I1045" s="175">
        <v>95</v>
      </c>
      <c r="J1045" s="178">
        <v>4625</v>
      </c>
      <c r="K1045" s="42" t="s">
        <v>6</v>
      </c>
    </row>
    <row r="1046" spans="1:11" ht="13.15" customHeight="1">
      <c r="A1046" s="180" t="s">
        <v>923</v>
      </c>
      <c r="B1046" s="195">
        <v>14.7</v>
      </c>
      <c r="C1046" s="173">
        <v>12</v>
      </c>
      <c r="D1046" s="173">
        <v>41</v>
      </c>
      <c r="E1046" s="175">
        <v>-29</v>
      </c>
      <c r="F1046" s="173">
        <v>129</v>
      </c>
      <c r="G1046" s="173">
        <v>125</v>
      </c>
      <c r="H1046" s="175">
        <v>4</v>
      </c>
      <c r="I1046" s="175">
        <v>-25</v>
      </c>
      <c r="J1046" s="178">
        <v>2195</v>
      </c>
      <c r="K1046" s="42" t="s">
        <v>6</v>
      </c>
    </row>
    <row r="1047" spans="1:11" ht="13.15" customHeight="1">
      <c r="A1047" s="180" t="s">
        <v>924</v>
      </c>
      <c r="B1047" s="195">
        <v>6.28</v>
      </c>
      <c r="C1047" s="173">
        <v>13</v>
      </c>
      <c r="D1047" s="173">
        <v>18</v>
      </c>
      <c r="E1047" s="175">
        <v>-5</v>
      </c>
      <c r="F1047" s="173">
        <v>137</v>
      </c>
      <c r="G1047" s="173">
        <v>107</v>
      </c>
      <c r="H1047" s="175">
        <v>30</v>
      </c>
      <c r="I1047" s="175">
        <v>25</v>
      </c>
      <c r="J1047" s="178">
        <v>1804</v>
      </c>
      <c r="K1047" s="42" t="s">
        <v>6</v>
      </c>
    </row>
    <row r="1048" spans="1:11" ht="13.15" customHeight="1">
      <c r="A1048" s="180" t="s">
        <v>925</v>
      </c>
      <c r="B1048" s="195">
        <v>5.59</v>
      </c>
      <c r="C1048" s="173">
        <v>7</v>
      </c>
      <c r="D1048" s="173">
        <v>9</v>
      </c>
      <c r="E1048" s="175">
        <v>-2</v>
      </c>
      <c r="F1048" s="173">
        <v>41</v>
      </c>
      <c r="G1048" s="173">
        <v>30</v>
      </c>
      <c r="H1048" s="175">
        <v>11</v>
      </c>
      <c r="I1048" s="175">
        <v>9</v>
      </c>
      <c r="J1048" s="178">
        <v>696</v>
      </c>
      <c r="K1048" s="42" t="s">
        <v>6</v>
      </c>
    </row>
    <row r="1049" spans="1:11" ht="13.15" customHeight="1">
      <c r="A1049" s="183" t="s">
        <v>1079</v>
      </c>
      <c r="B1049" s="195">
        <v>82.27</v>
      </c>
      <c r="C1049" s="173">
        <v>68</v>
      </c>
      <c r="D1049" s="173">
        <v>91</v>
      </c>
      <c r="E1049" s="175">
        <v>-23</v>
      </c>
      <c r="F1049" s="173">
        <v>467</v>
      </c>
      <c r="G1049" s="173">
        <v>395</v>
      </c>
      <c r="H1049" s="175">
        <v>72</v>
      </c>
      <c r="I1049" s="175">
        <v>49</v>
      </c>
      <c r="J1049" s="178">
        <v>6786</v>
      </c>
      <c r="K1049" s="42" t="s">
        <v>6</v>
      </c>
    </row>
    <row r="1050" spans="1:11" ht="13.15" customHeight="1">
      <c r="A1050" s="180" t="s">
        <v>1364</v>
      </c>
      <c r="B1050" s="195">
        <v>43.31</v>
      </c>
      <c r="C1050" s="173">
        <v>26</v>
      </c>
      <c r="D1050" s="173">
        <v>50</v>
      </c>
      <c r="E1050" s="175">
        <v>-24</v>
      </c>
      <c r="F1050" s="173">
        <v>254</v>
      </c>
      <c r="G1050" s="173">
        <v>198</v>
      </c>
      <c r="H1050" s="175">
        <v>56</v>
      </c>
      <c r="I1050" s="175">
        <v>32</v>
      </c>
      <c r="J1050" s="178">
        <v>2790</v>
      </c>
      <c r="K1050" s="42" t="s">
        <v>6</v>
      </c>
    </row>
    <row r="1051" spans="1:11" ht="13.15" customHeight="1">
      <c r="A1051" s="180" t="s">
        <v>1627</v>
      </c>
      <c r="B1051" s="195">
        <v>23.75</v>
      </c>
      <c r="C1051" s="173">
        <v>19</v>
      </c>
      <c r="D1051" s="173">
        <v>24</v>
      </c>
      <c r="E1051" s="175">
        <v>-5</v>
      </c>
      <c r="F1051" s="173">
        <v>87</v>
      </c>
      <c r="G1051" s="173">
        <v>85</v>
      </c>
      <c r="H1051" s="175">
        <v>2</v>
      </c>
      <c r="I1051" s="175">
        <v>-3</v>
      </c>
      <c r="J1051" s="178">
        <v>2179</v>
      </c>
      <c r="K1051" s="42" t="s">
        <v>6</v>
      </c>
    </row>
    <row r="1052" spans="1:11" ht="13.15" customHeight="1">
      <c r="A1052" s="180" t="s">
        <v>926</v>
      </c>
      <c r="B1052" s="181">
        <v>15.21</v>
      </c>
      <c r="C1052" s="173">
        <v>23</v>
      </c>
      <c r="D1052" s="173">
        <v>17</v>
      </c>
      <c r="E1052" s="175">
        <v>6</v>
      </c>
      <c r="F1052" s="173">
        <v>141</v>
      </c>
      <c r="G1052" s="173">
        <v>127</v>
      </c>
      <c r="H1052" s="175">
        <v>14</v>
      </c>
      <c r="I1052" s="175">
        <v>20</v>
      </c>
      <c r="J1052" s="178">
        <v>1817</v>
      </c>
      <c r="K1052" s="42" t="s">
        <v>6</v>
      </c>
    </row>
    <row r="1053" spans="1:11" ht="13.15" customHeight="1">
      <c r="A1053" s="180" t="s">
        <v>927</v>
      </c>
      <c r="B1053" s="181">
        <v>0.31</v>
      </c>
      <c r="C1053" s="173" t="s">
        <v>185</v>
      </c>
      <c r="D1053" s="173" t="s">
        <v>185</v>
      </c>
      <c r="E1053" s="176" t="s">
        <v>185</v>
      </c>
      <c r="F1053" s="173" t="s">
        <v>185</v>
      </c>
      <c r="G1053" s="173" t="s">
        <v>185</v>
      </c>
      <c r="H1053" s="176" t="s">
        <v>185</v>
      </c>
      <c r="I1053" s="176" t="s">
        <v>185</v>
      </c>
      <c r="J1053" s="178" t="s">
        <v>185</v>
      </c>
      <c r="K1053" s="42" t="s">
        <v>6</v>
      </c>
    </row>
    <row r="1054" spans="1:11" ht="19.9" customHeight="1">
      <c r="A1054" s="235" t="s">
        <v>1301</v>
      </c>
      <c r="B1054" s="235"/>
      <c r="C1054" s="235"/>
      <c r="D1054" s="235"/>
      <c r="E1054" s="235"/>
      <c r="F1054" s="235"/>
      <c r="G1054" s="235"/>
      <c r="H1054" s="235"/>
      <c r="I1054" s="235"/>
      <c r="J1054" s="235"/>
      <c r="K1054" s="42" t="s">
        <v>6</v>
      </c>
    </row>
    <row r="1055" spans="1:11" ht="13.15" customHeight="1">
      <c r="A1055" s="183" t="s">
        <v>1214</v>
      </c>
      <c r="B1055" s="181">
        <v>1064.83</v>
      </c>
      <c r="C1055" s="173">
        <v>1287</v>
      </c>
      <c r="D1055" s="173">
        <v>1647</v>
      </c>
      <c r="E1055" s="175">
        <v>-360</v>
      </c>
      <c r="F1055" s="173">
        <v>8723</v>
      </c>
      <c r="G1055" s="173">
        <v>7692</v>
      </c>
      <c r="H1055" s="177">
        <v>1031</v>
      </c>
      <c r="I1055" s="175">
        <v>671</v>
      </c>
      <c r="J1055" s="178">
        <v>132091</v>
      </c>
      <c r="K1055" s="42" t="s">
        <v>6</v>
      </c>
    </row>
    <row r="1056" spans="1:11" ht="13.15" customHeight="1">
      <c r="A1056" s="183" t="s">
        <v>928</v>
      </c>
      <c r="B1056" s="181">
        <v>102.02</v>
      </c>
      <c r="C1056" s="173">
        <v>61</v>
      </c>
      <c r="D1056" s="173">
        <v>79</v>
      </c>
      <c r="E1056" s="175">
        <v>-18</v>
      </c>
      <c r="F1056" s="173">
        <v>536</v>
      </c>
      <c r="G1056" s="173">
        <v>471</v>
      </c>
      <c r="H1056" s="175">
        <v>65</v>
      </c>
      <c r="I1056" s="175">
        <v>47</v>
      </c>
      <c r="J1056" s="178">
        <v>6380</v>
      </c>
      <c r="K1056" s="42" t="s">
        <v>6</v>
      </c>
    </row>
    <row r="1057" spans="1:11" ht="13.15" customHeight="1">
      <c r="A1057" s="183" t="s">
        <v>929</v>
      </c>
      <c r="B1057" s="181">
        <v>138.44</v>
      </c>
      <c r="C1057" s="173">
        <v>312</v>
      </c>
      <c r="D1057" s="173">
        <v>448</v>
      </c>
      <c r="E1057" s="175">
        <v>-136</v>
      </c>
      <c r="F1057" s="173">
        <v>1666</v>
      </c>
      <c r="G1057" s="173">
        <v>1450</v>
      </c>
      <c r="H1057" s="175">
        <v>216</v>
      </c>
      <c r="I1057" s="175">
        <v>80</v>
      </c>
      <c r="J1057" s="178">
        <v>31578</v>
      </c>
      <c r="K1057" s="42" t="s">
        <v>6</v>
      </c>
    </row>
    <row r="1058" spans="1:11" ht="13.15" customHeight="1">
      <c r="A1058" s="185" t="s">
        <v>930</v>
      </c>
      <c r="B1058" s="181">
        <v>176.44</v>
      </c>
      <c r="C1058" s="173">
        <v>199</v>
      </c>
      <c r="D1058" s="173">
        <v>151</v>
      </c>
      <c r="E1058" s="175">
        <v>48</v>
      </c>
      <c r="F1058" s="173">
        <v>2898</v>
      </c>
      <c r="G1058" s="173">
        <v>2826</v>
      </c>
      <c r="H1058" s="175">
        <v>72</v>
      </c>
      <c r="I1058" s="175">
        <v>120</v>
      </c>
      <c r="J1058" s="178">
        <v>16144</v>
      </c>
      <c r="K1058" s="42" t="s">
        <v>6</v>
      </c>
    </row>
    <row r="1059" spans="1:11" ht="13.15" customHeight="1">
      <c r="A1059" s="183" t="s">
        <v>1215</v>
      </c>
      <c r="B1059" s="195">
        <v>103.78</v>
      </c>
      <c r="C1059" s="173">
        <v>123</v>
      </c>
      <c r="D1059" s="173">
        <v>142</v>
      </c>
      <c r="E1059" s="175">
        <v>-19</v>
      </c>
      <c r="F1059" s="173">
        <v>996</v>
      </c>
      <c r="G1059" s="173">
        <v>766</v>
      </c>
      <c r="H1059" s="175">
        <v>230</v>
      </c>
      <c r="I1059" s="175">
        <v>211</v>
      </c>
      <c r="J1059" s="178">
        <v>14440</v>
      </c>
      <c r="K1059" s="42" t="s">
        <v>6</v>
      </c>
    </row>
    <row r="1060" spans="1:11" ht="13.15" customHeight="1">
      <c r="A1060" s="183" t="s">
        <v>931</v>
      </c>
      <c r="B1060" s="195">
        <v>124.79</v>
      </c>
      <c r="C1060" s="173">
        <v>132</v>
      </c>
      <c r="D1060" s="173">
        <v>171</v>
      </c>
      <c r="E1060" s="175">
        <v>-39</v>
      </c>
      <c r="F1060" s="173">
        <v>779</v>
      </c>
      <c r="G1060" s="173">
        <v>792</v>
      </c>
      <c r="H1060" s="175">
        <v>-13</v>
      </c>
      <c r="I1060" s="175">
        <v>-52</v>
      </c>
      <c r="J1060" s="178">
        <v>15993</v>
      </c>
      <c r="K1060" s="42" t="s">
        <v>6</v>
      </c>
    </row>
    <row r="1061" spans="1:11" ht="13.15" customHeight="1">
      <c r="A1061" s="183" t="s">
        <v>932</v>
      </c>
      <c r="B1061" s="195">
        <v>118.8</v>
      </c>
      <c r="C1061" s="173">
        <v>167</v>
      </c>
      <c r="D1061" s="173">
        <v>203</v>
      </c>
      <c r="E1061" s="175">
        <v>-36</v>
      </c>
      <c r="F1061" s="173">
        <v>982</v>
      </c>
      <c r="G1061" s="173">
        <v>926</v>
      </c>
      <c r="H1061" s="175">
        <v>56</v>
      </c>
      <c r="I1061" s="175">
        <v>20</v>
      </c>
      <c r="J1061" s="178">
        <v>16213</v>
      </c>
      <c r="K1061" s="42" t="s">
        <v>6</v>
      </c>
    </row>
    <row r="1062" spans="1:11" ht="13.15" customHeight="1">
      <c r="A1062" s="183" t="s">
        <v>1363</v>
      </c>
      <c r="B1062" s="195">
        <v>89.7</v>
      </c>
      <c r="C1062" s="173">
        <v>208</v>
      </c>
      <c r="D1062" s="173">
        <v>272</v>
      </c>
      <c r="E1062" s="175">
        <v>-64</v>
      </c>
      <c r="F1062" s="173">
        <v>1651</v>
      </c>
      <c r="G1062" s="173">
        <v>1364</v>
      </c>
      <c r="H1062" s="175">
        <v>287</v>
      </c>
      <c r="I1062" s="175">
        <v>223</v>
      </c>
      <c r="J1062" s="178">
        <v>20667</v>
      </c>
      <c r="K1062" s="42" t="s">
        <v>6</v>
      </c>
    </row>
    <row r="1063" spans="1:11" ht="13.15" customHeight="1">
      <c r="A1063" s="183" t="s">
        <v>1080</v>
      </c>
      <c r="B1063" s="195">
        <v>210.85</v>
      </c>
      <c r="C1063" s="173">
        <v>85</v>
      </c>
      <c r="D1063" s="173">
        <v>181</v>
      </c>
      <c r="E1063" s="175">
        <v>-96</v>
      </c>
      <c r="F1063" s="173">
        <v>575</v>
      </c>
      <c r="G1063" s="173">
        <v>457</v>
      </c>
      <c r="H1063" s="175">
        <v>118</v>
      </c>
      <c r="I1063" s="175">
        <v>22</v>
      </c>
      <c r="J1063" s="178">
        <v>10676</v>
      </c>
      <c r="K1063" s="42" t="s">
        <v>6</v>
      </c>
    </row>
    <row r="1064" spans="1:11" ht="13.15" customHeight="1">
      <c r="A1064" s="180" t="s">
        <v>933</v>
      </c>
      <c r="B1064" s="195">
        <v>33.54</v>
      </c>
      <c r="C1064" s="173">
        <v>7</v>
      </c>
      <c r="D1064" s="173">
        <v>12</v>
      </c>
      <c r="E1064" s="175">
        <v>-5</v>
      </c>
      <c r="F1064" s="173">
        <v>34</v>
      </c>
      <c r="G1064" s="173">
        <v>32</v>
      </c>
      <c r="H1064" s="175">
        <v>2</v>
      </c>
      <c r="I1064" s="175">
        <v>-3</v>
      </c>
      <c r="J1064" s="178">
        <v>766</v>
      </c>
      <c r="K1064" s="42" t="s">
        <v>6</v>
      </c>
    </row>
    <row r="1065" spans="1:11" ht="13.15" customHeight="1">
      <c r="A1065" s="180" t="s">
        <v>934</v>
      </c>
      <c r="B1065" s="195">
        <v>18.48</v>
      </c>
      <c r="C1065" s="173">
        <v>4</v>
      </c>
      <c r="D1065" s="173">
        <v>6</v>
      </c>
      <c r="E1065" s="175">
        <v>-2</v>
      </c>
      <c r="F1065" s="173">
        <v>74</v>
      </c>
      <c r="G1065" s="173">
        <v>44</v>
      </c>
      <c r="H1065" s="175">
        <v>30</v>
      </c>
      <c r="I1065" s="175">
        <v>28</v>
      </c>
      <c r="J1065" s="178">
        <v>751</v>
      </c>
      <c r="K1065" s="42" t="s">
        <v>6</v>
      </c>
    </row>
    <row r="1066" spans="1:11" ht="13.15" customHeight="1">
      <c r="A1066" s="180" t="s">
        <v>1216</v>
      </c>
      <c r="B1066" s="195">
        <v>10.87</v>
      </c>
      <c r="C1066" s="173">
        <v>11</v>
      </c>
      <c r="D1066" s="173">
        <v>13</v>
      </c>
      <c r="E1066" s="175">
        <v>-2</v>
      </c>
      <c r="F1066" s="173">
        <v>76</v>
      </c>
      <c r="G1066" s="173">
        <v>83</v>
      </c>
      <c r="H1066" s="175">
        <v>-7</v>
      </c>
      <c r="I1066" s="175">
        <v>-9</v>
      </c>
      <c r="J1066" s="178">
        <v>1149</v>
      </c>
      <c r="K1066" s="42" t="s">
        <v>6</v>
      </c>
    </row>
    <row r="1067" spans="1:11" ht="13.15" customHeight="1">
      <c r="A1067" s="180" t="s">
        <v>935</v>
      </c>
      <c r="B1067" s="195">
        <v>28.18</v>
      </c>
      <c r="C1067" s="173">
        <v>10</v>
      </c>
      <c r="D1067" s="173">
        <v>41</v>
      </c>
      <c r="E1067" s="175">
        <v>-31</v>
      </c>
      <c r="F1067" s="173">
        <v>84</v>
      </c>
      <c r="G1067" s="173">
        <v>49</v>
      </c>
      <c r="H1067" s="175">
        <v>35</v>
      </c>
      <c r="I1067" s="175">
        <v>4</v>
      </c>
      <c r="J1067" s="178">
        <v>975</v>
      </c>
      <c r="K1067" s="42" t="s">
        <v>6</v>
      </c>
    </row>
    <row r="1068" spans="1:11" ht="13.15" customHeight="1">
      <c r="A1068" s="180" t="s">
        <v>1628</v>
      </c>
      <c r="B1068" s="195">
        <v>23.48</v>
      </c>
      <c r="C1068" s="173">
        <v>35</v>
      </c>
      <c r="D1068" s="173">
        <v>83</v>
      </c>
      <c r="E1068" s="175">
        <v>-48</v>
      </c>
      <c r="F1068" s="173">
        <v>254</v>
      </c>
      <c r="G1068" s="173">
        <v>217</v>
      </c>
      <c r="H1068" s="175">
        <v>37</v>
      </c>
      <c r="I1068" s="175">
        <v>-11</v>
      </c>
      <c r="J1068" s="178">
        <v>4717</v>
      </c>
      <c r="K1068" s="42" t="s">
        <v>6</v>
      </c>
    </row>
    <row r="1069" spans="1:11" ht="13.15" customHeight="1">
      <c r="A1069" s="180" t="s">
        <v>936</v>
      </c>
      <c r="B1069" s="195">
        <v>15</v>
      </c>
      <c r="C1069" s="173">
        <v>8</v>
      </c>
      <c r="D1069" s="173">
        <v>18</v>
      </c>
      <c r="E1069" s="175">
        <v>-10</v>
      </c>
      <c r="F1069" s="173">
        <v>81</v>
      </c>
      <c r="G1069" s="173">
        <v>56</v>
      </c>
      <c r="H1069" s="175">
        <v>25</v>
      </c>
      <c r="I1069" s="175">
        <v>15</v>
      </c>
      <c r="J1069" s="178">
        <v>1172</v>
      </c>
      <c r="K1069" s="42" t="s">
        <v>6</v>
      </c>
    </row>
    <row r="1070" spans="1:11" ht="13.15" customHeight="1">
      <c r="A1070" s="180" t="s">
        <v>937</v>
      </c>
      <c r="B1070" s="195">
        <v>42.07</v>
      </c>
      <c r="C1070" s="173">
        <v>8</v>
      </c>
      <c r="D1070" s="173">
        <v>5</v>
      </c>
      <c r="E1070" s="175">
        <v>3</v>
      </c>
      <c r="F1070" s="173">
        <v>26</v>
      </c>
      <c r="G1070" s="173">
        <v>42</v>
      </c>
      <c r="H1070" s="175">
        <v>-16</v>
      </c>
      <c r="I1070" s="175">
        <v>-13</v>
      </c>
      <c r="J1070" s="178">
        <v>635</v>
      </c>
      <c r="K1070" s="42" t="s">
        <v>6</v>
      </c>
    </row>
    <row r="1071" spans="1:11" ht="13.15" customHeight="1">
      <c r="A1071" s="180" t="s">
        <v>938</v>
      </c>
      <c r="B1071" s="195">
        <v>39.24</v>
      </c>
      <c r="C1071" s="173">
        <v>2</v>
      </c>
      <c r="D1071" s="173">
        <v>3</v>
      </c>
      <c r="E1071" s="175">
        <v>-1</v>
      </c>
      <c r="F1071" s="173">
        <v>42</v>
      </c>
      <c r="G1071" s="173">
        <v>30</v>
      </c>
      <c r="H1071" s="175">
        <v>12</v>
      </c>
      <c r="I1071" s="175">
        <v>11</v>
      </c>
      <c r="J1071" s="178">
        <v>511</v>
      </c>
      <c r="K1071" s="42" t="s">
        <v>6</v>
      </c>
    </row>
    <row r="1072" spans="1:11" ht="19.9" customHeight="1">
      <c r="A1072" s="235" t="s">
        <v>1300</v>
      </c>
      <c r="B1072" s="235"/>
      <c r="C1072" s="235"/>
      <c r="D1072" s="235"/>
      <c r="E1072" s="235"/>
      <c r="F1072" s="235"/>
      <c r="G1072" s="235"/>
      <c r="H1072" s="235"/>
      <c r="I1072" s="235"/>
      <c r="J1072" s="235"/>
      <c r="K1072" s="42" t="s">
        <v>6</v>
      </c>
    </row>
    <row r="1073" spans="1:11" ht="13.15" customHeight="1">
      <c r="A1073" s="183" t="s">
        <v>1217</v>
      </c>
      <c r="B1073" s="195">
        <v>2121.81</v>
      </c>
      <c r="C1073" s="173">
        <v>3732</v>
      </c>
      <c r="D1073" s="173">
        <v>4149</v>
      </c>
      <c r="E1073" s="175">
        <v>-417</v>
      </c>
      <c r="F1073" s="173">
        <v>21501</v>
      </c>
      <c r="G1073" s="173">
        <v>18893</v>
      </c>
      <c r="H1073" s="177">
        <v>2608</v>
      </c>
      <c r="I1073" s="177">
        <v>2191</v>
      </c>
      <c r="J1073" s="178">
        <v>361550</v>
      </c>
      <c r="K1073" s="42" t="s">
        <v>6</v>
      </c>
    </row>
    <row r="1074" spans="1:11" ht="13.15" customHeight="1">
      <c r="A1074" s="183" t="s">
        <v>939</v>
      </c>
      <c r="B1074" s="195">
        <v>103.33</v>
      </c>
      <c r="C1074" s="173">
        <v>135</v>
      </c>
      <c r="D1074" s="173">
        <v>215</v>
      </c>
      <c r="E1074" s="175">
        <v>-80</v>
      </c>
      <c r="F1074" s="173">
        <v>943</v>
      </c>
      <c r="G1074" s="173">
        <v>701</v>
      </c>
      <c r="H1074" s="175">
        <v>242</v>
      </c>
      <c r="I1074" s="175">
        <v>162</v>
      </c>
      <c r="J1074" s="178">
        <v>15982</v>
      </c>
      <c r="K1074" s="42" t="s">
        <v>6</v>
      </c>
    </row>
    <row r="1075" spans="1:11" ht="13.15" customHeight="1">
      <c r="A1075" s="183" t="s">
        <v>1362</v>
      </c>
      <c r="B1075" s="195">
        <v>36.47</v>
      </c>
      <c r="C1075" s="173">
        <v>99</v>
      </c>
      <c r="D1075" s="173">
        <v>136</v>
      </c>
      <c r="E1075" s="175">
        <v>-37</v>
      </c>
      <c r="F1075" s="173">
        <v>563</v>
      </c>
      <c r="G1075" s="173">
        <v>506</v>
      </c>
      <c r="H1075" s="175">
        <v>57</v>
      </c>
      <c r="I1075" s="175">
        <v>20</v>
      </c>
      <c r="J1075" s="178">
        <v>10559</v>
      </c>
      <c r="K1075" s="42" t="s">
        <v>6</v>
      </c>
    </row>
    <row r="1076" spans="1:11" ht="13.15" customHeight="1">
      <c r="A1076" s="185" t="s">
        <v>940</v>
      </c>
      <c r="B1076" s="195">
        <v>46.81</v>
      </c>
      <c r="C1076" s="173">
        <v>81</v>
      </c>
      <c r="D1076" s="173">
        <v>132</v>
      </c>
      <c r="E1076" s="175">
        <v>-51</v>
      </c>
      <c r="F1076" s="173">
        <v>495</v>
      </c>
      <c r="G1076" s="173">
        <v>453</v>
      </c>
      <c r="H1076" s="175">
        <v>42</v>
      </c>
      <c r="I1076" s="175">
        <v>-9</v>
      </c>
      <c r="J1076" s="178">
        <v>9140</v>
      </c>
      <c r="K1076" s="42" t="s">
        <v>6</v>
      </c>
    </row>
    <row r="1077" spans="1:11" ht="13.15" customHeight="1">
      <c r="A1077" s="183" t="s">
        <v>1218</v>
      </c>
      <c r="B1077" s="195">
        <v>18.22</v>
      </c>
      <c r="C1077" s="173">
        <v>76</v>
      </c>
      <c r="D1077" s="173">
        <v>154</v>
      </c>
      <c r="E1077" s="175">
        <v>-78</v>
      </c>
      <c r="F1077" s="173">
        <v>942</v>
      </c>
      <c r="G1077" s="173">
        <v>764</v>
      </c>
      <c r="H1077" s="175">
        <v>178</v>
      </c>
      <c r="I1077" s="175">
        <v>100</v>
      </c>
      <c r="J1077" s="178">
        <v>8477</v>
      </c>
      <c r="K1077" s="42" t="s">
        <v>6</v>
      </c>
    </row>
    <row r="1078" spans="1:11" ht="13.15" customHeight="1">
      <c r="A1078" s="183" t="s">
        <v>941</v>
      </c>
      <c r="B1078" s="195">
        <v>46.64</v>
      </c>
      <c r="C1078" s="173">
        <v>117</v>
      </c>
      <c r="D1078" s="173">
        <v>155</v>
      </c>
      <c r="E1078" s="175">
        <v>-38</v>
      </c>
      <c r="F1078" s="173">
        <v>781</v>
      </c>
      <c r="G1078" s="173">
        <v>772</v>
      </c>
      <c r="H1078" s="175">
        <v>9</v>
      </c>
      <c r="I1078" s="175">
        <v>-29</v>
      </c>
      <c r="J1078" s="178">
        <v>13896</v>
      </c>
      <c r="K1078" s="42" t="s">
        <v>6</v>
      </c>
    </row>
    <row r="1079" spans="1:11" ht="13.15" customHeight="1">
      <c r="A1079" s="183" t="s">
        <v>942</v>
      </c>
      <c r="B1079" s="195">
        <v>96.41</v>
      </c>
      <c r="C1079" s="173">
        <v>138</v>
      </c>
      <c r="D1079" s="173">
        <v>157</v>
      </c>
      <c r="E1079" s="175">
        <v>-19</v>
      </c>
      <c r="F1079" s="173">
        <v>643</v>
      </c>
      <c r="G1079" s="173">
        <v>645</v>
      </c>
      <c r="H1079" s="175">
        <v>-2</v>
      </c>
      <c r="I1079" s="175">
        <v>-21</v>
      </c>
      <c r="J1079" s="178">
        <v>14680</v>
      </c>
      <c r="K1079" s="42" t="s">
        <v>6</v>
      </c>
    </row>
    <row r="1080" spans="1:11" ht="13.15" customHeight="1">
      <c r="A1080" s="183" t="s">
        <v>1219</v>
      </c>
      <c r="B1080" s="195">
        <v>110.73</v>
      </c>
      <c r="C1080" s="173">
        <v>151</v>
      </c>
      <c r="D1080" s="173">
        <v>149</v>
      </c>
      <c r="E1080" s="175">
        <v>2</v>
      </c>
      <c r="F1080" s="173">
        <v>684</v>
      </c>
      <c r="G1080" s="173">
        <v>666</v>
      </c>
      <c r="H1080" s="175">
        <v>18</v>
      </c>
      <c r="I1080" s="175">
        <v>20</v>
      </c>
      <c r="J1080" s="178">
        <v>12741</v>
      </c>
      <c r="K1080" s="42" t="s">
        <v>6</v>
      </c>
    </row>
    <row r="1081" spans="1:11" ht="13.15" customHeight="1">
      <c r="A1081" s="183" t="s">
        <v>1361</v>
      </c>
      <c r="B1081" s="195">
        <v>183.39</v>
      </c>
      <c r="C1081" s="173">
        <v>335</v>
      </c>
      <c r="D1081" s="173">
        <v>343</v>
      </c>
      <c r="E1081" s="175">
        <v>-8</v>
      </c>
      <c r="F1081" s="173">
        <v>7932</v>
      </c>
      <c r="G1081" s="173">
        <v>7036</v>
      </c>
      <c r="H1081" s="175">
        <v>896</v>
      </c>
      <c r="I1081" s="175">
        <v>888</v>
      </c>
      <c r="J1081" s="178">
        <v>32103</v>
      </c>
      <c r="K1081" s="42" t="s">
        <v>6</v>
      </c>
    </row>
    <row r="1082" spans="1:11" ht="13.15" customHeight="1">
      <c r="A1082" s="183" t="s">
        <v>1360</v>
      </c>
      <c r="B1082" s="195">
        <v>31.9</v>
      </c>
      <c r="C1082" s="173">
        <v>116</v>
      </c>
      <c r="D1082" s="173">
        <v>112</v>
      </c>
      <c r="E1082" s="175">
        <v>4</v>
      </c>
      <c r="F1082" s="173">
        <v>1044</v>
      </c>
      <c r="G1082" s="173">
        <v>919</v>
      </c>
      <c r="H1082" s="175">
        <v>125</v>
      </c>
      <c r="I1082" s="175">
        <v>129</v>
      </c>
      <c r="J1082" s="178">
        <v>10369</v>
      </c>
      <c r="K1082" s="42" t="s">
        <v>6</v>
      </c>
    </row>
    <row r="1083" spans="1:11" ht="13.15" customHeight="1">
      <c r="A1083" s="183" t="s">
        <v>1359</v>
      </c>
      <c r="B1083" s="195">
        <v>55.49</v>
      </c>
      <c r="C1083" s="173">
        <v>271</v>
      </c>
      <c r="D1083" s="173">
        <v>368</v>
      </c>
      <c r="E1083" s="175">
        <v>-97</v>
      </c>
      <c r="F1083" s="173">
        <v>1458</v>
      </c>
      <c r="G1083" s="173">
        <v>1343</v>
      </c>
      <c r="H1083" s="175">
        <v>115</v>
      </c>
      <c r="I1083" s="175">
        <v>18</v>
      </c>
      <c r="J1083" s="178">
        <v>31790</v>
      </c>
      <c r="K1083" s="42" t="s">
        <v>6</v>
      </c>
    </row>
    <row r="1084" spans="1:11" ht="13.15" customHeight="1">
      <c r="A1084" s="183" t="s">
        <v>943</v>
      </c>
      <c r="B1084" s="195">
        <v>34.49</v>
      </c>
      <c r="C1084" s="173">
        <v>131</v>
      </c>
      <c r="D1084" s="173">
        <v>127</v>
      </c>
      <c r="E1084" s="175">
        <v>4</v>
      </c>
      <c r="F1084" s="173">
        <v>499</v>
      </c>
      <c r="G1084" s="173">
        <v>443</v>
      </c>
      <c r="H1084" s="175">
        <v>56</v>
      </c>
      <c r="I1084" s="175">
        <v>60</v>
      </c>
      <c r="J1084" s="178">
        <v>13471</v>
      </c>
      <c r="K1084" s="42" t="s">
        <v>6</v>
      </c>
    </row>
    <row r="1085" spans="1:11" ht="13.15" customHeight="1">
      <c r="A1085" s="183" t="s">
        <v>944</v>
      </c>
      <c r="B1085" s="195">
        <v>21.72</v>
      </c>
      <c r="C1085" s="173">
        <v>109</v>
      </c>
      <c r="D1085" s="173">
        <v>139</v>
      </c>
      <c r="E1085" s="175">
        <v>-30</v>
      </c>
      <c r="F1085" s="173">
        <v>632</v>
      </c>
      <c r="G1085" s="173">
        <v>594</v>
      </c>
      <c r="H1085" s="175">
        <v>38</v>
      </c>
      <c r="I1085" s="175">
        <v>8</v>
      </c>
      <c r="J1085" s="178">
        <v>11024</v>
      </c>
      <c r="K1085" s="42" t="s">
        <v>6</v>
      </c>
    </row>
    <row r="1086" spans="1:11" ht="13.15" customHeight="1">
      <c r="A1086" s="183" t="s">
        <v>945</v>
      </c>
      <c r="B1086" s="195">
        <v>52.59</v>
      </c>
      <c r="C1086" s="173">
        <v>121</v>
      </c>
      <c r="D1086" s="173">
        <v>88</v>
      </c>
      <c r="E1086" s="175">
        <v>33</v>
      </c>
      <c r="F1086" s="173">
        <v>676</v>
      </c>
      <c r="G1086" s="173">
        <v>655</v>
      </c>
      <c r="H1086" s="175">
        <v>21</v>
      </c>
      <c r="I1086" s="175">
        <v>54</v>
      </c>
      <c r="J1086" s="178">
        <v>10480</v>
      </c>
      <c r="K1086" s="42" t="s">
        <v>6</v>
      </c>
    </row>
    <row r="1087" spans="1:11" ht="13.15" customHeight="1">
      <c r="A1087" s="183" t="s">
        <v>1358</v>
      </c>
      <c r="B1087" s="195">
        <v>253.95</v>
      </c>
      <c r="C1087" s="173">
        <v>470</v>
      </c>
      <c r="D1087" s="173">
        <v>567</v>
      </c>
      <c r="E1087" s="175">
        <v>-97</v>
      </c>
      <c r="F1087" s="173">
        <v>1945</v>
      </c>
      <c r="G1087" s="173">
        <v>1852</v>
      </c>
      <c r="H1087" s="175">
        <v>93</v>
      </c>
      <c r="I1087" s="175">
        <v>-4</v>
      </c>
      <c r="J1087" s="178">
        <v>46732</v>
      </c>
      <c r="K1087" s="42" t="s">
        <v>6</v>
      </c>
    </row>
    <row r="1088" spans="1:11" ht="13.15" customHeight="1">
      <c r="A1088" s="183" t="s">
        <v>946</v>
      </c>
      <c r="B1088" s="195">
        <v>100.16</v>
      </c>
      <c r="C1088" s="173">
        <v>99</v>
      </c>
      <c r="D1088" s="173">
        <v>122</v>
      </c>
      <c r="E1088" s="175">
        <v>-23</v>
      </c>
      <c r="F1088" s="173">
        <v>730</v>
      </c>
      <c r="G1088" s="173">
        <v>590</v>
      </c>
      <c r="H1088" s="175">
        <v>140</v>
      </c>
      <c r="I1088" s="175">
        <v>117</v>
      </c>
      <c r="J1088" s="178">
        <v>9890</v>
      </c>
      <c r="K1088" s="42" t="s">
        <v>6</v>
      </c>
    </row>
    <row r="1089" spans="1:11" ht="13.15" customHeight="1">
      <c r="A1089" s="183" t="s">
        <v>947</v>
      </c>
      <c r="B1089" s="195">
        <v>47.17</v>
      </c>
      <c r="C1089" s="173">
        <v>210</v>
      </c>
      <c r="D1089" s="173">
        <v>257</v>
      </c>
      <c r="E1089" s="175">
        <v>-47</v>
      </c>
      <c r="F1089" s="173">
        <v>1106</v>
      </c>
      <c r="G1089" s="173">
        <v>1093</v>
      </c>
      <c r="H1089" s="175">
        <v>13</v>
      </c>
      <c r="I1089" s="175">
        <v>-34</v>
      </c>
      <c r="J1089" s="178">
        <v>22867</v>
      </c>
      <c r="K1089" s="42" t="s">
        <v>6</v>
      </c>
    </row>
    <row r="1090" spans="1:11" ht="13.15" customHeight="1">
      <c r="A1090" s="183" t="s">
        <v>948</v>
      </c>
      <c r="B1090" s="195">
        <v>59.87</v>
      </c>
      <c r="C1090" s="173">
        <v>71</v>
      </c>
      <c r="D1090" s="173">
        <v>67</v>
      </c>
      <c r="E1090" s="175">
        <v>4</v>
      </c>
      <c r="F1090" s="173">
        <v>360</v>
      </c>
      <c r="G1090" s="173">
        <v>340</v>
      </c>
      <c r="H1090" s="175">
        <v>20</v>
      </c>
      <c r="I1090" s="175">
        <v>24</v>
      </c>
      <c r="J1090" s="178">
        <v>6619</v>
      </c>
      <c r="K1090" s="42" t="s">
        <v>6</v>
      </c>
    </row>
    <row r="1091" spans="1:11" ht="13.15" customHeight="1">
      <c r="A1091" s="183" t="s">
        <v>1081</v>
      </c>
      <c r="B1091" s="195">
        <v>189.38</v>
      </c>
      <c r="C1091" s="173">
        <v>296</v>
      </c>
      <c r="D1091" s="173">
        <v>294</v>
      </c>
      <c r="E1091" s="175">
        <v>2</v>
      </c>
      <c r="F1091" s="173">
        <v>2026</v>
      </c>
      <c r="G1091" s="173">
        <v>1839</v>
      </c>
      <c r="H1091" s="175">
        <v>187</v>
      </c>
      <c r="I1091" s="175">
        <v>189</v>
      </c>
      <c r="J1091" s="178">
        <v>23732</v>
      </c>
      <c r="K1091" s="42" t="s">
        <v>6</v>
      </c>
    </row>
    <row r="1092" spans="1:11" ht="13.15" customHeight="1">
      <c r="A1092" s="180" t="s">
        <v>949</v>
      </c>
      <c r="B1092" s="195">
        <v>79.11</v>
      </c>
      <c r="C1092" s="173">
        <v>67</v>
      </c>
      <c r="D1092" s="173">
        <v>45</v>
      </c>
      <c r="E1092" s="175">
        <v>22</v>
      </c>
      <c r="F1092" s="173">
        <v>556</v>
      </c>
      <c r="G1092" s="173">
        <v>463</v>
      </c>
      <c r="H1092" s="175">
        <v>93</v>
      </c>
      <c r="I1092" s="175">
        <v>115</v>
      </c>
      <c r="J1092" s="178">
        <v>4646</v>
      </c>
      <c r="K1092" s="42" t="s">
        <v>6</v>
      </c>
    </row>
    <row r="1093" spans="1:11" ht="13.15" customHeight="1">
      <c r="A1093" s="180" t="s">
        <v>950</v>
      </c>
      <c r="B1093" s="195">
        <v>65.23</v>
      </c>
      <c r="C1093" s="173">
        <v>29</v>
      </c>
      <c r="D1093" s="173">
        <v>24</v>
      </c>
      <c r="E1093" s="175">
        <v>5</v>
      </c>
      <c r="F1093" s="173">
        <v>215</v>
      </c>
      <c r="G1093" s="173">
        <v>228</v>
      </c>
      <c r="H1093" s="175">
        <v>-13</v>
      </c>
      <c r="I1093" s="175">
        <v>-8</v>
      </c>
      <c r="J1093" s="178">
        <v>2491</v>
      </c>
      <c r="K1093" s="42" t="s">
        <v>6</v>
      </c>
    </row>
    <row r="1094" spans="1:11" ht="13.15" customHeight="1">
      <c r="A1094" s="180" t="s">
        <v>951</v>
      </c>
      <c r="B1094" s="195">
        <v>27.08</v>
      </c>
      <c r="C1094" s="173">
        <v>25</v>
      </c>
      <c r="D1094" s="173">
        <v>51</v>
      </c>
      <c r="E1094" s="175">
        <v>-26</v>
      </c>
      <c r="F1094" s="173">
        <v>221</v>
      </c>
      <c r="G1094" s="173">
        <v>183</v>
      </c>
      <c r="H1094" s="175">
        <v>38</v>
      </c>
      <c r="I1094" s="175">
        <v>12</v>
      </c>
      <c r="J1094" s="178">
        <v>2983</v>
      </c>
      <c r="K1094" s="42" t="s">
        <v>6</v>
      </c>
    </row>
    <row r="1095" spans="1:11" ht="13.15" customHeight="1">
      <c r="A1095" s="180" t="s">
        <v>1629</v>
      </c>
      <c r="B1095" s="195">
        <v>17.96</v>
      </c>
      <c r="C1095" s="173">
        <v>175</v>
      </c>
      <c r="D1095" s="173">
        <v>174</v>
      </c>
      <c r="E1095" s="175">
        <v>1</v>
      </c>
      <c r="F1095" s="173">
        <v>1350</v>
      </c>
      <c r="G1095" s="173">
        <v>1281</v>
      </c>
      <c r="H1095" s="175">
        <v>69</v>
      </c>
      <c r="I1095" s="175">
        <v>70</v>
      </c>
      <c r="J1095" s="178">
        <v>13612</v>
      </c>
      <c r="K1095" s="42" t="s">
        <v>6</v>
      </c>
    </row>
    <row r="1096" spans="1:11" ht="13.15" customHeight="1">
      <c r="A1096" s="183" t="s">
        <v>1082</v>
      </c>
      <c r="B1096" s="195">
        <v>255.41</v>
      </c>
      <c r="C1096" s="173">
        <v>406</v>
      </c>
      <c r="D1096" s="173">
        <v>290</v>
      </c>
      <c r="E1096" s="175">
        <v>116</v>
      </c>
      <c r="F1096" s="173">
        <v>1792</v>
      </c>
      <c r="G1096" s="173">
        <v>1585</v>
      </c>
      <c r="H1096" s="175">
        <v>207</v>
      </c>
      <c r="I1096" s="175">
        <v>323</v>
      </c>
      <c r="J1096" s="178">
        <v>30478</v>
      </c>
      <c r="K1096" s="42" t="s">
        <v>6</v>
      </c>
    </row>
    <row r="1097" spans="1:11" ht="13.15" customHeight="1">
      <c r="A1097" s="180" t="s">
        <v>952</v>
      </c>
      <c r="B1097" s="195">
        <v>39.33</v>
      </c>
      <c r="C1097" s="173">
        <v>64</v>
      </c>
      <c r="D1097" s="173">
        <v>42</v>
      </c>
      <c r="E1097" s="175">
        <v>22</v>
      </c>
      <c r="F1097" s="173">
        <v>304</v>
      </c>
      <c r="G1097" s="173">
        <v>239</v>
      </c>
      <c r="H1097" s="175">
        <v>65</v>
      </c>
      <c r="I1097" s="175">
        <v>87</v>
      </c>
      <c r="J1097" s="178">
        <v>4108</v>
      </c>
      <c r="K1097" s="42" t="s">
        <v>6</v>
      </c>
    </row>
    <row r="1098" spans="1:11" ht="13.15" customHeight="1">
      <c r="A1098" s="180" t="s">
        <v>953</v>
      </c>
      <c r="B1098" s="195">
        <v>66.3</v>
      </c>
      <c r="C1098" s="173">
        <v>103</v>
      </c>
      <c r="D1098" s="173">
        <v>88</v>
      </c>
      <c r="E1098" s="175">
        <v>15</v>
      </c>
      <c r="F1098" s="173">
        <v>642</v>
      </c>
      <c r="G1098" s="173">
        <v>586</v>
      </c>
      <c r="H1098" s="175">
        <v>56</v>
      </c>
      <c r="I1098" s="175">
        <v>71</v>
      </c>
      <c r="J1098" s="178">
        <v>7768</v>
      </c>
      <c r="K1098" s="42" t="s">
        <v>6</v>
      </c>
    </row>
    <row r="1099" spans="1:11" ht="13.15" customHeight="1">
      <c r="A1099" s="180" t="s">
        <v>1630</v>
      </c>
      <c r="B1099" s="195">
        <v>42.54</v>
      </c>
      <c r="C1099" s="173">
        <v>99</v>
      </c>
      <c r="D1099" s="173">
        <v>99</v>
      </c>
      <c r="E1099" s="175">
        <v>0</v>
      </c>
      <c r="F1099" s="173">
        <v>674</v>
      </c>
      <c r="G1099" s="173">
        <v>586</v>
      </c>
      <c r="H1099" s="175">
        <v>88</v>
      </c>
      <c r="I1099" s="175">
        <v>88</v>
      </c>
      <c r="J1099" s="178">
        <v>8810</v>
      </c>
      <c r="K1099" s="42" t="s">
        <v>6</v>
      </c>
    </row>
    <row r="1100" spans="1:11" ht="13.15" customHeight="1">
      <c r="A1100" s="180" t="s">
        <v>954</v>
      </c>
      <c r="B1100" s="195">
        <v>27.4</v>
      </c>
      <c r="C1100" s="173">
        <v>30</v>
      </c>
      <c r="D1100" s="173">
        <v>18</v>
      </c>
      <c r="E1100" s="175">
        <v>12</v>
      </c>
      <c r="F1100" s="173">
        <v>96</v>
      </c>
      <c r="G1100" s="173">
        <v>103</v>
      </c>
      <c r="H1100" s="175">
        <v>-7</v>
      </c>
      <c r="I1100" s="175">
        <v>5</v>
      </c>
      <c r="J1100" s="178">
        <v>1782</v>
      </c>
      <c r="K1100" s="42" t="s">
        <v>6</v>
      </c>
    </row>
    <row r="1101" spans="1:11" ht="13.15" customHeight="1">
      <c r="A1101" s="180" t="s">
        <v>1220</v>
      </c>
      <c r="B1101" s="195">
        <v>36.36</v>
      </c>
      <c r="C1101" s="173">
        <v>42</v>
      </c>
      <c r="D1101" s="173">
        <v>12</v>
      </c>
      <c r="E1101" s="175">
        <v>30</v>
      </c>
      <c r="F1101" s="173">
        <v>154</v>
      </c>
      <c r="G1101" s="173">
        <v>153</v>
      </c>
      <c r="H1101" s="175">
        <v>1</v>
      </c>
      <c r="I1101" s="175">
        <v>31</v>
      </c>
      <c r="J1101" s="178">
        <v>2574</v>
      </c>
      <c r="K1101" s="42" t="s">
        <v>6</v>
      </c>
    </row>
    <row r="1102" spans="1:11" ht="13.15" customHeight="1">
      <c r="A1102" s="180" t="s">
        <v>955</v>
      </c>
      <c r="B1102" s="195">
        <v>12.88</v>
      </c>
      <c r="C1102" s="173">
        <v>28</v>
      </c>
      <c r="D1102" s="173">
        <v>8</v>
      </c>
      <c r="E1102" s="175">
        <v>20</v>
      </c>
      <c r="F1102" s="173">
        <v>78</v>
      </c>
      <c r="G1102" s="173">
        <v>67</v>
      </c>
      <c r="H1102" s="175">
        <v>11</v>
      </c>
      <c r="I1102" s="175">
        <v>31</v>
      </c>
      <c r="J1102" s="178">
        <v>1816</v>
      </c>
      <c r="K1102" s="42" t="s">
        <v>6</v>
      </c>
    </row>
    <row r="1103" spans="1:11" ht="13.15" customHeight="1">
      <c r="A1103" s="180" t="s">
        <v>1221</v>
      </c>
      <c r="B1103" s="195">
        <v>30.59</v>
      </c>
      <c r="C1103" s="173">
        <v>40</v>
      </c>
      <c r="D1103" s="173">
        <v>23</v>
      </c>
      <c r="E1103" s="175">
        <v>17</v>
      </c>
      <c r="F1103" s="173">
        <v>225</v>
      </c>
      <c r="G1103" s="173">
        <v>232</v>
      </c>
      <c r="H1103" s="175">
        <v>-7</v>
      </c>
      <c r="I1103" s="175">
        <v>10</v>
      </c>
      <c r="J1103" s="178">
        <v>3620</v>
      </c>
      <c r="K1103" s="42" t="s">
        <v>6</v>
      </c>
    </row>
    <row r="1104" spans="1:11" ht="13.15" customHeight="1">
      <c r="A1104" s="183" t="s">
        <v>1083</v>
      </c>
      <c r="B1104" s="195">
        <v>224.65</v>
      </c>
      <c r="C1104" s="173">
        <v>181</v>
      </c>
      <c r="D1104" s="173">
        <v>190</v>
      </c>
      <c r="E1104" s="175">
        <v>-9</v>
      </c>
      <c r="F1104" s="173">
        <v>898</v>
      </c>
      <c r="G1104" s="173">
        <v>752</v>
      </c>
      <c r="H1104" s="175">
        <v>146</v>
      </c>
      <c r="I1104" s="175">
        <v>137</v>
      </c>
      <c r="J1104" s="178">
        <v>16205</v>
      </c>
      <c r="K1104" s="42" t="s">
        <v>6</v>
      </c>
    </row>
    <row r="1105" spans="1:11" ht="13.15" customHeight="1">
      <c r="A1105" s="180" t="s">
        <v>956</v>
      </c>
      <c r="B1105" s="195">
        <v>66.78</v>
      </c>
      <c r="C1105" s="173">
        <v>38</v>
      </c>
      <c r="D1105" s="173">
        <v>61</v>
      </c>
      <c r="E1105" s="175">
        <v>-23</v>
      </c>
      <c r="F1105" s="173">
        <v>134</v>
      </c>
      <c r="G1105" s="173">
        <v>94</v>
      </c>
      <c r="H1105" s="175">
        <v>40</v>
      </c>
      <c r="I1105" s="175">
        <v>17</v>
      </c>
      <c r="J1105" s="178">
        <v>3587</v>
      </c>
      <c r="K1105" s="42" t="s">
        <v>6</v>
      </c>
    </row>
    <row r="1106" spans="1:11" ht="13.15" customHeight="1">
      <c r="A1106" s="180" t="s">
        <v>1222</v>
      </c>
      <c r="B1106" s="195">
        <v>79.22</v>
      </c>
      <c r="C1106" s="173">
        <v>30</v>
      </c>
      <c r="D1106" s="173">
        <v>29</v>
      </c>
      <c r="E1106" s="175">
        <v>1</v>
      </c>
      <c r="F1106" s="173">
        <v>214</v>
      </c>
      <c r="G1106" s="173">
        <v>193</v>
      </c>
      <c r="H1106" s="175">
        <v>21</v>
      </c>
      <c r="I1106" s="175">
        <v>22</v>
      </c>
      <c r="J1106" s="178">
        <v>2997</v>
      </c>
      <c r="K1106" s="42" t="s">
        <v>6</v>
      </c>
    </row>
    <row r="1107" spans="1:11" ht="13.15" customHeight="1">
      <c r="A1107" s="180" t="s">
        <v>1631</v>
      </c>
      <c r="B1107" s="195">
        <v>78.64</v>
      </c>
      <c r="C1107" s="173">
        <v>113</v>
      </c>
      <c r="D1107" s="173">
        <v>100</v>
      </c>
      <c r="E1107" s="175">
        <v>13</v>
      </c>
      <c r="F1107" s="173">
        <v>650</v>
      </c>
      <c r="G1107" s="173">
        <v>565</v>
      </c>
      <c r="H1107" s="175">
        <v>85</v>
      </c>
      <c r="I1107" s="175">
        <v>98</v>
      </c>
      <c r="J1107" s="178">
        <v>9621</v>
      </c>
      <c r="K1107" s="42" t="s">
        <v>6</v>
      </c>
    </row>
    <row r="1108" spans="1:11" ht="13.15" customHeight="1">
      <c r="A1108" s="183" t="s">
        <v>1223</v>
      </c>
      <c r="B1108" s="195">
        <v>153.03</v>
      </c>
      <c r="C1108" s="173">
        <v>119</v>
      </c>
      <c r="D1108" s="173">
        <v>87</v>
      </c>
      <c r="E1108" s="175">
        <v>32</v>
      </c>
      <c r="F1108" s="173">
        <v>532</v>
      </c>
      <c r="G1108" s="173">
        <v>525</v>
      </c>
      <c r="H1108" s="175">
        <v>7</v>
      </c>
      <c r="I1108" s="175">
        <v>39</v>
      </c>
      <c r="J1108" s="178">
        <v>10315</v>
      </c>
      <c r="K1108" s="42" t="s">
        <v>6</v>
      </c>
    </row>
    <row r="1109" spans="1:11" ht="13.15" customHeight="1">
      <c r="A1109" s="180" t="s">
        <v>1224</v>
      </c>
      <c r="B1109" s="195">
        <v>53.05</v>
      </c>
      <c r="C1109" s="173">
        <v>33</v>
      </c>
      <c r="D1109" s="173">
        <v>27</v>
      </c>
      <c r="E1109" s="175">
        <v>6</v>
      </c>
      <c r="F1109" s="173">
        <v>262</v>
      </c>
      <c r="G1109" s="173">
        <v>242</v>
      </c>
      <c r="H1109" s="175">
        <v>20</v>
      </c>
      <c r="I1109" s="175">
        <v>26</v>
      </c>
      <c r="J1109" s="178">
        <v>3899</v>
      </c>
      <c r="K1109" s="42" t="s">
        <v>6</v>
      </c>
    </row>
    <row r="1110" spans="1:11" ht="13.15" customHeight="1">
      <c r="A1110" s="180" t="s">
        <v>1632</v>
      </c>
      <c r="B1110" s="195">
        <v>57.63</v>
      </c>
      <c r="C1110" s="173">
        <v>54</v>
      </c>
      <c r="D1110" s="173">
        <v>47</v>
      </c>
      <c r="E1110" s="175">
        <v>7</v>
      </c>
      <c r="F1110" s="173">
        <v>202</v>
      </c>
      <c r="G1110" s="173">
        <v>230</v>
      </c>
      <c r="H1110" s="175">
        <v>-28</v>
      </c>
      <c r="I1110" s="175">
        <v>-21</v>
      </c>
      <c r="J1110" s="178">
        <v>4605</v>
      </c>
      <c r="K1110" s="42" t="s">
        <v>6</v>
      </c>
    </row>
    <row r="1111" spans="1:11" ht="13.15" customHeight="1">
      <c r="A1111" s="180" t="s">
        <v>957</v>
      </c>
      <c r="B1111" s="195">
        <v>42.35</v>
      </c>
      <c r="C1111" s="173">
        <v>32</v>
      </c>
      <c r="D1111" s="173">
        <v>13</v>
      </c>
      <c r="E1111" s="175">
        <v>19</v>
      </c>
      <c r="F1111" s="173">
        <v>118</v>
      </c>
      <c r="G1111" s="173">
        <v>103</v>
      </c>
      <c r="H1111" s="175">
        <v>15</v>
      </c>
      <c r="I1111" s="175">
        <v>34</v>
      </c>
      <c r="J1111" s="178">
        <v>1811</v>
      </c>
      <c r="K1111" s="42" t="s">
        <v>6</v>
      </c>
    </row>
    <row r="1112" spans="1:11" ht="19.9" customHeight="1">
      <c r="A1112" s="235" t="s">
        <v>1299</v>
      </c>
      <c r="B1112" s="235"/>
      <c r="C1112" s="235"/>
      <c r="D1112" s="235"/>
      <c r="E1112" s="235"/>
      <c r="F1112" s="235"/>
      <c r="G1112" s="235"/>
      <c r="H1112" s="235"/>
      <c r="I1112" s="235"/>
      <c r="J1112" s="235"/>
      <c r="K1112" s="42" t="s">
        <v>6</v>
      </c>
    </row>
    <row r="1113" spans="1:11" ht="13.15" customHeight="1">
      <c r="A1113" s="183" t="s">
        <v>1225</v>
      </c>
      <c r="B1113" s="195">
        <v>814.21</v>
      </c>
      <c r="C1113" s="173">
        <v>1680</v>
      </c>
      <c r="D1113" s="173">
        <v>1336</v>
      </c>
      <c r="E1113" s="175">
        <v>344</v>
      </c>
      <c r="F1113" s="173">
        <v>7721</v>
      </c>
      <c r="G1113" s="173">
        <v>6949</v>
      </c>
      <c r="H1113" s="175">
        <v>772</v>
      </c>
      <c r="I1113" s="177">
        <v>1116</v>
      </c>
      <c r="J1113" s="178">
        <v>144805</v>
      </c>
      <c r="K1113" s="42" t="s">
        <v>6</v>
      </c>
    </row>
    <row r="1114" spans="1:11" ht="13.15" customHeight="1">
      <c r="A1114" s="183" t="s">
        <v>958</v>
      </c>
      <c r="B1114" s="195">
        <v>78.88</v>
      </c>
      <c r="C1114" s="173">
        <v>94</v>
      </c>
      <c r="D1114" s="173">
        <v>65</v>
      </c>
      <c r="E1114" s="175">
        <v>29</v>
      </c>
      <c r="F1114" s="173">
        <v>462</v>
      </c>
      <c r="G1114" s="173">
        <v>455</v>
      </c>
      <c r="H1114" s="175">
        <v>7</v>
      </c>
      <c r="I1114" s="175">
        <v>36</v>
      </c>
      <c r="J1114" s="178">
        <v>6577</v>
      </c>
      <c r="K1114" s="42" t="s">
        <v>6</v>
      </c>
    </row>
    <row r="1115" spans="1:11" ht="13.15" customHeight="1">
      <c r="A1115" s="183" t="s">
        <v>1356</v>
      </c>
      <c r="B1115" s="195">
        <v>104.39</v>
      </c>
      <c r="C1115" s="173">
        <v>219</v>
      </c>
      <c r="D1115" s="173">
        <v>165</v>
      </c>
      <c r="E1115" s="175">
        <v>54</v>
      </c>
      <c r="F1115" s="173">
        <v>852</v>
      </c>
      <c r="G1115" s="173">
        <v>786</v>
      </c>
      <c r="H1115" s="175">
        <v>66</v>
      </c>
      <c r="I1115" s="175">
        <v>120</v>
      </c>
      <c r="J1115" s="178">
        <v>17366</v>
      </c>
      <c r="K1115" s="42" t="s">
        <v>6</v>
      </c>
    </row>
    <row r="1116" spans="1:11" ht="13.15" customHeight="1">
      <c r="A1116" s="185" t="s">
        <v>1357</v>
      </c>
      <c r="B1116" s="186">
        <v>72.81</v>
      </c>
      <c r="C1116" s="173">
        <v>153</v>
      </c>
      <c r="D1116" s="173">
        <v>128</v>
      </c>
      <c r="E1116" s="175">
        <v>25</v>
      </c>
      <c r="F1116" s="173">
        <v>801</v>
      </c>
      <c r="G1116" s="173">
        <v>679</v>
      </c>
      <c r="H1116" s="175">
        <v>122</v>
      </c>
      <c r="I1116" s="175">
        <v>147</v>
      </c>
      <c r="J1116" s="178">
        <v>13290</v>
      </c>
      <c r="K1116" s="42" t="s">
        <v>6</v>
      </c>
    </row>
    <row r="1117" spans="1:11" ht="13.15" customHeight="1">
      <c r="A1117" s="183" t="s">
        <v>959</v>
      </c>
      <c r="B1117" s="195">
        <v>88.91</v>
      </c>
      <c r="C1117" s="173">
        <v>104</v>
      </c>
      <c r="D1117" s="173">
        <v>117</v>
      </c>
      <c r="E1117" s="175">
        <v>-13</v>
      </c>
      <c r="F1117" s="173">
        <v>680</v>
      </c>
      <c r="G1117" s="173">
        <v>603</v>
      </c>
      <c r="H1117" s="175">
        <v>77</v>
      </c>
      <c r="I1117" s="175">
        <v>64</v>
      </c>
      <c r="J1117" s="178">
        <v>10037</v>
      </c>
      <c r="K1117" s="42" t="s">
        <v>6</v>
      </c>
    </row>
    <row r="1118" spans="1:11" ht="13.15" customHeight="1">
      <c r="A1118" s="183" t="s">
        <v>960</v>
      </c>
      <c r="B1118" s="195">
        <v>55</v>
      </c>
      <c r="C1118" s="173">
        <v>78</v>
      </c>
      <c r="D1118" s="173">
        <v>73</v>
      </c>
      <c r="E1118" s="175">
        <v>5</v>
      </c>
      <c r="F1118" s="173">
        <v>486</v>
      </c>
      <c r="G1118" s="173">
        <v>442</v>
      </c>
      <c r="H1118" s="175">
        <v>44</v>
      </c>
      <c r="I1118" s="175">
        <v>49</v>
      </c>
      <c r="J1118" s="178">
        <v>7455</v>
      </c>
      <c r="K1118" s="42" t="s">
        <v>6</v>
      </c>
    </row>
    <row r="1119" spans="1:11" ht="13.15" customHeight="1">
      <c r="A1119" s="183" t="s">
        <v>1355</v>
      </c>
      <c r="B1119" s="195">
        <v>91.11</v>
      </c>
      <c r="C1119" s="173">
        <v>319</v>
      </c>
      <c r="D1119" s="173">
        <v>247</v>
      </c>
      <c r="E1119" s="175">
        <v>72</v>
      </c>
      <c r="F1119" s="173">
        <v>1672</v>
      </c>
      <c r="G1119" s="173">
        <v>1618</v>
      </c>
      <c r="H1119" s="175">
        <v>54</v>
      </c>
      <c r="I1119" s="175">
        <v>126</v>
      </c>
      <c r="J1119" s="178">
        <v>27387</v>
      </c>
      <c r="K1119" s="42" t="s">
        <v>6</v>
      </c>
    </row>
    <row r="1120" spans="1:11" ht="13.15" customHeight="1">
      <c r="A1120" s="183" t="s">
        <v>961</v>
      </c>
      <c r="B1120" s="195">
        <v>90.94</v>
      </c>
      <c r="C1120" s="173">
        <v>127</v>
      </c>
      <c r="D1120" s="173">
        <v>82</v>
      </c>
      <c r="E1120" s="175">
        <v>45</v>
      </c>
      <c r="F1120" s="173">
        <v>654</v>
      </c>
      <c r="G1120" s="173">
        <v>614</v>
      </c>
      <c r="H1120" s="175">
        <v>40</v>
      </c>
      <c r="I1120" s="175">
        <v>85</v>
      </c>
      <c r="J1120" s="178">
        <v>9021</v>
      </c>
      <c r="K1120" s="42" t="s">
        <v>6</v>
      </c>
    </row>
    <row r="1121" spans="1:11" ht="13.15" customHeight="1">
      <c r="A1121" s="183" t="s">
        <v>962</v>
      </c>
      <c r="B1121" s="195">
        <v>60.05</v>
      </c>
      <c r="C1121" s="173">
        <v>98</v>
      </c>
      <c r="D1121" s="173">
        <v>92</v>
      </c>
      <c r="E1121" s="175">
        <v>6</v>
      </c>
      <c r="F1121" s="173">
        <v>861</v>
      </c>
      <c r="G1121" s="173">
        <v>880</v>
      </c>
      <c r="H1121" s="175">
        <v>-19</v>
      </c>
      <c r="I1121" s="175">
        <v>-13</v>
      </c>
      <c r="J1121" s="178">
        <v>10316</v>
      </c>
      <c r="K1121" s="42" t="s">
        <v>6</v>
      </c>
    </row>
    <row r="1122" spans="1:11" ht="13.15" customHeight="1">
      <c r="A1122" s="183" t="s">
        <v>1354</v>
      </c>
      <c r="B1122" s="195">
        <v>87.89</v>
      </c>
      <c r="C1122" s="173">
        <v>370</v>
      </c>
      <c r="D1122" s="173">
        <v>276</v>
      </c>
      <c r="E1122" s="175">
        <v>94</v>
      </c>
      <c r="F1122" s="173">
        <v>2912</v>
      </c>
      <c r="G1122" s="173">
        <v>2599</v>
      </c>
      <c r="H1122" s="175">
        <v>313</v>
      </c>
      <c r="I1122" s="175">
        <v>407</v>
      </c>
      <c r="J1122" s="178">
        <v>33309</v>
      </c>
      <c r="K1122" s="42" t="s">
        <v>6</v>
      </c>
    </row>
    <row r="1123" spans="1:11" ht="13.15" customHeight="1">
      <c r="A1123" s="183" t="s">
        <v>1226</v>
      </c>
      <c r="B1123" s="195">
        <v>84.24</v>
      </c>
      <c r="C1123" s="173">
        <v>118</v>
      </c>
      <c r="D1123" s="173">
        <v>91</v>
      </c>
      <c r="E1123" s="175">
        <v>27</v>
      </c>
      <c r="F1123" s="173">
        <v>947</v>
      </c>
      <c r="G1123" s="173">
        <v>879</v>
      </c>
      <c r="H1123" s="175">
        <v>68</v>
      </c>
      <c r="I1123" s="175">
        <v>95</v>
      </c>
      <c r="J1123" s="178">
        <v>10047</v>
      </c>
      <c r="K1123" s="42" t="s">
        <v>6</v>
      </c>
    </row>
    <row r="1124" spans="1:11" ht="19.9" customHeight="1">
      <c r="A1124" s="235" t="s">
        <v>1298</v>
      </c>
      <c r="B1124" s="235"/>
      <c r="C1124" s="235"/>
      <c r="D1124" s="235"/>
      <c r="E1124" s="235"/>
      <c r="F1124" s="235"/>
      <c r="G1124" s="235"/>
      <c r="H1124" s="235"/>
      <c r="I1124" s="235"/>
      <c r="J1124" s="235"/>
      <c r="K1124" s="42" t="s">
        <v>6</v>
      </c>
    </row>
    <row r="1125" spans="1:11" ht="13.15" customHeight="1">
      <c r="A1125" s="183" t="s">
        <v>1227</v>
      </c>
      <c r="B1125" s="195">
        <v>824.78</v>
      </c>
      <c r="C1125" s="173">
        <v>723</v>
      </c>
      <c r="D1125" s="173">
        <v>1240</v>
      </c>
      <c r="E1125" s="175">
        <v>-517</v>
      </c>
      <c r="F1125" s="173">
        <v>3894</v>
      </c>
      <c r="G1125" s="173">
        <v>3442</v>
      </c>
      <c r="H1125" s="175">
        <v>452</v>
      </c>
      <c r="I1125" s="175">
        <v>-65</v>
      </c>
      <c r="J1125" s="178">
        <v>88430</v>
      </c>
      <c r="K1125" s="42" t="s">
        <v>6</v>
      </c>
    </row>
    <row r="1126" spans="1:11" ht="13.15" customHeight="1">
      <c r="A1126" s="183" t="s">
        <v>963</v>
      </c>
      <c r="B1126" s="195">
        <v>85.1</v>
      </c>
      <c r="C1126" s="173">
        <v>43</v>
      </c>
      <c r="D1126" s="173">
        <v>96</v>
      </c>
      <c r="E1126" s="175">
        <v>-53</v>
      </c>
      <c r="F1126" s="173">
        <v>474</v>
      </c>
      <c r="G1126" s="173">
        <v>470</v>
      </c>
      <c r="H1126" s="175">
        <v>4</v>
      </c>
      <c r="I1126" s="175">
        <v>-49</v>
      </c>
      <c r="J1126" s="178">
        <v>6755</v>
      </c>
      <c r="K1126" s="42" t="s">
        <v>6</v>
      </c>
    </row>
    <row r="1127" spans="1:11" ht="13.15" customHeight="1">
      <c r="A1127" s="183" t="s">
        <v>1353</v>
      </c>
      <c r="B1127" s="195">
        <v>38.3</v>
      </c>
      <c r="C1127" s="173">
        <v>113</v>
      </c>
      <c r="D1127" s="173">
        <v>226</v>
      </c>
      <c r="E1127" s="175">
        <v>-113</v>
      </c>
      <c r="F1127" s="173">
        <v>886</v>
      </c>
      <c r="G1127" s="173">
        <v>715</v>
      </c>
      <c r="H1127" s="175">
        <v>171</v>
      </c>
      <c r="I1127" s="175">
        <v>58</v>
      </c>
      <c r="J1127" s="178">
        <v>14884</v>
      </c>
      <c r="K1127" s="42" t="s">
        <v>6</v>
      </c>
    </row>
    <row r="1128" spans="1:11" ht="13.15" customHeight="1">
      <c r="A1128" s="185" t="s">
        <v>964</v>
      </c>
      <c r="B1128" s="195">
        <v>129.56</v>
      </c>
      <c r="C1128" s="173">
        <v>36</v>
      </c>
      <c r="D1128" s="173">
        <v>95</v>
      </c>
      <c r="E1128" s="175">
        <v>-59</v>
      </c>
      <c r="F1128" s="173">
        <v>415</v>
      </c>
      <c r="G1128" s="173">
        <v>379</v>
      </c>
      <c r="H1128" s="175">
        <v>36</v>
      </c>
      <c r="I1128" s="175">
        <v>-23</v>
      </c>
      <c r="J1128" s="178">
        <v>6067</v>
      </c>
      <c r="K1128" s="42" t="s">
        <v>6</v>
      </c>
    </row>
    <row r="1129" spans="1:11" ht="13.15" customHeight="1">
      <c r="A1129" s="183" t="s">
        <v>1352</v>
      </c>
      <c r="B1129" s="195">
        <v>115.19</v>
      </c>
      <c r="C1129" s="173">
        <v>69</v>
      </c>
      <c r="D1129" s="173">
        <v>114</v>
      </c>
      <c r="E1129" s="175">
        <v>-45</v>
      </c>
      <c r="F1129" s="173">
        <v>579</v>
      </c>
      <c r="G1129" s="173">
        <v>509</v>
      </c>
      <c r="H1129" s="175">
        <v>70</v>
      </c>
      <c r="I1129" s="175">
        <v>25</v>
      </c>
      <c r="J1129" s="178">
        <v>9113</v>
      </c>
      <c r="K1129" s="42" t="s">
        <v>6</v>
      </c>
    </row>
    <row r="1130" spans="1:11" ht="13.15" customHeight="1">
      <c r="A1130" s="183" t="s">
        <v>965</v>
      </c>
      <c r="B1130" s="195">
        <v>94.05</v>
      </c>
      <c r="C1130" s="173">
        <v>52</v>
      </c>
      <c r="D1130" s="173">
        <v>62</v>
      </c>
      <c r="E1130" s="175">
        <v>-10</v>
      </c>
      <c r="F1130" s="173">
        <v>391</v>
      </c>
      <c r="G1130" s="173">
        <v>385</v>
      </c>
      <c r="H1130" s="175">
        <v>6</v>
      </c>
      <c r="I1130" s="175">
        <v>-4</v>
      </c>
      <c r="J1130" s="178">
        <v>5854</v>
      </c>
      <c r="K1130" s="42" t="s">
        <v>6</v>
      </c>
    </row>
    <row r="1131" spans="1:11" ht="13.15" customHeight="1">
      <c r="A1131" s="183" t="s">
        <v>966</v>
      </c>
      <c r="B1131" s="195">
        <v>36.4</v>
      </c>
      <c r="C1131" s="173">
        <v>61</v>
      </c>
      <c r="D1131" s="173">
        <v>81</v>
      </c>
      <c r="E1131" s="175">
        <v>-20</v>
      </c>
      <c r="F1131" s="173">
        <v>491</v>
      </c>
      <c r="G1131" s="173">
        <v>457</v>
      </c>
      <c r="H1131" s="175">
        <v>34</v>
      </c>
      <c r="I1131" s="175">
        <v>14</v>
      </c>
      <c r="J1131" s="178">
        <v>7047</v>
      </c>
      <c r="K1131" s="42" t="s">
        <v>6</v>
      </c>
    </row>
    <row r="1132" spans="1:11" ht="13.15" customHeight="1">
      <c r="A1132" s="183" t="s">
        <v>1351</v>
      </c>
      <c r="B1132" s="195">
        <v>87.78</v>
      </c>
      <c r="C1132" s="173">
        <v>233</v>
      </c>
      <c r="D1132" s="173">
        <v>391</v>
      </c>
      <c r="E1132" s="175">
        <v>-158</v>
      </c>
      <c r="F1132" s="173">
        <v>1120</v>
      </c>
      <c r="G1132" s="173">
        <v>1086</v>
      </c>
      <c r="H1132" s="175">
        <v>34</v>
      </c>
      <c r="I1132" s="175">
        <v>-124</v>
      </c>
      <c r="J1132" s="178">
        <v>25959</v>
      </c>
      <c r="K1132" s="42" t="s">
        <v>6</v>
      </c>
    </row>
    <row r="1133" spans="1:11" ht="13.15" customHeight="1">
      <c r="A1133" s="183" t="s">
        <v>967</v>
      </c>
      <c r="B1133" s="195">
        <v>124.27</v>
      </c>
      <c r="C1133" s="173">
        <v>53</v>
      </c>
      <c r="D1133" s="173">
        <v>77</v>
      </c>
      <c r="E1133" s="175">
        <v>-24</v>
      </c>
      <c r="F1133" s="173">
        <v>313</v>
      </c>
      <c r="G1133" s="173">
        <v>252</v>
      </c>
      <c r="H1133" s="175">
        <v>61</v>
      </c>
      <c r="I1133" s="175">
        <v>37</v>
      </c>
      <c r="J1133" s="178">
        <v>5262</v>
      </c>
      <c r="K1133" s="42" t="s">
        <v>6</v>
      </c>
    </row>
    <row r="1134" spans="1:11" ht="13.15" customHeight="1">
      <c r="A1134" s="183" t="s">
        <v>968</v>
      </c>
      <c r="B1134" s="195">
        <v>114.14</v>
      </c>
      <c r="C1134" s="173">
        <v>63</v>
      </c>
      <c r="D1134" s="173">
        <v>98</v>
      </c>
      <c r="E1134" s="175">
        <v>-35</v>
      </c>
      <c r="F1134" s="173">
        <v>376</v>
      </c>
      <c r="G1134" s="173">
        <v>340</v>
      </c>
      <c r="H1134" s="175">
        <v>36</v>
      </c>
      <c r="I1134" s="175">
        <v>1</v>
      </c>
      <c r="J1134" s="178">
        <v>7489</v>
      </c>
      <c r="K1134" s="42" t="s">
        <v>6</v>
      </c>
    </row>
    <row r="1135" spans="1:11" ht="19.9" customHeight="1">
      <c r="A1135" s="236" t="s">
        <v>1234</v>
      </c>
      <c r="B1135" s="236"/>
      <c r="C1135" s="236"/>
      <c r="D1135" s="236"/>
      <c r="E1135" s="236"/>
      <c r="F1135" s="236"/>
      <c r="G1135" s="236"/>
      <c r="H1135" s="236"/>
      <c r="I1135" s="236"/>
      <c r="J1135" s="236"/>
      <c r="K1135" s="42" t="s">
        <v>6</v>
      </c>
    </row>
    <row r="1136" spans="1:11" ht="13.15" customHeight="1">
      <c r="A1136" s="183" t="s">
        <v>1228</v>
      </c>
      <c r="B1136" s="195">
        <v>656.86</v>
      </c>
      <c r="C1136" s="173">
        <v>448</v>
      </c>
      <c r="D1136" s="173">
        <v>763</v>
      </c>
      <c r="E1136" s="175">
        <v>-315</v>
      </c>
      <c r="F1136" s="173">
        <v>2885</v>
      </c>
      <c r="G1136" s="173">
        <v>2476</v>
      </c>
      <c r="H1136" s="175">
        <v>409</v>
      </c>
      <c r="I1136" s="175">
        <v>94</v>
      </c>
      <c r="J1136" s="178">
        <v>57455</v>
      </c>
      <c r="K1136" s="42" t="s">
        <v>6</v>
      </c>
    </row>
    <row r="1137" spans="1:11" ht="13.15" customHeight="1">
      <c r="A1137" s="183" t="s">
        <v>969</v>
      </c>
      <c r="B1137" s="195">
        <v>163.75</v>
      </c>
      <c r="C1137" s="173">
        <v>87</v>
      </c>
      <c r="D1137" s="173">
        <v>142</v>
      </c>
      <c r="E1137" s="175">
        <v>-55</v>
      </c>
      <c r="F1137" s="173">
        <v>564</v>
      </c>
      <c r="G1137" s="173">
        <v>477</v>
      </c>
      <c r="H1137" s="175">
        <v>87</v>
      </c>
      <c r="I1137" s="175">
        <v>32</v>
      </c>
      <c r="J1137" s="178">
        <v>10269</v>
      </c>
      <c r="K1137" s="42" t="s">
        <v>6</v>
      </c>
    </row>
    <row r="1138" spans="1:11" ht="13.15" customHeight="1">
      <c r="A1138" s="183" t="s">
        <v>970</v>
      </c>
      <c r="B1138" s="195">
        <v>19.73</v>
      </c>
      <c r="C1138" s="173">
        <v>12</v>
      </c>
      <c r="D1138" s="173">
        <v>18</v>
      </c>
      <c r="E1138" s="175">
        <v>-6</v>
      </c>
      <c r="F1138" s="173">
        <v>239</v>
      </c>
      <c r="G1138" s="173">
        <v>252</v>
      </c>
      <c r="H1138" s="175">
        <v>-13</v>
      </c>
      <c r="I1138" s="175">
        <v>-19</v>
      </c>
      <c r="J1138" s="178">
        <v>1792</v>
      </c>
      <c r="K1138" s="42" t="s">
        <v>6</v>
      </c>
    </row>
    <row r="1139" spans="1:11" ht="13.15" customHeight="1">
      <c r="A1139" s="185" t="s">
        <v>971</v>
      </c>
      <c r="B1139" s="195">
        <v>18.15</v>
      </c>
      <c r="C1139" s="173">
        <v>6</v>
      </c>
      <c r="D1139" s="173">
        <v>7</v>
      </c>
      <c r="E1139" s="175">
        <v>-1</v>
      </c>
      <c r="F1139" s="173">
        <v>98</v>
      </c>
      <c r="G1139" s="173">
        <v>140</v>
      </c>
      <c r="H1139" s="175">
        <v>-42</v>
      </c>
      <c r="I1139" s="175">
        <v>-43</v>
      </c>
      <c r="J1139" s="178">
        <v>794</v>
      </c>
      <c r="K1139" s="42" t="s">
        <v>6</v>
      </c>
    </row>
    <row r="1140" spans="1:11" ht="13.15" customHeight="1">
      <c r="A1140" s="183" t="s">
        <v>1350</v>
      </c>
      <c r="B1140" s="195">
        <v>210.16</v>
      </c>
      <c r="C1140" s="173">
        <v>153</v>
      </c>
      <c r="D1140" s="173">
        <v>268</v>
      </c>
      <c r="E1140" s="175">
        <v>-115</v>
      </c>
      <c r="F1140" s="173">
        <v>1110</v>
      </c>
      <c r="G1140" s="173">
        <v>962</v>
      </c>
      <c r="H1140" s="175">
        <v>148</v>
      </c>
      <c r="I1140" s="175">
        <v>33</v>
      </c>
      <c r="J1140" s="178">
        <v>20433</v>
      </c>
      <c r="K1140" s="42" t="s">
        <v>6</v>
      </c>
    </row>
    <row r="1141" spans="1:11" ht="13.15" customHeight="1">
      <c r="A1141" s="183" t="s">
        <v>1084</v>
      </c>
      <c r="B1141" s="195">
        <v>162.1</v>
      </c>
      <c r="C1141" s="173">
        <v>102</v>
      </c>
      <c r="D1141" s="173">
        <v>203</v>
      </c>
      <c r="E1141" s="175">
        <v>-101</v>
      </c>
      <c r="F1141" s="173">
        <v>770</v>
      </c>
      <c r="G1141" s="173">
        <v>668</v>
      </c>
      <c r="H1141" s="175">
        <v>102</v>
      </c>
      <c r="I1141" s="175">
        <v>1</v>
      </c>
      <c r="J1141" s="178">
        <v>14468</v>
      </c>
      <c r="K1141" s="42" t="s">
        <v>6</v>
      </c>
    </row>
    <row r="1142" spans="1:11" ht="13.15" customHeight="1">
      <c r="A1142" s="180" t="s">
        <v>972</v>
      </c>
      <c r="B1142" s="195">
        <v>26.84</v>
      </c>
      <c r="C1142" s="173">
        <v>8</v>
      </c>
      <c r="D1142" s="173">
        <v>11</v>
      </c>
      <c r="E1142" s="175">
        <v>-3</v>
      </c>
      <c r="F1142" s="173">
        <v>77</v>
      </c>
      <c r="G1142" s="173">
        <v>80</v>
      </c>
      <c r="H1142" s="175">
        <v>-3</v>
      </c>
      <c r="I1142" s="175">
        <v>-6</v>
      </c>
      <c r="J1142" s="178">
        <v>1077</v>
      </c>
      <c r="K1142" s="42" t="s">
        <v>6</v>
      </c>
    </row>
    <row r="1143" spans="1:11" ht="13.15" customHeight="1">
      <c r="A1143" s="180" t="s">
        <v>1633</v>
      </c>
      <c r="B1143" s="195">
        <v>21.67</v>
      </c>
      <c r="C1143" s="173">
        <v>56</v>
      </c>
      <c r="D1143" s="173">
        <v>126</v>
      </c>
      <c r="E1143" s="175">
        <v>-70</v>
      </c>
      <c r="F1143" s="173">
        <v>488</v>
      </c>
      <c r="G1143" s="173">
        <v>435</v>
      </c>
      <c r="H1143" s="175">
        <v>53</v>
      </c>
      <c r="I1143" s="175">
        <v>-17</v>
      </c>
      <c r="J1143" s="178">
        <v>7288</v>
      </c>
      <c r="K1143" s="42" t="s">
        <v>6</v>
      </c>
    </row>
    <row r="1144" spans="1:11" ht="13.15" customHeight="1">
      <c r="A1144" s="180" t="s">
        <v>973</v>
      </c>
      <c r="B1144" s="195">
        <v>24.01</v>
      </c>
      <c r="C1144" s="173">
        <v>10</v>
      </c>
      <c r="D1144" s="173">
        <v>26</v>
      </c>
      <c r="E1144" s="175">
        <v>-16</v>
      </c>
      <c r="F1144" s="173">
        <v>116</v>
      </c>
      <c r="G1144" s="173">
        <v>118</v>
      </c>
      <c r="H1144" s="175">
        <v>-2</v>
      </c>
      <c r="I1144" s="175">
        <v>-18</v>
      </c>
      <c r="J1144" s="178">
        <v>1801</v>
      </c>
      <c r="K1144" s="42" t="s">
        <v>6</v>
      </c>
    </row>
    <row r="1145" spans="1:11" ht="13.15" customHeight="1">
      <c r="A1145" s="180" t="s">
        <v>974</v>
      </c>
      <c r="B1145" s="195">
        <v>18.64</v>
      </c>
      <c r="C1145" s="173">
        <v>9</v>
      </c>
      <c r="D1145" s="173">
        <v>9</v>
      </c>
      <c r="E1145" s="175">
        <v>0</v>
      </c>
      <c r="F1145" s="173">
        <v>59</v>
      </c>
      <c r="G1145" s="173">
        <v>55</v>
      </c>
      <c r="H1145" s="175">
        <v>4</v>
      </c>
      <c r="I1145" s="175">
        <v>4</v>
      </c>
      <c r="J1145" s="178">
        <v>869</v>
      </c>
      <c r="K1145" s="42" t="s">
        <v>6</v>
      </c>
    </row>
    <row r="1146" spans="1:11" ht="13.15" customHeight="1">
      <c r="A1146" s="180" t="s">
        <v>975</v>
      </c>
      <c r="B1146" s="195">
        <v>24.55</v>
      </c>
      <c r="C1146" s="173">
        <v>0</v>
      </c>
      <c r="D1146" s="173">
        <v>10</v>
      </c>
      <c r="E1146" s="175">
        <v>-10</v>
      </c>
      <c r="F1146" s="173">
        <v>101</v>
      </c>
      <c r="G1146" s="173">
        <v>80</v>
      </c>
      <c r="H1146" s="175">
        <v>21</v>
      </c>
      <c r="I1146" s="175">
        <v>11</v>
      </c>
      <c r="J1146" s="178">
        <v>1025</v>
      </c>
      <c r="K1146" s="42" t="s">
        <v>6</v>
      </c>
    </row>
    <row r="1147" spans="1:11" ht="13.15" customHeight="1">
      <c r="A1147" s="180" t="s">
        <v>976</v>
      </c>
      <c r="B1147" s="195">
        <v>27.94</v>
      </c>
      <c r="C1147" s="173">
        <v>11</v>
      </c>
      <c r="D1147" s="173">
        <v>11</v>
      </c>
      <c r="E1147" s="175">
        <v>0</v>
      </c>
      <c r="F1147" s="173">
        <v>104</v>
      </c>
      <c r="G1147" s="173">
        <v>80</v>
      </c>
      <c r="H1147" s="175">
        <v>24</v>
      </c>
      <c r="I1147" s="175">
        <v>24</v>
      </c>
      <c r="J1147" s="178">
        <v>1670</v>
      </c>
      <c r="K1147" s="42" t="s">
        <v>6</v>
      </c>
    </row>
    <row r="1148" spans="1:11" ht="13.15" customHeight="1">
      <c r="A1148" s="180" t="s">
        <v>1229</v>
      </c>
      <c r="B1148" s="195">
        <v>18.45</v>
      </c>
      <c r="C1148" s="173">
        <v>8</v>
      </c>
      <c r="D1148" s="173">
        <v>10</v>
      </c>
      <c r="E1148" s="175">
        <v>-2</v>
      </c>
      <c r="F1148" s="173">
        <v>76</v>
      </c>
      <c r="G1148" s="173">
        <v>71</v>
      </c>
      <c r="H1148" s="175">
        <v>5</v>
      </c>
      <c r="I1148" s="175">
        <v>3</v>
      </c>
      <c r="J1148" s="178">
        <v>738</v>
      </c>
      <c r="K1148" s="42" t="s">
        <v>6</v>
      </c>
    </row>
    <row r="1149" spans="1:11" ht="13.15" customHeight="1">
      <c r="A1149" s="183" t="s">
        <v>1085</v>
      </c>
      <c r="B1149" s="195">
        <v>82.96</v>
      </c>
      <c r="C1149" s="173">
        <v>88</v>
      </c>
      <c r="D1149" s="173">
        <v>125</v>
      </c>
      <c r="E1149" s="175">
        <v>-37</v>
      </c>
      <c r="F1149" s="173">
        <v>647</v>
      </c>
      <c r="G1149" s="173">
        <v>520</v>
      </c>
      <c r="H1149" s="175">
        <v>127</v>
      </c>
      <c r="I1149" s="175">
        <v>90</v>
      </c>
      <c r="J1149" s="178">
        <v>9699</v>
      </c>
      <c r="K1149" s="42" t="s">
        <v>6</v>
      </c>
    </row>
    <row r="1150" spans="1:11" ht="13.15" customHeight="1">
      <c r="A1150" s="180" t="s">
        <v>977</v>
      </c>
      <c r="B1150" s="195">
        <v>12.8</v>
      </c>
      <c r="C1150" s="173">
        <v>18</v>
      </c>
      <c r="D1150" s="173">
        <v>20</v>
      </c>
      <c r="E1150" s="175">
        <v>-2</v>
      </c>
      <c r="F1150" s="173">
        <v>158</v>
      </c>
      <c r="G1150" s="173">
        <v>146</v>
      </c>
      <c r="H1150" s="175">
        <v>12</v>
      </c>
      <c r="I1150" s="175">
        <v>10</v>
      </c>
      <c r="J1150" s="178">
        <v>1904</v>
      </c>
      <c r="K1150" s="42" t="s">
        <v>6</v>
      </c>
    </row>
    <row r="1151" spans="1:11" ht="13.15" customHeight="1">
      <c r="A1151" s="180" t="s">
        <v>978</v>
      </c>
      <c r="B1151" s="195">
        <v>11.55</v>
      </c>
      <c r="C1151" s="173">
        <v>7</v>
      </c>
      <c r="D1151" s="173">
        <v>8</v>
      </c>
      <c r="E1151" s="175">
        <v>-1</v>
      </c>
      <c r="F1151" s="173">
        <v>66</v>
      </c>
      <c r="G1151" s="173">
        <v>71</v>
      </c>
      <c r="H1151" s="175">
        <v>-5</v>
      </c>
      <c r="I1151" s="175">
        <v>-6</v>
      </c>
      <c r="J1151" s="178">
        <v>841</v>
      </c>
      <c r="K1151" s="42" t="s">
        <v>6</v>
      </c>
    </row>
    <row r="1152" spans="1:11" ht="13.15" customHeight="1">
      <c r="A1152" s="180" t="s">
        <v>979</v>
      </c>
      <c r="B1152" s="195">
        <v>6.86</v>
      </c>
      <c r="C1152" s="173">
        <v>7</v>
      </c>
      <c r="D1152" s="173">
        <v>20</v>
      </c>
      <c r="E1152" s="175">
        <v>-13</v>
      </c>
      <c r="F1152" s="173">
        <v>85</v>
      </c>
      <c r="G1152" s="173">
        <v>58</v>
      </c>
      <c r="H1152" s="175">
        <v>27</v>
      </c>
      <c r="I1152" s="175">
        <v>14</v>
      </c>
      <c r="J1152" s="178">
        <v>784</v>
      </c>
      <c r="K1152" s="42" t="s">
        <v>6</v>
      </c>
    </row>
    <row r="1153" spans="1:11" ht="13.15" customHeight="1">
      <c r="A1153" s="180" t="s">
        <v>980</v>
      </c>
      <c r="B1153" s="195">
        <v>14.47</v>
      </c>
      <c r="C1153" s="173">
        <v>16</v>
      </c>
      <c r="D1153" s="173">
        <v>10</v>
      </c>
      <c r="E1153" s="175">
        <v>6</v>
      </c>
      <c r="F1153" s="173">
        <v>66</v>
      </c>
      <c r="G1153" s="173">
        <v>79</v>
      </c>
      <c r="H1153" s="175">
        <v>-13</v>
      </c>
      <c r="I1153" s="175">
        <v>-7</v>
      </c>
      <c r="J1153" s="178">
        <v>1191</v>
      </c>
      <c r="K1153" s="42" t="s">
        <v>6</v>
      </c>
    </row>
    <row r="1154" spans="1:11" ht="13.15" customHeight="1">
      <c r="A1154" s="180" t="s">
        <v>981</v>
      </c>
      <c r="B1154" s="195">
        <v>10.83</v>
      </c>
      <c r="C1154" s="173">
        <v>7</v>
      </c>
      <c r="D1154" s="173">
        <v>13</v>
      </c>
      <c r="E1154" s="175">
        <v>-6</v>
      </c>
      <c r="F1154" s="173">
        <v>73</v>
      </c>
      <c r="G1154" s="173">
        <v>60</v>
      </c>
      <c r="H1154" s="175">
        <v>13</v>
      </c>
      <c r="I1154" s="175">
        <v>7</v>
      </c>
      <c r="J1154" s="178">
        <v>931</v>
      </c>
      <c r="K1154" s="42" t="s">
        <v>6</v>
      </c>
    </row>
    <row r="1155" spans="1:11" ht="13.15" customHeight="1">
      <c r="A1155" s="180" t="s">
        <v>982</v>
      </c>
      <c r="B1155" s="195">
        <v>5.44</v>
      </c>
      <c r="C1155" s="173">
        <v>4</v>
      </c>
      <c r="D1155" s="173">
        <v>22</v>
      </c>
      <c r="E1155" s="175">
        <v>-18</v>
      </c>
      <c r="F1155" s="173">
        <v>84</v>
      </c>
      <c r="G1155" s="173">
        <v>61</v>
      </c>
      <c r="H1155" s="175">
        <v>23</v>
      </c>
      <c r="I1155" s="175">
        <v>5</v>
      </c>
      <c r="J1155" s="178">
        <v>735</v>
      </c>
      <c r="K1155" s="42" t="s">
        <v>6</v>
      </c>
    </row>
    <row r="1156" spans="1:11" ht="13.15" customHeight="1">
      <c r="A1156" s="180" t="s">
        <v>983</v>
      </c>
      <c r="B1156" s="195">
        <v>6.38</v>
      </c>
      <c r="C1156" s="173">
        <v>5</v>
      </c>
      <c r="D1156" s="173">
        <v>5</v>
      </c>
      <c r="E1156" s="175">
        <v>0</v>
      </c>
      <c r="F1156" s="173">
        <v>55</v>
      </c>
      <c r="G1156" s="173">
        <v>65</v>
      </c>
      <c r="H1156" s="175">
        <v>-10</v>
      </c>
      <c r="I1156" s="175">
        <v>-10</v>
      </c>
      <c r="J1156" s="178">
        <v>662</v>
      </c>
      <c r="K1156" s="42" t="s">
        <v>6</v>
      </c>
    </row>
    <row r="1157" spans="1:11" ht="13.15" customHeight="1">
      <c r="A1157" s="180" t="s">
        <v>1634</v>
      </c>
      <c r="B1157" s="195">
        <v>14.62</v>
      </c>
      <c r="C1157" s="173">
        <v>24</v>
      </c>
      <c r="D1157" s="173">
        <v>27</v>
      </c>
      <c r="E1157" s="175">
        <v>-3</v>
      </c>
      <c r="F1157" s="173">
        <v>270</v>
      </c>
      <c r="G1157" s="173">
        <v>190</v>
      </c>
      <c r="H1157" s="175">
        <v>80</v>
      </c>
      <c r="I1157" s="175">
        <v>77</v>
      </c>
      <c r="J1157" s="178">
        <v>2651</v>
      </c>
      <c r="K1157" s="42" t="s">
        <v>6</v>
      </c>
    </row>
    <row r="1158" spans="1:11" s="41" customFormat="1" ht="13.15" customHeight="1">
      <c r="A1158" s="197" t="s">
        <v>183</v>
      </c>
      <c r="B1158" s="198">
        <v>47709.86</v>
      </c>
      <c r="C1158" s="199">
        <v>76441</v>
      </c>
      <c r="D1158" s="199">
        <v>99965</v>
      </c>
      <c r="E1158" s="200">
        <v>-23524</v>
      </c>
      <c r="F1158" s="199">
        <v>248277</v>
      </c>
      <c r="G1158" s="199">
        <v>199153</v>
      </c>
      <c r="H1158" s="201">
        <v>49124</v>
      </c>
      <c r="I1158" s="201">
        <v>25600</v>
      </c>
      <c r="J1158" s="202">
        <v>8027031</v>
      </c>
      <c r="K1158" s="42" t="s">
        <v>6</v>
      </c>
    </row>
    <row r="1159" spans="1:11" s="4" customFormat="1" ht="15">
      <c r="A1159" s="237" t="s">
        <v>1470</v>
      </c>
      <c r="B1159" s="237"/>
      <c r="C1159" s="237"/>
      <c r="D1159" s="237"/>
      <c r="E1159" s="237"/>
      <c r="F1159" s="237"/>
      <c r="G1159" s="237"/>
      <c r="H1159" s="237"/>
      <c r="I1159" s="237"/>
      <c r="J1159" s="237"/>
      <c r="K1159" s="42" t="s">
        <v>6</v>
      </c>
    </row>
    <row r="1160" spans="1:11" ht="15">
      <c r="A1160" s="238" t="s">
        <v>1643</v>
      </c>
      <c r="B1160" s="239"/>
      <c r="C1160" s="239"/>
      <c r="D1160" s="239"/>
      <c r="E1160" s="239"/>
      <c r="F1160" s="239"/>
      <c r="G1160" s="239"/>
      <c r="H1160" s="239"/>
      <c r="I1160" s="239"/>
      <c r="J1160" s="239"/>
      <c r="K1160" s="42" t="s">
        <v>6</v>
      </c>
    </row>
    <row r="1161" spans="1:11" ht="15">
      <c r="A1161" s="239" t="s">
        <v>1231</v>
      </c>
      <c r="B1161" s="239"/>
      <c r="C1161" s="239"/>
      <c r="D1161" s="239"/>
      <c r="E1161" s="239"/>
      <c r="F1161" s="239"/>
      <c r="G1161" s="239"/>
      <c r="H1161" s="239"/>
      <c r="I1161" s="239"/>
      <c r="J1161" s="239"/>
      <c r="K1161" s="42" t="s">
        <v>6</v>
      </c>
    </row>
    <row r="1162" spans="1:11" s="34" customFormat="1" ht="5.25">
      <c r="A1162" s="42" t="s">
        <v>7</v>
      </c>
      <c r="B1162" s="42" t="s">
        <v>7</v>
      </c>
      <c r="C1162" s="42" t="s">
        <v>7</v>
      </c>
      <c r="D1162" s="42" t="s">
        <v>7</v>
      </c>
      <c r="E1162" s="42" t="s">
        <v>7</v>
      </c>
      <c r="F1162" s="42" t="s">
        <v>7</v>
      </c>
      <c r="G1162" s="42" t="s">
        <v>7</v>
      </c>
      <c r="H1162" s="42" t="s">
        <v>7</v>
      </c>
      <c r="I1162" s="42" t="s">
        <v>7</v>
      </c>
      <c r="J1162" s="42" t="s">
        <v>7</v>
      </c>
      <c r="K1162" s="42" t="s">
        <v>8</v>
      </c>
    </row>
  </sheetData>
  <mergeCells count="44">
    <mergeCell ref="A1159:J1159"/>
    <mergeCell ref="A1160:J1160"/>
    <mergeCell ref="A1:J1"/>
    <mergeCell ref="A2:J2"/>
    <mergeCell ref="A1161:J1161"/>
    <mergeCell ref="A4:J4"/>
    <mergeCell ref="A8:J8"/>
    <mergeCell ref="A59:J59"/>
    <mergeCell ref="A69:J69"/>
    <mergeCell ref="A103:J103"/>
    <mergeCell ref="A117:J117"/>
    <mergeCell ref="A126:J126"/>
    <mergeCell ref="A167:J167"/>
    <mergeCell ref="A213:J213"/>
    <mergeCell ref="A236:J236"/>
    <mergeCell ref="A290:J290"/>
    <mergeCell ref="A300:J300"/>
    <mergeCell ref="A323:J323"/>
    <mergeCell ref="A368:J368"/>
    <mergeCell ref="A412:J412"/>
    <mergeCell ref="A459:J459"/>
    <mergeCell ref="A485:J485"/>
    <mergeCell ref="A519:J519"/>
    <mergeCell ref="A569:J569"/>
    <mergeCell ref="A603:J603"/>
    <mergeCell ref="A655:J655"/>
    <mergeCell ref="A669:J669"/>
    <mergeCell ref="A736:J736"/>
    <mergeCell ref="A764:J764"/>
    <mergeCell ref="A813:J813"/>
    <mergeCell ref="A846:J846"/>
    <mergeCell ref="A860:J860"/>
    <mergeCell ref="A866:J866"/>
    <mergeCell ref="A874:J874"/>
    <mergeCell ref="A903:J903"/>
    <mergeCell ref="A918:J918"/>
    <mergeCell ref="A989:J989"/>
    <mergeCell ref="A1124:J1124"/>
    <mergeCell ref="A1135:J1135"/>
    <mergeCell ref="A999:J999"/>
    <mergeCell ref="A1030:J1030"/>
    <mergeCell ref="A1054:J1054"/>
    <mergeCell ref="A1072:J1072"/>
    <mergeCell ref="A1112:J1112"/>
  </mergeCells>
  <conditionalFormatting sqref="A1136:A1162 A1125:A1134 A1113:A1123 A1073:A1111 A1055:A1071 A1031:A1053 A1000:A1029 A990:A998 A919:A988 A904:A917 A875:A902 A867:A873 A861:A865 A847:A859 A814:A845 A765:A812 A737:A763 A670:A735 A656:A668 A604:A654 A570:A602 A520:A568 A486:A518 A460:A484 A413:A458 A369:A411 A324:A367 A301:A322 A291:A299 A237:A289 A214:A235 A168:A212 A127:A166 A118:A125 A70:A102 A60:A68 A104:A116 A1:A58 K1:K1162">
    <cfRule type="cellIs" priority="79" dxfId="0" operator="equal">
      <formula>" "</formula>
    </cfRule>
    <cfRule type="cellIs" priority="80" dxfId="0" operator="equal">
      <formula>0</formula>
    </cfRule>
  </conditionalFormatting>
  <conditionalFormatting sqref="A213">
    <cfRule type="cellIs" priority="13" dxfId="0" operator="equal">
      <formula>" "</formula>
    </cfRule>
    <cfRule type="cellIs" priority="14" dxfId="0" operator="equal">
      <formula>0</formula>
    </cfRule>
  </conditionalFormatting>
  <conditionalFormatting sqref="A1135">
    <cfRule type="cellIs" priority="73" dxfId="0" operator="equal">
      <formula>" "</formula>
    </cfRule>
    <cfRule type="cellIs" priority="74" dxfId="0" operator="equal">
      <formula>0</formula>
    </cfRule>
  </conditionalFormatting>
  <conditionalFormatting sqref="A1124">
    <cfRule type="cellIs" priority="71" dxfId="0" operator="equal">
      <formula>" "</formula>
    </cfRule>
    <cfRule type="cellIs" priority="72" dxfId="0" operator="equal">
      <formula>0</formula>
    </cfRule>
  </conditionalFormatting>
  <conditionalFormatting sqref="A1112">
    <cfRule type="cellIs" priority="69" dxfId="0" operator="equal">
      <formula>" "</formula>
    </cfRule>
    <cfRule type="cellIs" priority="70" dxfId="0" operator="equal">
      <formula>0</formula>
    </cfRule>
  </conditionalFormatting>
  <conditionalFormatting sqref="A1072">
    <cfRule type="cellIs" priority="67" dxfId="0" operator="equal">
      <formula>" "</formula>
    </cfRule>
    <cfRule type="cellIs" priority="68" dxfId="0" operator="equal">
      <formula>0</formula>
    </cfRule>
  </conditionalFormatting>
  <conditionalFormatting sqref="A1054">
    <cfRule type="cellIs" priority="65" dxfId="0" operator="equal">
      <formula>" "</formula>
    </cfRule>
    <cfRule type="cellIs" priority="66" dxfId="0" operator="equal">
      <formula>0</formula>
    </cfRule>
  </conditionalFormatting>
  <conditionalFormatting sqref="A1030">
    <cfRule type="cellIs" priority="63" dxfId="0" operator="equal">
      <formula>" "</formula>
    </cfRule>
    <cfRule type="cellIs" priority="64" dxfId="0" operator="equal">
      <formula>0</formula>
    </cfRule>
  </conditionalFormatting>
  <conditionalFormatting sqref="A999">
    <cfRule type="cellIs" priority="61" dxfId="0" operator="equal">
      <formula>" "</formula>
    </cfRule>
    <cfRule type="cellIs" priority="62" dxfId="0" operator="equal">
      <formula>0</formula>
    </cfRule>
  </conditionalFormatting>
  <conditionalFormatting sqref="A989">
    <cfRule type="cellIs" priority="59" dxfId="0" operator="equal">
      <formula>" "</formula>
    </cfRule>
    <cfRule type="cellIs" priority="60" dxfId="0" operator="equal">
      <formula>0</formula>
    </cfRule>
  </conditionalFormatting>
  <conditionalFormatting sqref="A918">
    <cfRule type="cellIs" priority="57" dxfId="0" operator="equal">
      <formula>" "</formula>
    </cfRule>
    <cfRule type="cellIs" priority="58" dxfId="0" operator="equal">
      <formula>0</formula>
    </cfRule>
  </conditionalFormatting>
  <conditionalFormatting sqref="A903">
    <cfRule type="cellIs" priority="55" dxfId="0" operator="equal">
      <formula>" "</formula>
    </cfRule>
    <cfRule type="cellIs" priority="56" dxfId="0" operator="equal">
      <formula>0</formula>
    </cfRule>
  </conditionalFormatting>
  <conditionalFormatting sqref="A874">
    <cfRule type="cellIs" priority="53" dxfId="0" operator="equal">
      <formula>" "</formula>
    </cfRule>
    <cfRule type="cellIs" priority="54" dxfId="0" operator="equal">
      <formula>0</formula>
    </cfRule>
  </conditionalFormatting>
  <conditionalFormatting sqref="A866">
    <cfRule type="cellIs" priority="51" dxfId="0" operator="equal">
      <formula>" "</formula>
    </cfRule>
    <cfRule type="cellIs" priority="52" dxfId="0" operator="equal">
      <formula>0</formula>
    </cfRule>
  </conditionalFormatting>
  <conditionalFormatting sqref="A860">
    <cfRule type="cellIs" priority="49" dxfId="0" operator="equal">
      <formula>" "</formula>
    </cfRule>
    <cfRule type="cellIs" priority="50" dxfId="0" operator="equal">
      <formula>0</formula>
    </cfRule>
  </conditionalFormatting>
  <conditionalFormatting sqref="A846">
    <cfRule type="cellIs" priority="47" dxfId="0" operator="equal">
      <formula>" "</formula>
    </cfRule>
    <cfRule type="cellIs" priority="48" dxfId="0" operator="equal">
      <formula>0</formula>
    </cfRule>
  </conditionalFormatting>
  <conditionalFormatting sqref="A813">
    <cfRule type="cellIs" priority="45" dxfId="0" operator="equal">
      <formula>" "</formula>
    </cfRule>
    <cfRule type="cellIs" priority="46" dxfId="0" operator="equal">
      <formula>0</formula>
    </cfRule>
  </conditionalFormatting>
  <conditionalFormatting sqref="A764">
    <cfRule type="cellIs" priority="43" dxfId="0" operator="equal">
      <formula>" "</formula>
    </cfRule>
    <cfRule type="cellIs" priority="44" dxfId="0" operator="equal">
      <formula>0</formula>
    </cfRule>
  </conditionalFormatting>
  <conditionalFormatting sqref="A736">
    <cfRule type="cellIs" priority="41" dxfId="0" operator="equal">
      <formula>" "</formula>
    </cfRule>
    <cfRule type="cellIs" priority="42" dxfId="0" operator="equal">
      <formula>0</formula>
    </cfRule>
  </conditionalFormatting>
  <conditionalFormatting sqref="A669">
    <cfRule type="cellIs" priority="39" dxfId="0" operator="equal">
      <formula>" "</formula>
    </cfRule>
    <cfRule type="cellIs" priority="40" dxfId="0" operator="equal">
      <formula>0</formula>
    </cfRule>
  </conditionalFormatting>
  <conditionalFormatting sqref="A655">
    <cfRule type="cellIs" priority="37" dxfId="0" operator="equal">
      <formula>" "</formula>
    </cfRule>
    <cfRule type="cellIs" priority="38" dxfId="0" operator="equal">
      <formula>0</formula>
    </cfRule>
  </conditionalFormatting>
  <conditionalFormatting sqref="A603">
    <cfRule type="cellIs" priority="35" dxfId="0" operator="equal">
      <formula>" "</formula>
    </cfRule>
    <cfRule type="cellIs" priority="36" dxfId="0" operator="equal">
      <formula>0</formula>
    </cfRule>
  </conditionalFormatting>
  <conditionalFormatting sqref="A569">
    <cfRule type="cellIs" priority="33" dxfId="0" operator="equal">
      <formula>" "</formula>
    </cfRule>
    <cfRule type="cellIs" priority="34" dxfId="0" operator="equal">
      <formula>0</formula>
    </cfRule>
  </conditionalFormatting>
  <conditionalFormatting sqref="A519">
    <cfRule type="cellIs" priority="31" dxfId="0" operator="equal">
      <formula>" "</formula>
    </cfRule>
    <cfRule type="cellIs" priority="32" dxfId="0" operator="equal">
      <formula>0</formula>
    </cfRule>
  </conditionalFormatting>
  <conditionalFormatting sqref="A485">
    <cfRule type="cellIs" priority="29" dxfId="0" operator="equal">
      <formula>" "</formula>
    </cfRule>
    <cfRule type="cellIs" priority="30" dxfId="0" operator="equal">
      <formula>0</formula>
    </cfRule>
  </conditionalFormatting>
  <conditionalFormatting sqref="A459">
    <cfRule type="cellIs" priority="27" dxfId="0" operator="equal">
      <formula>" "</formula>
    </cfRule>
    <cfRule type="cellIs" priority="28" dxfId="0" operator="equal">
      <formula>0</formula>
    </cfRule>
  </conditionalFormatting>
  <conditionalFormatting sqref="A412">
    <cfRule type="cellIs" priority="25" dxfId="0" operator="equal">
      <formula>" "</formula>
    </cfRule>
    <cfRule type="cellIs" priority="26" dxfId="0" operator="equal">
      <formula>0</formula>
    </cfRule>
  </conditionalFormatting>
  <conditionalFormatting sqref="A368">
    <cfRule type="cellIs" priority="23" dxfId="0" operator="equal">
      <formula>" "</formula>
    </cfRule>
    <cfRule type="cellIs" priority="24" dxfId="0" operator="equal">
      <formula>0</formula>
    </cfRule>
  </conditionalFormatting>
  <conditionalFormatting sqref="A323">
    <cfRule type="cellIs" priority="21" dxfId="0" operator="equal">
      <formula>" "</formula>
    </cfRule>
    <cfRule type="cellIs" priority="22" dxfId="0" operator="equal">
      <formula>0</formula>
    </cfRule>
  </conditionalFormatting>
  <conditionalFormatting sqref="A300">
    <cfRule type="cellIs" priority="19" dxfId="0" operator="equal">
      <formula>" "</formula>
    </cfRule>
    <cfRule type="cellIs" priority="20" dxfId="0" operator="equal">
      <formula>0</formula>
    </cfRule>
  </conditionalFormatting>
  <conditionalFormatting sqref="A290">
    <cfRule type="cellIs" priority="17" dxfId="0" operator="equal">
      <formula>" "</formula>
    </cfRule>
    <cfRule type="cellIs" priority="18" dxfId="0" operator="equal">
      <formula>0</formula>
    </cfRule>
  </conditionalFormatting>
  <conditionalFormatting sqref="A236">
    <cfRule type="cellIs" priority="15" dxfId="0" operator="equal">
      <formula>" "</formula>
    </cfRule>
    <cfRule type="cellIs" priority="16" dxfId="0" operator="equal">
      <formula>0</formula>
    </cfRule>
  </conditionalFormatting>
  <conditionalFormatting sqref="A167">
    <cfRule type="cellIs" priority="11" dxfId="0" operator="equal">
      <formula>" "</formula>
    </cfRule>
    <cfRule type="cellIs" priority="12" dxfId="0" operator="equal">
      <formula>0</formula>
    </cfRule>
  </conditionalFormatting>
  <conditionalFormatting sqref="A126">
    <cfRule type="cellIs" priority="9" dxfId="0" operator="equal">
      <formula>" "</formula>
    </cfRule>
    <cfRule type="cellIs" priority="10" dxfId="0" operator="equal">
      <formula>0</formula>
    </cfRule>
  </conditionalFormatting>
  <conditionalFormatting sqref="A117">
    <cfRule type="cellIs" priority="7" dxfId="0" operator="equal">
      <formula>" "</formula>
    </cfRule>
    <cfRule type="cellIs" priority="8" dxfId="0" operator="equal">
      <formula>0</formula>
    </cfRule>
  </conditionalFormatting>
  <conditionalFormatting sqref="A103">
    <cfRule type="cellIs" priority="5" dxfId="0" operator="equal">
      <formula>" "</formula>
    </cfRule>
    <cfRule type="cellIs" priority="6" dxfId="0" operator="equal">
      <formula>0</formula>
    </cfRule>
  </conditionalFormatting>
  <conditionalFormatting sqref="A69">
    <cfRule type="cellIs" priority="3" dxfId="0" operator="equal">
      <formula>" "</formula>
    </cfRule>
    <cfRule type="cellIs" priority="4" dxfId="0" operator="equal">
      <formula>0</formula>
    </cfRule>
  </conditionalFormatting>
  <conditionalFormatting sqref="A59">
    <cfRule type="cellIs" priority="1" dxfId="0" operator="equal">
      <formula>" "</formula>
    </cfRule>
    <cfRule type="cellIs" priority="2" dxfId="0" operator="equal">
      <formula>0</formula>
    </cfRule>
  </conditionalFormatting>
  <hyperlinks>
    <hyperlink ref="A1:F1" location="Inhalt!A1" display="zum Inhalt"/>
  </hyperlinks>
  <printOptions/>
  <pageMargins left="0.5905511811023623" right="0.5905511811023623" top="0.5905511811023623" bottom="0.984251968503937" header="0.31496062992125984" footer="0.4724409448818898"/>
  <pageSetup fitToHeight="1" fitToWidth="1" horizontalDpi="600" verticalDpi="600" orientation="portrait" paperSize="9" scale="10" r:id="rId2"/>
  <headerFooter>
    <oddFooter>&amp;C&amp;"Arial,Standard"&amp;8Statistische Berichte Niedersachsen A I 2 - hj 2 / 2021
&amp;P</oddFooter>
  </headerFooter>
  <rowBreaks count="1" manualBreakCount="1">
    <brk id="849" max="16383"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C74CE-26DC-4FCA-9797-4F3BB2A3E69F}">
  <dimension ref="A1:G43"/>
  <sheetViews>
    <sheetView showGridLines="0" workbookViewId="0" topLeftCell="A1">
      <selection activeCell="A1" sqref="A1:F1"/>
    </sheetView>
  </sheetViews>
  <sheetFormatPr defaultColWidth="11.421875" defaultRowHeight="15"/>
  <cols>
    <col min="1" max="1" width="24.00390625" style="5" customWidth="1"/>
    <col min="2" max="2" width="18.28125" style="5" customWidth="1"/>
    <col min="3" max="3" width="8.7109375" style="5" customWidth="1"/>
    <col min="4" max="6" width="13.00390625" style="5" customWidth="1"/>
    <col min="7" max="7" width="2.421875" style="4" customWidth="1"/>
    <col min="8" max="16384" width="11.421875" style="5" customWidth="1"/>
  </cols>
  <sheetData>
    <row r="1" spans="1:7" ht="24" customHeight="1">
      <c r="A1" s="247" t="s">
        <v>201</v>
      </c>
      <c r="B1" s="247"/>
      <c r="C1" s="247"/>
      <c r="D1" s="247"/>
      <c r="E1" s="247"/>
      <c r="F1" s="247"/>
      <c r="G1" s="44" t="s">
        <v>6</v>
      </c>
    </row>
    <row r="2" spans="1:7" ht="19.15" customHeight="1">
      <c r="A2" s="245" t="s">
        <v>259</v>
      </c>
      <c r="B2" s="246"/>
      <c r="C2" s="246"/>
      <c r="D2" s="246"/>
      <c r="E2" s="246"/>
      <c r="F2" s="245"/>
      <c r="G2" s="44" t="s">
        <v>6</v>
      </c>
    </row>
    <row r="3" spans="1:7" ht="60" customHeight="1">
      <c r="A3" s="21" t="s">
        <v>1271</v>
      </c>
      <c r="B3" s="21" t="s">
        <v>1490</v>
      </c>
      <c r="C3" s="14" t="s">
        <v>1272</v>
      </c>
      <c r="D3" s="80" t="s">
        <v>165</v>
      </c>
      <c r="E3" s="22" t="s">
        <v>166</v>
      </c>
      <c r="F3" s="22" t="s">
        <v>167</v>
      </c>
      <c r="G3" s="44" t="s">
        <v>6</v>
      </c>
    </row>
    <row r="4" spans="1:7" s="13" customFormat="1" ht="18.6" customHeight="1">
      <c r="A4" s="92" t="s">
        <v>1635</v>
      </c>
      <c r="B4" s="203" t="s">
        <v>168</v>
      </c>
      <c r="C4" s="204" t="s">
        <v>185</v>
      </c>
      <c r="D4" s="204" t="s">
        <v>185</v>
      </c>
      <c r="E4" s="204" t="s">
        <v>185</v>
      </c>
      <c r="F4" s="204" t="s">
        <v>185</v>
      </c>
      <c r="G4" s="45" t="s">
        <v>6</v>
      </c>
    </row>
    <row r="5" spans="1:7" ht="15">
      <c r="A5" s="205" t="s">
        <v>1636</v>
      </c>
      <c r="B5" s="203" t="s">
        <v>1477</v>
      </c>
      <c r="C5" s="204" t="s">
        <v>185</v>
      </c>
      <c r="D5" s="204" t="s">
        <v>185</v>
      </c>
      <c r="E5" s="204" t="s">
        <v>185</v>
      </c>
      <c r="F5" s="204" t="s">
        <v>185</v>
      </c>
      <c r="G5" s="44" t="s">
        <v>6</v>
      </c>
    </row>
    <row r="6" spans="1:7" ht="15">
      <c r="A6" s="205" t="s">
        <v>1636</v>
      </c>
      <c r="B6" s="203" t="s">
        <v>1478</v>
      </c>
      <c r="C6" s="204">
        <v>27</v>
      </c>
      <c r="D6" s="204">
        <v>11599</v>
      </c>
      <c r="E6" s="204">
        <v>5961</v>
      </c>
      <c r="F6" s="204">
        <v>5638</v>
      </c>
      <c r="G6" s="44" t="s">
        <v>6</v>
      </c>
    </row>
    <row r="7" spans="1:7" ht="15">
      <c r="A7" s="205" t="s">
        <v>1636</v>
      </c>
      <c r="B7" s="203" t="s">
        <v>1479</v>
      </c>
      <c r="C7" s="204">
        <v>181</v>
      </c>
      <c r="D7" s="204">
        <v>137008</v>
      </c>
      <c r="E7" s="204">
        <v>69412</v>
      </c>
      <c r="F7" s="204">
        <v>67596</v>
      </c>
      <c r="G7" s="44" t="s">
        <v>6</v>
      </c>
    </row>
    <row r="8" spans="1:7" ht="15">
      <c r="A8" s="205" t="s">
        <v>1636</v>
      </c>
      <c r="B8" s="203" t="s">
        <v>1480</v>
      </c>
      <c r="C8" s="204">
        <v>219</v>
      </c>
      <c r="D8" s="204">
        <v>309056</v>
      </c>
      <c r="E8" s="204">
        <v>155485</v>
      </c>
      <c r="F8" s="204">
        <v>153571</v>
      </c>
      <c r="G8" s="44" t="s">
        <v>6</v>
      </c>
    </row>
    <row r="9" spans="1:7" ht="15">
      <c r="A9" s="205" t="s">
        <v>1636</v>
      </c>
      <c r="B9" s="203" t="s">
        <v>1481</v>
      </c>
      <c r="C9" s="204">
        <v>99</v>
      </c>
      <c r="D9" s="204">
        <v>240768</v>
      </c>
      <c r="E9" s="204">
        <v>120244</v>
      </c>
      <c r="F9" s="204">
        <v>120524</v>
      </c>
      <c r="G9" s="44" t="s">
        <v>6</v>
      </c>
    </row>
    <row r="10" spans="1:7" ht="15">
      <c r="A10" s="205" t="s">
        <v>1636</v>
      </c>
      <c r="B10" s="203" t="s">
        <v>1482</v>
      </c>
      <c r="C10" s="204">
        <v>77</v>
      </c>
      <c r="D10" s="204">
        <v>307128</v>
      </c>
      <c r="E10" s="204">
        <v>154152</v>
      </c>
      <c r="F10" s="204">
        <v>152976</v>
      </c>
      <c r="G10" s="44" t="s">
        <v>6</v>
      </c>
    </row>
    <row r="11" spans="1:7" ht="15">
      <c r="A11" s="205" t="s">
        <v>1636</v>
      </c>
      <c r="B11" s="203" t="s">
        <v>1483</v>
      </c>
      <c r="C11" s="204">
        <v>130</v>
      </c>
      <c r="D11" s="204">
        <v>958438</v>
      </c>
      <c r="E11" s="204">
        <v>476285</v>
      </c>
      <c r="F11" s="204">
        <v>482153</v>
      </c>
      <c r="G11" s="44" t="s">
        <v>6</v>
      </c>
    </row>
    <row r="12" spans="1:7" ht="15">
      <c r="A12" s="205" t="s">
        <v>1636</v>
      </c>
      <c r="B12" s="203" t="s">
        <v>1484</v>
      </c>
      <c r="C12" s="204">
        <v>116</v>
      </c>
      <c r="D12" s="204">
        <v>1603066</v>
      </c>
      <c r="E12" s="204">
        <v>794712</v>
      </c>
      <c r="F12" s="204">
        <v>808354</v>
      </c>
      <c r="G12" s="44" t="s">
        <v>6</v>
      </c>
    </row>
    <row r="13" spans="1:7" ht="15">
      <c r="A13" s="205" t="s">
        <v>1636</v>
      </c>
      <c r="B13" s="203" t="s">
        <v>1485</v>
      </c>
      <c r="C13" s="204">
        <v>72</v>
      </c>
      <c r="D13" s="204">
        <v>2162809</v>
      </c>
      <c r="E13" s="204">
        <v>1062918</v>
      </c>
      <c r="F13" s="204">
        <v>1099891</v>
      </c>
      <c r="G13" s="44" t="s">
        <v>6</v>
      </c>
    </row>
    <row r="14" spans="1:7" ht="15">
      <c r="A14" s="205" t="s">
        <v>1636</v>
      </c>
      <c r="B14" s="203" t="s">
        <v>1486</v>
      </c>
      <c r="C14" s="204">
        <v>12</v>
      </c>
      <c r="D14" s="204">
        <v>732462</v>
      </c>
      <c r="E14" s="204">
        <v>358464</v>
      </c>
      <c r="F14" s="204">
        <v>373998</v>
      </c>
      <c r="G14" s="44" t="s">
        <v>6</v>
      </c>
    </row>
    <row r="15" spans="1:7" ht="15">
      <c r="A15" s="205" t="s">
        <v>1636</v>
      </c>
      <c r="B15" s="203" t="s">
        <v>1487</v>
      </c>
      <c r="C15" s="204">
        <v>6</v>
      </c>
      <c r="D15" s="204">
        <v>779942</v>
      </c>
      <c r="E15" s="204">
        <v>379511</v>
      </c>
      <c r="F15" s="204">
        <v>400431</v>
      </c>
      <c r="G15" s="44" t="s">
        <v>6</v>
      </c>
    </row>
    <row r="16" spans="1:7" ht="15">
      <c r="A16" s="205" t="s">
        <v>1636</v>
      </c>
      <c r="B16" s="203" t="s">
        <v>1488</v>
      </c>
      <c r="C16" s="204">
        <v>1</v>
      </c>
      <c r="D16" s="204">
        <v>248823</v>
      </c>
      <c r="E16" s="204">
        <v>123441</v>
      </c>
      <c r="F16" s="204">
        <v>125382</v>
      </c>
      <c r="G16" s="44" t="s">
        <v>6</v>
      </c>
    </row>
    <row r="17" spans="1:7" ht="15">
      <c r="A17" s="205" t="s">
        <v>1636</v>
      </c>
      <c r="B17" s="203" t="s">
        <v>169</v>
      </c>
      <c r="C17" s="204">
        <v>1</v>
      </c>
      <c r="D17" s="204">
        <v>535932</v>
      </c>
      <c r="E17" s="204">
        <v>262362</v>
      </c>
      <c r="F17" s="204">
        <v>273570</v>
      </c>
      <c r="G17" s="44" t="s">
        <v>6</v>
      </c>
    </row>
    <row r="18" spans="1:7" ht="15">
      <c r="A18" s="205" t="s">
        <v>1636</v>
      </c>
      <c r="B18" s="101" t="s">
        <v>76</v>
      </c>
      <c r="C18" s="206">
        <v>941</v>
      </c>
      <c r="D18" s="206">
        <v>8027031</v>
      </c>
      <c r="E18" s="206">
        <v>3962947</v>
      </c>
      <c r="F18" s="206">
        <v>4064084</v>
      </c>
      <c r="G18" s="44" t="s">
        <v>6</v>
      </c>
    </row>
    <row r="19" spans="1:7" ht="15">
      <c r="A19" s="92" t="s">
        <v>170</v>
      </c>
      <c r="B19" s="92" t="s">
        <v>172</v>
      </c>
      <c r="C19" s="204">
        <v>27</v>
      </c>
      <c r="D19" s="204">
        <v>11599</v>
      </c>
      <c r="E19" s="204">
        <v>5961</v>
      </c>
      <c r="F19" s="204">
        <v>5638</v>
      </c>
      <c r="G19" s="44" t="s">
        <v>6</v>
      </c>
    </row>
    <row r="20" spans="1:7" ht="15">
      <c r="A20" s="145" t="s">
        <v>170</v>
      </c>
      <c r="B20" s="92" t="s">
        <v>1479</v>
      </c>
      <c r="C20" s="204">
        <v>180</v>
      </c>
      <c r="D20" s="204">
        <v>136251</v>
      </c>
      <c r="E20" s="204">
        <v>69031</v>
      </c>
      <c r="F20" s="204">
        <v>67220</v>
      </c>
      <c r="G20" s="44" t="s">
        <v>6</v>
      </c>
    </row>
    <row r="21" spans="1:7" ht="15">
      <c r="A21" s="145" t="s">
        <v>170</v>
      </c>
      <c r="B21" s="92" t="s">
        <v>1480</v>
      </c>
      <c r="C21" s="204">
        <v>219</v>
      </c>
      <c r="D21" s="204">
        <v>309056</v>
      </c>
      <c r="E21" s="204">
        <v>155485</v>
      </c>
      <c r="F21" s="204">
        <v>153571</v>
      </c>
      <c r="G21" s="44" t="s">
        <v>6</v>
      </c>
    </row>
    <row r="22" spans="1:7" ht="15">
      <c r="A22" s="145" t="s">
        <v>170</v>
      </c>
      <c r="B22" s="92" t="s">
        <v>1481</v>
      </c>
      <c r="C22" s="204">
        <v>99</v>
      </c>
      <c r="D22" s="204">
        <v>240768</v>
      </c>
      <c r="E22" s="204">
        <v>120244</v>
      </c>
      <c r="F22" s="204">
        <v>120524</v>
      </c>
      <c r="G22" s="44" t="s">
        <v>6</v>
      </c>
    </row>
    <row r="23" spans="1:7" ht="15">
      <c r="A23" s="145" t="s">
        <v>170</v>
      </c>
      <c r="B23" s="92" t="s">
        <v>1482</v>
      </c>
      <c r="C23" s="204">
        <v>76</v>
      </c>
      <c r="D23" s="204">
        <v>303044</v>
      </c>
      <c r="E23" s="204">
        <v>151587</v>
      </c>
      <c r="F23" s="204">
        <v>151457</v>
      </c>
      <c r="G23" s="44" t="s">
        <v>6</v>
      </c>
    </row>
    <row r="24" spans="1:7" ht="15">
      <c r="A24" s="145" t="s">
        <v>170</v>
      </c>
      <c r="B24" s="92" t="s">
        <v>1483</v>
      </c>
      <c r="C24" s="204">
        <v>130</v>
      </c>
      <c r="D24" s="204">
        <v>958438</v>
      </c>
      <c r="E24" s="204">
        <v>476285</v>
      </c>
      <c r="F24" s="204">
        <v>482153</v>
      </c>
      <c r="G24" s="44" t="s">
        <v>6</v>
      </c>
    </row>
    <row r="25" spans="1:7" ht="15">
      <c r="A25" s="145" t="s">
        <v>170</v>
      </c>
      <c r="B25" s="92" t="s">
        <v>1484</v>
      </c>
      <c r="C25" s="204">
        <v>116</v>
      </c>
      <c r="D25" s="204">
        <v>1603066</v>
      </c>
      <c r="E25" s="204">
        <v>794712</v>
      </c>
      <c r="F25" s="204">
        <v>808354</v>
      </c>
      <c r="G25" s="44" t="s">
        <v>6</v>
      </c>
    </row>
    <row r="26" spans="1:7" ht="15">
      <c r="A26" s="145" t="s">
        <v>170</v>
      </c>
      <c r="B26" s="92" t="s">
        <v>1485</v>
      </c>
      <c r="C26" s="204">
        <v>71</v>
      </c>
      <c r="D26" s="204">
        <v>2113286</v>
      </c>
      <c r="E26" s="204">
        <v>1038246</v>
      </c>
      <c r="F26" s="204">
        <v>1075040</v>
      </c>
      <c r="G26" s="44" t="s">
        <v>6</v>
      </c>
    </row>
    <row r="27" spans="1:7" ht="15">
      <c r="A27" s="145" t="s">
        <v>170</v>
      </c>
      <c r="B27" s="92" t="s">
        <v>1486</v>
      </c>
      <c r="C27" s="204">
        <v>10</v>
      </c>
      <c r="D27" s="204">
        <v>579913</v>
      </c>
      <c r="E27" s="204">
        <v>283345</v>
      </c>
      <c r="F27" s="204">
        <v>296568</v>
      </c>
      <c r="G27" s="44" t="s">
        <v>6</v>
      </c>
    </row>
    <row r="28" spans="1:7" ht="15">
      <c r="A28" s="145" t="s">
        <v>170</v>
      </c>
      <c r="B28" s="92" t="s">
        <v>171</v>
      </c>
      <c r="C28" s="204">
        <v>3</v>
      </c>
      <c r="D28" s="204">
        <v>752808</v>
      </c>
      <c r="E28" s="204">
        <v>367020</v>
      </c>
      <c r="F28" s="204">
        <v>385788</v>
      </c>
      <c r="G28" s="44" t="s">
        <v>6</v>
      </c>
    </row>
    <row r="29" spans="1:7" ht="15">
      <c r="A29" s="145" t="s">
        <v>170</v>
      </c>
      <c r="B29" s="101" t="s">
        <v>76</v>
      </c>
      <c r="C29" s="206">
        <v>931</v>
      </c>
      <c r="D29" s="206">
        <v>7008229</v>
      </c>
      <c r="E29" s="206">
        <v>3461916</v>
      </c>
      <c r="F29" s="206">
        <v>3546313</v>
      </c>
      <c r="G29" s="44" t="s">
        <v>6</v>
      </c>
    </row>
    <row r="30" spans="1:7" ht="15">
      <c r="A30" s="92" t="s">
        <v>77</v>
      </c>
      <c r="B30" s="92" t="s">
        <v>173</v>
      </c>
      <c r="C30" s="204">
        <v>3</v>
      </c>
      <c r="D30" s="204">
        <v>202072</v>
      </c>
      <c r="E30" s="204">
        <v>99791</v>
      </c>
      <c r="F30" s="204">
        <v>102281</v>
      </c>
      <c r="G30" s="44" t="s">
        <v>6</v>
      </c>
    </row>
    <row r="31" spans="1:7" ht="15">
      <c r="A31" s="145" t="s">
        <v>77</v>
      </c>
      <c r="B31" s="92" t="s">
        <v>1487</v>
      </c>
      <c r="C31" s="204">
        <v>4</v>
      </c>
      <c r="D31" s="204">
        <v>563066</v>
      </c>
      <c r="E31" s="204">
        <v>274853</v>
      </c>
      <c r="F31" s="204">
        <v>288213</v>
      </c>
      <c r="G31" s="44" t="s">
        <v>6</v>
      </c>
    </row>
    <row r="32" spans="1:7" ht="15">
      <c r="A32" s="145" t="s">
        <v>77</v>
      </c>
      <c r="B32" s="92" t="s">
        <v>1488</v>
      </c>
      <c r="C32" s="204">
        <v>1</v>
      </c>
      <c r="D32" s="204">
        <v>248823</v>
      </c>
      <c r="E32" s="204">
        <v>123441</v>
      </c>
      <c r="F32" s="204">
        <v>125382</v>
      </c>
      <c r="G32" s="44" t="s">
        <v>6</v>
      </c>
    </row>
    <row r="33" spans="1:7" ht="15">
      <c r="A33" s="145" t="s">
        <v>77</v>
      </c>
      <c r="B33" s="100" t="s">
        <v>169</v>
      </c>
      <c r="C33" s="204" t="s">
        <v>185</v>
      </c>
      <c r="D33" s="204" t="s">
        <v>185</v>
      </c>
      <c r="E33" s="204" t="s">
        <v>185</v>
      </c>
      <c r="F33" s="204" t="s">
        <v>185</v>
      </c>
      <c r="G33" s="44" t="s">
        <v>6</v>
      </c>
    </row>
    <row r="34" spans="1:7" ht="15">
      <c r="A34" s="145" t="s">
        <v>77</v>
      </c>
      <c r="B34" s="101" t="s">
        <v>76</v>
      </c>
      <c r="C34" s="206">
        <v>8</v>
      </c>
      <c r="D34" s="206">
        <v>1013961</v>
      </c>
      <c r="E34" s="206">
        <v>498085</v>
      </c>
      <c r="F34" s="206">
        <v>515876</v>
      </c>
      <c r="G34" s="44" t="s">
        <v>6</v>
      </c>
    </row>
    <row r="35" spans="1:7" ht="14.25" customHeight="1">
      <c r="A35" s="207" t="s">
        <v>78</v>
      </c>
      <c r="B35" s="92" t="s">
        <v>168</v>
      </c>
      <c r="C35" s="204" t="s">
        <v>185</v>
      </c>
      <c r="D35" s="204" t="s">
        <v>185</v>
      </c>
      <c r="E35" s="204" t="s">
        <v>185</v>
      </c>
      <c r="F35" s="204" t="s">
        <v>185</v>
      </c>
      <c r="G35" s="44" t="s">
        <v>6</v>
      </c>
    </row>
    <row r="36" spans="1:7" ht="14.1" customHeight="1">
      <c r="A36" s="208" t="s">
        <v>78</v>
      </c>
      <c r="B36" s="92" t="s">
        <v>1477</v>
      </c>
      <c r="C36" s="204" t="s">
        <v>185</v>
      </c>
      <c r="D36" s="204" t="s">
        <v>185</v>
      </c>
      <c r="E36" s="204" t="s">
        <v>185</v>
      </c>
      <c r="F36" s="204" t="s">
        <v>185</v>
      </c>
      <c r="G36" s="44" t="s">
        <v>6</v>
      </c>
    </row>
    <row r="37" spans="1:7" ht="14.1" customHeight="1">
      <c r="A37" s="208" t="s">
        <v>78</v>
      </c>
      <c r="B37" s="92" t="s">
        <v>1478</v>
      </c>
      <c r="C37" s="204" t="s">
        <v>185</v>
      </c>
      <c r="D37" s="204" t="s">
        <v>185</v>
      </c>
      <c r="E37" s="204" t="s">
        <v>185</v>
      </c>
      <c r="F37" s="204" t="s">
        <v>185</v>
      </c>
      <c r="G37" s="44" t="s">
        <v>6</v>
      </c>
    </row>
    <row r="38" spans="1:7" ht="14.1" customHeight="1">
      <c r="A38" s="208" t="s">
        <v>78</v>
      </c>
      <c r="B38" s="92" t="s">
        <v>1479</v>
      </c>
      <c r="C38" s="209">
        <v>1</v>
      </c>
      <c r="D38" s="209">
        <v>757</v>
      </c>
      <c r="E38" s="209">
        <v>381</v>
      </c>
      <c r="F38" s="204">
        <v>376</v>
      </c>
      <c r="G38" s="44" t="s">
        <v>6</v>
      </c>
    </row>
    <row r="39" spans="1:7" ht="14.1" customHeight="1">
      <c r="A39" s="208" t="s">
        <v>78</v>
      </c>
      <c r="B39" s="92" t="s">
        <v>174</v>
      </c>
      <c r="C39" s="209">
        <v>1</v>
      </c>
      <c r="D39" s="104">
        <v>4084</v>
      </c>
      <c r="E39" s="104">
        <v>2565</v>
      </c>
      <c r="F39" s="104">
        <v>1519</v>
      </c>
      <c r="G39" s="44" t="s">
        <v>6</v>
      </c>
    </row>
    <row r="40" spans="1:7" ht="14.1" customHeight="1">
      <c r="A40" s="208" t="s">
        <v>78</v>
      </c>
      <c r="B40" s="101" t="s">
        <v>76</v>
      </c>
      <c r="C40" s="210">
        <v>2</v>
      </c>
      <c r="D40" s="206">
        <v>4841</v>
      </c>
      <c r="E40" s="206">
        <v>2946</v>
      </c>
      <c r="F40" s="206">
        <v>1895</v>
      </c>
      <c r="G40" s="44" t="s">
        <v>6</v>
      </c>
    </row>
    <row r="41" spans="1:7" s="4" customFormat="1" ht="15">
      <c r="A41" s="237" t="s">
        <v>1270</v>
      </c>
      <c r="B41" s="237"/>
      <c r="C41" s="237"/>
      <c r="D41" s="237"/>
      <c r="E41" s="237"/>
      <c r="F41" s="237"/>
      <c r="G41" s="44" t="s">
        <v>6</v>
      </c>
    </row>
    <row r="42" spans="1:7" ht="15">
      <c r="A42" s="248" t="s">
        <v>79</v>
      </c>
      <c r="B42" s="248"/>
      <c r="C42" s="248"/>
      <c r="D42" s="248"/>
      <c r="E42" s="248"/>
      <c r="F42" s="248"/>
      <c r="G42" s="44" t="s">
        <v>6</v>
      </c>
    </row>
    <row r="43" spans="1:7" s="43" customFormat="1" ht="5.25">
      <c r="A43" s="46" t="s">
        <v>7</v>
      </c>
      <c r="B43" s="46" t="s">
        <v>7</v>
      </c>
      <c r="C43" s="46" t="s">
        <v>7</v>
      </c>
      <c r="D43" s="46" t="s">
        <v>7</v>
      </c>
      <c r="E43" s="46" t="s">
        <v>7</v>
      </c>
      <c r="F43" s="46" t="s">
        <v>7</v>
      </c>
      <c r="G43" s="34" t="s">
        <v>8</v>
      </c>
    </row>
  </sheetData>
  <mergeCells count="4">
    <mergeCell ref="A2:F2"/>
    <mergeCell ref="A1:F1"/>
    <mergeCell ref="A42:F42"/>
    <mergeCell ref="A41:F41"/>
  </mergeCells>
  <hyperlinks>
    <hyperlink ref="A1:F1" location="Inhalt!A1" display="zum Inhalt"/>
  </hyperlinks>
  <printOptions horizontalCentered="1"/>
  <pageMargins left="0.5905511811023623" right="0.5905511811023623" top="0.5905511811023623" bottom="0.984251968503937" header="0.31496062992125984" footer="0.4724409448818898"/>
  <pageSetup horizontalDpi="600" verticalDpi="600" orientation="portrait" paperSize="9" r:id="rId2"/>
  <headerFooter>
    <oddFooter>&amp;C&amp;"Arial,Standard"&amp;8Statistische Berichte Niedersachsen A I 2 - hj 2 / 2021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2023-04-14T09:27:16Z</dcterms:created>
  <dcterms:modified xsi:type="dcterms:W3CDTF">2023-06-14T11:42:45Z</dcterms:modified>
  <cp:category/>
  <cp:version/>
  <cp:contentType/>
  <cp:contentStatus/>
</cp:coreProperties>
</file>