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4C35176-3D6C-4E6E-A48B-9799ACB73114}" xr6:coauthVersionLast="47" xr6:coauthVersionMax="47" xr10:uidLastSave="{00000000-0000-0000-0000-000000000000}"/>
  <bookViews>
    <workbookView xWindow="-108" yWindow="-108" windowWidth="23256" windowHeight="12456" tabRatio="913" xr2:uid="{00000000-000D-0000-FFFF-FFFF00000000}"/>
  </bookViews>
  <sheets>
    <sheet name="Navigation" sheetId="1" r:id="rId1"/>
    <sheet name="Stat-Region-Hannover-2022" sheetId="11" r:id="rId2"/>
    <sheet name="Region-Hannover" sheetId="12" r:id="rId3"/>
    <sheet name="Hannover,Landeshauptstadt" sheetId="13" r:id="rId4"/>
    <sheet name="Diepholz,Landkreis" sheetId="14" r:id="rId5"/>
    <sheet name="Hameln-Pyrmont,Landkreis" sheetId="15" r:id="rId6"/>
    <sheet name="Hildesheim,Landkreis" sheetId="16" r:id="rId7"/>
    <sheet name="Holzminden,Landkreis" sheetId="17" r:id="rId8"/>
    <sheet name="Nienburg(Weser),Landkreis" sheetId="18" r:id="rId9"/>
    <sheet name="Schaumburg,Landkreis" sheetId="19"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<sst xmlns="http://schemas.openxmlformats.org/spreadsheetml/2006/main" count="315" uniqueCount="86">
  <si>
    <t>lohnten Beschäftigten. Die Anzahl der Beschäftigten wird als gerundeter Durchschnittswert dargestellt.</t>
  </si>
  <si>
    <t xml:space="preserve">Einheit war, welcher im Berichtsjahr einen Umsatz von mehr als 22 000 Euro hatte. Die abhängig Beschäftigten umfassen die sozialversicherungspflichtig Beschäftigten und die ausschließlich geringfügig ent- </t>
  </si>
  <si>
    <t xml:space="preserve">zogen, wenn sie mindestens einen sozialversicherungspflichtigen Beschäftigten oder mindestens 12 ausschließlich geringfügig entlohnte Beschäftigte oder wenn sie der einzige Standort einer Rechtlichen  </t>
  </si>
  <si>
    <t xml:space="preserve">aus nahezu allen Wirtschaftsbereichen (ohne Landwirtschaft, Forstwirtschaft, Fischerei, öffentliche Verwaltungen, Verteidigung und Sozialversicherung). Eine Niederlassung wurde in die Auswertung einbe-  </t>
  </si>
  <si>
    <t>Statistische Region Hannover, insgesamt</t>
  </si>
  <si>
    <t>Landverkehr und Transport in Rohrfernleitungen</t>
  </si>
  <si>
    <t>Gastronomie</t>
  </si>
  <si>
    <t>Gebäudebetreuung</t>
  </si>
  <si>
    <t>Heime (ohne Erholungsheime und Ferienheime)</t>
  </si>
  <si>
    <t>Vorbereitende Baustellenarbeiten, Bauinstallation und sonstiger Ausbau</t>
  </si>
  <si>
    <t xml:space="preserve">Sozialwesen (ohne Heime) </t>
  </si>
  <si>
    <t>Erziehung und Unterricht</t>
  </si>
  <si>
    <t>Großhandel (ohne Handel mit Kraftfahrzeugen)</t>
  </si>
  <si>
    <t>Gesundheitswesen</t>
  </si>
  <si>
    <t>Einzelhandel (ohne Handel mit Kraftfahrzeugen)</t>
  </si>
  <si>
    <t>Sozialversicherungspflichtig und geringügig entlohnte Beschäftigte</t>
  </si>
  <si>
    <t>Niederlassungen</t>
  </si>
  <si>
    <t>Wirtschaftsbranche/Wirtschaftsabteilung</t>
  </si>
  <si>
    <t>Rang</t>
  </si>
  <si>
    <t xml:space="preserve"> </t>
  </si>
  <si>
    <t>nach sozialversicherungspflichtig Beschäftigten und ausschließlich geringfügig entlohnten Beschäftigten</t>
  </si>
  <si>
    <t xml:space="preserve">Anzahl der Niederlassungen und deren abhängig Beschäftigten aufgeteilt </t>
  </si>
  <si>
    <t>Region Hannover, insgesamt</t>
  </si>
  <si>
    <t>Herstellung von Kraftwagen und Kraftwagenteilen</t>
  </si>
  <si>
    <t>Landeshauptstadt Hannover, insgesamt</t>
  </si>
  <si>
    <t>Vermittlung und Überlassung von Arbeitskräften</t>
  </si>
  <si>
    <t>Erbringung von Dienstleistungen der Informationstechnologie</t>
  </si>
  <si>
    <t>Landkreis Diepholz, insgesamt</t>
  </si>
  <si>
    <t>Handel mit Kraftfahrzeugen</t>
  </si>
  <si>
    <t>Herstellung von Nahrungsmitteln und Futtermitteln</t>
  </si>
  <si>
    <t>Landkreis Hameln-Pyrmont, insgesamt</t>
  </si>
  <si>
    <t>Maschinenbau</t>
  </si>
  <si>
    <t>Herstellung von elektrischen Ausrüstungen</t>
  </si>
  <si>
    <t>Landkreis Hildesheim, insgesamt</t>
  </si>
  <si>
    <t>Herstellung von Metallerzeugnissen</t>
  </si>
  <si>
    <t>Landkreis Holzminden, insgesamt</t>
  </si>
  <si>
    <t>Herstellung von chemischen Erzeugnissen</t>
  </si>
  <si>
    <t>Landkreis Nienburg (Weser), insgesamt</t>
  </si>
  <si>
    <t>Landkreis Schaumburg, insgesamt</t>
  </si>
  <si>
    <t>Region Hannover</t>
  </si>
  <si>
    <t>Hannover, Landeshauptstadt</t>
  </si>
  <si>
    <t>Diepholz, Landkreis</t>
  </si>
  <si>
    <t>Hameln-Pyrmont, Landkreis</t>
  </si>
  <si>
    <t>Hildesheim, Landkreis</t>
  </si>
  <si>
    <t>Holzminden, Landkreis</t>
  </si>
  <si>
    <t>Nienburg (Weser), Landkreis</t>
  </si>
  <si>
    <t>Schaumburg, Landkreis</t>
  </si>
  <si>
    <t>zurück zur Navigation</t>
  </si>
  <si>
    <t>Anzahl der Niederlassungen und deren abhängig Beschäftigten in der Statistischen Region Hannover und Landkreise 2022</t>
  </si>
  <si>
    <t>Die Rangfolge der 10 beschäftigungsintensivsten Wirtschaftsbranchen*) in der Statistischen Region Hannover 2022</t>
  </si>
  <si>
    <t>88 089</t>
  </si>
  <si>
    <t>806 756          +          101 671          =          908 427</t>
  </si>
  <si>
    <t xml:space="preserve">Es werden die zehn beschäftigungsintensivsten Wirtschaftsabteilungen/Branchen der niedersächsischen Niederlassungen 2022 in einem Balkendiagramm dargestellt. Alle vorliegenden Informationen wurden </t>
  </si>
  <si>
    <t xml:space="preserve">aus der regelmäßig aktualisierten Datenbank des statistischen Unternehmensregisters (Registerstand 30.09.2023) entnommen. Das Unternehmensregister enthält Rechtliche Einheiten und Niederlassungen </t>
  </si>
  <si>
    <t xml:space="preserve">*) WZ 2008, Branchenübersicht (Klassifikation der Wirtschaftszweige, Ausgabe 2008). Detailiertere Tabellen zu Rechtlichen Einheiten und deren abhängig Beschäftigten sind auf unserer Internetseite erreichbar, unter: </t>
  </si>
  <si>
    <t>Unternehmen in Niedersachsen - Tabellen und Grafiken | Landesamt für Statistik Niedersachsen</t>
  </si>
  <si>
    <r>
      <t xml:space="preserve">sowie über das gemeinsame Statistikportal der Statistischen Ämter des Bundes und der Länder: </t>
    </r>
    <r>
      <rPr>
        <sz val="7.5"/>
        <color rgb="FF0070C0"/>
        <rFont val="Arial"/>
        <family val="2"/>
      </rPr>
      <t>www.statistikportal.de/de/rechtliche-einheiten-und-niederlassungen</t>
    </r>
  </si>
  <si>
    <t>© Landesamt für Statistik Niedersachsen, Hannover 2024.Vervielfältigung und Verbreitung, auch auszugsweise, mit Quellenangabe gestattet.</t>
  </si>
  <si>
    <t>LSN, Göttinger Chaussee 6, 30453 Hannover, Postfach 91 07 64, 30427 Hannover.</t>
  </si>
  <si>
    <t>Auskunftsdienst: Tel. 0511 9898-1132 oder 0511 9898-1134, Fax 9898-991134, poststelle@statistik.niedersachsen.de</t>
  </si>
  <si>
    <t>Die Rangfolge der 10 beschäftigungsintensivsten Wirtschaftsbranchen*) in der Region Hannover 2022</t>
  </si>
  <si>
    <t>49 203</t>
  </si>
  <si>
    <t>495 955          +          56 264          =          552 219</t>
  </si>
  <si>
    <t>Die Rangfolge der 10 beschäftigungsintensivsten Wirtschaftsbranchen*) in der Landeshauptstadt Hannover 2022</t>
  </si>
  <si>
    <t>24 588</t>
  </si>
  <si>
    <t>313 063          +          30 381          =          343 444</t>
  </si>
  <si>
    <t>Die Rangfolge der 10 beschäftigungsintensivsten Wirtschaftsbranchen*) im Landkreis Diepholz 2022</t>
  </si>
  <si>
    <t>9 821</t>
  </si>
  <si>
    <t>68 661          +          11 527          =          80 188</t>
  </si>
  <si>
    <t>Die Rangfolge der 10 beschäftigungsintensivsten Wirtschaftsbranchen*) im Landkreis Hameln-Pyrmont 2022</t>
  </si>
  <si>
    <t>Erbringung von Finanzdienstleistungen</t>
  </si>
  <si>
    <t>5 860</t>
  </si>
  <si>
    <t>49 807          +          6 361          =          56 168</t>
  </si>
  <si>
    <t>Die Rangfolge der 10 beschäftigungsintensivsten Wirtschaftsbranchen*) im Landkreis Hildesheim 2022</t>
  </si>
  <si>
    <t>9 946</t>
  </si>
  <si>
    <t>88 677          +          12 911          =          101 588</t>
  </si>
  <si>
    <t>Die Rangfolge der 10 beschäftigungsintensivsten Wirtschaftsbranchen*) im Landkreis Holzminden 2022</t>
  </si>
  <si>
    <t>2 385</t>
  </si>
  <si>
    <t>21 840          +          2 870          =          24 710</t>
  </si>
  <si>
    <t>38 073          +          5 230          =          43 303</t>
  </si>
  <si>
    <t>4 788</t>
  </si>
  <si>
    <t>Die Rangfolge der 10 beschäftigungsintensivsten Wirtschaftsbranchen*) im Landkreis Nienburg (Weser) 2022</t>
  </si>
  <si>
    <t>Die Rangfolge der 10 beschäftigungsintensivsten Wirtschaftsbranchen*) im Landkreis Schaumburg 2022</t>
  </si>
  <si>
    <t>6 086</t>
  </si>
  <si>
    <t>43 743          +          6 509          =          50 252</t>
  </si>
  <si>
    <t>Statistische Region Hannover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</si>
</sst>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 ###\ ##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7.5"/>
      <name val="Arial"/>
      <family val="2"/>
    </font>
    <font>
      <sz val="7.5"/>
      <name val="Arial"/>
      <family val="2"/>
    </font>
    <font>
      <b/>
      <sz val="8"/>
      <name val="Arial"/>
      <family val="2"/>
    </font>
    <font>
      <sz val="6"/>
      <name val="Arial"/>
      <family val="2"/>
    </font>
    <font>
      <sz val="10"/>
      <color theme="0"/>
      <name val="Arial"/>
      <family val="2"/>
    </font>
    <font>
      <sz val="8"/>
      <color theme="0"/>
      <name val="Arial"/>
      <family val="2"/>
    </font>
    <font>
      <b/>
      <sz val="8"/>
      <color theme="0"/>
      <name val="Arial"/>
      <family val="2"/>
    </font>
    <font>
      <b/>
      <sz val="10"/>
      <name val="Arial"/>
      <family val="2"/>
    </font>
    <font>
      <b/>
      <sz val="6"/>
      <name val="Arial"/>
      <family val="2"/>
    </font>
    <font>
      <sz val="6"/>
      <color indexed="61"/>
      <name val="Arial"/>
      <family val="2"/>
    </font>
    <font>
      <sz val="9"/>
      <color theme="0"/>
      <name val="Arial"/>
      <family val="2"/>
    </font>
    <font>
      <sz val="9"/>
      <name val="Arial"/>
      <family val="2"/>
    </font>
    <font>
      <sz val="10"/>
      <name val="Arial"/>
    </font>
    <font>
      <u/>
      <sz val="11"/>
      <color theme="10"/>
      <name val="Calibri"/>
      <family val="2"/>
      <scheme val="minor"/>
    </font>
    <font>
      <u/>
      <sz val="10"/>
      <color theme="10"/>
      <name val="Arial"/>
    </font>
    <font>
      <u/>
      <sz val="7.5"/>
      <color theme="10"/>
      <name val="Arial"/>
      <family val="2"/>
    </font>
    <font>
      <sz val="7.5"/>
      <color rgb="FF0070C0"/>
      <name val="Arial"/>
      <family val="2"/>
    </font>
    <font>
      <sz val="7"/>
      <name val="Arial"/>
      <family val="2"/>
    </font>
  </fonts>
  <fills count="3">
    <fill>
      <patternFill patternType="none"/>
    </fill>
    <fill>
      <patternFill patternType="gray125"/>
    </fill>
    <fill>
      <patternFill patternType="solid">
        <fgColor theme="1" tint="0.249977111117893"/>
        <bgColor indexed="64"/>
      </patternFill>
    </fill>
  </fills>
  <borders count="1">
    <border>
      <left/>
      <right/>
      <top/>
      <bottom/>
      <diagonal/>
    </border>
  </borders>
  <cellStyleXfs count="6">
    <xf numFmtId="0" fontId="0" fillId="0" borderId="0"/>
    <xf numFmtId="0" fontId="3" fillId="0" borderId="0"/>
    <xf numFmtId="0" fontId="17" fillId="0" borderId="0"/>
    <xf numFmtId="0" fontId="1" fillId="0" borderId="0"/>
    <xf numFmtId="0" fontId="18" fillId="0" borderId="0" applyNumberFormat="0" applyFill="0" applyBorder="0" applyAlignment="0" applyProtection="0"/>
    <xf numFmtId="0" fontId="19" fillId="0" borderId="0" applyNumberFormat="0" applyFill="0" applyBorder="0" applyAlignment="0" applyProtection="0"/>
  </cellStyleXfs>
  <cellXfs count="30">
    <xf numFmtId="0" fontId="0" fillId="0" borderId="0" xfId="0"/>
    <xf numFmtId="0" fontId="3" fillId="0" borderId="0" xfId="1"/>
    <xf numFmtId="0" fontId="4" fillId="0" borderId="0" xfId="1" applyFont="1"/>
    <xf numFmtId="0" fontId="5" fillId="0" borderId="0" xfId="1" applyFont="1"/>
    <xf numFmtId="0" fontId="6" fillId="0" borderId="0" xfId="1" applyFont="1"/>
    <xf numFmtId="0" fontId="7" fillId="0" borderId="0" xfId="1" applyFont="1"/>
    <xf numFmtId="0" fontId="9" fillId="0" borderId="0" xfId="1" applyFont="1"/>
    <xf numFmtId="0" fontId="12" fillId="0" borderId="0" xfId="1" applyFont="1"/>
    <xf numFmtId="0" fontId="4" fillId="0" borderId="0" xfId="1" applyFont="1" applyAlignment="1">
      <alignment horizontal="center"/>
    </xf>
    <xf numFmtId="0" fontId="3" fillId="0" borderId="0" xfId="1" applyAlignment="1">
      <alignment horizontal="center"/>
    </xf>
    <xf numFmtId="0" fontId="13" fillId="0" borderId="0" xfId="1" applyFont="1"/>
    <xf numFmtId="165" fontId="1" fillId="0" borderId="0" xfId="3" applyNumberFormat="1" applyAlignment="1">
      <alignment horizontal="right"/>
    </xf>
    <xf numFmtId="0" fontId="2" fillId="0" borderId="0" xfId="0" applyFont="1"/>
    <xf numFmtId="0" fontId="18" fillId="0" borderId="0" xfId="4"/>
    <xf numFmtId="0" fontId="15" fillId="2" borderId="0" xfId="1" applyFont="1" applyFill="1"/>
    <xf numFmtId="0" fontId="15" fillId="2" borderId="0" xfId="1" applyFont="1" applyFill="1" applyAlignment="1">
      <alignment horizontal="center" vertical="center"/>
    </xf>
    <xf numFmtId="0" fontId="8" fillId="0" borderId="0" xfId="1" applyFont="1"/>
    <xf numFmtId="0" fontId="14" fillId="0" borderId="0" xfId="1" applyFont="1"/>
    <xf numFmtId="0" fontId="11" fillId="0" borderId="0" xfId="1" applyFont="1"/>
    <xf numFmtId="0" fontId="10" fillId="0" borderId="0" xfId="1" applyFont="1" applyAlignment="1">
      <alignment horizontal="right" wrapText="1"/>
    </xf>
    <xf numFmtId="0" fontId="20" fillId="0" borderId="0" xfId="5" applyFont="1" applyAlignment="1">
      <alignment vertical="center"/>
    </xf>
    <xf numFmtId="0" fontId="6" fillId="0" borderId="0" xfId="5" applyFont="1"/>
    <xf numFmtId="0" fontId="22" fillId="0" borderId="0" xfId="1" applyFont="1"/>
    <xf numFmtId="0" fontId="10" fillId="2" borderId="0" xfId="1" applyFont="1" applyFill="1" applyAlignment="1">
      <alignment horizontal="center" vertical="center"/>
    </xf>
    <xf numFmtId="0" fontId="9" fillId="2" borderId="0" xfId="1" applyFont="1" applyFill="1" applyAlignment="1">
      <alignment horizontal="center" vertical="center"/>
    </xf>
    <xf numFmtId="164" fontId="10" fillId="2" borderId="0" xfId="1" applyNumberFormat="1" applyFont="1" applyFill="1" applyAlignment="1">
      <alignment horizontal="center" vertical="center"/>
    </xf>
    <xf numFmtId="164" fontId="9" fillId="2" borderId="0" xfId="1" applyNumberFormat="1" applyFont="1" applyFill="1" applyAlignment="1">
      <alignment horizontal="center" vertical="center"/>
    </xf>
    <xf numFmtId="0" fontId="12" fillId="0" borderId="0" xfId="1" applyFont="1" applyAlignment="1">
      <alignment horizontal="center"/>
    </xf>
    <xf numFmtId="0" fontId="16" fillId="0" borderId="0" xfId="1" applyFont="1" applyAlignment="1">
      <alignment horizontal="center"/>
    </xf>
    <xf numFmtId="0" fontId="15" fillId="2" borderId="0" xfId="1" applyFont="1" applyFill="1" applyAlignment="1">
      <alignment horizontal="center" vertical="center"/>
    </xf>
  </cellXfs>
  <cellStyles count="6">
    <cellStyle name="Link" xfId="4" builtinId="8"/>
    <cellStyle name="Link 2" xfId="5" xr:uid="{31E21007-CCD4-480B-8C8F-95712AA34860}"/>
    <cellStyle name="Standard" xfId="0" builtinId="0"/>
    <cellStyle name="Standard 2" xfId="1" xr:uid="{9C0E06A9-76D3-425F-AEE7-1DB51B71425A}"/>
    <cellStyle name="Standard 3" xfId="2" xr:uid="{E7AC8305-57B8-491A-926E-DDB05AB96A49}"/>
    <cellStyle name="Standard 3 2" xfId="3" xr:uid="{1BFF8AD1-E543-4932-9586-B5D6CE20473D}"/>
  </cellStyles>
  <dxfs count="0"/>
  <tableStyles count="0" defaultTableStyle="TableStyleMedium2" defaultPivotStyle="PivotStyleLight16"/>
  <colors>
    <mruColors>
      <color rgb="FF5B9BD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856042084675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0"/>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'[1]NL-StRegion-2022'!$B$27:$B$36</c:f>
              <c:numCache>
                <c:formatCode>General</c:formatCode>
                <c:ptCount val="10"/>
                <c:pt idx="0">
                  <c:v>9656</c:v>
                </c:pt>
                <c:pt idx="1">
                  <c:v>5775</c:v>
                </c:pt>
                <c:pt idx="2">
                  <c:v>3999</c:v>
                </c:pt>
                <c:pt idx="3">
                  <c:v>1322</c:v>
                </c:pt>
                <c:pt idx="4">
                  <c:v>2638</c:v>
                </c:pt>
                <c:pt idx="5">
                  <c:v>7933</c:v>
                </c:pt>
                <c:pt idx="6">
                  <c:v>602</c:v>
                </c:pt>
                <c:pt idx="7">
                  <c:v>3246</c:v>
                </c:pt>
                <c:pt idx="8">
                  <c:v>4888</c:v>
                </c:pt>
                <c:pt idx="9">
                  <c:v>1813</c:v>
                </c:pt>
              </c:numCache>
            </c:numRef>
          </c:val>
          <c:extLst>
            <c:ext xmlns:c16="http://schemas.microsoft.com/office/drawing/2014/chart" uri="{C3380CC4-5D6E-409C-BE32-E72D297353CC}">
              <c16:uniqueId val="{00000000-42B0-4C86-9A8A-F6DB51DF6415}"/>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40000"/>
          <c:min val="0"/>
        </c:scaling>
        <c:delete val="1"/>
        <c:axPos val="t"/>
        <c:numFmt formatCode="General" sourceLinked="1"/>
        <c:majorTickMark val="out"/>
        <c:minorTickMark val="none"/>
        <c:tickLblPos val="nextTo"/>
        <c:crossAx val="531856056"/>
        <c:crosses val="autoZero"/>
        <c:crossBetween val="between"/>
        <c:majorUnit val="90000"/>
        <c:minorUnit val="90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0"/>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'[1]NL-StRegion-2022'!$D$27:$D$36</c:f>
              <c:numCache>
                <c:formatCode>General</c:formatCode>
                <c:ptCount val="10"/>
                <c:pt idx="0">
                  <c:v>62606</c:v>
                </c:pt>
                <c:pt idx="1">
                  <c:v>70261</c:v>
                </c:pt>
                <c:pt idx="2">
                  <c:v>45189</c:v>
                </c:pt>
                <c:pt idx="3">
                  <c:v>39564</c:v>
                </c:pt>
                <c:pt idx="4">
                  <c:v>36113</c:v>
                </c:pt>
                <c:pt idx="5">
                  <c:v>36310</c:v>
                </c:pt>
                <c:pt idx="6">
                  <c:v>36227</c:v>
                </c:pt>
                <c:pt idx="7">
                  <c:v>25432</c:v>
                </c:pt>
                <c:pt idx="8">
                  <c:v>17504</c:v>
                </c:pt>
                <c:pt idx="9">
                  <c:v>22027</c:v>
                </c:pt>
              </c:numCache>
            </c:numRef>
          </c:val>
          <c:extLst>
            <c:ext xmlns:c16="http://schemas.microsoft.com/office/drawing/2014/chart" uri="{C3380CC4-5D6E-409C-BE32-E72D297353CC}">
              <c16:uniqueId val="{00000000-6D4C-4402-8F48-4716EC8B8B9F}"/>
            </c:ext>
          </c:extLst>
        </c:ser>
        <c:ser>
          <c:idx val="1"/>
          <c:order val="1"/>
          <c:spPr>
            <a:gradFill>
              <a:gsLst>
                <a:gs pos="0">
                  <a:srgbClr val="C39BE1"/>
                </a:gs>
                <a:gs pos="100000">
                  <a:srgbClr val="236377"/>
                </a:gs>
              </a:gsLst>
              <a:lin ang="0" scaled="0"/>
            </a:gradFill>
          </c:spPr>
          <c:invertIfNegative val="0"/>
          <c:dLbls>
            <c:dLbl>
              <c:idx val="0"/>
              <c:layout>
                <c:manualLayout>
                  <c:x val="0.112786578929957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4C-4402-8F48-4716EC8B8B9F}"/>
                </c:ext>
              </c:extLst>
            </c:dLbl>
            <c:dLbl>
              <c:idx val="1"/>
              <c:layout>
                <c:manualLayout>
                  <c:x val="8.1770269724219052E-2"/>
                  <c:y val="-1.666436991448392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4C-4402-8F48-4716EC8B8B9F}"/>
                </c:ext>
              </c:extLst>
            </c:dLbl>
            <c:dLbl>
              <c:idx val="2"/>
              <c:layout>
                <c:manualLayout>
                  <c:x val="7.331127630447220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4C-4402-8F48-4716EC8B8B9F}"/>
                </c:ext>
              </c:extLst>
            </c:dLbl>
            <c:dLbl>
              <c:idx val="3"/>
              <c:layout>
                <c:manualLayout>
                  <c:x val="8.74095986707168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4C-4402-8F48-4716EC8B8B9F}"/>
                </c:ext>
              </c:extLst>
            </c:dLbl>
            <c:dLbl>
              <c:idx val="4"/>
              <c:layout>
                <c:manualLayout>
                  <c:x val="7.6130940777721187E-2"/>
                  <c:y val="6.665747965793571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4C-4402-8F48-4716EC8B8B9F}"/>
                </c:ext>
              </c:extLst>
            </c:dLbl>
            <c:dLbl>
              <c:idx val="5"/>
              <c:layout>
                <c:manualLayout>
                  <c:x val="7.6130940777721132E-2"/>
                  <c:y val="6.665747965793571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4C-4402-8F48-4716EC8B8B9F}"/>
                </c:ext>
              </c:extLst>
            </c:dLbl>
            <c:dLbl>
              <c:idx val="6"/>
              <c:layout>
                <c:manualLayout>
                  <c:x val="7.049161183122332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4C-4402-8F48-4716EC8B8B9F}"/>
                </c:ext>
              </c:extLst>
            </c:dLbl>
            <c:dLbl>
              <c:idx val="7"/>
              <c:layout>
                <c:manualLayout>
                  <c:x val="9.022926314396585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4C-4402-8F48-4716EC8B8B9F}"/>
                </c:ext>
              </c:extLst>
            </c:dLbl>
            <c:dLbl>
              <c:idx val="8"/>
              <c:layout>
                <c:manualLayout>
                  <c:x val="0.107147249983459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4C-4402-8F48-4716EC8B8B9F}"/>
                </c:ext>
              </c:extLst>
            </c:dLbl>
            <c:dLbl>
              <c:idx val="9"/>
              <c:layout>
                <c:manualLayout>
                  <c:x val="8.4589934197467992E-2"/>
                  <c:y val="2.86291695164619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4C-4402-8F48-4716EC8B8B9F}"/>
                </c:ext>
              </c:extLst>
            </c:dLbl>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'[1]NL-StRegion-2022'!$E$27:$E$36</c:f>
              <c:numCache>
                <c:formatCode>General</c:formatCode>
                <c:ptCount val="10"/>
                <c:pt idx="0">
                  <c:v>15157</c:v>
                </c:pt>
                <c:pt idx="1">
                  <c:v>6990</c:v>
                </c:pt>
                <c:pt idx="2">
                  <c:v>3023</c:v>
                </c:pt>
                <c:pt idx="3">
                  <c:v>3677</c:v>
                </c:pt>
                <c:pt idx="4">
                  <c:v>6207</c:v>
                </c:pt>
                <c:pt idx="5">
                  <c:v>3369</c:v>
                </c:pt>
                <c:pt idx="6">
                  <c:v>2451</c:v>
                </c:pt>
                <c:pt idx="7">
                  <c:v>7844</c:v>
                </c:pt>
                <c:pt idx="8">
                  <c:v>11977</c:v>
                </c:pt>
                <c:pt idx="9">
                  <c:v>3745</c:v>
                </c:pt>
              </c:numCache>
            </c:numRef>
          </c:val>
          <c:extLst>
            <c:ext xmlns:c16="http://schemas.microsoft.com/office/drawing/2014/chart" uri="{C3380CC4-5D6E-409C-BE32-E72D297353CC}">
              <c16:uniqueId val="{0000000B-6D4C-4402-8F48-4716EC8B8B9F}"/>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130000"/>
          <c:min val="0"/>
        </c:scaling>
        <c:delete val="1"/>
        <c:axPos val="t"/>
        <c:numFmt formatCode="General" sourceLinked="1"/>
        <c:majorTickMark val="out"/>
        <c:minorTickMark val="none"/>
        <c:tickLblPos val="nextTo"/>
        <c:crossAx val="531861632"/>
        <c:crosses val="autoZero"/>
        <c:crossBetween val="between"/>
        <c:majorUnit val="500000"/>
        <c:minorUnit val="50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5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dLbl>
              <c:idx val="1"/>
              <c:layout>
                <c:manualLayout>
                  <c:x val="-0.15731297783524084"/>
                  <c:y val="8.3944730789248361E-7"/>
                </c:manualLayout>
              </c:layout>
              <c:numFmt formatCode="###\ ###\ ##0" sourceLinked="0"/>
              <c:spPr>
                <a:solidFill>
                  <a:schemeClr val="bg1"/>
                </a:solid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F-4583-9802-DD1372A50CE1}"/>
                </c:ext>
              </c:extLst>
            </c:dLbl>
            <c:dLbl>
              <c:idx val="6"/>
              <c:layout>
                <c:manualLayout>
                  <c:x val="-1.27551063109654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F-4583-9802-DD1372A50CE1}"/>
                </c:ext>
              </c:extLst>
            </c:dLbl>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'[1]NL-LDKR-2022'!$C$123:$C$132</c:f>
              <c:numCache>
                <c:formatCode>General</c:formatCode>
                <c:ptCount val="10"/>
                <c:pt idx="0">
                  <c:v>3389</c:v>
                </c:pt>
                <c:pt idx="1">
                  <c:v>5153</c:v>
                </c:pt>
                <c:pt idx="2">
                  <c:v>2172</c:v>
                </c:pt>
                <c:pt idx="3">
                  <c:v>1486</c:v>
                </c:pt>
                <c:pt idx="4">
                  <c:v>1809</c:v>
                </c:pt>
                <c:pt idx="5">
                  <c:v>694</c:v>
                </c:pt>
                <c:pt idx="6">
                  <c:v>4140</c:v>
                </c:pt>
                <c:pt idx="7">
                  <c:v>2812</c:v>
                </c:pt>
                <c:pt idx="8">
                  <c:v>48</c:v>
                </c:pt>
                <c:pt idx="9">
                  <c:v>243</c:v>
                </c:pt>
              </c:numCache>
            </c:numRef>
          </c:val>
          <c:extLst>
            <c:ext xmlns:c16="http://schemas.microsoft.com/office/drawing/2014/chart" uri="{C3380CC4-5D6E-409C-BE32-E72D297353CC}">
              <c16:uniqueId val="{00000002-7E2F-4583-9802-DD1372A50CE1}"/>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5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'[1]NL-LDKR-2022'!$E$123:$E$132</c:f>
              <c:numCache>
                <c:formatCode>General</c:formatCode>
                <c:ptCount val="10"/>
                <c:pt idx="0">
                  <c:v>43935</c:v>
                </c:pt>
                <c:pt idx="1">
                  <c:v>35666</c:v>
                </c:pt>
                <c:pt idx="2">
                  <c:v>27055</c:v>
                </c:pt>
                <c:pt idx="3">
                  <c:v>22515</c:v>
                </c:pt>
                <c:pt idx="4">
                  <c:v>18436</c:v>
                </c:pt>
                <c:pt idx="5">
                  <c:v>21557</c:v>
                </c:pt>
                <c:pt idx="6">
                  <c:v>19279</c:v>
                </c:pt>
                <c:pt idx="7">
                  <c:v>11670</c:v>
                </c:pt>
                <c:pt idx="8">
                  <c:v>18647</c:v>
                </c:pt>
                <c:pt idx="9">
                  <c:v>17216</c:v>
                </c:pt>
              </c:numCache>
            </c:numRef>
          </c:val>
          <c:extLst>
            <c:ext xmlns:c16="http://schemas.microsoft.com/office/drawing/2014/chart" uri="{C3380CC4-5D6E-409C-BE32-E72D297353CC}">
              <c16:uniqueId val="{00000000-7937-418B-A27B-1D4347372298}"/>
            </c:ext>
          </c:extLst>
        </c:ser>
        <c:ser>
          <c:idx val="1"/>
          <c:order val="1"/>
          <c:spPr>
            <a:gradFill>
              <a:gsLst>
                <a:gs pos="0">
                  <a:srgbClr val="C39BE1"/>
                </a:gs>
                <a:gs pos="100000">
                  <a:srgbClr val="236377"/>
                </a:gs>
              </a:gsLst>
              <a:lin ang="0" scaled="1"/>
            </a:gradFill>
          </c:spPr>
          <c:invertIfNegative val="0"/>
          <c:dLbls>
            <c:dLbl>
              <c:idx val="0"/>
              <c:layout>
                <c:manualLayout>
                  <c:x val="8.136244107457911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37-418B-A27B-1D4347372298}"/>
                </c:ext>
              </c:extLst>
            </c:dLbl>
            <c:dLbl>
              <c:idx val="1"/>
              <c:layout>
                <c:manualLayout>
                  <c:x val="0.11042045574407165"/>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7-418B-A27B-1D4347372298}"/>
                </c:ext>
              </c:extLst>
            </c:dLbl>
            <c:dLbl>
              <c:idx val="2"/>
              <c:layout>
                <c:manualLayout>
                  <c:x val="6.9739235206782088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37-418B-A27B-1D4347372298}"/>
                </c:ext>
              </c:extLst>
            </c:dLbl>
            <c:dLbl>
              <c:idx val="3"/>
              <c:layout>
                <c:manualLayout>
                  <c:x val="9.0079845475426926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37-418B-A27B-1D4347372298}"/>
                </c:ext>
              </c:extLst>
            </c:dLbl>
            <c:dLbl>
              <c:idx val="4"/>
              <c:layout>
                <c:manualLayout>
                  <c:x val="0.10460885281017314"/>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37-418B-A27B-1D4347372298}"/>
                </c:ext>
              </c:extLst>
            </c:dLbl>
            <c:dLbl>
              <c:idx val="5"/>
              <c:layout>
                <c:manualLayout>
                  <c:x val="7.8547193412553271E-2"/>
                  <c:y val="-7.1993441166925054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37-418B-A27B-1D4347372298}"/>
                </c:ext>
              </c:extLst>
            </c:dLbl>
            <c:dLbl>
              <c:idx val="6"/>
              <c:layout>
                <c:manualLayout>
                  <c:x val="7.7862666331393618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37-418B-A27B-1D4347372298}"/>
                </c:ext>
              </c:extLst>
            </c:dLbl>
            <c:dLbl>
              <c:idx val="7"/>
              <c:layout>
                <c:manualLayout>
                  <c:x val="0.11151962662967986"/>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37-418B-A27B-1D4347372298}"/>
                </c:ext>
              </c:extLst>
            </c:dLbl>
            <c:dLbl>
              <c:idx val="8"/>
              <c:layout>
                <c:manualLayout>
                  <c:x val="3.6980556527333813E-2"/>
                  <c:y val="1.1288911466711823E-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37-418B-A27B-1D4347372298}"/>
                </c:ext>
              </c:extLst>
            </c:dLbl>
            <c:dLbl>
              <c:idx val="9"/>
              <c:layout>
                <c:manualLayout>
                  <c:x val="6.4163299635951077E-2"/>
                  <c:y val="8.466683601348068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37-418B-A27B-1D434737229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'[1]NL-LDKR-2022'!$F$123:$F$132</c:f>
              <c:numCache>
                <c:formatCode>General</c:formatCode>
                <c:ptCount val="10"/>
                <c:pt idx="0">
                  <c:v>4221</c:v>
                </c:pt>
                <c:pt idx="1">
                  <c:v>7833</c:v>
                </c:pt>
                <c:pt idx="2">
                  <c:v>1395</c:v>
                </c:pt>
                <c:pt idx="3">
                  <c:v>4238</c:v>
                </c:pt>
                <c:pt idx="4">
                  <c:v>5450</c:v>
                </c:pt>
                <c:pt idx="5">
                  <c:v>1877</c:v>
                </c:pt>
                <c:pt idx="6">
                  <c:v>1529</c:v>
                </c:pt>
                <c:pt idx="7">
                  <c:v>7059</c:v>
                </c:pt>
                <c:pt idx="8">
                  <c:v>27</c:v>
                </c:pt>
                <c:pt idx="9">
                  <c:v>1081</c:v>
                </c:pt>
              </c:numCache>
            </c:numRef>
          </c:val>
          <c:extLst>
            <c:ext xmlns:c16="http://schemas.microsoft.com/office/drawing/2014/chart" uri="{C3380CC4-5D6E-409C-BE32-E72D297353CC}">
              <c16:uniqueId val="{0000000B-7937-418B-A27B-1D4347372298}"/>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6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8211817813606"/>
          <c:y val="1.5743798154262974E-2"/>
          <c:w val="0.39845189118874952"/>
          <c:h val="0.94354866931956083"/>
        </c:manualLayout>
      </c:layout>
      <c:barChart>
        <c:barDir val="bar"/>
        <c:grouping val="clustered"/>
        <c:varyColors val="0"/>
        <c:ser>
          <c:idx val="0"/>
          <c:order val="0"/>
          <c:spPr>
            <a:gradFill flip="none" rotWithShape="1">
              <a:gsLst>
                <a:gs pos="0">
                  <a:srgbClr val="4EB1E2"/>
                </a:gs>
                <a:gs pos="100000">
                  <a:srgbClr val="294EC5"/>
                </a:gs>
              </a:gsLst>
              <a:lin ang="0" scaled="0"/>
              <a:tileRect/>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'[1]NL-LDKR-2022'!$B$135:$B$144</c:f>
              <c:strCache>
                <c:ptCount val="10"/>
                <c:pt idx="0">
                  <c:v>Q 86 Gesundheitswesen</c:v>
                </c:pt>
                <c:pt idx="1">
                  <c:v>G 47 Einzelhandel (ohne Handel mit Kraftfahrzeugen)</c:v>
                </c:pt>
                <c:pt idx="2">
                  <c:v>P 85 Erziehung und Unterricht</c:v>
                </c:pt>
                <c:pt idx="3">
                  <c:v>C 29 Herstellung von Kraftwagen und Kraftwagenteilen</c:v>
                </c:pt>
                <c:pt idx="4">
                  <c:v>Q 88 Sozialwesen (ohne Heime)</c:v>
                </c:pt>
                <c:pt idx="5">
                  <c:v>N 78 Vermittlung und Überlassung von Arbeitskräften</c:v>
                </c:pt>
                <c:pt idx="6">
                  <c:v>J 62 Erbringung von Dienstleistungen der Informationstechnologie</c:v>
                </c:pt>
                <c:pt idx="7">
                  <c:v>N 81 Gebäudebetreuung</c:v>
                </c:pt>
                <c:pt idx="8">
                  <c:v>I 56 Gastronomie</c:v>
                </c:pt>
                <c:pt idx="9">
                  <c:v>G 46 Großhandel (ohne Handel mit Kraftfahrzeugen)</c:v>
                </c:pt>
              </c:strCache>
            </c:strRef>
          </c:cat>
          <c:val>
            <c:numRef>
              <c:f>'[1]NL-LDKR-2022'!$C$135:$C$144</c:f>
              <c:numCache>
                <c:formatCode>General</c:formatCode>
                <c:ptCount val="10"/>
                <c:pt idx="0">
                  <c:v>1927</c:v>
                </c:pt>
                <c:pt idx="1">
                  <c:v>2343</c:v>
                </c:pt>
                <c:pt idx="2">
                  <c:v>776</c:v>
                </c:pt>
                <c:pt idx="3">
                  <c:v>22</c:v>
                </c:pt>
                <c:pt idx="4">
                  <c:v>405</c:v>
                </c:pt>
                <c:pt idx="5">
                  <c:v>227</c:v>
                </c:pt>
                <c:pt idx="6">
                  <c:v>966</c:v>
                </c:pt>
                <c:pt idx="7">
                  <c:v>674</c:v>
                </c:pt>
                <c:pt idx="8">
                  <c:v>1593</c:v>
                </c:pt>
                <c:pt idx="9">
                  <c:v>867</c:v>
                </c:pt>
              </c:numCache>
            </c:numRef>
          </c:val>
          <c:extLst>
            <c:ext xmlns:c16="http://schemas.microsoft.com/office/drawing/2014/chart" uri="{C3380CC4-5D6E-409C-BE32-E72D297353CC}">
              <c16:uniqueId val="{00000000-00D0-411B-9291-E1294EDB62BE}"/>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65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463353464701577E-2"/>
          <c:y val="1.9118542937013566E-2"/>
          <c:w val="0.94786488801109792"/>
          <c:h val="0.95383908085242053"/>
        </c:manualLayout>
      </c:layout>
      <c:barChart>
        <c:barDir val="bar"/>
        <c:grouping val="stacked"/>
        <c:varyColors val="0"/>
        <c:ser>
          <c:idx val="0"/>
          <c:order val="0"/>
          <c:spPr>
            <a:gradFill flip="none" rotWithShape="1">
              <a:gsLst>
                <a:gs pos="0">
                  <a:srgbClr val="26A5BE"/>
                </a:gs>
                <a:gs pos="100000">
                  <a:srgbClr val="236377"/>
                </a:gs>
              </a:gsLst>
              <a:lin ang="0" scaled="1"/>
              <a:tileRect/>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'[1]NL-LDKR-2022'!$E$135:$E$144</c:f>
              <c:numCache>
                <c:formatCode>General</c:formatCode>
                <c:ptCount val="10"/>
                <c:pt idx="0">
                  <c:v>30855</c:v>
                </c:pt>
                <c:pt idx="1">
                  <c:v>17318</c:v>
                </c:pt>
                <c:pt idx="2">
                  <c:v>16832</c:v>
                </c:pt>
                <c:pt idx="3">
                  <c:v>18352</c:v>
                </c:pt>
                <c:pt idx="4">
                  <c:v>16467</c:v>
                </c:pt>
                <c:pt idx="5">
                  <c:v>13948</c:v>
                </c:pt>
                <c:pt idx="6">
                  <c:v>12730</c:v>
                </c:pt>
                <c:pt idx="7">
                  <c:v>9920</c:v>
                </c:pt>
                <c:pt idx="8">
                  <c:v>7530</c:v>
                </c:pt>
                <c:pt idx="9">
                  <c:v>10480</c:v>
                </c:pt>
              </c:numCache>
            </c:numRef>
          </c:val>
          <c:extLst>
            <c:ext xmlns:c16="http://schemas.microsoft.com/office/drawing/2014/chart" uri="{C3380CC4-5D6E-409C-BE32-E72D297353CC}">
              <c16:uniqueId val="{00000000-BB28-474F-A964-AD4A24D391D5}"/>
            </c:ext>
          </c:extLst>
        </c:ser>
        <c:ser>
          <c:idx val="1"/>
          <c:order val="1"/>
          <c:spPr>
            <a:gradFill flip="none" rotWithShape="1">
              <a:gsLst>
                <a:gs pos="0">
                  <a:srgbClr val="C39BE1"/>
                </a:gs>
                <a:gs pos="100000">
                  <a:srgbClr val="236377"/>
                </a:gs>
              </a:gsLst>
              <a:lin ang="0" scaled="1"/>
              <a:tileRect/>
            </a:gradFill>
          </c:spPr>
          <c:invertIfNegative val="0"/>
          <c:dLbls>
            <c:dLbl>
              <c:idx val="0"/>
              <c:layout>
                <c:manualLayout>
                  <c:x val="7.6130940777721187E-2"/>
                  <c:y val="8.2850332373232053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28-474F-A964-AD4A24D391D5}"/>
                </c:ext>
              </c:extLst>
            </c:dLbl>
            <c:dLbl>
              <c:idx val="1"/>
              <c:layout>
                <c:manualLayout>
                  <c:x val="8.1770269724218997E-2"/>
                  <c:y val="1.657006647464641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8-474F-A964-AD4A24D391D5}"/>
                </c:ext>
              </c:extLst>
            </c:dLbl>
            <c:dLbl>
              <c:idx val="2"/>
              <c:layout>
                <c:manualLayout>
                  <c:x val="7.89506052509700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28-474F-A964-AD4A24D391D5}"/>
                </c:ext>
              </c:extLst>
            </c:dLbl>
            <c:dLbl>
              <c:idx val="3"/>
              <c:layout>
                <c:manualLayout>
                  <c:x val="3.631107817360997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28-474F-A964-AD4A24D391D5}"/>
                </c:ext>
              </c:extLst>
            </c:dLbl>
            <c:dLbl>
              <c:idx val="4"/>
              <c:layout>
                <c:manualLayout>
                  <c:x val="6.7671947357974382E-2"/>
                  <c:y val="6.628026589858564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28-474F-A964-AD4A24D391D5}"/>
                </c:ext>
              </c:extLst>
            </c:dLbl>
            <c:dLbl>
              <c:idx val="5"/>
              <c:layout>
                <c:manualLayout>
                  <c:x val="5.2798412654467941E-2"/>
                  <c:y val="2.822227867335056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28-474F-A964-AD4A24D391D5}"/>
                </c:ext>
              </c:extLst>
            </c:dLbl>
            <c:dLbl>
              <c:idx val="6"/>
              <c:layout>
                <c:manualLayout>
                  <c:x val="6.7930316592789849E-2"/>
                  <c:y val="3.61583834278779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28-474F-A964-AD4A24D391D5}"/>
                </c:ext>
              </c:extLst>
            </c:dLbl>
            <c:dLbl>
              <c:idx val="7"/>
              <c:layout>
                <c:manualLayout>
                  <c:x val="6.9888643738901607E-2"/>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28-474F-A964-AD4A24D391D5}"/>
                </c:ext>
              </c:extLst>
            </c:dLbl>
            <c:dLbl>
              <c:idx val="8"/>
              <c:layout>
                <c:manualLayout>
                  <c:x val="8.8357185692382711E-2"/>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28-474F-A964-AD4A24D391D5}"/>
                </c:ext>
              </c:extLst>
            </c:dLbl>
            <c:dLbl>
              <c:idx val="9"/>
              <c:layout>
                <c:manualLayout>
                  <c:x val="5.0495507791094379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28-474F-A964-AD4A24D391D5}"/>
                </c:ext>
              </c:extLst>
            </c:dLbl>
            <c:numFmt formatCode="###\ ###\ ##0" sourceLinked="0"/>
            <c:spPr>
              <a:noFill/>
              <a:ln>
                <a:noFill/>
              </a:ln>
              <a:effectLst/>
            </c:spPr>
            <c:txPr>
              <a:bodyPr wrap="square" lIns="38100" tIns="19050" rIns="38100" bIns="19050" anchor="ctr">
                <a:spAutoFit/>
              </a:bodyPr>
              <a:lstStyle/>
              <a:p>
                <a:pPr>
                  <a:defRPr sz="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'[1]NL-LDKR-2022'!$F$135:$F$144</c:f>
              <c:numCache>
                <c:formatCode>General</c:formatCode>
                <c:ptCount val="10"/>
                <c:pt idx="0">
                  <c:v>2706</c:v>
                </c:pt>
                <c:pt idx="1">
                  <c:v>3556</c:v>
                </c:pt>
                <c:pt idx="2">
                  <c:v>3282</c:v>
                </c:pt>
                <c:pt idx="3">
                  <c:v>12</c:v>
                </c:pt>
                <c:pt idx="4">
                  <c:v>1206</c:v>
                </c:pt>
                <c:pt idx="5">
                  <c:v>559</c:v>
                </c:pt>
                <c:pt idx="6">
                  <c:v>256</c:v>
                </c:pt>
                <c:pt idx="7">
                  <c:v>2219</c:v>
                </c:pt>
                <c:pt idx="8">
                  <c:v>4600</c:v>
                </c:pt>
                <c:pt idx="9">
                  <c:v>501</c:v>
                </c:pt>
              </c:numCache>
            </c:numRef>
          </c:val>
          <c:extLst>
            <c:ext xmlns:c16="http://schemas.microsoft.com/office/drawing/2014/chart" uri="{C3380CC4-5D6E-409C-BE32-E72D297353CC}">
              <c16:uniqueId val="{0000000B-BB28-474F-A964-AD4A24D391D5}"/>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6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5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'[1]NL-LDKR-2022'!$C$147:$C$156</c:f>
              <c:numCache>
                <c:formatCode>General</c:formatCode>
                <c:ptCount val="10"/>
                <c:pt idx="0">
                  <c:v>1064</c:v>
                </c:pt>
                <c:pt idx="1">
                  <c:v>614</c:v>
                </c:pt>
                <c:pt idx="2">
                  <c:v>893</c:v>
                </c:pt>
                <c:pt idx="3">
                  <c:v>469</c:v>
                </c:pt>
                <c:pt idx="4">
                  <c:v>130</c:v>
                </c:pt>
                <c:pt idx="5">
                  <c:v>222</c:v>
                </c:pt>
                <c:pt idx="6">
                  <c:v>63</c:v>
                </c:pt>
                <c:pt idx="7">
                  <c:v>93</c:v>
                </c:pt>
                <c:pt idx="8">
                  <c:v>322</c:v>
                </c:pt>
                <c:pt idx="9">
                  <c:v>370</c:v>
                </c:pt>
              </c:numCache>
            </c:numRef>
          </c:val>
          <c:extLst>
            <c:ext xmlns:c16="http://schemas.microsoft.com/office/drawing/2014/chart" uri="{C3380CC4-5D6E-409C-BE32-E72D297353CC}">
              <c16:uniqueId val="{00000000-B4E8-400C-AE43-7D6DBA85018D}"/>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'[1]NL-LDKR-2022'!$E$147:$E$156</c:f>
              <c:numCache>
                <c:formatCode>General</c:formatCode>
                <c:ptCount val="10"/>
                <c:pt idx="0">
                  <c:v>6556</c:v>
                </c:pt>
                <c:pt idx="1">
                  <c:v>6336</c:v>
                </c:pt>
                <c:pt idx="2">
                  <c:v>4699</c:v>
                </c:pt>
                <c:pt idx="3">
                  <c:v>3615</c:v>
                </c:pt>
                <c:pt idx="4">
                  <c:v>3606</c:v>
                </c:pt>
                <c:pt idx="5">
                  <c:v>3390</c:v>
                </c:pt>
                <c:pt idx="6">
                  <c:v>3195</c:v>
                </c:pt>
                <c:pt idx="7">
                  <c:v>2535</c:v>
                </c:pt>
                <c:pt idx="8">
                  <c:v>1862</c:v>
                </c:pt>
                <c:pt idx="9">
                  <c:v>2340</c:v>
                </c:pt>
              </c:numCache>
            </c:numRef>
          </c:val>
          <c:extLst>
            <c:ext xmlns:c16="http://schemas.microsoft.com/office/drawing/2014/chart" uri="{C3380CC4-5D6E-409C-BE32-E72D297353CC}">
              <c16:uniqueId val="{00000000-48A0-4EE3-83F7-10714E5E8DD8}"/>
            </c:ext>
          </c:extLst>
        </c:ser>
        <c:ser>
          <c:idx val="1"/>
          <c:order val="1"/>
          <c:spPr>
            <a:gradFill>
              <a:gsLst>
                <a:gs pos="0">
                  <a:srgbClr val="C39BE1"/>
                </a:gs>
                <a:gs pos="100000">
                  <a:srgbClr val="236377"/>
                </a:gs>
              </a:gsLst>
              <a:lin ang="0" scaled="1"/>
            </a:gradFill>
          </c:spPr>
          <c:invertIfNegative val="0"/>
          <c:dLbls>
            <c:dLbl>
              <c:idx val="0"/>
              <c:layout>
                <c:manualLayout>
                  <c:x val="0.11841712985980996"/>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A0-4EE3-83F7-10714E5E8DD8}"/>
                </c:ext>
              </c:extLst>
            </c:dLbl>
            <c:dLbl>
              <c:idx val="1"/>
              <c:layout>
                <c:manualLayout>
                  <c:x val="6.6908710014055336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A0-4EE3-83F7-10714E5E8DD8}"/>
                </c:ext>
              </c:extLst>
            </c:dLbl>
            <c:dLbl>
              <c:idx val="2"/>
              <c:layout>
                <c:manualLayout>
                  <c:x val="6.2044123794464195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A0-4EE3-83F7-10714E5E8DD8}"/>
                </c:ext>
              </c:extLst>
            </c:dLbl>
            <c:dLbl>
              <c:idx val="3"/>
              <c:layout>
                <c:manualLayout>
                  <c:x val="6.4539223400533613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A0-4EE3-83F7-10714E5E8DD8}"/>
                </c:ext>
              </c:extLst>
            </c:dLbl>
            <c:dLbl>
              <c:idx val="4"/>
              <c:layout>
                <c:manualLayout>
                  <c:x val="6.4822481842744833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A0-4EE3-83F7-10714E5E8DD8}"/>
                </c:ext>
              </c:extLst>
            </c:dLbl>
            <c:dLbl>
              <c:idx val="5"/>
              <c:layout>
                <c:manualLayout>
                  <c:x val="7.11722300561917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A0-4EE3-83F7-10714E5E8DD8}"/>
                </c:ext>
              </c:extLst>
            </c:dLbl>
            <c:dLbl>
              <c:idx val="6"/>
              <c:layout>
                <c:manualLayout>
                  <c:x val="6.2957506428799687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A0-4EE3-83F7-10714E5E8DD8}"/>
                </c:ext>
              </c:extLst>
            </c:dLbl>
            <c:dLbl>
              <c:idx val="7"/>
              <c:layout>
                <c:manualLayout>
                  <c:x val="7.0318107467520805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A0-4EE3-83F7-10714E5E8DD8}"/>
                </c:ext>
              </c:extLst>
            </c:dLbl>
            <c:dLbl>
              <c:idx val="8"/>
              <c:layout>
                <c:manualLayout>
                  <c:x val="6.880159942634445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A0-4EE3-83F7-10714E5E8DD8}"/>
                </c:ext>
              </c:extLst>
            </c:dLbl>
            <c:dLbl>
              <c:idx val="9"/>
              <c:layout>
                <c:manualLayout>
                  <c:x val="4.9018582714782745E-2"/>
                  <c:y val="5.644455734670113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A0-4EE3-83F7-10714E5E8DD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'[1]NL-LDKR-2022'!$F$147:$F$156</c:f>
              <c:numCache>
                <c:formatCode>General</c:formatCode>
                <c:ptCount val="10"/>
                <c:pt idx="0">
                  <c:v>1962</c:v>
                </c:pt>
                <c:pt idx="1">
                  <c:v>473</c:v>
                </c:pt>
                <c:pt idx="2">
                  <c:v>508</c:v>
                </c:pt>
                <c:pt idx="3">
                  <c:v>440</c:v>
                </c:pt>
                <c:pt idx="4">
                  <c:v>401</c:v>
                </c:pt>
                <c:pt idx="5">
                  <c:v>471</c:v>
                </c:pt>
                <c:pt idx="6">
                  <c:v>201</c:v>
                </c:pt>
                <c:pt idx="7">
                  <c:v>371</c:v>
                </c:pt>
                <c:pt idx="8">
                  <c:v>822</c:v>
                </c:pt>
                <c:pt idx="9">
                  <c:v>316</c:v>
                </c:pt>
              </c:numCache>
            </c:numRef>
          </c:val>
          <c:extLst>
            <c:ext xmlns:c16="http://schemas.microsoft.com/office/drawing/2014/chart" uri="{C3380CC4-5D6E-409C-BE32-E72D297353CC}">
              <c16:uniqueId val="{0000000B-48A0-4EE3-83F7-10714E5E8DD8}"/>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420007572716653"/>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'[1]NL-LDKR-2022'!$C$159:$C$168</c:f>
              <c:numCache>
                <c:formatCode>General</c:formatCode>
                <c:ptCount val="10"/>
                <c:pt idx="0">
                  <c:v>444</c:v>
                </c:pt>
                <c:pt idx="1">
                  <c:v>754</c:v>
                </c:pt>
                <c:pt idx="2">
                  <c:v>55</c:v>
                </c:pt>
                <c:pt idx="3">
                  <c:v>15</c:v>
                </c:pt>
                <c:pt idx="4">
                  <c:v>32</c:v>
                </c:pt>
                <c:pt idx="5">
                  <c:v>558</c:v>
                </c:pt>
                <c:pt idx="6">
                  <c:v>161</c:v>
                </c:pt>
                <c:pt idx="7">
                  <c:v>88</c:v>
                </c:pt>
                <c:pt idx="8">
                  <c:v>360</c:v>
                </c:pt>
                <c:pt idx="9">
                  <c:v>28</c:v>
                </c:pt>
              </c:numCache>
            </c:numRef>
          </c:val>
          <c:extLst>
            <c:ext xmlns:c16="http://schemas.microsoft.com/office/drawing/2014/chart" uri="{C3380CC4-5D6E-409C-BE32-E72D297353CC}">
              <c16:uniqueId val="{00000000-883B-4271-8331-94F7F411342B}"/>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2.2733892134450935E-2"/>
          <c:w val="0.9420532850771993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3"/>
              <c:numFmt formatCode="###\ ###\ ##0" sourceLinked="0"/>
              <c:spPr>
                <a:noFill/>
                <a:ln>
                  <a:noFill/>
                </a:ln>
                <a:effectLst/>
              </c:spPr>
              <c:txPr>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C29A-4E0E-859E-13EE66A8F991}"/>
                </c:ext>
              </c:extLst>
            </c:dLbl>
            <c:dLbl>
              <c:idx val="7"/>
              <c:layout>
                <c:manualLayout>
                  <c:x val="-2.7843069331736623E-3"/>
                  <c:y val="2.822227867992158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9A-4E0E-859E-13EE66A8F991}"/>
                </c:ext>
              </c:extLst>
            </c:dLbl>
            <c:dLbl>
              <c:idx val="8"/>
              <c:layout>
                <c:manualLayout>
                  <c:x val="-5.885793443127604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9A-4E0E-859E-13EE66A8F991}"/>
                </c:ext>
              </c:extLst>
            </c:dLbl>
            <c:dLbl>
              <c:idx val="9"/>
              <c:layout>
                <c:manualLayout>
                  <c:x val="-6.300097904917142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9A-4E0E-859E-13EE66A8F991}"/>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'[1]NL-LDKR-2022'!$E$159:$E$168</c:f>
              <c:numCache>
                <c:formatCode>General</c:formatCode>
                <c:ptCount val="10"/>
                <c:pt idx="0">
                  <c:v>5994</c:v>
                </c:pt>
                <c:pt idx="1">
                  <c:v>4415</c:v>
                </c:pt>
                <c:pt idx="2">
                  <c:v>4180</c:v>
                </c:pt>
                <c:pt idx="3">
                  <c:v>2857</c:v>
                </c:pt>
                <c:pt idx="4">
                  <c:v>2729</c:v>
                </c:pt>
                <c:pt idx="5">
                  <c:v>2502</c:v>
                </c:pt>
                <c:pt idx="6">
                  <c:v>2107</c:v>
                </c:pt>
                <c:pt idx="7">
                  <c:v>1676</c:v>
                </c:pt>
                <c:pt idx="8">
                  <c:v>964</c:v>
                </c:pt>
                <c:pt idx="9">
                  <c:v>0</c:v>
                </c:pt>
              </c:numCache>
            </c:numRef>
          </c:val>
          <c:extLst>
            <c:ext xmlns:c16="http://schemas.microsoft.com/office/drawing/2014/chart" uri="{C3380CC4-5D6E-409C-BE32-E72D297353CC}">
              <c16:uniqueId val="{00000004-C29A-4E0E-859E-13EE66A8F991}"/>
            </c:ext>
          </c:extLst>
        </c:ser>
        <c:ser>
          <c:idx val="1"/>
          <c:order val="1"/>
          <c:spPr>
            <a:gradFill>
              <a:gsLst>
                <a:gs pos="0">
                  <a:srgbClr val="C39BE1"/>
                </a:gs>
                <a:gs pos="100000">
                  <a:srgbClr val="236377"/>
                </a:gs>
              </a:gsLst>
              <a:lin ang="0" scaled="1"/>
            </a:gradFill>
          </c:spPr>
          <c:invertIfNegative val="0"/>
          <c:dLbls>
            <c:dLbl>
              <c:idx val="0"/>
              <c:layout>
                <c:manualLayout>
                  <c:x val="6.4540138613594075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9A-4E0E-859E-13EE66A8F991}"/>
                </c:ext>
              </c:extLst>
            </c:dLbl>
            <c:dLbl>
              <c:idx val="1"/>
              <c:layout>
                <c:manualLayout>
                  <c:x val="9.952003939077007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9A-4E0E-859E-13EE66A8F991}"/>
                </c:ext>
              </c:extLst>
            </c:dLbl>
            <c:dLbl>
              <c:idx val="2"/>
              <c:layout>
                <c:manualLayout>
                  <c:x val="6.7790517797805178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9A-4E0E-859E-13EE66A8F991}"/>
                </c:ext>
              </c:extLst>
            </c:dLbl>
            <c:dLbl>
              <c:idx val="3"/>
              <c:layout>
                <c:manualLayout>
                  <c:x val="5.3912455752308568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9A-4E0E-859E-13EE66A8F991}"/>
                </c:ext>
              </c:extLst>
            </c:dLbl>
            <c:dLbl>
              <c:idx val="4"/>
              <c:layout>
                <c:manualLayout>
                  <c:x val="5.0649245520724667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9A-4E0E-859E-13EE66A8F991}"/>
                </c:ext>
              </c:extLst>
            </c:dLbl>
            <c:dLbl>
              <c:idx val="5"/>
              <c:layout>
                <c:manualLayout>
                  <c:x val="5.7398502299587213E-2"/>
                  <c:y val="2.822227867335056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29A-4E0E-859E-13EE66A8F991}"/>
                </c:ext>
              </c:extLst>
            </c:dLbl>
            <c:dLbl>
              <c:idx val="6"/>
              <c:layout>
                <c:manualLayout>
                  <c:x val="5.8440243565651806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29A-4E0E-859E-13EE66A8F991}"/>
                </c:ext>
              </c:extLst>
            </c:dLbl>
            <c:dLbl>
              <c:idx val="7"/>
              <c:layout>
                <c:manualLayout>
                  <c:x val="6.1390385306038686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29A-4E0E-859E-13EE66A8F991}"/>
                </c:ext>
              </c:extLst>
            </c:dLbl>
            <c:dLbl>
              <c:idx val="8"/>
              <c:layout>
                <c:manualLayout>
                  <c:x val="6.15041480887948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29A-4E0E-859E-13EE66A8F991}"/>
                </c:ext>
              </c:extLst>
            </c:dLbl>
            <c:dLbl>
              <c:idx val="9"/>
              <c:layout>
                <c:manualLayout>
                  <c:x val="4.9657562749759139E-2"/>
                  <c:y val="1.5522253268042958E-6"/>
                </c:manualLayout>
              </c:layout>
              <c:tx>
                <c:rich>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r>
                      <a:rPr lang="en-US" i="1"/>
                      <a:t>unter Geheimhaltung</a:t>
                    </a:r>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7482313774448608"/>
                      <c:h val="5.0878277312110171E-2"/>
                    </c:manualLayout>
                  </c15:layout>
                  <c15:showDataLabelsRange val="0"/>
                </c:ext>
                <c:ext xmlns:c16="http://schemas.microsoft.com/office/drawing/2014/chart" uri="{C3380CC4-5D6E-409C-BE32-E72D297353CC}">
                  <c16:uniqueId val="{0000000E-C29A-4E0E-859E-13EE66A8F991}"/>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'[1]NL-LDKR-2022'!$F$159:$F$168</c:f>
              <c:numCache>
                <c:formatCode>General</c:formatCode>
                <c:ptCount val="10"/>
                <c:pt idx="0">
                  <c:v>583</c:v>
                </c:pt>
                <c:pt idx="1">
                  <c:v>1099</c:v>
                </c:pt>
                <c:pt idx="2">
                  <c:v>301</c:v>
                </c:pt>
                <c:pt idx="3">
                  <c:v>33</c:v>
                </c:pt>
                <c:pt idx="4">
                  <c:v>17</c:v>
                </c:pt>
                <c:pt idx="5">
                  <c:v>233</c:v>
                </c:pt>
                <c:pt idx="6">
                  <c:v>188</c:v>
                </c:pt>
                <c:pt idx="7">
                  <c:v>240</c:v>
                </c:pt>
                <c:pt idx="8">
                  <c:v>672</c:v>
                </c:pt>
                <c:pt idx="9">
                  <c:v>0</c:v>
                </c:pt>
              </c:numCache>
            </c:numRef>
          </c:val>
          <c:extLst>
            <c:ext xmlns:c16="http://schemas.microsoft.com/office/drawing/2014/chart" uri="{C3380CC4-5D6E-409C-BE32-E72D297353CC}">
              <c16:uniqueId val="{0000000F-C29A-4E0E-859E-13EE66A8F991}"/>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'[1]NL-LDKR-2022'!$C$171:$C$180</c:f>
              <c:numCache>
                <c:formatCode>General</c:formatCode>
                <c:ptCount val="10"/>
                <c:pt idx="0">
                  <c:v>658</c:v>
                </c:pt>
                <c:pt idx="1">
                  <c:v>1153</c:v>
                </c:pt>
                <c:pt idx="2">
                  <c:v>196</c:v>
                </c:pt>
                <c:pt idx="3">
                  <c:v>323</c:v>
                </c:pt>
                <c:pt idx="4">
                  <c:v>90</c:v>
                </c:pt>
                <c:pt idx="5">
                  <c:v>1006</c:v>
                </c:pt>
                <c:pt idx="6">
                  <c:v>407</c:v>
                </c:pt>
                <c:pt idx="7">
                  <c:v>12</c:v>
                </c:pt>
                <c:pt idx="8">
                  <c:v>59</c:v>
                </c:pt>
                <c:pt idx="9">
                  <c:v>549</c:v>
                </c:pt>
              </c:numCache>
            </c:numRef>
          </c:val>
          <c:extLst>
            <c:ext xmlns:c16="http://schemas.microsoft.com/office/drawing/2014/chart" uri="{C3380CC4-5D6E-409C-BE32-E72D297353CC}">
              <c16:uniqueId val="{00000000-CBFA-43EE-AA27-C67AC703C901}"/>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'[1]NL-LDKR-2022'!$E$171:$E$180</c:f>
              <c:numCache>
                <c:formatCode>General</c:formatCode>
                <c:ptCount val="10"/>
                <c:pt idx="0">
                  <c:v>9002</c:v>
                </c:pt>
                <c:pt idx="1">
                  <c:v>6633</c:v>
                </c:pt>
                <c:pt idx="2">
                  <c:v>6405</c:v>
                </c:pt>
                <c:pt idx="3">
                  <c:v>4841</c:v>
                </c:pt>
                <c:pt idx="4">
                  <c:v>5069</c:v>
                </c:pt>
                <c:pt idx="5">
                  <c:v>4414</c:v>
                </c:pt>
                <c:pt idx="6">
                  <c:v>4392</c:v>
                </c:pt>
                <c:pt idx="7">
                  <c:v>3849</c:v>
                </c:pt>
                <c:pt idx="8">
                  <c:v>3297</c:v>
                </c:pt>
                <c:pt idx="9">
                  <c:v>1727</c:v>
                </c:pt>
              </c:numCache>
            </c:numRef>
          </c:val>
          <c:extLst>
            <c:ext xmlns:c16="http://schemas.microsoft.com/office/drawing/2014/chart" uri="{C3380CC4-5D6E-409C-BE32-E72D297353CC}">
              <c16:uniqueId val="{00000000-0B1D-43B5-BE26-E979C6BB81DE}"/>
            </c:ext>
          </c:extLst>
        </c:ser>
        <c:ser>
          <c:idx val="1"/>
          <c:order val="1"/>
          <c:spPr>
            <a:gradFill>
              <a:gsLst>
                <a:gs pos="0">
                  <a:srgbClr val="C39BE1"/>
                </a:gs>
                <a:gs pos="100000">
                  <a:srgbClr val="236377"/>
                </a:gs>
              </a:gsLst>
              <a:lin ang="0" scaled="1"/>
            </a:gradFill>
          </c:spPr>
          <c:invertIfNegative val="0"/>
          <c:dLbls>
            <c:dLbl>
              <c:idx val="0"/>
              <c:layout>
                <c:manualLayout>
                  <c:x val="7.1143629648052417E-2"/>
                  <c:y val="-3.584229390681003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1D-43B5-BE26-E979C6BB81DE}"/>
                </c:ext>
              </c:extLst>
            </c:dLbl>
            <c:dLbl>
              <c:idx val="1"/>
              <c:layout>
                <c:manualLayout>
                  <c:x val="0.11412226377035291"/>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1D-43B5-BE26-E979C6BB81DE}"/>
                </c:ext>
              </c:extLst>
            </c:dLbl>
            <c:dLbl>
              <c:idx val="2"/>
              <c:layout>
                <c:manualLayout>
                  <c:x val="6.5708179282001622E-2"/>
                  <c:y val="-3.5836649451076352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1D-43B5-BE26-E979C6BB81DE}"/>
                </c:ext>
              </c:extLst>
            </c:dLbl>
            <c:dLbl>
              <c:idx val="3"/>
              <c:layout>
                <c:manualLayout>
                  <c:x val="8.0019823514889482E-2"/>
                  <c:y val="-3.584229390681003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B1D-43B5-BE26-E979C6BB81DE}"/>
                </c:ext>
              </c:extLst>
            </c:dLbl>
            <c:dLbl>
              <c:idx val="4"/>
              <c:layout>
                <c:manualLayout>
                  <c:x val="6.1158426355207463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B1D-43B5-BE26-E979C6BB81DE}"/>
                </c:ext>
              </c:extLst>
            </c:dLbl>
            <c:dLbl>
              <c:idx val="5"/>
              <c:layout>
                <c:manualLayout>
                  <c:x val="7.0634084776643347E-2"/>
                  <c:y val="2.822227867335056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B1D-43B5-BE26-E979C6BB81DE}"/>
                </c:ext>
              </c:extLst>
            </c:dLbl>
            <c:dLbl>
              <c:idx val="6"/>
              <c:layout>
                <c:manualLayout>
                  <c:x val="7.0698378494140457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B1D-43B5-BE26-E979C6BB81DE}"/>
                </c:ext>
              </c:extLst>
            </c:dLbl>
            <c:dLbl>
              <c:idx val="7"/>
              <c:layout>
                <c:manualLayout>
                  <c:x val="4.4276863848557863E-2"/>
                  <c:y val="-3.5831004995343324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1D-43B5-BE26-E979C6BB81DE}"/>
                </c:ext>
              </c:extLst>
            </c:dLbl>
            <c:dLbl>
              <c:idx val="8"/>
              <c:layout>
                <c:manualLayout>
                  <c:x val="4.0868381608152898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B1D-43B5-BE26-E979C6BB81DE}"/>
                </c:ext>
              </c:extLst>
            </c:dLbl>
            <c:dLbl>
              <c:idx val="9"/>
              <c:layout>
                <c:manualLayout>
                  <c:x val="9.7760999888572814E-2"/>
                  <c:y val="2.2577822933423646E-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1D-43B5-BE26-E979C6BB81DE}"/>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'[1]NL-LDKR-2022'!$F$171:$F$180</c:f>
              <c:numCache>
                <c:formatCode>General</c:formatCode>
                <c:ptCount val="10"/>
                <c:pt idx="0">
                  <c:v>852</c:v>
                </c:pt>
                <c:pt idx="1">
                  <c:v>1864</c:v>
                </c:pt>
                <c:pt idx="2">
                  <c:v>599</c:v>
                </c:pt>
                <c:pt idx="3">
                  <c:v>883</c:v>
                </c:pt>
                <c:pt idx="4">
                  <c:v>319</c:v>
                </c:pt>
                <c:pt idx="5">
                  <c:v>481</c:v>
                </c:pt>
                <c:pt idx="6">
                  <c:v>474</c:v>
                </c:pt>
                <c:pt idx="7">
                  <c:v>22</c:v>
                </c:pt>
                <c:pt idx="8">
                  <c:v>60</c:v>
                </c:pt>
                <c:pt idx="9">
                  <c:v>1392</c:v>
                </c:pt>
              </c:numCache>
            </c:numRef>
          </c:val>
          <c:extLst>
            <c:ext xmlns:c16="http://schemas.microsoft.com/office/drawing/2014/chart" uri="{C3380CC4-5D6E-409C-BE32-E72D297353CC}">
              <c16:uniqueId val="{0000000B-0B1D-43B5-BE26-E979C6BB81DE}"/>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91545908841498"/>
          <c:y val="1.2220673908298778E-2"/>
          <c:w val="0.41545858624544241"/>
          <c:h val="0.93285708689398916"/>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'[1]NL-LDKR-2022'!$C$183:$C$192</c:f>
              <c:numCache>
                <c:formatCode>General</c:formatCode>
                <c:ptCount val="10"/>
                <c:pt idx="0">
                  <c:v>10</c:v>
                </c:pt>
                <c:pt idx="1">
                  <c:v>26</c:v>
                </c:pt>
                <c:pt idx="2">
                  <c:v>4</c:v>
                </c:pt>
                <c:pt idx="3">
                  <c:v>275</c:v>
                </c:pt>
                <c:pt idx="4">
                  <c:v>166</c:v>
                </c:pt>
                <c:pt idx="5">
                  <c:v>35</c:v>
                </c:pt>
                <c:pt idx="6">
                  <c:v>97</c:v>
                </c:pt>
                <c:pt idx="7">
                  <c:v>231</c:v>
                </c:pt>
                <c:pt idx="8">
                  <c:v>40</c:v>
                </c:pt>
                <c:pt idx="9">
                  <c:v>48</c:v>
                </c:pt>
              </c:numCache>
            </c:numRef>
          </c:val>
          <c:extLst>
            <c:ext xmlns:c16="http://schemas.microsoft.com/office/drawing/2014/chart" uri="{C3380CC4-5D6E-409C-BE32-E72D297353CC}">
              <c16:uniqueId val="{00000000-D0CF-43AC-A2FB-6A93A059B223}"/>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1.9149662743769932E-2"/>
          <c:w val="0.94495908654414873"/>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0"/>
              <c:layout>
                <c:manualLayout>
                  <c:x val="3.5060489180104404E-2"/>
                  <c:y val="-1.8223250835511071E-3"/>
                </c:manualLayout>
              </c:layout>
              <c:numFmt formatCode="###\ ###\ ##0" sourceLinked="0"/>
              <c:spPr>
                <a:noFill/>
                <a:ln>
                  <a:noFill/>
                </a:ln>
                <a:effectLst/>
              </c:spPr>
              <c:txPr>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12400093826275341"/>
                      <c:h val="6.1506425037434302E-2"/>
                    </c:manualLayout>
                  </c15:layout>
                </c:ext>
                <c:ext xmlns:c16="http://schemas.microsoft.com/office/drawing/2014/chart" uri="{C3380CC4-5D6E-409C-BE32-E72D297353CC}">
                  <c16:uniqueId val="{00000000-B80E-4D71-A66F-5231A0878955}"/>
                </c:ext>
              </c:extLst>
            </c:dLbl>
            <c:dLbl>
              <c:idx val="1"/>
              <c:layout>
                <c:manualLayout>
                  <c:x val="1.4598076605156791E-2"/>
                  <c:y val="-1.8062258346738587E-3"/>
                </c:manualLayout>
              </c:layout>
              <c:numFmt formatCode="###\ ###\ ##0" sourceLinked="0"/>
              <c:spPr>
                <a:noFill/>
                <a:ln>
                  <a:noFill/>
                </a:ln>
                <a:effectLst/>
              </c:spPr>
              <c:txPr>
                <a:bodyPr wrap="square" lIns="38100" tIns="19050" rIns="38100" bIns="19050" anchor="ctr">
                  <a:noAutofit/>
                </a:bodyPr>
                <a:lstStyle/>
                <a:p>
                  <a:pPr>
                    <a:defRPr sz="800" i="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0.28157216214738273"/>
                      <c:h val="6.1630965484153193E-2"/>
                    </c:manualLayout>
                  </c15:layout>
                </c:ext>
                <c:ext xmlns:c16="http://schemas.microsoft.com/office/drawing/2014/chart" uri="{C3380CC4-5D6E-409C-BE32-E72D297353CC}">
                  <c16:uniqueId val="{00000001-B80E-4D71-A66F-5231A0878955}"/>
                </c:ext>
              </c:extLst>
            </c:dLbl>
            <c:dLbl>
              <c:idx val="2"/>
              <c:delete val="1"/>
              <c:extLst>
                <c:ext xmlns:c15="http://schemas.microsoft.com/office/drawing/2012/chart" uri="{CE6537A1-D6FC-4f65-9D91-7224C49458BB}"/>
                <c:ext xmlns:c16="http://schemas.microsoft.com/office/drawing/2014/chart" uri="{C3380CC4-5D6E-409C-BE32-E72D297353CC}">
                  <c16:uniqueId val="{00000002-B80E-4D71-A66F-5231A087895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0E-4D71-A66F-5231A0878955}"/>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0E-4D71-A66F-5231A0878955}"/>
                </c:ext>
              </c:extLst>
            </c:dLbl>
            <c:dLbl>
              <c:idx val="5"/>
              <c:layout>
                <c:manualLayout>
                  <c:x val="-2.905801466949254E-3"/>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0E-4D71-A66F-5231A0878955}"/>
                </c:ext>
              </c:extLst>
            </c:dLbl>
            <c:dLbl>
              <c:idx val="6"/>
              <c:layout>
                <c:manualLayout>
                  <c:x val="-2.915761690580838E-3"/>
                  <c:y val="1.128891146671182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0E-4D71-A66F-5231A0878955}"/>
                </c:ext>
              </c:extLst>
            </c:dLbl>
            <c:dLbl>
              <c:idx val="7"/>
              <c:layout>
                <c:manualLayout>
                  <c:x val="-2.905801466949254E-3"/>
                  <c:y val="-3.59862275280106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0E-4D71-A66F-5231A0878955}"/>
                </c:ext>
              </c:extLst>
            </c:dLbl>
            <c:dLbl>
              <c:idx val="8"/>
              <c:layout>
                <c:manualLayout>
                  <c:x val="-5.8116029338985079E-3"/>
                  <c:y val="1.4111139333389779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0E-4D71-A66F-5231A0878955}"/>
                </c:ext>
              </c:extLst>
            </c:dLbl>
            <c:dLbl>
              <c:idx val="9"/>
              <c:layout>
                <c:manualLayout>
                  <c:x val="7.8456639607629858E-2"/>
                  <c:y val="-3.5828182767475331E-3"/>
                </c:manualLayout>
              </c:layout>
              <c:tx>
                <c:rich>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r>
                      <a:rPr lang="en-US">
                        <a:solidFill>
                          <a:sysClr val="windowText" lastClr="000000"/>
                        </a:solidFill>
                      </a:rPr>
                      <a:t>(611)</a:t>
                    </a:r>
                  </a:p>
                </c:rich>
              </c:tx>
              <c:numFmt formatCode="###\ ###\ ##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80E-4D71-A66F-5231A0878955}"/>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'[1]NL-LDKR-2022'!$E$183:$E$192</c:f>
              <c:numCache>
                <c:formatCode>General</c:formatCode>
                <c:ptCount val="10"/>
                <c:pt idx="0">
                  <c:v>0</c:v>
                </c:pt>
                <c:pt idx="1">
                  <c:v>2556</c:v>
                </c:pt>
                <c:pt idx="2">
                  <c:v>0</c:v>
                </c:pt>
                <c:pt idx="3">
                  <c:v>1375</c:v>
                </c:pt>
                <c:pt idx="4">
                  <c:v>1324</c:v>
                </c:pt>
                <c:pt idx="5">
                  <c:v>1314</c:v>
                </c:pt>
                <c:pt idx="6">
                  <c:v>975</c:v>
                </c:pt>
                <c:pt idx="7">
                  <c:v>972</c:v>
                </c:pt>
                <c:pt idx="8">
                  <c:v>935</c:v>
                </c:pt>
                <c:pt idx="9">
                  <c:v>611</c:v>
                </c:pt>
              </c:numCache>
            </c:numRef>
          </c:val>
          <c:extLst>
            <c:ext xmlns:c16="http://schemas.microsoft.com/office/drawing/2014/chart" uri="{C3380CC4-5D6E-409C-BE32-E72D297353CC}">
              <c16:uniqueId val="{0000000A-B80E-4D71-A66F-5231A0878955}"/>
            </c:ext>
          </c:extLst>
        </c:ser>
        <c:ser>
          <c:idx val="1"/>
          <c:order val="1"/>
          <c:spPr>
            <a:gradFill>
              <a:gsLst>
                <a:gs pos="0">
                  <a:srgbClr val="C39BE1"/>
                </a:gs>
                <a:gs pos="100000">
                  <a:srgbClr val="236377"/>
                </a:gs>
              </a:gsLst>
              <a:lin ang="0" scaled="1"/>
            </a:gradFill>
          </c:spPr>
          <c:invertIfNegative val="0"/>
          <c:dLbls>
            <c:dLbl>
              <c:idx val="0"/>
              <c:layout>
                <c:manualLayout>
                  <c:x val="5.0569550618804117E-2"/>
                  <c:y val="1.7933846978805152E-3"/>
                </c:manualLayout>
              </c:layout>
              <c:tx>
                <c:rich>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r>
                      <a:rPr lang="en-US" i="1"/>
                      <a:t>unter Geheimhaltung</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8351090816844238"/>
                      <c:h val="5.4462506702791173E-2"/>
                    </c:manualLayout>
                  </c15:layout>
                  <c15:showDataLabelsRange val="0"/>
                </c:ext>
                <c:ext xmlns:c16="http://schemas.microsoft.com/office/drawing/2014/chart" uri="{C3380CC4-5D6E-409C-BE32-E72D297353CC}">
                  <c16:uniqueId val="{0000000B-B80E-4D71-A66F-5231A0878955}"/>
                </c:ext>
              </c:extLst>
            </c:dLbl>
            <c:dLbl>
              <c:idx val="1"/>
              <c:layout>
                <c:manualLayout>
                  <c:x val="4.2573652343048399E-2"/>
                  <c:y val="-1.411113933338977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5.6227258385468062E-2"/>
                      <c:h val="4.3709818530748165E-2"/>
                    </c:manualLayout>
                  </c15:layout>
                </c:ext>
                <c:ext xmlns:c16="http://schemas.microsoft.com/office/drawing/2014/chart" uri="{C3380CC4-5D6E-409C-BE32-E72D297353CC}">
                  <c16:uniqueId val="{0000000C-B80E-4D71-A66F-5231A0878955}"/>
                </c:ext>
              </c:extLst>
            </c:dLbl>
            <c:dLbl>
              <c:idx val="2"/>
              <c:layout>
                <c:manualLayout>
                  <c:x val="4.5610908738506088E-2"/>
                  <c:y val="1.5522253267057306E-6"/>
                </c:manualLayout>
              </c:layout>
              <c:tx>
                <c:rich>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r>
                      <a:rPr lang="en-US" i="1"/>
                      <a:t>unter Geheimhaltung</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9509460206705085"/>
                      <c:h val="5.8046736093472176E-2"/>
                    </c:manualLayout>
                  </c15:layout>
                  <c15:showDataLabelsRange val="0"/>
                </c:ext>
                <c:ext xmlns:c16="http://schemas.microsoft.com/office/drawing/2014/chart" uri="{C3380CC4-5D6E-409C-BE32-E72D297353CC}">
                  <c16:uniqueId val="{0000000D-B80E-4D71-A66F-5231A0878955}"/>
                </c:ext>
              </c:extLst>
            </c:dLbl>
            <c:dLbl>
              <c:idx val="3"/>
              <c:layout>
                <c:manualLayout>
                  <c:x val="6.8380962153472544E-2"/>
                  <c:y val="-1.7907035814071629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8A372DC6-BEB5-4769-8775-FAA11F593996}"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0502077882099432"/>
                      <c:h val="5.8745519713261647E-2"/>
                    </c:manualLayout>
                  </c15:layout>
                  <c15:dlblFieldTable/>
                  <c15:showDataLabelsRange val="0"/>
                </c:ext>
                <c:ext xmlns:c16="http://schemas.microsoft.com/office/drawing/2014/chart" uri="{C3380CC4-5D6E-409C-BE32-E72D297353CC}">
                  <c16:uniqueId val="{0000000E-B80E-4D71-A66F-5231A0878955}"/>
                </c:ext>
              </c:extLst>
            </c:dLbl>
            <c:dLbl>
              <c:idx val="4"/>
              <c:layout>
                <c:manualLayout>
                  <c:x val="5.2906180363311274E-2"/>
                  <c:y val="-1.7897301882817793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9529206C-C6EA-4136-97A8-0187F535A34B}" type="VALUE">
                      <a:rPr lang="en-US">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001529102741984"/>
                      <c:h val="6.8799426102106001E-2"/>
                    </c:manualLayout>
                  </c15:layout>
                  <c15:dlblFieldTable/>
                  <c15:showDataLabelsRange val="0"/>
                </c:ext>
                <c:ext xmlns:c16="http://schemas.microsoft.com/office/drawing/2014/chart" uri="{C3380CC4-5D6E-409C-BE32-E72D297353CC}">
                  <c16:uniqueId val="{0000000F-B80E-4D71-A66F-5231A0878955}"/>
                </c:ext>
              </c:extLst>
            </c:dLbl>
            <c:dLbl>
              <c:idx val="5"/>
              <c:layout>
                <c:manualLayout>
                  <c:x val="4.0299397442694347E-2"/>
                  <c:y val="1.7782857787937798E-3"/>
                </c:manualLayout>
              </c:layout>
              <c:spPr>
                <a:noFill/>
                <a:ln>
                  <a:noFill/>
                </a:ln>
                <a:effectLst/>
              </c:spPr>
              <c:txPr>
                <a:bodyPr wrap="square" lIns="38100" tIns="19050" rIns="38100" bIns="19050" anchor="ctr">
                  <a:noAutofit/>
                </a:bodyPr>
                <a:lstStyle/>
                <a:p>
                  <a:pPr>
                    <a:defRPr sz="800" i="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9.2776951185447418E-2"/>
                      <c:h val="6.9334236446250669E-2"/>
                    </c:manualLayout>
                  </c15:layout>
                </c:ext>
                <c:ext xmlns:c16="http://schemas.microsoft.com/office/drawing/2014/chart" uri="{C3380CC4-5D6E-409C-BE32-E72D297353CC}">
                  <c16:uniqueId val="{00000010-B80E-4D71-A66F-5231A0878955}"/>
                </c:ext>
              </c:extLst>
            </c:dLbl>
            <c:dLbl>
              <c:idx val="6"/>
              <c:layout>
                <c:manualLayout>
                  <c:x val="5.6449655159158986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0E-4D71-A66F-5231A0878955}"/>
                </c:ext>
              </c:extLst>
            </c:dLbl>
            <c:dLbl>
              <c:idx val="7"/>
              <c:layout>
                <c:manualLayout>
                  <c:x val="5.0037901260866102E-2"/>
                  <c:y val="2.822227867992158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0E-4D71-A66F-5231A0878955}"/>
                </c:ext>
              </c:extLst>
            </c:dLbl>
            <c:dLbl>
              <c:idx val="8"/>
              <c:layout>
                <c:manualLayout>
                  <c:x val="5.3607003393381196E-2"/>
                  <c:y val="8.4666836000338663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0E-4D71-A66F-5231A0878955}"/>
                </c:ext>
              </c:extLst>
            </c:dLbl>
            <c:dLbl>
              <c:idx val="9"/>
              <c:layout>
                <c:manualLayout>
                  <c:x val="0.12829533858932041"/>
                  <c:y val="-7.1650721079218622E-3"/>
                </c:manualLayout>
              </c:layout>
              <c:tx>
                <c:rich>
                  <a:bodyPr/>
                  <a:lstStyle/>
                  <a:p>
                    <a:fld id="{91FBE9BE-4B77-45CC-9705-757888B64DBE}" type="VALUE">
                      <a:rPr lang="en-US">
                        <a:solidFill>
                          <a:sysClr val="windowText" lastClr="000000"/>
                        </a:solidFill>
                      </a:rPr>
                      <a:pPr/>
                      <a:t>[WERT]</a:t>
                    </a:fld>
                    <a:endParaRPr lang="de-DE"/>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80E-4D71-A66F-5231A0878955}"/>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'[1]NL-LDKR-2022'!$F$183:$F$192</c:f>
              <c:numCache>
                <c:formatCode>General</c:formatCode>
                <c:ptCount val="10"/>
                <c:pt idx="0">
                  <c:v>0</c:v>
                </c:pt>
                <c:pt idx="1">
                  <c:v>31</c:v>
                </c:pt>
                <c:pt idx="2">
                  <c:v>0</c:v>
                </c:pt>
                <c:pt idx="3">
                  <c:v>383</c:v>
                </c:pt>
                <c:pt idx="4">
                  <c:v>163</c:v>
                </c:pt>
                <c:pt idx="5">
                  <c:v>116</c:v>
                </c:pt>
                <c:pt idx="6">
                  <c:v>121</c:v>
                </c:pt>
                <c:pt idx="7">
                  <c:v>122</c:v>
                </c:pt>
                <c:pt idx="8">
                  <c:v>123</c:v>
                </c:pt>
                <c:pt idx="9">
                  <c:v>215</c:v>
                </c:pt>
              </c:numCache>
            </c:numRef>
          </c:val>
          <c:extLst>
            <c:ext xmlns:c16="http://schemas.microsoft.com/office/drawing/2014/chart" uri="{C3380CC4-5D6E-409C-BE32-E72D297353CC}">
              <c16:uniqueId val="{00000015-B80E-4D71-A66F-5231A0878955}"/>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'[1]NL-LDKR-2022'!$C$195:$C$204</c:f>
              <c:numCache>
                <c:formatCode>General</c:formatCode>
                <c:ptCount val="10"/>
                <c:pt idx="0">
                  <c:v>516</c:v>
                </c:pt>
                <c:pt idx="1">
                  <c:v>251</c:v>
                </c:pt>
                <c:pt idx="2">
                  <c:v>512</c:v>
                </c:pt>
                <c:pt idx="3">
                  <c:v>219</c:v>
                </c:pt>
                <c:pt idx="4">
                  <c:v>68</c:v>
                </c:pt>
                <c:pt idx="5">
                  <c:v>183</c:v>
                </c:pt>
                <c:pt idx="6">
                  <c:v>53</c:v>
                </c:pt>
                <c:pt idx="7">
                  <c:v>68</c:v>
                </c:pt>
                <c:pt idx="8">
                  <c:v>25</c:v>
                </c:pt>
                <c:pt idx="9">
                  <c:v>79</c:v>
                </c:pt>
              </c:numCache>
            </c:numRef>
          </c:val>
          <c:extLst>
            <c:ext xmlns:c16="http://schemas.microsoft.com/office/drawing/2014/chart" uri="{C3380CC4-5D6E-409C-BE32-E72D297353CC}">
              <c16:uniqueId val="{00000000-5FE2-4C60-9E48-224AC64ECCAF}"/>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871931952108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'[1]NL-LDKR-2022'!$E$195:$E$204</c:f>
              <c:numCache>
                <c:formatCode>General</c:formatCode>
                <c:ptCount val="10"/>
                <c:pt idx="0">
                  <c:v>3176</c:v>
                </c:pt>
                <c:pt idx="1">
                  <c:v>2409</c:v>
                </c:pt>
                <c:pt idx="2">
                  <c:v>2285</c:v>
                </c:pt>
                <c:pt idx="3">
                  <c:v>2382</c:v>
                </c:pt>
                <c:pt idx="4">
                  <c:v>2204</c:v>
                </c:pt>
                <c:pt idx="5">
                  <c:v>2129</c:v>
                </c:pt>
                <c:pt idx="6">
                  <c:v>2122</c:v>
                </c:pt>
                <c:pt idx="7">
                  <c:v>1905</c:v>
                </c:pt>
                <c:pt idx="8">
                  <c:v>1575</c:v>
                </c:pt>
                <c:pt idx="9">
                  <c:v>1403</c:v>
                </c:pt>
              </c:numCache>
            </c:numRef>
          </c:val>
          <c:extLst>
            <c:ext xmlns:c16="http://schemas.microsoft.com/office/drawing/2014/chart" uri="{C3380CC4-5D6E-409C-BE32-E72D297353CC}">
              <c16:uniqueId val="{00000000-34F6-4CE3-A760-637DFA3AC03F}"/>
            </c:ext>
          </c:extLst>
        </c:ser>
        <c:ser>
          <c:idx val="1"/>
          <c:order val="1"/>
          <c:spPr>
            <a:gradFill>
              <a:gsLst>
                <a:gs pos="0">
                  <a:srgbClr val="C39BE1"/>
                </a:gs>
                <a:gs pos="100000">
                  <a:srgbClr val="236377"/>
                </a:gs>
              </a:gsLst>
              <a:lin ang="0" scaled="1"/>
            </a:gradFill>
          </c:spPr>
          <c:invertIfNegative val="0"/>
          <c:dLbls>
            <c:dLbl>
              <c:idx val="0"/>
              <c:layout>
                <c:manualLayout>
                  <c:x val="7.0133463232573662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F6-4CE3-A760-637DFA3AC03F}"/>
                </c:ext>
              </c:extLst>
            </c:dLbl>
            <c:dLbl>
              <c:idx val="1"/>
              <c:layout>
                <c:manualLayout>
                  <c:x val="5.3829171363807056E-2"/>
                  <c:y val="-3.5842293906810201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F6-4CE3-A760-637DFA3AC03F}"/>
                </c:ext>
              </c:extLst>
            </c:dLbl>
            <c:dLbl>
              <c:idx val="2"/>
              <c:layout>
                <c:manualLayout>
                  <c:x val="5.6988715651767836E-2"/>
                  <c:y val="3.285505653682579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F6-4CE3-A760-637DFA3AC03F}"/>
                </c:ext>
              </c:extLst>
            </c:dLbl>
            <c:dLbl>
              <c:idx val="3"/>
              <c:layout>
                <c:manualLayout>
                  <c:x val="5.0322990129198338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F6-4CE3-A760-637DFA3AC03F}"/>
                </c:ext>
              </c:extLst>
            </c:dLbl>
            <c:dLbl>
              <c:idx val="4"/>
              <c:layout>
                <c:manualLayout>
                  <c:x val="5.6734972830756257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F6-4CE3-A760-637DFA3AC03F}"/>
                </c:ext>
              </c:extLst>
            </c:dLbl>
            <c:dLbl>
              <c:idx val="5"/>
              <c:layout>
                <c:manualLayout>
                  <c:x val="5.6450570372219414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F6-4CE3-A760-637DFA3AC03F}"/>
                </c:ext>
              </c:extLst>
            </c:dLbl>
            <c:dLbl>
              <c:idx val="6"/>
              <c:layout>
                <c:manualLayout>
                  <c:x val="5.844024356565175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F6-4CE3-A760-637DFA3AC03F}"/>
                </c:ext>
              </c:extLst>
            </c:dLbl>
            <c:dLbl>
              <c:idx val="7"/>
              <c:layout>
                <c:manualLayout>
                  <c:x val="5.8977244828874606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F6-4CE3-A760-637DFA3AC03F}"/>
                </c:ext>
              </c:extLst>
            </c:dLbl>
            <c:dLbl>
              <c:idx val="8"/>
              <c:layout>
                <c:manualLayout>
                  <c:x val="4.8353451623096046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F6-4CE3-A760-637DFA3AC03F}"/>
                </c:ext>
              </c:extLst>
            </c:dLbl>
            <c:dLbl>
              <c:idx val="9"/>
              <c:layout>
                <c:manualLayout>
                  <c:x val="5.002806272046622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F6-4CE3-A760-637DFA3AC03F}"/>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'[1]NL-LDKR-2022'!$F$195:$F$204</c:f>
              <c:numCache>
                <c:formatCode>General</c:formatCode>
                <c:ptCount val="10"/>
                <c:pt idx="0">
                  <c:v>860</c:v>
                </c:pt>
                <c:pt idx="1">
                  <c:v>301</c:v>
                </c:pt>
                <c:pt idx="2">
                  <c:v>251</c:v>
                </c:pt>
                <c:pt idx="3">
                  <c:v>155</c:v>
                </c:pt>
                <c:pt idx="4">
                  <c:v>234</c:v>
                </c:pt>
                <c:pt idx="5">
                  <c:v>203</c:v>
                </c:pt>
                <c:pt idx="6">
                  <c:v>169</c:v>
                </c:pt>
                <c:pt idx="7">
                  <c:v>167</c:v>
                </c:pt>
                <c:pt idx="8">
                  <c:v>8</c:v>
                </c:pt>
                <c:pt idx="9">
                  <c:v>67</c:v>
                </c:pt>
              </c:numCache>
            </c:numRef>
          </c:val>
          <c:extLst>
            <c:ext xmlns:c16="http://schemas.microsoft.com/office/drawing/2014/chart" uri="{C3380CC4-5D6E-409C-BE32-E72D297353CC}">
              <c16:uniqueId val="{0000000B-34F6-4CE3-A760-637DFA3AC03F}"/>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'[1]NL-LDKR-2022'!$C$207:$C$216</c:f>
              <c:numCache>
                <c:formatCode>General</c:formatCode>
                <c:ptCount val="10"/>
                <c:pt idx="0">
                  <c:v>741</c:v>
                </c:pt>
                <c:pt idx="1">
                  <c:v>398</c:v>
                </c:pt>
                <c:pt idx="2">
                  <c:v>63</c:v>
                </c:pt>
                <c:pt idx="3">
                  <c:v>106</c:v>
                </c:pt>
                <c:pt idx="4">
                  <c:v>264</c:v>
                </c:pt>
                <c:pt idx="5">
                  <c:v>593</c:v>
                </c:pt>
                <c:pt idx="6">
                  <c:v>43</c:v>
                </c:pt>
                <c:pt idx="7">
                  <c:v>181</c:v>
                </c:pt>
                <c:pt idx="8">
                  <c:v>72</c:v>
                </c:pt>
                <c:pt idx="9">
                  <c:v>343</c:v>
                </c:pt>
              </c:numCache>
            </c:numRef>
          </c:val>
          <c:extLst>
            <c:ext xmlns:c16="http://schemas.microsoft.com/office/drawing/2014/chart" uri="{C3380CC4-5D6E-409C-BE32-E72D297353CC}">
              <c16:uniqueId val="{00000000-FABE-44E9-95F7-B9798081F3EB}"/>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2.2733892134450935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6"/>
              <c:layout>
                <c:manualLayout>
                  <c:x val="-3.5425609537618344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4-4411-9724-CAFCE711F506}"/>
                </c:ext>
              </c:extLst>
            </c:dLbl>
            <c:dLbl>
              <c:idx val="9"/>
              <c:layout>
                <c:manualLayout>
                  <c:x val="-3.3911947964587645E-3"/>
                  <c:y val="5.64445573467011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4-4411-9724-CAFCE711F506}"/>
                </c:ext>
              </c:extLst>
            </c:dLbl>
            <c:numFmt formatCode="###\ ###\ ##0" sourceLinked="0"/>
            <c:spPr>
              <a:noFill/>
              <a:ln>
                <a:noFill/>
              </a:ln>
              <a:effectLst/>
            </c:spPr>
            <c:txPr>
              <a:bodyPr wrap="square" lIns="38100" tIns="19050" rIns="38100" bIns="19050" anchor="ctr">
                <a:spAutoFit/>
              </a:bodyPr>
              <a:lstStyle/>
              <a:p>
                <a:pPr>
                  <a:defRPr sz="800">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'[1]NL-LDKR-2022'!$E$207:$E$216</c:f>
              <c:numCache>
                <c:formatCode>General</c:formatCode>
                <c:ptCount val="10"/>
                <c:pt idx="0">
                  <c:v>4784</c:v>
                </c:pt>
                <c:pt idx="1">
                  <c:v>3982</c:v>
                </c:pt>
                <c:pt idx="2">
                  <c:v>3132</c:v>
                </c:pt>
                <c:pt idx="3">
                  <c:v>3181</c:v>
                </c:pt>
                <c:pt idx="4">
                  <c:v>2686</c:v>
                </c:pt>
                <c:pt idx="5">
                  <c:v>2159</c:v>
                </c:pt>
                <c:pt idx="6">
                  <c:v>1958</c:v>
                </c:pt>
                <c:pt idx="7">
                  <c:v>1695</c:v>
                </c:pt>
                <c:pt idx="8">
                  <c:v>1775</c:v>
                </c:pt>
                <c:pt idx="9">
                  <c:v>1004</c:v>
                </c:pt>
              </c:numCache>
            </c:numRef>
          </c:val>
          <c:extLst>
            <c:ext xmlns:c16="http://schemas.microsoft.com/office/drawing/2014/chart" uri="{C3380CC4-5D6E-409C-BE32-E72D297353CC}">
              <c16:uniqueId val="{00000002-C314-4411-9724-CAFCE711F506}"/>
            </c:ext>
          </c:extLst>
        </c:ser>
        <c:ser>
          <c:idx val="1"/>
          <c:order val="1"/>
          <c:spPr>
            <a:gradFill>
              <a:gsLst>
                <a:gs pos="0">
                  <a:srgbClr val="C39BE1"/>
                </a:gs>
                <a:gs pos="100000">
                  <a:srgbClr val="236377"/>
                </a:gs>
              </a:gsLst>
              <a:lin ang="0" scaled="1"/>
            </a:gradFill>
          </c:spPr>
          <c:invertIfNegative val="0"/>
          <c:dLbls>
            <c:dLbl>
              <c:idx val="0"/>
              <c:layout>
                <c:manualLayout>
                  <c:x val="9.3551477417003273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4-4411-9724-CAFCE711F506}"/>
                </c:ext>
              </c:extLst>
            </c:dLbl>
            <c:dLbl>
              <c:idx val="1"/>
              <c:layout>
                <c:manualLayout>
                  <c:x val="6.5391286759818576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14-4411-9724-CAFCE711F506}"/>
                </c:ext>
              </c:extLst>
            </c:dLbl>
            <c:dLbl>
              <c:idx val="2"/>
              <c:layout>
                <c:manualLayout>
                  <c:x val="6.4631888722904776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4-4411-9724-CAFCE711F506}"/>
                </c:ext>
              </c:extLst>
            </c:dLbl>
            <c:dLbl>
              <c:idx val="3"/>
              <c:layout>
                <c:manualLayout>
                  <c:x val="6.0399257121558775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14-4411-9724-CAFCE711F506}"/>
                </c:ext>
              </c:extLst>
            </c:dLbl>
            <c:dLbl>
              <c:idx val="4"/>
              <c:layout>
                <c:manualLayout>
                  <c:x val="6.1283810544489996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4-4411-9724-CAFCE711F506}"/>
                </c:ext>
              </c:extLst>
            </c:dLbl>
            <c:dLbl>
              <c:idx val="5"/>
              <c:layout>
                <c:manualLayout>
                  <c:x val="6.270559403390910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14-4411-9724-CAFCE711F506}"/>
                </c:ext>
              </c:extLst>
            </c:dLbl>
            <c:dLbl>
              <c:idx val="6"/>
              <c:layout>
                <c:manualLayout>
                  <c:x val="4.8284019216683377E-2"/>
                  <c:y val="2.846715744046093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14-4411-9724-CAFCE711F506}"/>
                </c:ext>
              </c:extLst>
            </c:dLbl>
            <c:dLbl>
              <c:idx val="7"/>
              <c:layout>
                <c:manualLayout>
                  <c:x val="4.891237551234473E-2"/>
                  <c:y val="2.822227867992158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14-4411-9724-CAFCE711F506}"/>
                </c:ext>
              </c:extLst>
            </c:dLbl>
            <c:dLbl>
              <c:idx val="8"/>
              <c:layout>
                <c:manualLayout>
                  <c:x val="4.9491104156334259E-2"/>
                  <c:y val="-3.6147094516409939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14-4411-9724-CAFCE711F506}"/>
                </c:ext>
              </c:extLst>
            </c:dLbl>
            <c:dLbl>
              <c:idx val="9"/>
              <c:layout>
                <c:manualLayout>
                  <c:x val="6.0486264315724042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314-4411-9724-CAFCE711F506}"/>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'[1]NL-LDKR-2022'!$F$207:$F$216</c:f>
              <c:numCache>
                <c:formatCode>General</c:formatCode>
                <c:ptCount val="10"/>
                <c:pt idx="0">
                  <c:v>1156</c:v>
                </c:pt>
                <c:pt idx="1">
                  <c:v>431</c:v>
                </c:pt>
                <c:pt idx="2">
                  <c:v>265</c:v>
                </c:pt>
                <c:pt idx="3">
                  <c:v>203</c:v>
                </c:pt>
                <c:pt idx="4">
                  <c:v>265</c:v>
                </c:pt>
                <c:pt idx="5">
                  <c:v>245</c:v>
                </c:pt>
                <c:pt idx="6">
                  <c:v>78</c:v>
                </c:pt>
                <c:pt idx="7">
                  <c:v>286</c:v>
                </c:pt>
                <c:pt idx="8">
                  <c:v>50</c:v>
                </c:pt>
                <c:pt idx="9">
                  <c:v>765</c:v>
                </c:pt>
              </c:numCache>
            </c:numRef>
          </c:val>
          <c:extLst>
            <c:ext xmlns:c16="http://schemas.microsoft.com/office/drawing/2014/chart" uri="{C3380CC4-5D6E-409C-BE32-E72D297353CC}">
              <c16:uniqueId val="{0000000D-C314-4411-9724-CAFCE711F506}"/>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7AB3CF6A-4077-4021-A3C7-E2765726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1096948</xdr:colOff>
      <xdr:row>7</xdr:row>
      <xdr:rowOff>15240</xdr:rowOff>
    </xdr:from>
    <xdr:to>
      <xdr:col>10</xdr:col>
      <xdr:colOff>567855</xdr:colOff>
      <xdr:row>29</xdr:row>
      <xdr:rowOff>22860</xdr:rowOff>
    </xdr:to>
    <xdr:graphicFrame macro="">
      <xdr:nvGraphicFramePr>
        <xdr:cNvPr id="3" name="Diagramm 2" descr="Die Grafik stellt die zehn beschäftigungsintensivsten Wirtschaftsabteilungen der Statistischen Region Hannover mit ihren niedersächsischen Niederlassungen 2020 in einem Balkendiagramm dar. Auf dem ersten Rang befindet sich die Wirtschaftsbranche Einzelhandel (ohne Handel mit Kraftfahrzeugen) mit 9742 Niederlassungen und deren abhängig Beschäftigten davon 61801 sozialversicherungspflichtig Beschäftigte und 15546 ausschließlich geringfügig entlohnte Beschäftigte. Die Wirtschaftsabteilung Landverkehr und Transport in Rohrfernleitungen steht auf dem zehnten Platz mit 1799 Niederlassungen und 20788 sozialversicherungspflichtig Beschäftigten und 4038 ausschließlich geringfügig entlohnten Beschäftigten. ">
          <a:extLst>
            <a:ext uri="{FF2B5EF4-FFF2-40B4-BE49-F238E27FC236}">
              <a16:creationId xmlns:a16="http://schemas.microsoft.com/office/drawing/2014/main" id="{F948C885-6166-40B1-9DE3-5916D9139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22AA2C92-A138-432F-BD77-14A1F79C6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Region Hannover mit ihren niedersächsischen Niederlassungen 2020 in einem Balkendiagramm dar. Auf dem ersten Rang befindet sich die Wirtschaftsbranche Gesundheitswesen mit 3067 Niederlassungen und deren abhängig Beschäftigten davon 43629 sozialversicherungspflichtig Beschäftigte und 3756 ausschließlich geringfügig entlohnte Beschäftigte. Die Wirtschaftsabteilung Lagerei sowie Erbringung von sonstigen Dienstleistungen für den Verkehr steht auf dem zehnten Platz mit 411 Niederlassungen und 15871 sozialversicherungspflichtig Beschäftigten und 670 ausschließlich geringfügig entlohnten Beschäftigten. ">
          <a:extLst>
            <a:ext uri="{FF2B5EF4-FFF2-40B4-BE49-F238E27FC236}">
              <a16:creationId xmlns:a16="http://schemas.microsoft.com/office/drawing/2014/main" id="{740F6355-AA2C-4A4A-A16B-35B673CE2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2758439</xdr:colOff>
      <xdr:row>7</xdr:row>
      <xdr:rowOff>30480</xdr:rowOff>
    </xdr:from>
    <xdr:to>
      <xdr:col>6</xdr:col>
      <xdr:colOff>1043938</xdr:colOff>
      <xdr:row>29</xdr:row>
      <xdr:rowOff>68580</xdr:rowOff>
    </xdr:to>
    <xdr:graphicFrame macro="">
      <xdr:nvGraphicFramePr>
        <xdr:cNvPr id="2" name="Diagramm 1">
          <a:extLst>
            <a:ext uri="{FF2B5EF4-FFF2-40B4-BE49-F238E27FC236}">
              <a16:creationId xmlns:a16="http://schemas.microsoft.com/office/drawing/2014/main" id="{B5F90220-13B2-40C1-AAE9-A33480910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Landeshauptstadt Hannover mit ihren niedersächsischen Niederlassungen 2020 in einem Balkendiagramm dar. Auf dem ersten Rang befindet sich die Wirtschaftsbranche Gesundheitswesen mit 1699 Niederlassungen und deren abhängig Beschäftigten davon 29587 sozialversicherungspflichtig Beschäftigte und 2215 ausschließlich geringfügig entlohnte Beschäftigte. Die Wirtschaftsabteilung Vermittlung und Überlassung von Arbeitskräften steht auf dem zehnten Platz mit 223 Niederlassungen und 9803 sozialversicherungspflichtig Beschäftigten und 608 ausschließlich geringfügig entlohnten Beschäftigten. ">
          <a:extLst>
            <a:ext uri="{FF2B5EF4-FFF2-40B4-BE49-F238E27FC236}">
              <a16:creationId xmlns:a16="http://schemas.microsoft.com/office/drawing/2014/main" id="{AE00C762-3CDA-4DD9-B00D-F13A943CD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0869970E-05B1-4403-B972-5DF4BB583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Diepholz mit ihren niedersächsischen Niederlassungen 2020 in einem Balkendiagramm dar. Auf dem ersten Rang befindet sich die Wirtschaftsbranche Einzelhandel (ohne Handel mit Kraftfahrzeugen) mit 1051 Niederlassungen und deren abhängig Beschäftigten davon 6337 sozialversicherungspflichtig Beschäftigte und 1965 ausschließlich geringfügig entlohnte Beschäftigte. Die Wirtschaftsabteilung Gebäudebetreuung steht auf dem zehnten Platz mit 295 Niederlassungen und 1658 sozialversicherungspflichtig Beschäftigten und 826 ausschließlich geringfügig entlohnten Beschäftigten. ">
          <a:extLst>
            <a:ext uri="{FF2B5EF4-FFF2-40B4-BE49-F238E27FC236}">
              <a16:creationId xmlns:a16="http://schemas.microsoft.com/office/drawing/2014/main" id="{3BE5A80E-67AD-430D-9703-CB2288D02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B8F8B7FE-6F5D-404C-91CC-D45965FD8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Hameln-Pyrmont mit ihren niedersächsischen Niederlassungen 2020 in einem Balkendiagramm dar. Auf dem ersten Rang befindet sich die Wirtschaftsbranche Gesundheitswesen mit 401 Niederlassungen und deren abhängig Beschäftigten davon 6284 sozialversicherungspflichtig Beschäftigte und 526 ausschließlich geringfügig entlohnte Beschäftigte. Die Wirtschaftsabteilung Gebäudebetreuung steht auf dem zehnten Platz mit 194 Niederlassungen und 1023 sozialversicherungspflichtig Beschäftigten und 352 ausschließlich geringfügig entlohnten Beschäftigten. ">
          <a:extLst>
            <a:ext uri="{FF2B5EF4-FFF2-40B4-BE49-F238E27FC236}">
              <a16:creationId xmlns:a16="http://schemas.microsoft.com/office/drawing/2014/main" id="{CC0779B2-02C8-4886-ADD6-26843855B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B5FA2F39-F301-4BBE-808F-197ACCD09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Hildesheim mit ihren niedersächsischen Niederlassungen 2020 in einem Balkendiagramm dar. Auf dem ersten Rang befindet sich die Wirtschaftsbranche Gesundheitswesen mit 622 Niederlassungen und deren abhängig Beschäftigten davon 8555 sozialversicherungspflichtig Beschäftigte und 738 ausschließlich geringfügig entlohnte Beschäftigte. Die Wirtschaftsabteilung Gastronomie steht auf dem zehnten Platz mit 569 Niederlassungen und 1672 sozialversicherungspflichtig Beschäftigten und 1345 ausschließlich geringfügig entlohnten Beschäftigten. ">
          <a:extLst>
            <a:ext uri="{FF2B5EF4-FFF2-40B4-BE49-F238E27FC236}">
              <a16:creationId xmlns:a16="http://schemas.microsoft.com/office/drawing/2014/main" id="{436D19FD-B26E-4AC6-BE6C-0E255D936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2811779</xdr:colOff>
      <xdr:row>7</xdr:row>
      <xdr:rowOff>60960</xdr:rowOff>
    </xdr:from>
    <xdr:to>
      <xdr:col>6</xdr:col>
      <xdr:colOff>1097278</xdr:colOff>
      <xdr:row>29</xdr:row>
      <xdr:rowOff>99060</xdr:rowOff>
    </xdr:to>
    <xdr:graphicFrame macro="">
      <xdr:nvGraphicFramePr>
        <xdr:cNvPr id="2" name="Diagramm 1">
          <a:extLst>
            <a:ext uri="{FF2B5EF4-FFF2-40B4-BE49-F238E27FC236}">
              <a16:creationId xmlns:a16="http://schemas.microsoft.com/office/drawing/2014/main" id="{1FBB2A76-F1DF-4AB6-86B9-68FFB64C7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Holzminden mit ihren niedersächsischen Niederlassungen 2020 in einem Balkendiagramm dar. Auf dem ersten Rang befindet sich die Wirtschaftsbranche Herstellung von chemischen Erzeugnissen mit 9 Niederlassungen und deren abhängig Beschäftigten davon 2540 sozialversicherungspflichtig Beschäftigte und 11 ausschließlich geringfügig entlohnte Beschäftigte. Die Wirtschaftsabteilung Landverkehr und Transport in Rohrfernleitungen steht auf dem zehnten Platz mit 47 Niederlassungen und 571 sozialversicherungspflichtig Beschäftigten und 213 ausschließlich geringfügig entlohnten Beschäftigten. ">
          <a:extLst>
            <a:ext uri="{FF2B5EF4-FFF2-40B4-BE49-F238E27FC236}">
              <a16:creationId xmlns:a16="http://schemas.microsoft.com/office/drawing/2014/main" id="{85DC1BBF-298C-473F-9530-3D240C11C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220980</xdr:colOff>
      <xdr:row>10</xdr:row>
      <xdr:rowOff>68580</xdr:rowOff>
    </xdr:from>
    <xdr:to>
      <xdr:col>2</xdr:col>
      <xdr:colOff>3192780</xdr:colOff>
      <xdr:row>12</xdr:row>
      <xdr:rowOff>129540</xdr:rowOff>
    </xdr:to>
    <xdr:sp macro="" textlink="">
      <xdr:nvSpPr>
        <xdr:cNvPr id="4" name="Rechteck 3">
          <a:extLst>
            <a:ext uri="{FF2B5EF4-FFF2-40B4-BE49-F238E27FC236}">
              <a16:creationId xmlns:a16="http://schemas.microsoft.com/office/drawing/2014/main" id="{1B779978-5020-4853-B804-3FC5FDDBA479}"/>
            </a:ext>
          </a:extLst>
        </xdr:cNvPr>
        <xdr:cNvSpPr/>
      </xdr:nvSpPr>
      <xdr:spPr>
        <a:xfrm>
          <a:off x="314325" y="1419225"/>
          <a:ext cx="32766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a:solidFill>
                <a:sysClr val="windowText" lastClr="000000"/>
              </a:solidFill>
              <a:latin typeface="Arial" panose="020B0604020202020204" pitchFamily="34" charset="0"/>
              <a:cs typeface="Arial" panose="020B0604020202020204" pitchFamily="34" charset="0"/>
            </a:rPr>
            <a:t>Herstellung von Glas und Glaswaren, Keramik, Verarbeitung von Steinen und Erden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19011984-45E1-4FD9-889B-266A70874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Nienburg (Weser) mit ihren niedersächsischen Niederlassungen 2020 in einem Balkendiagramm dar. Auf dem ersten Rang befindet sich die Wirtschaftsbranche Einzelhandel (ohne Handel mit Kraftfahrzeugen) mit 537 Niederlassungen und deren abhängig Beschäftigten davon 3002 sozialversicherungspflichtig Beschäftigte und 843 ausschließlich geringfügig entlohnte Beschäftigte. Die Wirtschaftsabteilung Herstellung von Metallerzeugnissen steht auf dem zehnten Platz mit 83 Niederlassungen und 1413 sozialversicherungspflichtig Beschäftigten und 74 ausschließlich geringfügig entlohnten Beschäftigten. ">
          <a:extLst>
            <a:ext uri="{FF2B5EF4-FFF2-40B4-BE49-F238E27FC236}">
              <a16:creationId xmlns:a16="http://schemas.microsoft.com/office/drawing/2014/main" id="{7069E20F-DFA4-436A-A534-459CA07F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BE9A0C53-6544-4966-9283-9D845C765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Schaumburg mit ihren niedersächsischen Niederlassungen 2020 in einem Balkendiagramm dar. Auf dem ersten Rang befindet sich die Wirtschaftsbranche Einzelhandel (ohne Handel mit Kraftfahrzeugen) mit 762 Niederlassungen und deren abhängig Beschäftigten davon 4426 sozialversicherungspflichtig Beschäftigte und 1225 ausschließlich geringfügig entlohnte Beschäftigte. Die Wirtschaftsabteilung Maschinenbau steht auf dem zehnten Platz mit 44 Niederlassungen und 1632 sozialversicherungspflichtig Beschäftigten und 42 ausschließlich geringfügig entlohnten Beschäftigten. ">
          <a:extLst>
            <a:ext uri="{FF2B5EF4-FFF2-40B4-BE49-F238E27FC236}">
              <a16:creationId xmlns:a16="http://schemas.microsoft.com/office/drawing/2014/main" id="{72FAF3B9-C86C-4806-AD12-C7FDAFF73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L-Niedersachsen-202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StRegion-2022"/>
      <sheetName val="NL-LDKR-2022"/>
      <sheetName val="NDS"/>
      <sheetName val="1"/>
      <sheetName val="2"/>
      <sheetName val="101"/>
      <sheetName val="102"/>
      <sheetName val="103"/>
      <sheetName val="151"/>
      <sheetName val="153"/>
      <sheetName val="154"/>
      <sheetName val="155"/>
      <sheetName val="157"/>
      <sheetName val="158"/>
      <sheetName val="159"/>
      <sheetName val="241"/>
      <sheetName val="241001"/>
      <sheetName val="251"/>
      <sheetName val="252"/>
      <sheetName val="254"/>
      <sheetName val="255"/>
      <sheetName val="256"/>
      <sheetName val="257"/>
    </sheetNames>
    <sheetDataSet>
      <sheetData sheetId="0">
        <row r="27">
          <cell r="B27">
            <v>9656</v>
          </cell>
          <cell r="D27">
            <v>62606</v>
          </cell>
          <cell r="E27">
            <v>15157</v>
          </cell>
        </row>
        <row r="28">
          <cell r="B28">
            <v>5775</v>
          </cell>
          <cell r="D28">
            <v>70261</v>
          </cell>
          <cell r="E28">
            <v>6990</v>
          </cell>
        </row>
        <row r="29">
          <cell r="B29">
            <v>3999</v>
          </cell>
          <cell r="D29">
            <v>45189</v>
          </cell>
          <cell r="E29">
            <v>3023</v>
          </cell>
        </row>
        <row r="30">
          <cell r="B30">
            <v>1322</v>
          </cell>
          <cell r="D30">
            <v>39564</v>
          </cell>
          <cell r="E30">
            <v>3677</v>
          </cell>
        </row>
        <row r="31">
          <cell r="B31">
            <v>2638</v>
          </cell>
          <cell r="D31">
            <v>36113</v>
          </cell>
          <cell r="E31">
            <v>6207</v>
          </cell>
        </row>
        <row r="32">
          <cell r="B32">
            <v>7933</v>
          </cell>
          <cell r="D32">
            <v>36310</v>
          </cell>
          <cell r="E32">
            <v>3369</v>
          </cell>
        </row>
        <row r="33">
          <cell r="B33">
            <v>602</v>
          </cell>
          <cell r="D33">
            <v>36227</v>
          </cell>
          <cell r="E33">
            <v>2451</v>
          </cell>
        </row>
        <row r="34">
          <cell r="B34">
            <v>3246</v>
          </cell>
          <cell r="D34">
            <v>25432</v>
          </cell>
          <cell r="E34">
            <v>7844</v>
          </cell>
        </row>
        <row r="35">
          <cell r="B35">
            <v>4888</v>
          </cell>
          <cell r="D35">
            <v>17504</v>
          </cell>
          <cell r="E35">
            <v>11977</v>
          </cell>
        </row>
        <row r="36">
          <cell r="B36">
            <v>1813</v>
          </cell>
          <cell r="D36">
            <v>22027</v>
          </cell>
          <cell r="E36">
            <v>3745</v>
          </cell>
        </row>
      </sheetData>
      <sheetData sheetId="1">
        <row r="123">
          <cell r="C123">
            <v>3389</v>
          </cell>
          <cell r="E123">
            <v>43935</v>
          </cell>
          <cell r="F123">
            <v>4221</v>
          </cell>
        </row>
        <row r="124">
          <cell r="C124">
            <v>5153</v>
          </cell>
          <cell r="E124">
            <v>35666</v>
          </cell>
          <cell r="F124">
            <v>7833</v>
          </cell>
        </row>
        <row r="125">
          <cell r="C125">
            <v>2172</v>
          </cell>
          <cell r="E125">
            <v>27055</v>
          </cell>
          <cell r="F125">
            <v>1395</v>
          </cell>
        </row>
        <row r="126">
          <cell r="C126">
            <v>1486</v>
          </cell>
          <cell r="E126">
            <v>22515</v>
          </cell>
          <cell r="F126">
            <v>4238</v>
          </cell>
        </row>
        <row r="127">
          <cell r="C127">
            <v>1809</v>
          </cell>
          <cell r="E127">
            <v>18436</v>
          </cell>
          <cell r="F127">
            <v>5450</v>
          </cell>
        </row>
        <row r="128">
          <cell r="C128">
            <v>694</v>
          </cell>
          <cell r="E128">
            <v>21557</v>
          </cell>
          <cell r="F128">
            <v>1877</v>
          </cell>
        </row>
        <row r="129">
          <cell r="C129">
            <v>4140</v>
          </cell>
          <cell r="E129">
            <v>19279</v>
          </cell>
          <cell r="F129">
            <v>1529</v>
          </cell>
        </row>
        <row r="130">
          <cell r="C130">
            <v>2812</v>
          </cell>
          <cell r="E130">
            <v>11670</v>
          </cell>
          <cell r="F130">
            <v>7059</v>
          </cell>
        </row>
        <row r="131">
          <cell r="C131">
            <v>48</v>
          </cell>
          <cell r="E131">
            <v>18647</v>
          </cell>
          <cell r="F131">
            <v>27</v>
          </cell>
        </row>
        <row r="132">
          <cell r="C132">
            <v>243</v>
          </cell>
          <cell r="E132">
            <v>17216</v>
          </cell>
          <cell r="F132">
            <v>1081</v>
          </cell>
        </row>
        <row r="135">
          <cell r="B135" t="str">
            <v>Q 86 Gesundheitswesen</v>
          </cell>
          <cell r="C135">
            <v>1927</v>
          </cell>
          <cell r="E135">
            <v>30855</v>
          </cell>
          <cell r="F135">
            <v>2706</v>
          </cell>
        </row>
        <row r="136">
          <cell r="B136" t="str">
            <v>G 47 Einzelhandel (ohne Handel mit Kraftfahrzeugen)</v>
          </cell>
          <cell r="C136">
            <v>2343</v>
          </cell>
          <cell r="E136">
            <v>17318</v>
          </cell>
          <cell r="F136">
            <v>3556</v>
          </cell>
        </row>
        <row r="137">
          <cell r="B137" t="str">
            <v>P 85 Erziehung und Unterricht</v>
          </cell>
          <cell r="C137">
            <v>776</v>
          </cell>
          <cell r="E137">
            <v>16832</v>
          </cell>
          <cell r="F137">
            <v>3282</v>
          </cell>
        </row>
        <row r="138">
          <cell r="B138" t="str">
            <v>C 29 Herstellung von Kraftwagen und Kraftwagenteilen</v>
          </cell>
          <cell r="C138">
            <v>22</v>
          </cell>
          <cell r="E138">
            <v>18352</v>
          </cell>
          <cell r="F138">
            <v>12</v>
          </cell>
        </row>
        <row r="139">
          <cell r="B139" t="str">
            <v>Q 88 Sozialwesen (ohne Heime)</v>
          </cell>
          <cell r="C139">
            <v>405</v>
          </cell>
          <cell r="E139">
            <v>16467</v>
          </cell>
          <cell r="F139">
            <v>1206</v>
          </cell>
        </row>
        <row r="140">
          <cell r="B140" t="str">
            <v>N 78 Vermittlung und Überlassung von Arbeitskräften</v>
          </cell>
          <cell r="C140">
            <v>227</v>
          </cell>
          <cell r="E140">
            <v>13948</v>
          </cell>
          <cell r="F140">
            <v>559</v>
          </cell>
        </row>
        <row r="141">
          <cell r="B141" t="str">
            <v>J 62 Erbringung von Dienstleistungen der Informationstechnologie</v>
          </cell>
          <cell r="C141">
            <v>966</v>
          </cell>
          <cell r="E141">
            <v>12730</v>
          </cell>
          <cell r="F141">
            <v>256</v>
          </cell>
        </row>
        <row r="142">
          <cell r="B142" t="str">
            <v>N 81 Gebäudebetreuung</v>
          </cell>
          <cell r="C142">
            <v>674</v>
          </cell>
          <cell r="E142">
            <v>9920</v>
          </cell>
          <cell r="F142">
            <v>2219</v>
          </cell>
        </row>
        <row r="143">
          <cell r="B143" t="str">
            <v>I 56 Gastronomie</v>
          </cell>
          <cell r="C143">
            <v>1593</v>
          </cell>
          <cell r="E143">
            <v>7530</v>
          </cell>
          <cell r="F143">
            <v>4600</v>
          </cell>
        </row>
        <row r="144">
          <cell r="B144" t="str">
            <v>G 46 Großhandel (ohne Handel mit Kraftfahrzeugen)</v>
          </cell>
          <cell r="C144">
            <v>867</v>
          </cell>
          <cell r="E144">
            <v>10480</v>
          </cell>
          <cell r="F144">
            <v>501</v>
          </cell>
        </row>
        <row r="147">
          <cell r="C147">
            <v>1064</v>
          </cell>
          <cell r="E147">
            <v>6556</v>
          </cell>
          <cell r="F147">
            <v>1962</v>
          </cell>
        </row>
        <row r="148">
          <cell r="C148">
            <v>614</v>
          </cell>
          <cell r="E148">
            <v>6336</v>
          </cell>
          <cell r="F148">
            <v>473</v>
          </cell>
        </row>
        <row r="149">
          <cell r="C149">
            <v>893</v>
          </cell>
          <cell r="E149">
            <v>4699</v>
          </cell>
          <cell r="F149">
            <v>508</v>
          </cell>
        </row>
        <row r="150">
          <cell r="C150">
            <v>469</v>
          </cell>
          <cell r="E150">
            <v>3615</v>
          </cell>
          <cell r="F150">
            <v>440</v>
          </cell>
        </row>
        <row r="151">
          <cell r="C151">
            <v>130</v>
          </cell>
          <cell r="E151">
            <v>3606</v>
          </cell>
          <cell r="F151">
            <v>401</v>
          </cell>
        </row>
        <row r="152">
          <cell r="C152">
            <v>222</v>
          </cell>
          <cell r="E152">
            <v>3390</v>
          </cell>
          <cell r="F152">
            <v>471</v>
          </cell>
        </row>
        <row r="153">
          <cell r="C153">
            <v>63</v>
          </cell>
          <cell r="E153">
            <v>3195</v>
          </cell>
          <cell r="F153">
            <v>201</v>
          </cell>
        </row>
        <row r="154">
          <cell r="C154">
            <v>93</v>
          </cell>
          <cell r="E154">
            <v>2535</v>
          </cell>
          <cell r="F154">
            <v>371</v>
          </cell>
        </row>
        <row r="155">
          <cell r="C155">
            <v>322</v>
          </cell>
          <cell r="E155">
            <v>1862</v>
          </cell>
          <cell r="F155">
            <v>822</v>
          </cell>
        </row>
        <row r="156">
          <cell r="C156">
            <v>370</v>
          </cell>
          <cell r="E156">
            <v>2340</v>
          </cell>
          <cell r="F156">
            <v>316</v>
          </cell>
        </row>
        <row r="159">
          <cell r="C159">
            <v>444</v>
          </cell>
          <cell r="E159">
            <v>5994</v>
          </cell>
          <cell r="F159">
            <v>583</v>
          </cell>
        </row>
        <row r="160">
          <cell r="C160">
            <v>754</v>
          </cell>
          <cell r="E160">
            <v>4415</v>
          </cell>
          <cell r="F160">
            <v>1099</v>
          </cell>
        </row>
        <row r="161">
          <cell r="C161">
            <v>55</v>
          </cell>
          <cell r="E161">
            <v>4180</v>
          </cell>
          <cell r="F161">
            <v>301</v>
          </cell>
        </row>
        <row r="162">
          <cell r="C162">
            <v>15</v>
          </cell>
          <cell r="E162">
            <v>2857</v>
          </cell>
          <cell r="F162">
            <v>33</v>
          </cell>
        </row>
        <row r="163">
          <cell r="C163">
            <v>32</v>
          </cell>
          <cell r="E163">
            <v>2729</v>
          </cell>
          <cell r="F163">
            <v>17</v>
          </cell>
        </row>
        <row r="164">
          <cell r="C164">
            <v>558</v>
          </cell>
          <cell r="E164">
            <v>2502</v>
          </cell>
          <cell r="F164">
            <v>233</v>
          </cell>
        </row>
        <row r="165">
          <cell r="C165">
            <v>161</v>
          </cell>
          <cell r="E165">
            <v>2107</v>
          </cell>
          <cell r="F165">
            <v>188</v>
          </cell>
        </row>
        <row r="166">
          <cell r="C166">
            <v>88</v>
          </cell>
          <cell r="E166">
            <v>1676</v>
          </cell>
          <cell r="F166">
            <v>240</v>
          </cell>
        </row>
        <row r="167">
          <cell r="C167">
            <v>360</v>
          </cell>
          <cell r="E167">
            <v>964</v>
          </cell>
          <cell r="F167">
            <v>672</v>
          </cell>
        </row>
        <row r="168">
          <cell r="C168">
            <v>28</v>
          </cell>
          <cell r="E168" t="str">
            <v>.</v>
          </cell>
          <cell r="F168" t="str">
            <v>.</v>
          </cell>
        </row>
        <row r="171">
          <cell r="C171">
            <v>658</v>
          </cell>
          <cell r="E171">
            <v>9002</v>
          </cell>
          <cell r="F171">
            <v>852</v>
          </cell>
        </row>
        <row r="172">
          <cell r="C172">
            <v>1153</v>
          </cell>
          <cell r="E172">
            <v>6633</v>
          </cell>
          <cell r="F172">
            <v>1864</v>
          </cell>
        </row>
        <row r="173">
          <cell r="C173">
            <v>196</v>
          </cell>
          <cell r="E173">
            <v>6405</v>
          </cell>
          <cell r="F173">
            <v>599</v>
          </cell>
        </row>
        <row r="174">
          <cell r="C174">
            <v>323</v>
          </cell>
          <cell r="E174">
            <v>4841</v>
          </cell>
          <cell r="F174">
            <v>883</v>
          </cell>
        </row>
        <row r="175">
          <cell r="C175">
            <v>90</v>
          </cell>
          <cell r="E175">
            <v>5069</v>
          </cell>
          <cell r="F175">
            <v>319</v>
          </cell>
        </row>
        <row r="176">
          <cell r="C176">
            <v>1006</v>
          </cell>
          <cell r="E176">
            <v>4414</v>
          </cell>
          <cell r="F176">
            <v>481</v>
          </cell>
        </row>
        <row r="177">
          <cell r="C177">
            <v>407</v>
          </cell>
          <cell r="E177">
            <v>4392</v>
          </cell>
          <cell r="F177">
            <v>474</v>
          </cell>
        </row>
        <row r="178">
          <cell r="C178">
            <v>12</v>
          </cell>
          <cell r="E178">
            <v>3849</v>
          </cell>
          <cell r="F178">
            <v>22</v>
          </cell>
        </row>
        <row r="179">
          <cell r="C179">
            <v>59</v>
          </cell>
          <cell r="E179">
            <v>3297</v>
          </cell>
          <cell r="F179">
            <v>60</v>
          </cell>
        </row>
        <row r="180">
          <cell r="C180">
            <v>549</v>
          </cell>
          <cell r="E180">
            <v>1727</v>
          </cell>
          <cell r="F180">
            <v>1392</v>
          </cell>
        </row>
        <row r="183">
          <cell r="C183">
            <v>10</v>
          </cell>
          <cell r="E183" t="str">
            <v>.</v>
          </cell>
          <cell r="F183" t="str">
            <v>.</v>
          </cell>
        </row>
        <row r="184">
          <cell r="C184">
            <v>26</v>
          </cell>
          <cell r="E184">
            <v>2556</v>
          </cell>
          <cell r="F184">
            <v>31</v>
          </cell>
        </row>
        <row r="185">
          <cell r="C185">
            <v>4</v>
          </cell>
          <cell r="E185" t="str">
            <v>.</v>
          </cell>
          <cell r="F185" t="str">
            <v>.</v>
          </cell>
        </row>
        <row r="186">
          <cell r="C186">
            <v>275</v>
          </cell>
          <cell r="E186">
            <v>1375</v>
          </cell>
          <cell r="F186">
            <v>383</v>
          </cell>
        </row>
        <row r="187">
          <cell r="C187">
            <v>166</v>
          </cell>
          <cell r="E187">
            <v>1324</v>
          </cell>
          <cell r="F187">
            <v>163</v>
          </cell>
        </row>
        <row r="188">
          <cell r="C188">
            <v>35</v>
          </cell>
          <cell r="E188">
            <v>1314</v>
          </cell>
          <cell r="F188">
            <v>116</v>
          </cell>
        </row>
        <row r="189">
          <cell r="C189">
            <v>97</v>
          </cell>
          <cell r="E189">
            <v>975</v>
          </cell>
          <cell r="F189">
            <v>121</v>
          </cell>
        </row>
        <row r="190">
          <cell r="C190">
            <v>231</v>
          </cell>
          <cell r="E190">
            <v>972</v>
          </cell>
          <cell r="F190">
            <v>122</v>
          </cell>
        </row>
        <row r="191">
          <cell r="C191">
            <v>40</v>
          </cell>
          <cell r="E191">
            <v>935</v>
          </cell>
          <cell r="F191">
            <v>123</v>
          </cell>
        </row>
        <row r="192">
          <cell r="C192">
            <v>48</v>
          </cell>
          <cell r="E192">
            <v>611</v>
          </cell>
          <cell r="F192">
            <v>215</v>
          </cell>
        </row>
        <row r="195">
          <cell r="C195">
            <v>516</v>
          </cell>
          <cell r="E195">
            <v>3176</v>
          </cell>
          <cell r="F195">
            <v>860</v>
          </cell>
        </row>
        <row r="196">
          <cell r="C196">
            <v>251</v>
          </cell>
          <cell r="E196">
            <v>2409</v>
          </cell>
          <cell r="F196">
            <v>301</v>
          </cell>
        </row>
        <row r="197">
          <cell r="C197">
            <v>512</v>
          </cell>
          <cell r="E197">
            <v>2285</v>
          </cell>
          <cell r="F197">
            <v>251</v>
          </cell>
        </row>
        <row r="198">
          <cell r="C198">
            <v>219</v>
          </cell>
          <cell r="E198">
            <v>2382</v>
          </cell>
          <cell r="F198">
            <v>155</v>
          </cell>
        </row>
        <row r="199">
          <cell r="C199">
            <v>68</v>
          </cell>
          <cell r="E199">
            <v>2204</v>
          </cell>
          <cell r="F199">
            <v>234</v>
          </cell>
        </row>
        <row r="200">
          <cell r="C200">
            <v>183</v>
          </cell>
          <cell r="E200">
            <v>2129</v>
          </cell>
          <cell r="F200">
            <v>203</v>
          </cell>
        </row>
        <row r="201">
          <cell r="C201">
            <v>53</v>
          </cell>
          <cell r="E201">
            <v>2122</v>
          </cell>
          <cell r="F201">
            <v>169</v>
          </cell>
        </row>
        <row r="202">
          <cell r="C202">
            <v>68</v>
          </cell>
          <cell r="E202">
            <v>1905</v>
          </cell>
          <cell r="F202">
            <v>167</v>
          </cell>
        </row>
        <row r="203">
          <cell r="C203">
            <v>25</v>
          </cell>
          <cell r="E203">
            <v>1575</v>
          </cell>
          <cell r="F203">
            <v>8</v>
          </cell>
        </row>
        <row r="204">
          <cell r="C204">
            <v>79</v>
          </cell>
          <cell r="E204">
            <v>1403</v>
          </cell>
          <cell r="F204">
            <v>67</v>
          </cell>
        </row>
        <row r="207">
          <cell r="C207">
            <v>741</v>
          </cell>
          <cell r="E207">
            <v>4784</v>
          </cell>
          <cell r="F207">
            <v>1156</v>
          </cell>
        </row>
        <row r="208">
          <cell r="C208">
            <v>398</v>
          </cell>
          <cell r="E208">
            <v>3982</v>
          </cell>
          <cell r="F208">
            <v>431</v>
          </cell>
        </row>
        <row r="209">
          <cell r="C209">
            <v>63</v>
          </cell>
          <cell r="E209">
            <v>3132</v>
          </cell>
          <cell r="F209">
            <v>265</v>
          </cell>
        </row>
        <row r="210">
          <cell r="C210">
            <v>106</v>
          </cell>
          <cell r="E210">
            <v>3181</v>
          </cell>
          <cell r="F210">
            <v>203</v>
          </cell>
        </row>
        <row r="211">
          <cell r="C211">
            <v>264</v>
          </cell>
          <cell r="E211">
            <v>2686</v>
          </cell>
          <cell r="F211">
            <v>265</v>
          </cell>
        </row>
        <row r="212">
          <cell r="C212">
            <v>593</v>
          </cell>
          <cell r="E212">
            <v>2159</v>
          </cell>
          <cell r="F212">
            <v>245</v>
          </cell>
        </row>
        <row r="213">
          <cell r="C213">
            <v>43</v>
          </cell>
          <cell r="E213">
            <v>1958</v>
          </cell>
          <cell r="F213">
            <v>78</v>
          </cell>
        </row>
        <row r="214">
          <cell r="C214">
            <v>181</v>
          </cell>
          <cell r="E214">
            <v>1695</v>
          </cell>
          <cell r="F214">
            <v>286</v>
          </cell>
        </row>
        <row r="215">
          <cell r="C215">
            <v>72</v>
          </cell>
          <cell r="E215">
            <v>1775</v>
          </cell>
          <cell r="F215">
            <v>50</v>
          </cell>
        </row>
        <row r="216">
          <cell r="C216">
            <v>343</v>
          </cell>
          <cell r="E216">
            <v>1004</v>
          </cell>
          <cell r="F216">
            <v>765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tabSelected="1" workbookViewId="0"/>
  </sheetViews>
  <sheetFormatPr baseColWidth="10" defaultColWidth="8.88671875" defaultRowHeight="14.4" x14ac:dyDescent="0.3"/>
  <cols>
    <col min="1" max="1" width="102.77734375" bestFit="1" customWidth="1"/>
  </cols>
  <sheetData>
    <row r="1" spans="1:1" x14ac:dyDescent="0.3">
      <c r="A1" s="12" t="s">
        <v>48</v>
      </c>
    </row>
    <row r="3" spans="1:1" x14ac:dyDescent="0.3">
      <c r="A3" s="13" t="s">
        <v>85</v>
      </c>
    </row>
    <row r="4" spans="1:1" x14ac:dyDescent="0.3">
      <c r="A4" s="13" t="s">
        <v>39</v>
      </c>
    </row>
    <row r="5" spans="1:1" x14ac:dyDescent="0.3">
      <c r="A5" s="13" t="s">
        <v>40</v>
      </c>
    </row>
    <row r="6" spans="1:1" x14ac:dyDescent="0.3">
      <c r="A6" s="13" t="s">
        <v>41</v>
      </c>
    </row>
    <row r="7" spans="1:1" x14ac:dyDescent="0.3">
      <c r="A7" s="13" t="s">
        <v>42</v>
      </c>
    </row>
    <row r="8" spans="1:1" x14ac:dyDescent="0.3">
      <c r="A8" s="13" t="s">
        <v>43</v>
      </c>
    </row>
    <row r="9" spans="1:1" x14ac:dyDescent="0.3">
      <c r="A9" s="13" t="s">
        <v>44</v>
      </c>
    </row>
    <row r="10" spans="1:1" x14ac:dyDescent="0.3">
      <c r="A10" s="13" t="s">
        <v>45</v>
      </c>
    </row>
    <row r="11" spans="1:1" x14ac:dyDescent="0.3">
      <c r="A11" s="13" t="s">
        <v>46</v>
      </c>
    </row>
  </sheetData>
  <hyperlinks>
    <hyperlink ref="A3" location="'Stat-Region-Hannover-2022'!A1" display="Statistische Region Hannover" xr:uid="{8DB93BA2-2AA5-4147-AB3F-93BB9068CF00}"/>
    <hyperlink ref="A4" location="'Region-Hannover'!A1" display="Region Hannover" xr:uid="{086CA1A8-40C5-4FE6-8DFC-98E5D2C4488F}"/>
    <hyperlink ref="A5" location="'Hannover,Landeshauptstadt'!A1" display="Hannover, Landeshauptstadt" xr:uid="{5A74AFF7-D540-44D1-8D67-FDEB20C87101}"/>
    <hyperlink ref="A6" location="'Diepholz,Landkreis'!A1" display="Diepholz, Landkreis" xr:uid="{9CAFE75C-08A9-4835-9B4F-DBAA811F2A1A}"/>
    <hyperlink ref="A7" location="'Hameln-Pyrmont,Landkreis'!A1" display="Hameln-Pyrmont, Landkreis" xr:uid="{EE9BA3E7-EAED-4878-B958-A02BAF4D6088}"/>
    <hyperlink ref="A8" location="'Hildesheim,Landkreis'!A1" display="Hildesheim, Landkreis" xr:uid="{A2C6F1BE-CCAE-47E1-AFBB-2B4ED1B51338}"/>
    <hyperlink ref="A9" location="'Holzminden,Landkreis'!A1" display="Holzminden, Landkreis" xr:uid="{63E97355-1D47-4AA8-BDDD-7CF389B0497C}"/>
    <hyperlink ref="A10" location="'Nienburg(Weser),Landkreis'!A1" display="Nienburg (Weser), Landkreis" xr:uid="{343DEDB7-57BE-48F5-9E99-7F8F624D4C74}"/>
    <hyperlink ref="A11" location="'Schaumburg,Landkreis'!A1" display="Schaumburg, Landkreis" xr:uid="{FDA22EBC-0C5E-4794-B11C-B33CF3D076C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73A45-EF12-4197-B86B-3EF0E941E4CC}">
  <sheetPr>
    <tabColor rgb="FF5B9BD5"/>
  </sheetPr>
  <dimension ref="A1:M45"/>
  <sheetViews>
    <sheetView zoomScaleNormal="100"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7" width="11.44140625" style="1"/>
    <col min="238" max="238" width="2" style="1" customWidth="1"/>
    <col min="239" max="239" width="3" style="1" customWidth="1"/>
    <col min="240" max="240" width="2.33203125" style="1" customWidth="1"/>
    <col min="241" max="241" width="42.6640625" style="1" customWidth="1"/>
    <col min="242" max="242" width="0.6640625" style="1" customWidth="1"/>
    <col min="243" max="243" width="18.44140625" style="1" customWidth="1"/>
    <col min="244" max="244" width="0.6640625" style="1" customWidth="1"/>
    <col min="245" max="245" width="18.109375" style="1" customWidth="1"/>
    <col min="246" max="247" width="11.44140625" style="1"/>
    <col min="248" max="248" width="11.33203125" style="1" customWidth="1"/>
    <col min="249" max="249" width="8.44140625" style="1" customWidth="1"/>
    <col min="250" max="250" width="1.44140625" style="1" customWidth="1"/>
    <col min="251" max="493" width="11.44140625" style="1"/>
    <col min="494" max="494" width="2" style="1" customWidth="1"/>
    <col min="495" max="495" width="3" style="1" customWidth="1"/>
    <col min="496" max="496" width="2.33203125" style="1" customWidth="1"/>
    <col min="497" max="497" width="42.6640625" style="1" customWidth="1"/>
    <col min="498" max="498" width="0.6640625" style="1" customWidth="1"/>
    <col min="499" max="499" width="18.44140625" style="1" customWidth="1"/>
    <col min="500" max="500" width="0.6640625" style="1" customWidth="1"/>
    <col min="501" max="501" width="18.109375" style="1" customWidth="1"/>
    <col min="502" max="503" width="11.44140625" style="1"/>
    <col min="504" max="504" width="11.33203125" style="1" customWidth="1"/>
    <col min="505" max="505" width="8.44140625" style="1" customWidth="1"/>
    <col min="506" max="506" width="1.44140625" style="1" customWidth="1"/>
    <col min="507" max="749" width="11.44140625" style="1"/>
    <col min="750" max="750" width="2" style="1" customWidth="1"/>
    <col min="751" max="751" width="3" style="1" customWidth="1"/>
    <col min="752" max="752" width="2.33203125" style="1" customWidth="1"/>
    <col min="753" max="753" width="42.6640625" style="1" customWidth="1"/>
    <col min="754" max="754" width="0.6640625" style="1" customWidth="1"/>
    <col min="755" max="755" width="18.44140625" style="1" customWidth="1"/>
    <col min="756" max="756" width="0.6640625" style="1" customWidth="1"/>
    <col min="757" max="757" width="18.109375" style="1" customWidth="1"/>
    <col min="758" max="759" width="11.44140625" style="1"/>
    <col min="760" max="760" width="11.33203125" style="1" customWidth="1"/>
    <col min="761" max="761" width="8.44140625" style="1" customWidth="1"/>
    <col min="762" max="762" width="1.44140625" style="1" customWidth="1"/>
    <col min="763" max="1005" width="11.44140625" style="1"/>
    <col min="1006" max="1006" width="2" style="1" customWidth="1"/>
    <col min="1007" max="1007" width="3" style="1" customWidth="1"/>
    <col min="1008" max="1008" width="2.33203125" style="1" customWidth="1"/>
    <col min="1009" max="1009" width="42.6640625" style="1" customWidth="1"/>
    <col min="1010" max="1010" width="0.6640625" style="1" customWidth="1"/>
    <col min="1011" max="1011" width="18.44140625" style="1" customWidth="1"/>
    <col min="1012" max="1012" width="0.6640625" style="1" customWidth="1"/>
    <col min="1013" max="1013" width="18.109375" style="1" customWidth="1"/>
    <col min="1014" max="1015" width="11.44140625" style="1"/>
    <col min="1016" max="1016" width="11.33203125" style="1" customWidth="1"/>
    <col min="1017" max="1017" width="8.44140625" style="1" customWidth="1"/>
    <col min="1018" max="1018" width="1.44140625" style="1" customWidth="1"/>
    <col min="1019" max="1261" width="11.44140625" style="1"/>
    <col min="1262" max="1262" width="2" style="1" customWidth="1"/>
    <col min="1263" max="1263" width="3" style="1" customWidth="1"/>
    <col min="1264" max="1264" width="2.33203125" style="1" customWidth="1"/>
    <col min="1265" max="1265" width="42.6640625" style="1" customWidth="1"/>
    <col min="1266" max="1266" width="0.6640625" style="1" customWidth="1"/>
    <col min="1267" max="1267" width="18.44140625" style="1" customWidth="1"/>
    <col min="1268" max="1268" width="0.6640625" style="1" customWidth="1"/>
    <col min="1269" max="1269" width="18.109375" style="1" customWidth="1"/>
    <col min="1270" max="1271" width="11.44140625" style="1"/>
    <col min="1272" max="1272" width="11.33203125" style="1" customWidth="1"/>
    <col min="1273" max="1273" width="8.44140625" style="1" customWidth="1"/>
    <col min="1274" max="1274" width="1.44140625" style="1" customWidth="1"/>
    <col min="1275" max="1517" width="11.44140625" style="1"/>
    <col min="1518" max="1518" width="2" style="1" customWidth="1"/>
    <col min="1519" max="1519" width="3" style="1" customWidth="1"/>
    <col min="1520" max="1520" width="2.33203125" style="1" customWidth="1"/>
    <col min="1521" max="1521" width="42.6640625" style="1" customWidth="1"/>
    <col min="1522" max="1522" width="0.6640625" style="1" customWidth="1"/>
    <col min="1523" max="1523" width="18.44140625" style="1" customWidth="1"/>
    <col min="1524" max="1524" width="0.6640625" style="1" customWidth="1"/>
    <col min="1525" max="1525" width="18.109375" style="1" customWidth="1"/>
    <col min="1526" max="1527" width="11.44140625" style="1"/>
    <col min="1528" max="1528" width="11.33203125" style="1" customWidth="1"/>
    <col min="1529" max="1529" width="8.44140625" style="1" customWidth="1"/>
    <col min="1530" max="1530" width="1.44140625" style="1" customWidth="1"/>
    <col min="1531" max="1773" width="11.44140625" style="1"/>
    <col min="1774" max="1774" width="2" style="1" customWidth="1"/>
    <col min="1775" max="1775" width="3" style="1" customWidth="1"/>
    <col min="1776" max="1776" width="2.33203125" style="1" customWidth="1"/>
    <col min="1777" max="1777" width="42.6640625" style="1" customWidth="1"/>
    <col min="1778" max="1778" width="0.6640625" style="1" customWidth="1"/>
    <col min="1779" max="1779" width="18.44140625" style="1" customWidth="1"/>
    <col min="1780" max="1780" width="0.6640625" style="1" customWidth="1"/>
    <col min="1781" max="1781" width="18.109375" style="1" customWidth="1"/>
    <col min="1782" max="1783" width="11.44140625" style="1"/>
    <col min="1784" max="1784" width="11.33203125" style="1" customWidth="1"/>
    <col min="1785" max="1785" width="8.44140625" style="1" customWidth="1"/>
    <col min="1786" max="1786" width="1.44140625" style="1" customWidth="1"/>
    <col min="1787" max="2029" width="11.44140625" style="1"/>
    <col min="2030" max="2030" width="2" style="1" customWidth="1"/>
    <col min="2031" max="2031" width="3" style="1" customWidth="1"/>
    <col min="2032" max="2032" width="2.33203125" style="1" customWidth="1"/>
    <col min="2033" max="2033" width="42.6640625" style="1" customWidth="1"/>
    <col min="2034" max="2034" width="0.6640625" style="1" customWidth="1"/>
    <col min="2035" max="2035" width="18.44140625" style="1" customWidth="1"/>
    <col min="2036" max="2036" width="0.6640625" style="1" customWidth="1"/>
    <col min="2037" max="2037" width="18.109375" style="1" customWidth="1"/>
    <col min="2038" max="2039" width="11.44140625" style="1"/>
    <col min="2040" max="2040" width="11.33203125" style="1" customWidth="1"/>
    <col min="2041" max="2041" width="8.44140625" style="1" customWidth="1"/>
    <col min="2042" max="2042" width="1.44140625" style="1" customWidth="1"/>
    <col min="2043" max="2285" width="11.44140625" style="1"/>
    <col min="2286" max="2286" width="2" style="1" customWidth="1"/>
    <col min="2287" max="2287" width="3" style="1" customWidth="1"/>
    <col min="2288" max="2288" width="2.33203125" style="1" customWidth="1"/>
    <col min="2289" max="2289" width="42.6640625" style="1" customWidth="1"/>
    <col min="2290" max="2290" width="0.6640625" style="1" customWidth="1"/>
    <col min="2291" max="2291" width="18.44140625" style="1" customWidth="1"/>
    <col min="2292" max="2292" width="0.6640625" style="1" customWidth="1"/>
    <col min="2293" max="2293" width="18.109375" style="1" customWidth="1"/>
    <col min="2294" max="2295" width="11.44140625" style="1"/>
    <col min="2296" max="2296" width="11.33203125" style="1" customWidth="1"/>
    <col min="2297" max="2297" width="8.44140625" style="1" customWidth="1"/>
    <col min="2298" max="2298" width="1.44140625" style="1" customWidth="1"/>
    <col min="2299" max="2541" width="11.44140625" style="1"/>
    <col min="2542" max="2542" width="2" style="1" customWidth="1"/>
    <col min="2543" max="2543" width="3" style="1" customWidth="1"/>
    <col min="2544" max="2544" width="2.33203125" style="1" customWidth="1"/>
    <col min="2545" max="2545" width="42.6640625" style="1" customWidth="1"/>
    <col min="2546" max="2546" width="0.6640625" style="1" customWidth="1"/>
    <col min="2547" max="2547" width="18.44140625" style="1" customWidth="1"/>
    <col min="2548" max="2548" width="0.6640625" style="1" customWidth="1"/>
    <col min="2549" max="2549" width="18.109375" style="1" customWidth="1"/>
    <col min="2550" max="2551" width="11.44140625" style="1"/>
    <col min="2552" max="2552" width="11.33203125" style="1" customWidth="1"/>
    <col min="2553" max="2553" width="8.44140625" style="1" customWidth="1"/>
    <col min="2554" max="2554" width="1.44140625" style="1" customWidth="1"/>
    <col min="2555" max="2797" width="11.44140625" style="1"/>
    <col min="2798" max="2798" width="2" style="1" customWidth="1"/>
    <col min="2799" max="2799" width="3" style="1" customWidth="1"/>
    <col min="2800" max="2800" width="2.33203125" style="1" customWidth="1"/>
    <col min="2801" max="2801" width="42.6640625" style="1" customWidth="1"/>
    <col min="2802" max="2802" width="0.6640625" style="1" customWidth="1"/>
    <col min="2803" max="2803" width="18.44140625" style="1" customWidth="1"/>
    <col min="2804" max="2804" width="0.6640625" style="1" customWidth="1"/>
    <col min="2805" max="2805" width="18.109375" style="1" customWidth="1"/>
    <col min="2806" max="2807" width="11.44140625" style="1"/>
    <col min="2808" max="2808" width="11.33203125" style="1" customWidth="1"/>
    <col min="2809" max="2809" width="8.44140625" style="1" customWidth="1"/>
    <col min="2810" max="2810" width="1.44140625" style="1" customWidth="1"/>
    <col min="2811" max="3053" width="11.44140625" style="1"/>
    <col min="3054" max="3054" width="2" style="1" customWidth="1"/>
    <col min="3055" max="3055" width="3" style="1" customWidth="1"/>
    <col min="3056" max="3056" width="2.33203125" style="1" customWidth="1"/>
    <col min="3057" max="3057" width="42.6640625" style="1" customWidth="1"/>
    <col min="3058" max="3058" width="0.6640625" style="1" customWidth="1"/>
    <col min="3059" max="3059" width="18.44140625" style="1" customWidth="1"/>
    <col min="3060" max="3060" width="0.6640625" style="1" customWidth="1"/>
    <col min="3061" max="3061" width="18.109375" style="1" customWidth="1"/>
    <col min="3062" max="3063" width="11.44140625" style="1"/>
    <col min="3064" max="3064" width="11.33203125" style="1" customWidth="1"/>
    <col min="3065" max="3065" width="8.44140625" style="1" customWidth="1"/>
    <col min="3066" max="3066" width="1.44140625" style="1" customWidth="1"/>
    <col min="3067" max="3309" width="11.44140625" style="1"/>
    <col min="3310" max="3310" width="2" style="1" customWidth="1"/>
    <col min="3311" max="3311" width="3" style="1" customWidth="1"/>
    <col min="3312" max="3312" width="2.33203125" style="1" customWidth="1"/>
    <col min="3313" max="3313" width="42.6640625" style="1" customWidth="1"/>
    <col min="3314" max="3314" width="0.6640625" style="1" customWidth="1"/>
    <col min="3315" max="3315" width="18.44140625" style="1" customWidth="1"/>
    <col min="3316" max="3316" width="0.6640625" style="1" customWidth="1"/>
    <col min="3317" max="3317" width="18.109375" style="1" customWidth="1"/>
    <col min="3318" max="3319" width="11.44140625" style="1"/>
    <col min="3320" max="3320" width="11.33203125" style="1" customWidth="1"/>
    <col min="3321" max="3321" width="8.44140625" style="1" customWidth="1"/>
    <col min="3322" max="3322" width="1.44140625" style="1" customWidth="1"/>
    <col min="3323" max="3565" width="11.44140625" style="1"/>
    <col min="3566" max="3566" width="2" style="1" customWidth="1"/>
    <col min="3567" max="3567" width="3" style="1" customWidth="1"/>
    <col min="3568" max="3568" width="2.33203125" style="1" customWidth="1"/>
    <col min="3569" max="3569" width="42.6640625" style="1" customWidth="1"/>
    <col min="3570" max="3570" width="0.6640625" style="1" customWidth="1"/>
    <col min="3571" max="3571" width="18.44140625" style="1" customWidth="1"/>
    <col min="3572" max="3572" width="0.6640625" style="1" customWidth="1"/>
    <col min="3573" max="3573" width="18.109375" style="1" customWidth="1"/>
    <col min="3574" max="3575" width="11.44140625" style="1"/>
    <col min="3576" max="3576" width="11.33203125" style="1" customWidth="1"/>
    <col min="3577" max="3577" width="8.44140625" style="1" customWidth="1"/>
    <col min="3578" max="3578" width="1.44140625" style="1" customWidth="1"/>
    <col min="3579" max="3821" width="11.44140625" style="1"/>
    <col min="3822" max="3822" width="2" style="1" customWidth="1"/>
    <col min="3823" max="3823" width="3" style="1" customWidth="1"/>
    <col min="3824" max="3824" width="2.33203125" style="1" customWidth="1"/>
    <col min="3825" max="3825" width="42.6640625" style="1" customWidth="1"/>
    <col min="3826" max="3826" width="0.6640625" style="1" customWidth="1"/>
    <col min="3827" max="3827" width="18.44140625" style="1" customWidth="1"/>
    <col min="3828" max="3828" width="0.6640625" style="1" customWidth="1"/>
    <col min="3829" max="3829" width="18.109375" style="1" customWidth="1"/>
    <col min="3830" max="3831" width="11.44140625" style="1"/>
    <col min="3832" max="3832" width="11.33203125" style="1" customWidth="1"/>
    <col min="3833" max="3833" width="8.44140625" style="1" customWidth="1"/>
    <col min="3834" max="3834" width="1.44140625" style="1" customWidth="1"/>
    <col min="3835" max="4077" width="11.44140625" style="1"/>
    <col min="4078" max="4078" width="2" style="1" customWidth="1"/>
    <col min="4079" max="4079" width="3" style="1" customWidth="1"/>
    <col min="4080" max="4080" width="2.33203125" style="1" customWidth="1"/>
    <col min="4081" max="4081" width="42.6640625" style="1" customWidth="1"/>
    <col min="4082" max="4082" width="0.6640625" style="1" customWidth="1"/>
    <col min="4083" max="4083" width="18.44140625" style="1" customWidth="1"/>
    <col min="4084" max="4084" width="0.6640625" style="1" customWidth="1"/>
    <col min="4085" max="4085" width="18.109375" style="1" customWidth="1"/>
    <col min="4086" max="4087" width="11.44140625" style="1"/>
    <col min="4088" max="4088" width="11.33203125" style="1" customWidth="1"/>
    <col min="4089" max="4089" width="8.44140625" style="1" customWidth="1"/>
    <col min="4090" max="4090" width="1.44140625" style="1" customWidth="1"/>
    <col min="4091" max="4333" width="11.44140625" style="1"/>
    <col min="4334" max="4334" width="2" style="1" customWidth="1"/>
    <col min="4335" max="4335" width="3" style="1" customWidth="1"/>
    <col min="4336" max="4336" width="2.33203125" style="1" customWidth="1"/>
    <col min="4337" max="4337" width="42.6640625" style="1" customWidth="1"/>
    <col min="4338" max="4338" width="0.6640625" style="1" customWidth="1"/>
    <col min="4339" max="4339" width="18.44140625" style="1" customWidth="1"/>
    <col min="4340" max="4340" width="0.6640625" style="1" customWidth="1"/>
    <col min="4341" max="4341" width="18.109375" style="1" customWidth="1"/>
    <col min="4342" max="4343" width="11.44140625" style="1"/>
    <col min="4344" max="4344" width="11.33203125" style="1" customWidth="1"/>
    <col min="4345" max="4345" width="8.44140625" style="1" customWidth="1"/>
    <col min="4346" max="4346" width="1.44140625" style="1" customWidth="1"/>
    <col min="4347" max="4589" width="11.44140625" style="1"/>
    <col min="4590" max="4590" width="2" style="1" customWidth="1"/>
    <col min="4591" max="4591" width="3" style="1" customWidth="1"/>
    <col min="4592" max="4592" width="2.33203125" style="1" customWidth="1"/>
    <col min="4593" max="4593" width="42.6640625" style="1" customWidth="1"/>
    <col min="4594" max="4594" width="0.6640625" style="1" customWidth="1"/>
    <col min="4595" max="4595" width="18.44140625" style="1" customWidth="1"/>
    <col min="4596" max="4596" width="0.6640625" style="1" customWidth="1"/>
    <col min="4597" max="4597" width="18.109375" style="1" customWidth="1"/>
    <col min="4598" max="4599" width="11.44140625" style="1"/>
    <col min="4600" max="4600" width="11.33203125" style="1" customWidth="1"/>
    <col min="4601" max="4601" width="8.44140625" style="1" customWidth="1"/>
    <col min="4602" max="4602" width="1.44140625" style="1" customWidth="1"/>
    <col min="4603" max="4845" width="11.44140625" style="1"/>
    <col min="4846" max="4846" width="2" style="1" customWidth="1"/>
    <col min="4847" max="4847" width="3" style="1" customWidth="1"/>
    <col min="4848" max="4848" width="2.33203125" style="1" customWidth="1"/>
    <col min="4849" max="4849" width="42.6640625" style="1" customWidth="1"/>
    <col min="4850" max="4850" width="0.6640625" style="1" customWidth="1"/>
    <col min="4851" max="4851" width="18.44140625" style="1" customWidth="1"/>
    <col min="4852" max="4852" width="0.6640625" style="1" customWidth="1"/>
    <col min="4853" max="4853" width="18.109375" style="1" customWidth="1"/>
    <col min="4854" max="4855" width="11.44140625" style="1"/>
    <col min="4856" max="4856" width="11.33203125" style="1" customWidth="1"/>
    <col min="4857" max="4857" width="8.44140625" style="1" customWidth="1"/>
    <col min="4858" max="4858" width="1.44140625" style="1" customWidth="1"/>
    <col min="4859" max="5101" width="11.44140625" style="1"/>
    <col min="5102" max="5102" width="2" style="1" customWidth="1"/>
    <col min="5103" max="5103" width="3" style="1" customWidth="1"/>
    <col min="5104" max="5104" width="2.33203125" style="1" customWidth="1"/>
    <col min="5105" max="5105" width="42.6640625" style="1" customWidth="1"/>
    <col min="5106" max="5106" width="0.6640625" style="1" customWidth="1"/>
    <col min="5107" max="5107" width="18.44140625" style="1" customWidth="1"/>
    <col min="5108" max="5108" width="0.6640625" style="1" customWidth="1"/>
    <col min="5109" max="5109" width="18.109375" style="1" customWidth="1"/>
    <col min="5110" max="5111" width="11.44140625" style="1"/>
    <col min="5112" max="5112" width="11.33203125" style="1" customWidth="1"/>
    <col min="5113" max="5113" width="8.44140625" style="1" customWidth="1"/>
    <col min="5114" max="5114" width="1.44140625" style="1" customWidth="1"/>
    <col min="5115" max="5357" width="11.44140625" style="1"/>
    <col min="5358" max="5358" width="2" style="1" customWidth="1"/>
    <col min="5359" max="5359" width="3" style="1" customWidth="1"/>
    <col min="5360" max="5360" width="2.33203125" style="1" customWidth="1"/>
    <col min="5361" max="5361" width="42.6640625" style="1" customWidth="1"/>
    <col min="5362" max="5362" width="0.6640625" style="1" customWidth="1"/>
    <col min="5363" max="5363" width="18.44140625" style="1" customWidth="1"/>
    <col min="5364" max="5364" width="0.6640625" style="1" customWidth="1"/>
    <col min="5365" max="5365" width="18.109375" style="1" customWidth="1"/>
    <col min="5366" max="5367" width="11.44140625" style="1"/>
    <col min="5368" max="5368" width="11.33203125" style="1" customWidth="1"/>
    <col min="5369" max="5369" width="8.44140625" style="1" customWidth="1"/>
    <col min="5370" max="5370" width="1.44140625" style="1" customWidth="1"/>
    <col min="5371" max="5613" width="11.44140625" style="1"/>
    <col min="5614" max="5614" width="2" style="1" customWidth="1"/>
    <col min="5615" max="5615" width="3" style="1" customWidth="1"/>
    <col min="5616" max="5616" width="2.33203125" style="1" customWidth="1"/>
    <col min="5617" max="5617" width="42.6640625" style="1" customWidth="1"/>
    <col min="5618" max="5618" width="0.6640625" style="1" customWidth="1"/>
    <col min="5619" max="5619" width="18.44140625" style="1" customWidth="1"/>
    <col min="5620" max="5620" width="0.6640625" style="1" customWidth="1"/>
    <col min="5621" max="5621" width="18.109375" style="1" customWidth="1"/>
    <col min="5622" max="5623" width="11.44140625" style="1"/>
    <col min="5624" max="5624" width="11.33203125" style="1" customWidth="1"/>
    <col min="5625" max="5625" width="8.44140625" style="1" customWidth="1"/>
    <col min="5626" max="5626" width="1.44140625" style="1" customWidth="1"/>
    <col min="5627" max="5869" width="11.44140625" style="1"/>
    <col min="5870" max="5870" width="2" style="1" customWidth="1"/>
    <col min="5871" max="5871" width="3" style="1" customWidth="1"/>
    <col min="5872" max="5872" width="2.33203125" style="1" customWidth="1"/>
    <col min="5873" max="5873" width="42.6640625" style="1" customWidth="1"/>
    <col min="5874" max="5874" width="0.6640625" style="1" customWidth="1"/>
    <col min="5875" max="5875" width="18.44140625" style="1" customWidth="1"/>
    <col min="5876" max="5876" width="0.6640625" style="1" customWidth="1"/>
    <col min="5877" max="5877" width="18.109375" style="1" customWidth="1"/>
    <col min="5878" max="5879" width="11.44140625" style="1"/>
    <col min="5880" max="5880" width="11.33203125" style="1" customWidth="1"/>
    <col min="5881" max="5881" width="8.44140625" style="1" customWidth="1"/>
    <col min="5882" max="5882" width="1.44140625" style="1" customWidth="1"/>
    <col min="5883" max="6125" width="11.44140625" style="1"/>
    <col min="6126" max="6126" width="2" style="1" customWidth="1"/>
    <col min="6127" max="6127" width="3" style="1" customWidth="1"/>
    <col min="6128" max="6128" width="2.33203125" style="1" customWidth="1"/>
    <col min="6129" max="6129" width="42.6640625" style="1" customWidth="1"/>
    <col min="6130" max="6130" width="0.6640625" style="1" customWidth="1"/>
    <col min="6131" max="6131" width="18.44140625" style="1" customWidth="1"/>
    <col min="6132" max="6132" width="0.6640625" style="1" customWidth="1"/>
    <col min="6133" max="6133" width="18.109375" style="1" customWidth="1"/>
    <col min="6134" max="6135" width="11.44140625" style="1"/>
    <col min="6136" max="6136" width="11.33203125" style="1" customWidth="1"/>
    <col min="6137" max="6137" width="8.44140625" style="1" customWidth="1"/>
    <col min="6138" max="6138" width="1.44140625" style="1" customWidth="1"/>
    <col min="6139" max="6381" width="11.44140625" style="1"/>
    <col min="6382" max="6382" width="2" style="1" customWidth="1"/>
    <col min="6383" max="6383" width="3" style="1" customWidth="1"/>
    <col min="6384" max="6384" width="2.33203125" style="1" customWidth="1"/>
    <col min="6385" max="6385" width="42.6640625" style="1" customWidth="1"/>
    <col min="6386" max="6386" width="0.6640625" style="1" customWidth="1"/>
    <col min="6387" max="6387" width="18.44140625" style="1" customWidth="1"/>
    <col min="6388" max="6388" width="0.6640625" style="1" customWidth="1"/>
    <col min="6389" max="6389" width="18.109375" style="1" customWidth="1"/>
    <col min="6390" max="6391" width="11.44140625" style="1"/>
    <col min="6392" max="6392" width="11.33203125" style="1" customWidth="1"/>
    <col min="6393" max="6393" width="8.44140625" style="1" customWidth="1"/>
    <col min="6394" max="6394" width="1.44140625" style="1" customWidth="1"/>
    <col min="6395" max="6637" width="11.44140625" style="1"/>
    <col min="6638" max="6638" width="2" style="1" customWidth="1"/>
    <col min="6639" max="6639" width="3" style="1" customWidth="1"/>
    <col min="6640" max="6640" width="2.33203125" style="1" customWidth="1"/>
    <col min="6641" max="6641" width="42.6640625" style="1" customWidth="1"/>
    <col min="6642" max="6642" width="0.6640625" style="1" customWidth="1"/>
    <col min="6643" max="6643" width="18.44140625" style="1" customWidth="1"/>
    <col min="6644" max="6644" width="0.6640625" style="1" customWidth="1"/>
    <col min="6645" max="6645" width="18.109375" style="1" customWidth="1"/>
    <col min="6646" max="6647" width="11.44140625" style="1"/>
    <col min="6648" max="6648" width="11.33203125" style="1" customWidth="1"/>
    <col min="6649" max="6649" width="8.44140625" style="1" customWidth="1"/>
    <col min="6650" max="6650" width="1.44140625" style="1" customWidth="1"/>
    <col min="6651" max="6893" width="11.44140625" style="1"/>
    <col min="6894" max="6894" width="2" style="1" customWidth="1"/>
    <col min="6895" max="6895" width="3" style="1" customWidth="1"/>
    <col min="6896" max="6896" width="2.33203125" style="1" customWidth="1"/>
    <col min="6897" max="6897" width="42.6640625" style="1" customWidth="1"/>
    <col min="6898" max="6898" width="0.6640625" style="1" customWidth="1"/>
    <col min="6899" max="6899" width="18.44140625" style="1" customWidth="1"/>
    <col min="6900" max="6900" width="0.6640625" style="1" customWidth="1"/>
    <col min="6901" max="6901" width="18.109375" style="1" customWidth="1"/>
    <col min="6902" max="6903" width="11.44140625" style="1"/>
    <col min="6904" max="6904" width="11.33203125" style="1" customWidth="1"/>
    <col min="6905" max="6905" width="8.44140625" style="1" customWidth="1"/>
    <col min="6906" max="6906" width="1.44140625" style="1" customWidth="1"/>
    <col min="6907" max="7149" width="11.44140625" style="1"/>
    <col min="7150" max="7150" width="2" style="1" customWidth="1"/>
    <col min="7151" max="7151" width="3" style="1" customWidth="1"/>
    <col min="7152" max="7152" width="2.33203125" style="1" customWidth="1"/>
    <col min="7153" max="7153" width="42.6640625" style="1" customWidth="1"/>
    <col min="7154" max="7154" width="0.6640625" style="1" customWidth="1"/>
    <col min="7155" max="7155" width="18.44140625" style="1" customWidth="1"/>
    <col min="7156" max="7156" width="0.6640625" style="1" customWidth="1"/>
    <col min="7157" max="7157" width="18.109375" style="1" customWidth="1"/>
    <col min="7158" max="7159" width="11.44140625" style="1"/>
    <col min="7160" max="7160" width="11.33203125" style="1" customWidth="1"/>
    <col min="7161" max="7161" width="8.44140625" style="1" customWidth="1"/>
    <col min="7162" max="7162" width="1.44140625" style="1" customWidth="1"/>
    <col min="7163" max="7405" width="11.44140625" style="1"/>
    <col min="7406" max="7406" width="2" style="1" customWidth="1"/>
    <col min="7407" max="7407" width="3" style="1" customWidth="1"/>
    <col min="7408" max="7408" width="2.33203125" style="1" customWidth="1"/>
    <col min="7409" max="7409" width="42.6640625" style="1" customWidth="1"/>
    <col min="7410" max="7410" width="0.6640625" style="1" customWidth="1"/>
    <col min="7411" max="7411" width="18.44140625" style="1" customWidth="1"/>
    <col min="7412" max="7412" width="0.6640625" style="1" customWidth="1"/>
    <col min="7413" max="7413" width="18.109375" style="1" customWidth="1"/>
    <col min="7414" max="7415" width="11.44140625" style="1"/>
    <col min="7416" max="7416" width="11.33203125" style="1" customWidth="1"/>
    <col min="7417" max="7417" width="8.44140625" style="1" customWidth="1"/>
    <col min="7418" max="7418" width="1.44140625" style="1" customWidth="1"/>
    <col min="7419" max="7661" width="11.44140625" style="1"/>
    <col min="7662" max="7662" width="2" style="1" customWidth="1"/>
    <col min="7663" max="7663" width="3" style="1" customWidth="1"/>
    <col min="7664" max="7664" width="2.33203125" style="1" customWidth="1"/>
    <col min="7665" max="7665" width="42.6640625" style="1" customWidth="1"/>
    <col min="7666" max="7666" width="0.6640625" style="1" customWidth="1"/>
    <col min="7667" max="7667" width="18.44140625" style="1" customWidth="1"/>
    <col min="7668" max="7668" width="0.6640625" style="1" customWidth="1"/>
    <col min="7669" max="7669" width="18.109375" style="1" customWidth="1"/>
    <col min="7670" max="7671" width="11.44140625" style="1"/>
    <col min="7672" max="7672" width="11.33203125" style="1" customWidth="1"/>
    <col min="7673" max="7673" width="8.44140625" style="1" customWidth="1"/>
    <col min="7674" max="7674" width="1.44140625" style="1" customWidth="1"/>
    <col min="7675" max="7917" width="11.44140625" style="1"/>
    <col min="7918" max="7918" width="2" style="1" customWidth="1"/>
    <col min="7919" max="7919" width="3" style="1" customWidth="1"/>
    <col min="7920" max="7920" width="2.33203125" style="1" customWidth="1"/>
    <col min="7921" max="7921" width="42.6640625" style="1" customWidth="1"/>
    <col min="7922" max="7922" width="0.6640625" style="1" customWidth="1"/>
    <col min="7923" max="7923" width="18.44140625" style="1" customWidth="1"/>
    <col min="7924" max="7924" width="0.6640625" style="1" customWidth="1"/>
    <col min="7925" max="7925" width="18.109375" style="1" customWidth="1"/>
    <col min="7926" max="7927" width="11.44140625" style="1"/>
    <col min="7928" max="7928" width="11.33203125" style="1" customWidth="1"/>
    <col min="7929" max="7929" width="8.44140625" style="1" customWidth="1"/>
    <col min="7930" max="7930" width="1.44140625" style="1" customWidth="1"/>
    <col min="7931" max="8173" width="11.44140625" style="1"/>
    <col min="8174" max="8174" width="2" style="1" customWidth="1"/>
    <col min="8175" max="8175" width="3" style="1" customWidth="1"/>
    <col min="8176" max="8176" width="2.33203125" style="1" customWidth="1"/>
    <col min="8177" max="8177" width="42.6640625" style="1" customWidth="1"/>
    <col min="8178" max="8178" width="0.6640625" style="1" customWidth="1"/>
    <col min="8179" max="8179" width="18.44140625" style="1" customWidth="1"/>
    <col min="8180" max="8180" width="0.6640625" style="1" customWidth="1"/>
    <col min="8181" max="8181" width="18.109375" style="1" customWidth="1"/>
    <col min="8182" max="8183" width="11.44140625" style="1"/>
    <col min="8184" max="8184" width="11.33203125" style="1" customWidth="1"/>
    <col min="8185" max="8185" width="8.44140625" style="1" customWidth="1"/>
    <col min="8186" max="8186" width="1.44140625" style="1" customWidth="1"/>
    <col min="8187" max="8429" width="11.44140625" style="1"/>
    <col min="8430" max="8430" width="2" style="1" customWidth="1"/>
    <col min="8431" max="8431" width="3" style="1" customWidth="1"/>
    <col min="8432" max="8432" width="2.33203125" style="1" customWidth="1"/>
    <col min="8433" max="8433" width="42.6640625" style="1" customWidth="1"/>
    <col min="8434" max="8434" width="0.6640625" style="1" customWidth="1"/>
    <col min="8435" max="8435" width="18.44140625" style="1" customWidth="1"/>
    <col min="8436" max="8436" width="0.6640625" style="1" customWidth="1"/>
    <col min="8437" max="8437" width="18.109375" style="1" customWidth="1"/>
    <col min="8438" max="8439" width="11.44140625" style="1"/>
    <col min="8440" max="8440" width="11.33203125" style="1" customWidth="1"/>
    <col min="8441" max="8441" width="8.44140625" style="1" customWidth="1"/>
    <col min="8442" max="8442" width="1.44140625" style="1" customWidth="1"/>
    <col min="8443" max="8685" width="11.44140625" style="1"/>
    <col min="8686" max="8686" width="2" style="1" customWidth="1"/>
    <col min="8687" max="8687" width="3" style="1" customWidth="1"/>
    <col min="8688" max="8688" width="2.33203125" style="1" customWidth="1"/>
    <col min="8689" max="8689" width="42.6640625" style="1" customWidth="1"/>
    <col min="8690" max="8690" width="0.6640625" style="1" customWidth="1"/>
    <col min="8691" max="8691" width="18.44140625" style="1" customWidth="1"/>
    <col min="8692" max="8692" width="0.6640625" style="1" customWidth="1"/>
    <col min="8693" max="8693" width="18.109375" style="1" customWidth="1"/>
    <col min="8694" max="8695" width="11.44140625" style="1"/>
    <col min="8696" max="8696" width="11.33203125" style="1" customWidth="1"/>
    <col min="8697" max="8697" width="8.44140625" style="1" customWidth="1"/>
    <col min="8698" max="8698" width="1.44140625" style="1" customWidth="1"/>
    <col min="8699" max="8941" width="11.44140625" style="1"/>
    <col min="8942" max="8942" width="2" style="1" customWidth="1"/>
    <col min="8943" max="8943" width="3" style="1" customWidth="1"/>
    <col min="8944" max="8944" width="2.33203125" style="1" customWidth="1"/>
    <col min="8945" max="8945" width="42.6640625" style="1" customWidth="1"/>
    <col min="8946" max="8946" width="0.6640625" style="1" customWidth="1"/>
    <col min="8947" max="8947" width="18.44140625" style="1" customWidth="1"/>
    <col min="8948" max="8948" width="0.6640625" style="1" customWidth="1"/>
    <col min="8949" max="8949" width="18.109375" style="1" customWidth="1"/>
    <col min="8950" max="8951" width="11.44140625" style="1"/>
    <col min="8952" max="8952" width="11.33203125" style="1" customWidth="1"/>
    <col min="8953" max="8953" width="8.44140625" style="1" customWidth="1"/>
    <col min="8954" max="8954" width="1.44140625" style="1" customWidth="1"/>
    <col min="8955" max="9197" width="11.44140625" style="1"/>
    <col min="9198" max="9198" width="2" style="1" customWidth="1"/>
    <col min="9199" max="9199" width="3" style="1" customWidth="1"/>
    <col min="9200" max="9200" width="2.33203125" style="1" customWidth="1"/>
    <col min="9201" max="9201" width="42.6640625" style="1" customWidth="1"/>
    <col min="9202" max="9202" width="0.6640625" style="1" customWidth="1"/>
    <col min="9203" max="9203" width="18.44140625" style="1" customWidth="1"/>
    <col min="9204" max="9204" width="0.6640625" style="1" customWidth="1"/>
    <col min="9205" max="9205" width="18.109375" style="1" customWidth="1"/>
    <col min="9206" max="9207" width="11.44140625" style="1"/>
    <col min="9208" max="9208" width="11.33203125" style="1" customWidth="1"/>
    <col min="9209" max="9209" width="8.44140625" style="1" customWidth="1"/>
    <col min="9210" max="9210" width="1.44140625" style="1" customWidth="1"/>
    <col min="9211" max="9453" width="11.44140625" style="1"/>
    <col min="9454" max="9454" width="2" style="1" customWidth="1"/>
    <col min="9455" max="9455" width="3" style="1" customWidth="1"/>
    <col min="9456" max="9456" width="2.33203125" style="1" customWidth="1"/>
    <col min="9457" max="9457" width="42.6640625" style="1" customWidth="1"/>
    <col min="9458" max="9458" width="0.6640625" style="1" customWidth="1"/>
    <col min="9459" max="9459" width="18.44140625" style="1" customWidth="1"/>
    <col min="9460" max="9460" width="0.6640625" style="1" customWidth="1"/>
    <col min="9461" max="9461" width="18.109375" style="1" customWidth="1"/>
    <col min="9462" max="9463" width="11.44140625" style="1"/>
    <col min="9464" max="9464" width="11.33203125" style="1" customWidth="1"/>
    <col min="9465" max="9465" width="8.44140625" style="1" customWidth="1"/>
    <col min="9466" max="9466" width="1.44140625" style="1" customWidth="1"/>
    <col min="9467" max="9709" width="11.44140625" style="1"/>
    <col min="9710" max="9710" width="2" style="1" customWidth="1"/>
    <col min="9711" max="9711" width="3" style="1" customWidth="1"/>
    <col min="9712" max="9712" width="2.33203125" style="1" customWidth="1"/>
    <col min="9713" max="9713" width="42.6640625" style="1" customWidth="1"/>
    <col min="9714" max="9714" width="0.6640625" style="1" customWidth="1"/>
    <col min="9715" max="9715" width="18.44140625" style="1" customWidth="1"/>
    <col min="9716" max="9716" width="0.6640625" style="1" customWidth="1"/>
    <col min="9717" max="9717" width="18.109375" style="1" customWidth="1"/>
    <col min="9718" max="9719" width="11.44140625" style="1"/>
    <col min="9720" max="9720" width="11.33203125" style="1" customWidth="1"/>
    <col min="9721" max="9721" width="8.44140625" style="1" customWidth="1"/>
    <col min="9722" max="9722" width="1.44140625" style="1" customWidth="1"/>
    <col min="9723" max="9965" width="11.44140625" style="1"/>
    <col min="9966" max="9966" width="2" style="1" customWidth="1"/>
    <col min="9967" max="9967" width="3" style="1" customWidth="1"/>
    <col min="9968" max="9968" width="2.33203125" style="1" customWidth="1"/>
    <col min="9969" max="9969" width="42.6640625" style="1" customWidth="1"/>
    <col min="9970" max="9970" width="0.6640625" style="1" customWidth="1"/>
    <col min="9971" max="9971" width="18.44140625" style="1" customWidth="1"/>
    <col min="9972" max="9972" width="0.6640625" style="1" customWidth="1"/>
    <col min="9973" max="9973" width="18.109375" style="1" customWidth="1"/>
    <col min="9974" max="9975" width="11.44140625" style="1"/>
    <col min="9976" max="9976" width="11.33203125" style="1" customWidth="1"/>
    <col min="9977" max="9977" width="8.44140625" style="1" customWidth="1"/>
    <col min="9978" max="9978" width="1.44140625" style="1" customWidth="1"/>
    <col min="9979" max="10221" width="11.44140625" style="1"/>
    <col min="10222" max="10222" width="2" style="1" customWidth="1"/>
    <col min="10223" max="10223" width="3" style="1" customWidth="1"/>
    <col min="10224" max="10224" width="2.33203125" style="1" customWidth="1"/>
    <col min="10225" max="10225" width="42.6640625" style="1" customWidth="1"/>
    <col min="10226" max="10226" width="0.6640625" style="1" customWidth="1"/>
    <col min="10227" max="10227" width="18.44140625" style="1" customWidth="1"/>
    <col min="10228" max="10228" width="0.6640625" style="1" customWidth="1"/>
    <col min="10229" max="10229" width="18.109375" style="1" customWidth="1"/>
    <col min="10230" max="10231" width="11.44140625" style="1"/>
    <col min="10232" max="10232" width="11.33203125" style="1" customWidth="1"/>
    <col min="10233" max="10233" width="8.44140625" style="1" customWidth="1"/>
    <col min="10234" max="10234" width="1.44140625" style="1" customWidth="1"/>
    <col min="10235" max="10477" width="11.44140625" style="1"/>
    <col min="10478" max="10478" width="2" style="1" customWidth="1"/>
    <col min="10479" max="10479" width="3" style="1" customWidth="1"/>
    <col min="10480" max="10480" width="2.33203125" style="1" customWidth="1"/>
    <col min="10481" max="10481" width="42.6640625" style="1" customWidth="1"/>
    <col min="10482" max="10482" width="0.6640625" style="1" customWidth="1"/>
    <col min="10483" max="10483" width="18.44140625" style="1" customWidth="1"/>
    <col min="10484" max="10484" width="0.6640625" style="1" customWidth="1"/>
    <col min="10485" max="10485" width="18.109375" style="1" customWidth="1"/>
    <col min="10486" max="10487" width="11.44140625" style="1"/>
    <col min="10488" max="10488" width="11.33203125" style="1" customWidth="1"/>
    <col min="10489" max="10489" width="8.44140625" style="1" customWidth="1"/>
    <col min="10490" max="10490" width="1.44140625" style="1" customWidth="1"/>
    <col min="10491" max="10733" width="11.44140625" style="1"/>
    <col min="10734" max="10734" width="2" style="1" customWidth="1"/>
    <col min="10735" max="10735" width="3" style="1" customWidth="1"/>
    <col min="10736" max="10736" width="2.33203125" style="1" customWidth="1"/>
    <col min="10737" max="10737" width="42.6640625" style="1" customWidth="1"/>
    <col min="10738" max="10738" width="0.6640625" style="1" customWidth="1"/>
    <col min="10739" max="10739" width="18.44140625" style="1" customWidth="1"/>
    <col min="10740" max="10740" width="0.6640625" style="1" customWidth="1"/>
    <col min="10741" max="10741" width="18.109375" style="1" customWidth="1"/>
    <col min="10742" max="10743" width="11.44140625" style="1"/>
    <col min="10744" max="10744" width="11.33203125" style="1" customWidth="1"/>
    <col min="10745" max="10745" width="8.44140625" style="1" customWidth="1"/>
    <col min="10746" max="10746" width="1.44140625" style="1" customWidth="1"/>
    <col min="10747" max="10989" width="11.44140625" style="1"/>
    <col min="10990" max="10990" width="2" style="1" customWidth="1"/>
    <col min="10991" max="10991" width="3" style="1" customWidth="1"/>
    <col min="10992" max="10992" width="2.33203125" style="1" customWidth="1"/>
    <col min="10993" max="10993" width="42.6640625" style="1" customWidth="1"/>
    <col min="10994" max="10994" width="0.6640625" style="1" customWidth="1"/>
    <col min="10995" max="10995" width="18.44140625" style="1" customWidth="1"/>
    <col min="10996" max="10996" width="0.6640625" style="1" customWidth="1"/>
    <col min="10997" max="10997" width="18.109375" style="1" customWidth="1"/>
    <col min="10998" max="10999" width="11.44140625" style="1"/>
    <col min="11000" max="11000" width="11.33203125" style="1" customWidth="1"/>
    <col min="11001" max="11001" width="8.44140625" style="1" customWidth="1"/>
    <col min="11002" max="11002" width="1.44140625" style="1" customWidth="1"/>
    <col min="11003" max="11245" width="11.44140625" style="1"/>
    <col min="11246" max="11246" width="2" style="1" customWidth="1"/>
    <col min="11247" max="11247" width="3" style="1" customWidth="1"/>
    <col min="11248" max="11248" width="2.33203125" style="1" customWidth="1"/>
    <col min="11249" max="11249" width="42.6640625" style="1" customWidth="1"/>
    <col min="11250" max="11250" width="0.6640625" style="1" customWidth="1"/>
    <col min="11251" max="11251" width="18.44140625" style="1" customWidth="1"/>
    <col min="11252" max="11252" width="0.6640625" style="1" customWidth="1"/>
    <col min="11253" max="11253" width="18.109375" style="1" customWidth="1"/>
    <col min="11254" max="11255" width="11.44140625" style="1"/>
    <col min="11256" max="11256" width="11.33203125" style="1" customWidth="1"/>
    <col min="11257" max="11257" width="8.44140625" style="1" customWidth="1"/>
    <col min="11258" max="11258" width="1.44140625" style="1" customWidth="1"/>
    <col min="11259" max="11501" width="11.44140625" style="1"/>
    <col min="11502" max="11502" width="2" style="1" customWidth="1"/>
    <col min="11503" max="11503" width="3" style="1" customWidth="1"/>
    <col min="11504" max="11504" width="2.33203125" style="1" customWidth="1"/>
    <col min="11505" max="11505" width="42.6640625" style="1" customWidth="1"/>
    <col min="11506" max="11506" width="0.6640625" style="1" customWidth="1"/>
    <col min="11507" max="11507" width="18.44140625" style="1" customWidth="1"/>
    <col min="11508" max="11508" width="0.6640625" style="1" customWidth="1"/>
    <col min="11509" max="11509" width="18.109375" style="1" customWidth="1"/>
    <col min="11510" max="11511" width="11.44140625" style="1"/>
    <col min="11512" max="11512" width="11.33203125" style="1" customWidth="1"/>
    <col min="11513" max="11513" width="8.44140625" style="1" customWidth="1"/>
    <col min="11514" max="11514" width="1.44140625" style="1" customWidth="1"/>
    <col min="11515" max="11757" width="11.44140625" style="1"/>
    <col min="11758" max="11758" width="2" style="1" customWidth="1"/>
    <col min="11759" max="11759" width="3" style="1" customWidth="1"/>
    <col min="11760" max="11760" width="2.33203125" style="1" customWidth="1"/>
    <col min="11761" max="11761" width="42.6640625" style="1" customWidth="1"/>
    <col min="11762" max="11762" width="0.6640625" style="1" customWidth="1"/>
    <col min="11763" max="11763" width="18.44140625" style="1" customWidth="1"/>
    <col min="11764" max="11764" width="0.6640625" style="1" customWidth="1"/>
    <col min="11765" max="11765" width="18.109375" style="1" customWidth="1"/>
    <col min="11766" max="11767" width="11.44140625" style="1"/>
    <col min="11768" max="11768" width="11.33203125" style="1" customWidth="1"/>
    <col min="11769" max="11769" width="8.44140625" style="1" customWidth="1"/>
    <col min="11770" max="11770" width="1.44140625" style="1" customWidth="1"/>
    <col min="11771" max="12013" width="11.44140625" style="1"/>
    <col min="12014" max="12014" width="2" style="1" customWidth="1"/>
    <col min="12015" max="12015" width="3" style="1" customWidth="1"/>
    <col min="12016" max="12016" width="2.33203125" style="1" customWidth="1"/>
    <col min="12017" max="12017" width="42.6640625" style="1" customWidth="1"/>
    <col min="12018" max="12018" width="0.6640625" style="1" customWidth="1"/>
    <col min="12019" max="12019" width="18.44140625" style="1" customWidth="1"/>
    <col min="12020" max="12020" width="0.6640625" style="1" customWidth="1"/>
    <col min="12021" max="12021" width="18.109375" style="1" customWidth="1"/>
    <col min="12022" max="12023" width="11.44140625" style="1"/>
    <col min="12024" max="12024" width="11.33203125" style="1" customWidth="1"/>
    <col min="12025" max="12025" width="8.44140625" style="1" customWidth="1"/>
    <col min="12026" max="12026" width="1.44140625" style="1" customWidth="1"/>
    <col min="12027" max="12269" width="11.44140625" style="1"/>
    <col min="12270" max="12270" width="2" style="1" customWidth="1"/>
    <col min="12271" max="12271" width="3" style="1" customWidth="1"/>
    <col min="12272" max="12272" width="2.33203125" style="1" customWidth="1"/>
    <col min="12273" max="12273" width="42.6640625" style="1" customWidth="1"/>
    <col min="12274" max="12274" width="0.6640625" style="1" customWidth="1"/>
    <col min="12275" max="12275" width="18.44140625" style="1" customWidth="1"/>
    <col min="12276" max="12276" width="0.6640625" style="1" customWidth="1"/>
    <col min="12277" max="12277" width="18.109375" style="1" customWidth="1"/>
    <col min="12278" max="12279" width="11.44140625" style="1"/>
    <col min="12280" max="12280" width="11.33203125" style="1" customWidth="1"/>
    <col min="12281" max="12281" width="8.44140625" style="1" customWidth="1"/>
    <col min="12282" max="12282" width="1.44140625" style="1" customWidth="1"/>
    <col min="12283" max="12525" width="11.44140625" style="1"/>
    <col min="12526" max="12526" width="2" style="1" customWidth="1"/>
    <col min="12527" max="12527" width="3" style="1" customWidth="1"/>
    <col min="12528" max="12528" width="2.33203125" style="1" customWidth="1"/>
    <col min="12529" max="12529" width="42.6640625" style="1" customWidth="1"/>
    <col min="12530" max="12530" width="0.6640625" style="1" customWidth="1"/>
    <col min="12531" max="12531" width="18.44140625" style="1" customWidth="1"/>
    <col min="12532" max="12532" width="0.6640625" style="1" customWidth="1"/>
    <col min="12533" max="12533" width="18.109375" style="1" customWidth="1"/>
    <col min="12534" max="12535" width="11.44140625" style="1"/>
    <col min="12536" max="12536" width="11.33203125" style="1" customWidth="1"/>
    <col min="12537" max="12537" width="8.44140625" style="1" customWidth="1"/>
    <col min="12538" max="12538" width="1.44140625" style="1" customWidth="1"/>
    <col min="12539" max="12781" width="11.44140625" style="1"/>
    <col min="12782" max="12782" width="2" style="1" customWidth="1"/>
    <col min="12783" max="12783" width="3" style="1" customWidth="1"/>
    <col min="12784" max="12784" width="2.33203125" style="1" customWidth="1"/>
    <col min="12785" max="12785" width="42.6640625" style="1" customWidth="1"/>
    <col min="12786" max="12786" width="0.6640625" style="1" customWidth="1"/>
    <col min="12787" max="12787" width="18.44140625" style="1" customWidth="1"/>
    <col min="12788" max="12788" width="0.6640625" style="1" customWidth="1"/>
    <col min="12789" max="12789" width="18.109375" style="1" customWidth="1"/>
    <col min="12790" max="12791" width="11.44140625" style="1"/>
    <col min="12792" max="12792" width="11.33203125" style="1" customWidth="1"/>
    <col min="12793" max="12793" width="8.44140625" style="1" customWidth="1"/>
    <col min="12794" max="12794" width="1.44140625" style="1" customWidth="1"/>
    <col min="12795" max="13037" width="11.44140625" style="1"/>
    <col min="13038" max="13038" width="2" style="1" customWidth="1"/>
    <col min="13039" max="13039" width="3" style="1" customWidth="1"/>
    <col min="13040" max="13040" width="2.33203125" style="1" customWidth="1"/>
    <col min="13041" max="13041" width="42.6640625" style="1" customWidth="1"/>
    <col min="13042" max="13042" width="0.6640625" style="1" customWidth="1"/>
    <col min="13043" max="13043" width="18.44140625" style="1" customWidth="1"/>
    <col min="13044" max="13044" width="0.6640625" style="1" customWidth="1"/>
    <col min="13045" max="13045" width="18.109375" style="1" customWidth="1"/>
    <col min="13046" max="13047" width="11.44140625" style="1"/>
    <col min="13048" max="13048" width="11.33203125" style="1" customWidth="1"/>
    <col min="13049" max="13049" width="8.44140625" style="1" customWidth="1"/>
    <col min="13050" max="13050" width="1.44140625" style="1" customWidth="1"/>
    <col min="13051" max="13293" width="11.44140625" style="1"/>
    <col min="13294" max="13294" width="2" style="1" customWidth="1"/>
    <col min="13295" max="13295" width="3" style="1" customWidth="1"/>
    <col min="13296" max="13296" width="2.33203125" style="1" customWidth="1"/>
    <col min="13297" max="13297" width="42.6640625" style="1" customWidth="1"/>
    <col min="13298" max="13298" width="0.6640625" style="1" customWidth="1"/>
    <col min="13299" max="13299" width="18.44140625" style="1" customWidth="1"/>
    <col min="13300" max="13300" width="0.6640625" style="1" customWidth="1"/>
    <col min="13301" max="13301" width="18.109375" style="1" customWidth="1"/>
    <col min="13302" max="13303" width="11.44140625" style="1"/>
    <col min="13304" max="13304" width="11.33203125" style="1" customWidth="1"/>
    <col min="13305" max="13305" width="8.44140625" style="1" customWidth="1"/>
    <col min="13306" max="13306" width="1.44140625" style="1" customWidth="1"/>
    <col min="13307" max="13549" width="11.44140625" style="1"/>
    <col min="13550" max="13550" width="2" style="1" customWidth="1"/>
    <col min="13551" max="13551" width="3" style="1" customWidth="1"/>
    <col min="13552" max="13552" width="2.33203125" style="1" customWidth="1"/>
    <col min="13553" max="13553" width="42.6640625" style="1" customWidth="1"/>
    <col min="13554" max="13554" width="0.6640625" style="1" customWidth="1"/>
    <col min="13555" max="13555" width="18.44140625" style="1" customWidth="1"/>
    <col min="13556" max="13556" width="0.6640625" style="1" customWidth="1"/>
    <col min="13557" max="13557" width="18.109375" style="1" customWidth="1"/>
    <col min="13558" max="13559" width="11.44140625" style="1"/>
    <col min="13560" max="13560" width="11.33203125" style="1" customWidth="1"/>
    <col min="13561" max="13561" width="8.44140625" style="1" customWidth="1"/>
    <col min="13562" max="13562" width="1.44140625" style="1" customWidth="1"/>
    <col min="13563" max="13805" width="11.44140625" style="1"/>
    <col min="13806" max="13806" width="2" style="1" customWidth="1"/>
    <col min="13807" max="13807" width="3" style="1" customWidth="1"/>
    <col min="13808" max="13808" width="2.33203125" style="1" customWidth="1"/>
    <col min="13809" max="13809" width="42.6640625" style="1" customWidth="1"/>
    <col min="13810" max="13810" width="0.6640625" style="1" customWidth="1"/>
    <col min="13811" max="13811" width="18.44140625" style="1" customWidth="1"/>
    <col min="13812" max="13812" width="0.6640625" style="1" customWidth="1"/>
    <col min="13813" max="13813" width="18.109375" style="1" customWidth="1"/>
    <col min="13814" max="13815" width="11.44140625" style="1"/>
    <col min="13816" max="13816" width="11.33203125" style="1" customWidth="1"/>
    <col min="13817" max="13817" width="8.44140625" style="1" customWidth="1"/>
    <col min="13818" max="13818" width="1.44140625" style="1" customWidth="1"/>
    <col min="13819" max="14061" width="11.44140625" style="1"/>
    <col min="14062" max="14062" width="2" style="1" customWidth="1"/>
    <col min="14063" max="14063" width="3" style="1" customWidth="1"/>
    <col min="14064" max="14064" width="2.33203125" style="1" customWidth="1"/>
    <col min="14065" max="14065" width="42.6640625" style="1" customWidth="1"/>
    <col min="14066" max="14066" width="0.6640625" style="1" customWidth="1"/>
    <col min="14067" max="14067" width="18.44140625" style="1" customWidth="1"/>
    <col min="14068" max="14068" width="0.6640625" style="1" customWidth="1"/>
    <col min="14069" max="14069" width="18.109375" style="1" customWidth="1"/>
    <col min="14070" max="14071" width="11.44140625" style="1"/>
    <col min="14072" max="14072" width="11.33203125" style="1" customWidth="1"/>
    <col min="14073" max="14073" width="8.44140625" style="1" customWidth="1"/>
    <col min="14074" max="14074" width="1.44140625" style="1" customWidth="1"/>
    <col min="14075" max="14317" width="11.44140625" style="1"/>
    <col min="14318" max="14318" width="2" style="1" customWidth="1"/>
    <col min="14319" max="14319" width="3" style="1" customWidth="1"/>
    <col min="14320" max="14320" width="2.33203125" style="1" customWidth="1"/>
    <col min="14321" max="14321" width="42.6640625" style="1" customWidth="1"/>
    <col min="14322" max="14322" width="0.6640625" style="1" customWidth="1"/>
    <col min="14323" max="14323" width="18.44140625" style="1" customWidth="1"/>
    <col min="14324" max="14324" width="0.6640625" style="1" customWidth="1"/>
    <col min="14325" max="14325" width="18.109375" style="1" customWidth="1"/>
    <col min="14326" max="14327" width="11.44140625" style="1"/>
    <col min="14328" max="14328" width="11.33203125" style="1" customWidth="1"/>
    <col min="14329" max="14329" width="8.44140625" style="1" customWidth="1"/>
    <col min="14330" max="14330" width="1.44140625" style="1" customWidth="1"/>
    <col min="14331" max="14573" width="11.44140625" style="1"/>
    <col min="14574" max="14574" width="2" style="1" customWidth="1"/>
    <col min="14575" max="14575" width="3" style="1" customWidth="1"/>
    <col min="14576" max="14576" width="2.33203125" style="1" customWidth="1"/>
    <col min="14577" max="14577" width="42.6640625" style="1" customWidth="1"/>
    <col min="14578" max="14578" width="0.6640625" style="1" customWidth="1"/>
    <col min="14579" max="14579" width="18.44140625" style="1" customWidth="1"/>
    <col min="14580" max="14580" width="0.6640625" style="1" customWidth="1"/>
    <col min="14581" max="14581" width="18.109375" style="1" customWidth="1"/>
    <col min="14582" max="14583" width="11.44140625" style="1"/>
    <col min="14584" max="14584" width="11.33203125" style="1" customWidth="1"/>
    <col min="14585" max="14585" width="8.44140625" style="1" customWidth="1"/>
    <col min="14586" max="14586" width="1.44140625" style="1" customWidth="1"/>
    <col min="14587" max="14829" width="11.44140625" style="1"/>
    <col min="14830" max="14830" width="2" style="1" customWidth="1"/>
    <col min="14831" max="14831" width="3" style="1" customWidth="1"/>
    <col min="14832" max="14832" width="2.33203125" style="1" customWidth="1"/>
    <col min="14833" max="14833" width="42.6640625" style="1" customWidth="1"/>
    <col min="14834" max="14834" width="0.6640625" style="1" customWidth="1"/>
    <col min="14835" max="14835" width="18.44140625" style="1" customWidth="1"/>
    <col min="14836" max="14836" width="0.6640625" style="1" customWidth="1"/>
    <col min="14837" max="14837" width="18.109375" style="1" customWidth="1"/>
    <col min="14838" max="14839" width="11.44140625" style="1"/>
    <col min="14840" max="14840" width="11.33203125" style="1" customWidth="1"/>
    <col min="14841" max="14841" width="8.44140625" style="1" customWidth="1"/>
    <col min="14842" max="14842" width="1.44140625" style="1" customWidth="1"/>
    <col min="14843" max="15085" width="11.44140625" style="1"/>
    <col min="15086" max="15086" width="2" style="1" customWidth="1"/>
    <col min="15087" max="15087" width="3" style="1" customWidth="1"/>
    <col min="15088" max="15088" width="2.33203125" style="1" customWidth="1"/>
    <col min="15089" max="15089" width="42.6640625" style="1" customWidth="1"/>
    <col min="15090" max="15090" width="0.6640625" style="1" customWidth="1"/>
    <col min="15091" max="15091" width="18.44140625" style="1" customWidth="1"/>
    <col min="15092" max="15092" width="0.6640625" style="1" customWidth="1"/>
    <col min="15093" max="15093" width="18.109375" style="1" customWidth="1"/>
    <col min="15094" max="15095" width="11.44140625" style="1"/>
    <col min="15096" max="15096" width="11.33203125" style="1" customWidth="1"/>
    <col min="15097" max="15097" width="8.44140625" style="1" customWidth="1"/>
    <col min="15098" max="15098" width="1.44140625" style="1" customWidth="1"/>
    <col min="15099" max="15341" width="11.44140625" style="1"/>
    <col min="15342" max="15342" width="2" style="1" customWidth="1"/>
    <col min="15343" max="15343" width="3" style="1" customWidth="1"/>
    <col min="15344" max="15344" width="2.33203125" style="1" customWidth="1"/>
    <col min="15345" max="15345" width="42.6640625" style="1" customWidth="1"/>
    <col min="15346" max="15346" width="0.6640625" style="1" customWidth="1"/>
    <col min="15347" max="15347" width="18.44140625" style="1" customWidth="1"/>
    <col min="15348" max="15348" width="0.6640625" style="1" customWidth="1"/>
    <col min="15349" max="15349" width="18.109375" style="1" customWidth="1"/>
    <col min="15350" max="15351" width="11.44140625" style="1"/>
    <col min="15352" max="15352" width="11.33203125" style="1" customWidth="1"/>
    <col min="15353" max="15353" width="8.44140625" style="1" customWidth="1"/>
    <col min="15354" max="15354" width="1.44140625" style="1" customWidth="1"/>
    <col min="15355" max="15597" width="11.44140625" style="1"/>
    <col min="15598" max="15598" width="2" style="1" customWidth="1"/>
    <col min="15599" max="15599" width="3" style="1" customWidth="1"/>
    <col min="15600" max="15600" width="2.33203125" style="1" customWidth="1"/>
    <col min="15601" max="15601" width="42.6640625" style="1" customWidth="1"/>
    <col min="15602" max="15602" width="0.6640625" style="1" customWidth="1"/>
    <col min="15603" max="15603" width="18.44140625" style="1" customWidth="1"/>
    <col min="15604" max="15604" width="0.6640625" style="1" customWidth="1"/>
    <col min="15605" max="15605" width="18.109375" style="1" customWidth="1"/>
    <col min="15606" max="15607" width="11.44140625" style="1"/>
    <col min="15608" max="15608" width="11.33203125" style="1" customWidth="1"/>
    <col min="15609" max="15609" width="8.44140625" style="1" customWidth="1"/>
    <col min="15610" max="15610" width="1.44140625" style="1" customWidth="1"/>
    <col min="15611" max="15853" width="11.44140625" style="1"/>
    <col min="15854" max="15854" width="2" style="1" customWidth="1"/>
    <col min="15855" max="15855" width="3" style="1" customWidth="1"/>
    <col min="15856" max="15856" width="2.33203125" style="1" customWidth="1"/>
    <col min="15857" max="15857" width="42.6640625" style="1" customWidth="1"/>
    <col min="15858" max="15858" width="0.6640625" style="1" customWidth="1"/>
    <col min="15859" max="15859" width="18.44140625" style="1" customWidth="1"/>
    <col min="15860" max="15860" width="0.6640625" style="1" customWidth="1"/>
    <col min="15861" max="15861" width="18.109375" style="1" customWidth="1"/>
    <col min="15862" max="15863" width="11.44140625" style="1"/>
    <col min="15864" max="15864" width="11.33203125" style="1" customWidth="1"/>
    <col min="15865" max="15865" width="8.44140625" style="1" customWidth="1"/>
    <col min="15866" max="15866" width="1.44140625" style="1" customWidth="1"/>
    <col min="15867" max="16109" width="11.44140625" style="1"/>
    <col min="16110" max="16110" width="2" style="1" customWidth="1"/>
    <col min="16111" max="16111" width="3" style="1" customWidth="1"/>
    <col min="16112" max="16112" width="2.33203125" style="1" customWidth="1"/>
    <col min="16113" max="16113" width="42.6640625" style="1" customWidth="1"/>
    <col min="16114" max="16114" width="0.6640625" style="1" customWidth="1"/>
    <col min="16115" max="16115" width="18.44140625" style="1" customWidth="1"/>
    <col min="16116" max="16116" width="0.6640625" style="1" customWidth="1"/>
    <col min="16117" max="16117" width="18.109375" style="1" customWidth="1"/>
    <col min="16118" max="16119" width="11.44140625" style="1"/>
    <col min="16120" max="16120" width="11.33203125" style="1" customWidth="1"/>
    <col min="16121" max="16121" width="8.44140625" style="1" customWidth="1"/>
    <col min="16122" max="16122" width="1.44140625" style="1" customWidth="1"/>
    <col min="16123" max="16384" width="11.44140625" style="1"/>
  </cols>
  <sheetData>
    <row r="1" spans="1:13" ht="14.4" x14ac:dyDescent="0.3">
      <c r="C1" s="13" t="s">
        <v>47</v>
      </c>
    </row>
    <row r="2" spans="1:13" x14ac:dyDescent="0.25">
      <c r="A2" s="27" t="s">
        <v>49</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8">
        <v>1</v>
      </c>
      <c r="C10" s="2" t="s">
        <v>14</v>
      </c>
      <c r="D10" s="2"/>
    </row>
    <row r="11" spans="1:13" x14ac:dyDescent="0.25">
      <c r="B11" s="8"/>
      <c r="D11" s="2"/>
    </row>
    <row r="12" spans="1:13" x14ac:dyDescent="0.25">
      <c r="B12" s="8">
        <v>2</v>
      </c>
      <c r="C12" s="2" t="s">
        <v>13</v>
      </c>
      <c r="D12" s="2"/>
    </row>
    <row r="13" spans="1:13" x14ac:dyDescent="0.25">
      <c r="B13" s="8"/>
      <c r="D13" s="2"/>
    </row>
    <row r="14" spans="1:13" x14ac:dyDescent="0.25">
      <c r="B14" s="8">
        <v>3</v>
      </c>
      <c r="C14" s="2" t="s">
        <v>12</v>
      </c>
      <c r="D14" s="2"/>
    </row>
    <row r="15" spans="1:13" x14ac:dyDescent="0.25">
      <c r="B15" s="8"/>
      <c r="D15" s="2"/>
      <c r="M15" s="9"/>
    </row>
    <row r="16" spans="1:13" x14ac:dyDescent="0.25">
      <c r="B16" s="8">
        <v>4</v>
      </c>
      <c r="C16" s="2" t="s">
        <v>10</v>
      </c>
      <c r="D16" s="2"/>
    </row>
    <row r="17" spans="1:13" x14ac:dyDescent="0.25">
      <c r="B17" s="8"/>
      <c r="C17" s="2"/>
      <c r="D17" s="2"/>
    </row>
    <row r="18" spans="1:13" x14ac:dyDescent="0.25">
      <c r="B18" s="8">
        <v>5</v>
      </c>
      <c r="C18" s="2" t="s">
        <v>11</v>
      </c>
      <c r="D18" s="2"/>
    </row>
    <row r="19" spans="1:13" x14ac:dyDescent="0.25">
      <c r="B19" s="8"/>
      <c r="C19" s="2"/>
      <c r="D19" s="2"/>
    </row>
    <row r="20" spans="1:13" ht="12" customHeight="1" x14ac:dyDescent="0.25">
      <c r="A20" s="10"/>
      <c r="B20" s="8">
        <v>6</v>
      </c>
      <c r="C20" s="2" t="s">
        <v>9</v>
      </c>
      <c r="D20" s="2"/>
    </row>
    <row r="21" spans="1:13" x14ac:dyDescent="0.25">
      <c r="B21" s="8"/>
      <c r="D21" s="2"/>
    </row>
    <row r="22" spans="1:13" x14ac:dyDescent="0.25">
      <c r="B22" s="8">
        <v>7</v>
      </c>
      <c r="C22" s="2" t="s">
        <v>8</v>
      </c>
      <c r="D22" s="5"/>
    </row>
    <row r="23" spans="1:13" x14ac:dyDescent="0.25">
      <c r="B23" s="8"/>
      <c r="C23" s="2"/>
      <c r="D23" s="5"/>
    </row>
    <row r="24" spans="1:13" x14ac:dyDescent="0.25">
      <c r="B24" s="8">
        <v>8</v>
      </c>
      <c r="C24" s="2" t="s">
        <v>7</v>
      </c>
      <c r="D24" s="5"/>
    </row>
    <row r="25" spans="1:13" x14ac:dyDescent="0.25">
      <c r="B25" s="8"/>
      <c r="C25" s="2"/>
      <c r="D25" s="5"/>
    </row>
    <row r="26" spans="1:13" x14ac:dyDescent="0.25">
      <c r="B26" s="8">
        <v>9</v>
      </c>
      <c r="C26" s="2" t="s">
        <v>6</v>
      </c>
      <c r="D26" s="5"/>
      <c r="M26" s="9"/>
    </row>
    <row r="27" spans="1:13" x14ac:dyDescent="0.25">
      <c r="A27" s="16"/>
      <c r="B27" s="8"/>
      <c r="C27" s="2"/>
      <c r="D27" s="5"/>
    </row>
    <row r="28" spans="1:13" x14ac:dyDescent="0.25">
      <c r="B28" s="8">
        <v>10</v>
      </c>
      <c r="C28" s="2" t="s">
        <v>5</v>
      </c>
      <c r="D28" s="5"/>
    </row>
    <row r="29" spans="1:13" ht="6.45" customHeight="1" x14ac:dyDescent="0.25">
      <c r="A29" s="17"/>
      <c r="B29" s="10"/>
      <c r="C29" s="2"/>
      <c r="D29" s="7"/>
    </row>
    <row r="30" spans="1:13" x14ac:dyDescent="0.25">
      <c r="B30" s="23" t="s">
        <v>4</v>
      </c>
      <c r="C30" s="23"/>
      <c r="D30" s="18"/>
      <c r="E30" s="25" t="s">
        <v>50</v>
      </c>
      <c r="F30" s="19"/>
      <c r="G30" s="25" t="s">
        <v>51</v>
      </c>
      <c r="H30" s="25"/>
      <c r="I30" s="25"/>
      <c r="J30" s="25"/>
      <c r="K30" s="25"/>
    </row>
    <row r="31" spans="1:13" x14ac:dyDescent="0.25">
      <c r="B31" s="24"/>
      <c r="C31" s="24"/>
      <c r="D31" s="6"/>
      <c r="E31" s="26"/>
      <c r="F31" s="19"/>
      <c r="G31" s="26"/>
      <c r="H31" s="26"/>
      <c r="I31" s="26"/>
      <c r="J31" s="26"/>
      <c r="K31" s="26"/>
    </row>
    <row r="32" spans="1:13" ht="5.85"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D995B7BA-0393-42B1-ACB1-AA06227365B9}"/>
    <hyperlink ref="C1" location="Navigation!A1" display="zurück zur Navigation" xr:uid="{91EACC4A-1684-472E-9A69-BB740EED7C1C}"/>
  </hyperlinks>
  <pageMargins left="0.39370078740157483" right="0.39370078740157483" top="0.39370078740157483" bottom="0.39370078740157483" header="0.11811023622047245" footer="0.31496062992125984"/>
  <pageSetup paperSize="9" scale="9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7455-CAEF-4594-A736-ED8578EE654E}">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60</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2"/>
    </row>
    <row r="10" spans="1:13" x14ac:dyDescent="0.25">
      <c r="B10" s="8">
        <v>1</v>
      </c>
      <c r="C10" s="2" t="s">
        <v>13</v>
      </c>
      <c r="D10" s="2"/>
    </row>
    <row r="11" spans="1:13" x14ac:dyDescent="0.25">
      <c r="B11" s="8"/>
      <c r="D11" s="2"/>
    </row>
    <row r="12" spans="1:13" x14ac:dyDescent="0.25">
      <c r="B12" s="8">
        <v>2</v>
      </c>
      <c r="C12" s="2" t="s">
        <v>14</v>
      </c>
      <c r="D12" s="2"/>
    </row>
    <row r="13" spans="1:13" x14ac:dyDescent="0.25">
      <c r="B13" s="8"/>
      <c r="D13" s="2"/>
    </row>
    <row r="14" spans="1:13" x14ac:dyDescent="0.25">
      <c r="B14" s="8">
        <v>3</v>
      </c>
      <c r="C14" s="2" t="s">
        <v>12</v>
      </c>
      <c r="D14" s="2"/>
    </row>
    <row r="15" spans="1:13" x14ac:dyDescent="0.25">
      <c r="B15" s="8"/>
      <c r="D15" s="2"/>
      <c r="M15" s="9"/>
    </row>
    <row r="16" spans="1:13" x14ac:dyDescent="0.25">
      <c r="B16" s="8">
        <v>4</v>
      </c>
      <c r="C16" s="2" t="s">
        <v>11</v>
      </c>
      <c r="D16" s="2"/>
    </row>
    <row r="17" spans="1:17" x14ac:dyDescent="0.25">
      <c r="B17" s="8"/>
      <c r="C17" s="2"/>
      <c r="D17" s="2"/>
    </row>
    <row r="18" spans="1:17" x14ac:dyDescent="0.25">
      <c r="B18" s="8">
        <v>5</v>
      </c>
      <c r="C18" s="2" t="s">
        <v>7</v>
      </c>
      <c r="D18" s="2"/>
    </row>
    <row r="19" spans="1:17" x14ac:dyDescent="0.25">
      <c r="B19" s="8"/>
      <c r="D19" s="2"/>
    </row>
    <row r="20" spans="1:17" ht="12" customHeight="1" x14ac:dyDescent="0.25">
      <c r="A20" s="10"/>
      <c r="B20" s="8">
        <v>6</v>
      </c>
      <c r="C20" s="2" t="s">
        <v>10</v>
      </c>
      <c r="D20" s="2"/>
    </row>
    <row r="21" spans="1:17" x14ac:dyDescent="0.25">
      <c r="B21" s="8"/>
      <c r="D21" s="2"/>
    </row>
    <row r="22" spans="1:17" x14ac:dyDescent="0.25">
      <c r="B22" s="8">
        <v>7</v>
      </c>
      <c r="C22" s="2" t="s">
        <v>9</v>
      </c>
      <c r="D22" s="5"/>
    </row>
    <row r="23" spans="1:17" ht="14.4" x14ac:dyDescent="0.3">
      <c r="B23" s="8"/>
      <c r="D23" s="5"/>
      <c r="N23" s="11"/>
      <c r="O23" s="11"/>
      <c r="P23" s="11"/>
      <c r="Q23" s="11"/>
    </row>
    <row r="24" spans="1:17" x14ac:dyDescent="0.25">
      <c r="B24" s="8">
        <v>8</v>
      </c>
      <c r="C24" s="2" t="s">
        <v>6</v>
      </c>
      <c r="D24" s="5"/>
    </row>
    <row r="25" spans="1:17" x14ac:dyDescent="0.25">
      <c r="B25" s="8"/>
      <c r="C25" s="2"/>
      <c r="D25" s="5"/>
    </row>
    <row r="26" spans="1:17" x14ac:dyDescent="0.25">
      <c r="B26" s="8">
        <v>9</v>
      </c>
      <c r="C26" s="2" t="s">
        <v>23</v>
      </c>
      <c r="D26" s="5"/>
      <c r="M26" s="9"/>
    </row>
    <row r="27" spans="1:17" x14ac:dyDescent="0.25">
      <c r="A27" s="16"/>
      <c r="B27" s="8"/>
      <c r="D27" s="5"/>
    </row>
    <row r="28" spans="1:17" x14ac:dyDescent="0.25">
      <c r="B28" s="8">
        <v>10</v>
      </c>
      <c r="C28" s="2" t="s">
        <v>8</v>
      </c>
      <c r="D28" s="5"/>
    </row>
    <row r="29" spans="1:17" ht="6.45" customHeight="1" x14ac:dyDescent="0.25">
      <c r="A29" s="17"/>
      <c r="B29" s="10"/>
      <c r="C29" s="2"/>
      <c r="D29" s="7"/>
    </row>
    <row r="30" spans="1:17" x14ac:dyDescent="0.25">
      <c r="B30" s="23" t="s">
        <v>22</v>
      </c>
      <c r="C30" s="23"/>
      <c r="D30" s="18"/>
      <c r="E30" s="25" t="s">
        <v>61</v>
      </c>
      <c r="F30" s="19"/>
      <c r="G30" s="25" t="s">
        <v>62</v>
      </c>
      <c r="H30" s="25"/>
      <c r="I30" s="25"/>
      <c r="J30" s="25"/>
      <c r="K30" s="25"/>
    </row>
    <row r="31" spans="1:17" x14ac:dyDescent="0.25">
      <c r="B31" s="24"/>
      <c r="C31" s="24"/>
      <c r="D31" s="6"/>
      <c r="E31" s="26"/>
      <c r="F31" s="19"/>
      <c r="G31" s="26"/>
      <c r="H31" s="26"/>
      <c r="I31" s="26"/>
      <c r="J31" s="26"/>
      <c r="K31" s="26"/>
    </row>
    <row r="32" spans="1:17" ht="6"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DFFB9D97-E8DC-4A15-89E0-8A44B7F680F1}"/>
    <hyperlink ref="C1" location="Navigation!A1" display="zurück zur Navigation" xr:uid="{23EE6C5D-4AD5-4308-8EE4-E089482B4AEA}"/>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148D-97F3-4F97-914C-29748FD63236}">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63</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2"/>
    </row>
    <row r="10" spans="1:13" x14ac:dyDescent="0.25">
      <c r="B10" s="8">
        <v>1</v>
      </c>
      <c r="C10" s="2" t="s">
        <v>13</v>
      </c>
      <c r="D10" s="2"/>
    </row>
    <row r="11" spans="1:13" x14ac:dyDescent="0.25">
      <c r="B11" s="8"/>
      <c r="C11" s="2"/>
      <c r="D11" s="2"/>
    </row>
    <row r="12" spans="1:13" x14ac:dyDescent="0.25">
      <c r="B12" s="8">
        <v>2</v>
      </c>
      <c r="C12" s="2" t="s">
        <v>14</v>
      </c>
      <c r="D12" s="2"/>
    </row>
    <row r="13" spans="1:13" x14ac:dyDescent="0.25">
      <c r="B13" s="8"/>
      <c r="D13" s="2"/>
    </row>
    <row r="14" spans="1:13" x14ac:dyDescent="0.25">
      <c r="B14" s="8">
        <v>3</v>
      </c>
      <c r="C14" s="2" t="s">
        <v>11</v>
      </c>
      <c r="D14" s="2"/>
    </row>
    <row r="15" spans="1:13" x14ac:dyDescent="0.25">
      <c r="B15" s="8"/>
      <c r="D15" s="2"/>
      <c r="M15" s="9"/>
    </row>
    <row r="16" spans="1:13" x14ac:dyDescent="0.25">
      <c r="B16" s="8">
        <v>4</v>
      </c>
      <c r="C16" s="2" t="s">
        <v>23</v>
      </c>
      <c r="D16" s="2"/>
    </row>
    <row r="17" spans="1:17" x14ac:dyDescent="0.25">
      <c r="B17" s="8"/>
      <c r="C17" s="2"/>
      <c r="D17" s="2"/>
    </row>
    <row r="18" spans="1:17" x14ac:dyDescent="0.25">
      <c r="B18" s="8">
        <v>5</v>
      </c>
      <c r="C18" s="2" t="s">
        <v>10</v>
      </c>
      <c r="D18" s="2"/>
    </row>
    <row r="19" spans="1:17" x14ac:dyDescent="0.25">
      <c r="B19" s="8"/>
      <c r="D19" s="2"/>
    </row>
    <row r="20" spans="1:17" ht="12" customHeight="1" x14ac:dyDescent="0.25">
      <c r="A20" s="10"/>
      <c r="B20" s="8">
        <v>6</v>
      </c>
      <c r="C20" s="2" t="s">
        <v>25</v>
      </c>
      <c r="D20" s="2"/>
    </row>
    <row r="21" spans="1:17" x14ac:dyDescent="0.25">
      <c r="B21" s="8"/>
      <c r="D21" s="2"/>
    </row>
    <row r="22" spans="1:17" x14ac:dyDescent="0.25">
      <c r="B22" s="8">
        <v>7</v>
      </c>
      <c r="C22" s="2" t="s">
        <v>26</v>
      </c>
      <c r="D22" s="5"/>
    </row>
    <row r="23" spans="1:17" ht="14.4" x14ac:dyDescent="0.3">
      <c r="B23" s="8"/>
      <c r="D23" s="5"/>
      <c r="N23" s="11"/>
      <c r="O23" s="11"/>
      <c r="P23" s="11"/>
      <c r="Q23" s="11"/>
    </row>
    <row r="24" spans="1:17" x14ac:dyDescent="0.25">
      <c r="B24" s="8">
        <v>8</v>
      </c>
      <c r="C24" s="2" t="s">
        <v>7</v>
      </c>
      <c r="D24" s="5"/>
    </row>
    <row r="25" spans="1:17" x14ac:dyDescent="0.25">
      <c r="B25" s="8"/>
      <c r="D25" s="5"/>
    </row>
    <row r="26" spans="1:17" x14ac:dyDescent="0.25">
      <c r="B26" s="8">
        <v>9</v>
      </c>
      <c r="C26" s="2" t="s">
        <v>6</v>
      </c>
      <c r="D26" s="5"/>
      <c r="M26" s="9"/>
    </row>
    <row r="27" spans="1:17" x14ac:dyDescent="0.25">
      <c r="A27" s="16"/>
      <c r="B27" s="8"/>
      <c r="C27" s="2"/>
      <c r="D27" s="5"/>
    </row>
    <row r="28" spans="1:17" x14ac:dyDescent="0.25">
      <c r="B28" s="8">
        <v>10</v>
      </c>
      <c r="C28" s="2" t="s">
        <v>12</v>
      </c>
      <c r="D28" s="5"/>
    </row>
    <row r="29" spans="1:17" ht="6.45" customHeight="1" x14ac:dyDescent="0.25">
      <c r="A29" s="17"/>
      <c r="B29" s="10"/>
      <c r="C29" s="2"/>
      <c r="D29" s="7"/>
    </row>
    <row r="30" spans="1:17" x14ac:dyDescent="0.25">
      <c r="B30" s="23" t="s">
        <v>24</v>
      </c>
      <c r="C30" s="23"/>
      <c r="D30" s="18"/>
      <c r="E30" s="25" t="s">
        <v>64</v>
      </c>
      <c r="F30" s="19"/>
      <c r="G30" s="25" t="s">
        <v>65</v>
      </c>
      <c r="H30" s="25"/>
      <c r="I30" s="25"/>
      <c r="J30" s="25"/>
      <c r="K30" s="25"/>
    </row>
    <row r="31" spans="1:17" x14ac:dyDescent="0.25">
      <c r="B31" s="24"/>
      <c r="C31" s="24"/>
      <c r="D31" s="6"/>
      <c r="E31" s="26"/>
      <c r="F31" s="19"/>
      <c r="G31" s="26"/>
      <c r="H31" s="26"/>
      <c r="I31" s="26"/>
      <c r="J31" s="26"/>
      <c r="K31" s="26"/>
    </row>
    <row r="32" spans="1:17" ht="6"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7E6CD682-F900-4DD3-9F7C-BBFCF6ACACBB}"/>
    <hyperlink ref="C1" location="Navigation!A1" display="zurück zur Navigation" xr:uid="{77504D5F-8745-403F-905F-71F950BED9B5}"/>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AB0CD-1383-44B6-81A0-704D25F77015}">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66</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8">
        <v>1</v>
      </c>
      <c r="C10" s="2" t="s">
        <v>14</v>
      </c>
      <c r="D10" s="2"/>
    </row>
    <row r="11" spans="1:13" x14ac:dyDescent="0.25">
      <c r="B11" s="8"/>
      <c r="D11" s="2"/>
    </row>
    <row r="12" spans="1:13" x14ac:dyDescent="0.25">
      <c r="B12" s="8">
        <v>2</v>
      </c>
      <c r="C12" s="2" t="s">
        <v>12</v>
      </c>
      <c r="D12" s="2"/>
    </row>
    <row r="13" spans="1:13" x14ac:dyDescent="0.25">
      <c r="B13" s="8"/>
      <c r="D13" s="2"/>
    </row>
    <row r="14" spans="1:13" x14ac:dyDescent="0.25">
      <c r="B14" s="8">
        <v>3</v>
      </c>
      <c r="C14" s="2" t="s">
        <v>9</v>
      </c>
      <c r="D14" s="2"/>
    </row>
    <row r="15" spans="1:13" x14ac:dyDescent="0.25">
      <c r="B15" s="8"/>
      <c r="C15" s="2"/>
      <c r="D15" s="2"/>
      <c r="M15" s="9"/>
    </row>
    <row r="16" spans="1:13" x14ac:dyDescent="0.25">
      <c r="B16" s="8">
        <v>4</v>
      </c>
      <c r="C16" s="2" t="s">
        <v>13</v>
      </c>
      <c r="D16" s="2"/>
    </row>
    <row r="17" spans="1:17" x14ac:dyDescent="0.25">
      <c r="B17" s="8"/>
      <c r="C17" s="2"/>
      <c r="D17" s="2"/>
    </row>
    <row r="18" spans="1:17" x14ac:dyDescent="0.25">
      <c r="B18" s="8">
        <v>5</v>
      </c>
      <c r="C18" s="2" t="s">
        <v>10</v>
      </c>
      <c r="D18" s="2"/>
    </row>
    <row r="19" spans="1:17" x14ac:dyDescent="0.25">
      <c r="B19" s="8"/>
      <c r="D19" s="2"/>
    </row>
    <row r="20" spans="1:17" ht="12" customHeight="1" x14ac:dyDescent="0.25">
      <c r="A20" s="10"/>
      <c r="B20" s="8">
        <v>6</v>
      </c>
      <c r="C20" s="2" t="s">
        <v>5</v>
      </c>
      <c r="D20" s="2"/>
    </row>
    <row r="21" spans="1:17" x14ac:dyDescent="0.25">
      <c r="B21" s="8"/>
      <c r="D21" s="2"/>
    </row>
    <row r="22" spans="1:17" ht="14.4" x14ac:dyDescent="0.3">
      <c r="B22" s="8">
        <v>7</v>
      </c>
      <c r="C22" s="2" t="s">
        <v>8</v>
      </c>
      <c r="D22" s="5"/>
      <c r="N22" s="11"/>
      <c r="O22" s="11"/>
      <c r="P22" s="11"/>
      <c r="Q22" s="11"/>
    </row>
    <row r="23" spans="1:17" x14ac:dyDescent="0.25">
      <c r="B23" s="8"/>
      <c r="C23" s="2"/>
      <c r="D23" s="5"/>
    </row>
    <row r="24" spans="1:17" x14ac:dyDescent="0.25">
      <c r="B24" s="8">
        <v>8</v>
      </c>
      <c r="C24" s="2" t="s">
        <v>29</v>
      </c>
      <c r="D24" s="5"/>
    </row>
    <row r="25" spans="1:17" x14ac:dyDescent="0.25">
      <c r="B25" s="8"/>
      <c r="D25" s="5"/>
    </row>
    <row r="26" spans="1:17" x14ac:dyDescent="0.25">
      <c r="B26" s="8">
        <v>9</v>
      </c>
      <c r="C26" s="2" t="s">
        <v>7</v>
      </c>
      <c r="D26" s="5"/>
      <c r="M26" s="9"/>
    </row>
    <row r="27" spans="1:17" x14ac:dyDescent="0.25">
      <c r="A27" s="16"/>
      <c r="B27" s="8"/>
      <c r="C27" s="2"/>
      <c r="D27" s="5"/>
    </row>
    <row r="28" spans="1:17" x14ac:dyDescent="0.25">
      <c r="B28" s="8">
        <v>10</v>
      </c>
      <c r="C28" s="2" t="s">
        <v>28</v>
      </c>
      <c r="D28" s="5"/>
    </row>
    <row r="29" spans="1:17" ht="6.45" customHeight="1" x14ac:dyDescent="0.25">
      <c r="A29" s="17"/>
      <c r="B29" s="10"/>
      <c r="C29" s="2"/>
      <c r="D29" s="7"/>
    </row>
    <row r="30" spans="1:17" x14ac:dyDescent="0.25">
      <c r="B30" s="23" t="s">
        <v>27</v>
      </c>
      <c r="C30" s="23"/>
      <c r="D30" s="18"/>
      <c r="E30" s="25" t="s">
        <v>67</v>
      </c>
      <c r="F30" s="19"/>
      <c r="G30" s="25" t="s">
        <v>68</v>
      </c>
      <c r="H30" s="25"/>
      <c r="I30" s="25"/>
      <c r="J30" s="25"/>
      <c r="K30" s="25"/>
    </row>
    <row r="31" spans="1:17" x14ac:dyDescent="0.25">
      <c r="B31" s="24"/>
      <c r="C31" s="24"/>
      <c r="D31" s="6"/>
      <c r="E31" s="26"/>
      <c r="F31" s="19"/>
      <c r="G31" s="26"/>
      <c r="H31" s="26"/>
      <c r="I31" s="26"/>
      <c r="J31" s="26"/>
      <c r="K31" s="26"/>
    </row>
    <row r="32" spans="1:17" ht="6"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FA2105C0-21D5-4042-B07C-0F8C7A8EFE73}"/>
    <hyperlink ref="C1" location="Navigation!A1" display="zurück zur Navigation" xr:uid="{39FB6D00-7B40-471A-8336-45A52F1F26BD}"/>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C383-6EA4-45F0-ACFA-5209D3F93683}">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69</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2"/>
    </row>
    <row r="10" spans="1:13" x14ac:dyDescent="0.25">
      <c r="B10" s="8">
        <v>1</v>
      </c>
      <c r="C10" s="2" t="s">
        <v>13</v>
      </c>
      <c r="D10" s="2"/>
    </row>
    <row r="11" spans="1:13" x14ac:dyDescent="0.25">
      <c r="B11" s="8"/>
      <c r="D11" s="2"/>
    </row>
    <row r="12" spans="1:13" x14ac:dyDescent="0.25">
      <c r="B12" s="8">
        <v>2</v>
      </c>
      <c r="C12" s="2" t="s">
        <v>14</v>
      </c>
      <c r="D12" s="2"/>
    </row>
    <row r="13" spans="1:13" x14ac:dyDescent="0.25">
      <c r="B13" s="8"/>
      <c r="D13" s="2"/>
    </row>
    <row r="14" spans="1:13" x14ac:dyDescent="0.25">
      <c r="B14" s="8">
        <v>3</v>
      </c>
      <c r="C14" s="2" t="s">
        <v>8</v>
      </c>
      <c r="D14" s="2"/>
    </row>
    <row r="15" spans="1:13" x14ac:dyDescent="0.25">
      <c r="B15" s="8"/>
      <c r="D15" s="2"/>
      <c r="M15" s="9"/>
    </row>
    <row r="16" spans="1:13" x14ac:dyDescent="0.25">
      <c r="B16" s="8">
        <v>4</v>
      </c>
      <c r="C16" s="2" t="s">
        <v>32</v>
      </c>
      <c r="D16" s="2"/>
    </row>
    <row r="17" spans="1:17" x14ac:dyDescent="0.25">
      <c r="B17" s="8"/>
      <c r="D17" s="2"/>
    </row>
    <row r="18" spans="1:17" x14ac:dyDescent="0.25">
      <c r="B18" s="8">
        <v>5</v>
      </c>
      <c r="C18" s="2" t="s">
        <v>31</v>
      </c>
      <c r="D18" s="2"/>
    </row>
    <row r="19" spans="1:17" x14ac:dyDescent="0.25">
      <c r="B19" s="8"/>
      <c r="D19" s="2"/>
    </row>
    <row r="20" spans="1:17" ht="12" customHeight="1" x14ac:dyDescent="0.25">
      <c r="A20" s="10"/>
      <c r="B20" s="8">
        <v>6</v>
      </c>
      <c r="C20" s="2" t="s">
        <v>9</v>
      </c>
      <c r="D20" s="2"/>
    </row>
    <row r="21" spans="1:17" x14ac:dyDescent="0.25">
      <c r="B21" s="8"/>
      <c r="D21" s="2"/>
    </row>
    <row r="22" spans="1:17" x14ac:dyDescent="0.25">
      <c r="B22" s="8">
        <v>7</v>
      </c>
      <c r="C22" s="2" t="s">
        <v>11</v>
      </c>
      <c r="D22" s="5"/>
    </row>
    <row r="23" spans="1:17" x14ac:dyDescent="0.25">
      <c r="B23" s="8"/>
      <c r="D23" s="5"/>
    </row>
    <row r="24" spans="1:17" ht="14.4" x14ac:dyDescent="0.3">
      <c r="B24" s="8">
        <v>8</v>
      </c>
      <c r="C24" s="2" t="s">
        <v>10</v>
      </c>
      <c r="D24" s="5"/>
      <c r="N24" s="11"/>
      <c r="O24" s="11"/>
      <c r="P24" s="11"/>
      <c r="Q24" s="11"/>
    </row>
    <row r="25" spans="1:17" x14ac:dyDescent="0.25">
      <c r="B25" s="8"/>
      <c r="C25" s="2"/>
      <c r="D25" s="5"/>
    </row>
    <row r="26" spans="1:17" x14ac:dyDescent="0.25">
      <c r="B26" s="8">
        <v>9</v>
      </c>
      <c r="C26" s="2" t="s">
        <v>6</v>
      </c>
      <c r="D26" s="5"/>
      <c r="M26" s="9"/>
    </row>
    <row r="27" spans="1:17" x14ac:dyDescent="0.25">
      <c r="A27" s="16"/>
      <c r="B27" s="8"/>
      <c r="C27" s="2"/>
      <c r="D27" s="5"/>
    </row>
    <row r="28" spans="1:17" x14ac:dyDescent="0.25">
      <c r="B28" s="8">
        <v>10</v>
      </c>
      <c r="C28" s="2" t="s">
        <v>70</v>
      </c>
      <c r="D28" s="5"/>
    </row>
    <row r="29" spans="1:17" ht="6.45" customHeight="1" x14ac:dyDescent="0.25">
      <c r="A29" s="17"/>
      <c r="B29" s="10"/>
      <c r="C29" s="2"/>
      <c r="D29" s="7"/>
    </row>
    <row r="30" spans="1:17" x14ac:dyDescent="0.25">
      <c r="B30" s="23" t="s">
        <v>30</v>
      </c>
      <c r="C30" s="23"/>
      <c r="D30" s="18"/>
      <c r="E30" s="25" t="s">
        <v>71</v>
      </c>
      <c r="F30" s="19"/>
      <c r="G30" s="25" t="s">
        <v>72</v>
      </c>
      <c r="H30" s="25"/>
      <c r="I30" s="25"/>
      <c r="J30" s="25"/>
      <c r="K30" s="25"/>
    </row>
    <row r="31" spans="1:17" x14ac:dyDescent="0.25">
      <c r="B31" s="24"/>
      <c r="C31" s="24"/>
      <c r="D31" s="6"/>
      <c r="E31" s="26"/>
      <c r="F31" s="19"/>
      <c r="G31" s="26"/>
      <c r="H31" s="26"/>
      <c r="I31" s="26"/>
      <c r="J31" s="26"/>
      <c r="K31" s="26"/>
    </row>
    <row r="32" spans="1:17" ht="6"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B12D1F20-7E2E-4F86-83AD-41582A2CE31A}"/>
    <hyperlink ref="C1" location="Navigation!A1" display="zurück zur Navigation" xr:uid="{23A36857-FEEA-45A5-A6C0-1FD5B6ADA530}"/>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29E3-4E08-42F5-BAFB-8F46AFE53B97}">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73</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2"/>
    </row>
    <row r="10" spans="1:13" x14ac:dyDescent="0.25">
      <c r="B10" s="8">
        <v>1</v>
      </c>
      <c r="C10" s="2" t="s">
        <v>13</v>
      </c>
      <c r="D10" s="2"/>
    </row>
    <row r="11" spans="1:13" x14ac:dyDescent="0.25">
      <c r="B11" s="8"/>
      <c r="D11" s="2"/>
    </row>
    <row r="12" spans="1:13" x14ac:dyDescent="0.25">
      <c r="B12" s="8">
        <v>2</v>
      </c>
      <c r="C12" s="2" t="s">
        <v>14</v>
      </c>
      <c r="D12" s="2"/>
    </row>
    <row r="13" spans="1:13" x14ac:dyDescent="0.25">
      <c r="B13" s="8"/>
      <c r="D13" s="2"/>
    </row>
    <row r="14" spans="1:13" x14ac:dyDescent="0.25">
      <c r="B14" s="8">
        <v>3</v>
      </c>
      <c r="C14" s="2" t="s">
        <v>10</v>
      </c>
      <c r="D14" s="2"/>
    </row>
    <row r="15" spans="1:13" x14ac:dyDescent="0.25">
      <c r="B15" s="8"/>
      <c r="D15" s="2"/>
      <c r="M15" s="9"/>
    </row>
    <row r="16" spans="1:13" x14ac:dyDescent="0.25">
      <c r="B16" s="8">
        <v>4</v>
      </c>
      <c r="C16" s="2" t="s">
        <v>11</v>
      </c>
      <c r="D16" s="2"/>
    </row>
    <row r="17" spans="1:17" x14ac:dyDescent="0.25">
      <c r="B17" s="8"/>
      <c r="D17" s="2"/>
    </row>
    <row r="18" spans="1:17" x14ac:dyDescent="0.25">
      <c r="B18" s="8">
        <v>5</v>
      </c>
      <c r="C18" s="2" t="s">
        <v>8</v>
      </c>
      <c r="D18" s="2"/>
    </row>
    <row r="19" spans="1:17" x14ac:dyDescent="0.25">
      <c r="B19" s="8"/>
      <c r="D19" s="2"/>
    </row>
    <row r="20" spans="1:17" ht="12" customHeight="1" x14ac:dyDescent="0.25">
      <c r="A20" s="10"/>
      <c r="B20" s="8">
        <v>6</v>
      </c>
      <c r="C20" s="2" t="s">
        <v>9</v>
      </c>
      <c r="D20" s="2"/>
    </row>
    <row r="21" spans="1:17" x14ac:dyDescent="0.25">
      <c r="B21" s="8"/>
      <c r="D21" s="2"/>
    </row>
    <row r="22" spans="1:17" x14ac:dyDescent="0.25">
      <c r="B22" s="8">
        <v>7</v>
      </c>
      <c r="C22" s="2" t="s">
        <v>12</v>
      </c>
      <c r="D22" s="5"/>
    </row>
    <row r="23" spans="1:17" x14ac:dyDescent="0.25">
      <c r="B23" s="8"/>
      <c r="C23" s="2"/>
      <c r="D23" s="5"/>
    </row>
    <row r="24" spans="1:17" ht="14.4" x14ac:dyDescent="0.3">
      <c r="B24" s="8">
        <v>8</v>
      </c>
      <c r="C24" s="2" t="s">
        <v>23</v>
      </c>
      <c r="D24" s="5"/>
      <c r="N24" s="11"/>
      <c r="O24" s="11"/>
      <c r="P24" s="11"/>
      <c r="Q24" s="11"/>
    </row>
    <row r="25" spans="1:17" x14ac:dyDescent="0.25">
      <c r="B25" s="8"/>
      <c r="D25" s="5"/>
    </row>
    <row r="26" spans="1:17" x14ac:dyDescent="0.25">
      <c r="B26" s="8">
        <v>9</v>
      </c>
      <c r="C26" s="2" t="s">
        <v>31</v>
      </c>
      <c r="D26" s="5"/>
      <c r="M26" s="9"/>
    </row>
    <row r="27" spans="1:17" x14ac:dyDescent="0.25">
      <c r="A27" s="16"/>
      <c r="B27" s="8"/>
      <c r="D27" s="5"/>
    </row>
    <row r="28" spans="1:17" x14ac:dyDescent="0.25">
      <c r="B28" s="8">
        <v>10</v>
      </c>
      <c r="C28" s="2" t="s">
        <v>6</v>
      </c>
      <c r="D28" s="5"/>
    </row>
    <row r="29" spans="1:17" ht="6.45" customHeight="1" x14ac:dyDescent="0.25">
      <c r="A29" s="17"/>
      <c r="B29" s="10"/>
      <c r="C29" s="2"/>
      <c r="D29" s="7"/>
    </row>
    <row r="30" spans="1:17" x14ac:dyDescent="0.25">
      <c r="B30" s="23" t="s">
        <v>33</v>
      </c>
      <c r="C30" s="23"/>
      <c r="D30" s="18"/>
      <c r="E30" s="25" t="s">
        <v>74</v>
      </c>
      <c r="F30" s="19"/>
      <c r="G30" s="25" t="s">
        <v>75</v>
      </c>
      <c r="H30" s="25"/>
      <c r="I30" s="25"/>
      <c r="J30" s="25"/>
      <c r="K30" s="25"/>
    </row>
    <row r="31" spans="1:17" x14ac:dyDescent="0.25">
      <c r="B31" s="24"/>
      <c r="C31" s="24"/>
      <c r="D31" s="6"/>
      <c r="E31" s="26"/>
      <c r="F31" s="19"/>
      <c r="G31" s="26"/>
      <c r="H31" s="26"/>
      <c r="I31" s="26"/>
      <c r="J31" s="26"/>
      <c r="K31" s="26"/>
    </row>
    <row r="32" spans="1:17" ht="6.45"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6908E625-3719-499F-9E68-B7887421AF1D}"/>
    <hyperlink ref="C1" location="Navigation!A1" display="zurück zur Navigation" xr:uid="{6CD5D2B1-607A-4EBA-A7C6-D2D4989CF959}"/>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FA43-FF44-49D0-AD99-2E7AC3CFEBB7}">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76</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8">
        <v>1</v>
      </c>
      <c r="C10" s="2" t="s">
        <v>36</v>
      </c>
      <c r="D10" s="2"/>
    </row>
    <row r="11" spans="1:13" x14ac:dyDescent="0.25">
      <c r="B11" s="8"/>
      <c r="D11" s="2"/>
    </row>
    <row r="12" spans="1:13" x14ac:dyDescent="0.25">
      <c r="B12" s="8">
        <v>2</v>
      </c>
      <c r="D12" s="2"/>
    </row>
    <row r="13" spans="1:13" x14ac:dyDescent="0.25">
      <c r="B13" s="8"/>
      <c r="D13" s="2"/>
    </row>
    <row r="14" spans="1:13" x14ac:dyDescent="0.25">
      <c r="B14" s="8">
        <v>3</v>
      </c>
      <c r="C14" s="2" t="s">
        <v>32</v>
      </c>
      <c r="D14" s="2"/>
    </row>
    <row r="15" spans="1:13" x14ac:dyDescent="0.25">
      <c r="B15" s="8"/>
      <c r="D15" s="2"/>
      <c r="M15" s="9"/>
    </row>
    <row r="16" spans="1:13" x14ac:dyDescent="0.25">
      <c r="B16" s="8">
        <v>4</v>
      </c>
      <c r="C16" s="2" t="s">
        <v>14</v>
      </c>
      <c r="D16" s="2"/>
    </row>
    <row r="17" spans="1:17" x14ac:dyDescent="0.25">
      <c r="B17" s="8"/>
      <c r="D17" s="2"/>
    </row>
    <row r="18" spans="1:17" x14ac:dyDescent="0.25">
      <c r="B18" s="8">
        <v>5</v>
      </c>
      <c r="C18" s="2" t="s">
        <v>13</v>
      </c>
      <c r="D18" s="2"/>
    </row>
    <row r="19" spans="1:17" x14ac:dyDescent="0.25">
      <c r="B19" s="8"/>
      <c r="D19" s="2"/>
    </row>
    <row r="20" spans="1:17" ht="12" customHeight="1" x14ac:dyDescent="0.25">
      <c r="A20" s="10"/>
      <c r="B20" s="8">
        <v>6</v>
      </c>
      <c r="C20" s="2" t="s">
        <v>8</v>
      </c>
      <c r="D20" s="2"/>
    </row>
    <row r="21" spans="1:17" x14ac:dyDescent="0.25">
      <c r="B21" s="8"/>
      <c r="D21" s="2"/>
    </row>
    <row r="22" spans="1:17" x14ac:dyDescent="0.25">
      <c r="B22" s="8">
        <v>7</v>
      </c>
      <c r="C22" s="2" t="s">
        <v>12</v>
      </c>
      <c r="D22" s="5"/>
    </row>
    <row r="23" spans="1:17" x14ac:dyDescent="0.25">
      <c r="B23" s="8"/>
      <c r="D23" s="5"/>
    </row>
    <row r="24" spans="1:17" ht="14.4" x14ac:dyDescent="0.3">
      <c r="B24" s="8">
        <v>8</v>
      </c>
      <c r="C24" s="2" t="s">
        <v>9</v>
      </c>
      <c r="D24" s="5"/>
      <c r="N24" s="11"/>
      <c r="O24" s="11"/>
      <c r="P24" s="11"/>
      <c r="Q24" s="11"/>
    </row>
    <row r="25" spans="1:17" x14ac:dyDescent="0.25">
      <c r="B25" s="8"/>
      <c r="C25" s="2"/>
      <c r="D25" s="5"/>
    </row>
    <row r="26" spans="1:17" x14ac:dyDescent="0.25">
      <c r="B26" s="8">
        <v>9</v>
      </c>
      <c r="C26" s="2" t="s">
        <v>10</v>
      </c>
      <c r="D26" s="5"/>
      <c r="M26" s="9"/>
    </row>
    <row r="27" spans="1:17" x14ac:dyDescent="0.25">
      <c r="A27" s="16"/>
      <c r="B27" s="8"/>
      <c r="C27" s="2"/>
      <c r="D27" s="5"/>
    </row>
    <row r="28" spans="1:17" x14ac:dyDescent="0.25">
      <c r="B28" s="8">
        <v>10</v>
      </c>
      <c r="C28" s="2" t="s">
        <v>5</v>
      </c>
      <c r="D28" s="5"/>
    </row>
    <row r="29" spans="1:17" ht="6.45" customHeight="1" x14ac:dyDescent="0.25">
      <c r="A29" s="17"/>
      <c r="B29" s="10"/>
      <c r="C29" s="2"/>
      <c r="D29" s="7"/>
    </row>
    <row r="30" spans="1:17" x14ac:dyDescent="0.25">
      <c r="B30" s="23" t="s">
        <v>35</v>
      </c>
      <c r="C30" s="23"/>
      <c r="D30" s="18"/>
      <c r="E30" s="25" t="s">
        <v>77</v>
      </c>
      <c r="F30" s="19"/>
      <c r="G30" s="25" t="s">
        <v>78</v>
      </c>
      <c r="H30" s="25"/>
      <c r="I30" s="25"/>
      <c r="J30" s="25"/>
      <c r="K30" s="25"/>
    </row>
    <row r="31" spans="1:17" x14ac:dyDescent="0.25">
      <c r="B31" s="24"/>
      <c r="C31" s="24"/>
      <c r="D31" s="6"/>
      <c r="E31" s="26"/>
      <c r="F31" s="19"/>
      <c r="G31" s="26"/>
      <c r="H31" s="26"/>
      <c r="I31" s="26"/>
      <c r="J31" s="26"/>
      <c r="K31" s="26"/>
    </row>
    <row r="32" spans="1:17" ht="6.45"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C50C77D9-BDC7-4A98-80BD-306F6D2B516B}"/>
    <hyperlink ref="C1" location="Navigation!A1" display="zurück zur Navigation" xr:uid="{6B57820D-F587-4E5C-91D2-59EEC8C5E780}"/>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7906-3E96-4582-B811-4DEBB088DAD0}">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81</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8">
        <v>1</v>
      </c>
      <c r="C10" s="2" t="s">
        <v>14</v>
      </c>
      <c r="D10" s="2"/>
    </row>
    <row r="11" spans="1:13" x14ac:dyDescent="0.25">
      <c r="B11" s="8"/>
      <c r="D11" s="2"/>
    </row>
    <row r="12" spans="1:13" x14ac:dyDescent="0.25">
      <c r="B12" s="8">
        <v>2</v>
      </c>
      <c r="C12" s="2" t="s">
        <v>13</v>
      </c>
      <c r="D12" s="2"/>
    </row>
    <row r="13" spans="1:13" x14ac:dyDescent="0.25">
      <c r="B13" s="8"/>
      <c r="D13" s="2"/>
    </row>
    <row r="14" spans="1:13" x14ac:dyDescent="0.25">
      <c r="B14" s="8">
        <v>3</v>
      </c>
      <c r="C14" s="2" t="s">
        <v>9</v>
      </c>
      <c r="D14" s="2"/>
    </row>
    <row r="15" spans="1:13" x14ac:dyDescent="0.25">
      <c r="B15" s="8"/>
      <c r="D15" s="2"/>
      <c r="M15" s="9"/>
    </row>
    <row r="16" spans="1:13" x14ac:dyDescent="0.25">
      <c r="B16" s="8">
        <v>4</v>
      </c>
      <c r="C16" s="2" t="s">
        <v>12</v>
      </c>
      <c r="D16" s="2"/>
    </row>
    <row r="17" spans="1:17" x14ac:dyDescent="0.25">
      <c r="B17" s="8"/>
      <c r="D17" s="2"/>
    </row>
    <row r="18" spans="1:17" x14ac:dyDescent="0.25">
      <c r="B18" s="8">
        <v>5</v>
      </c>
      <c r="C18" s="2" t="s">
        <v>10</v>
      </c>
      <c r="D18" s="2"/>
    </row>
    <row r="19" spans="1:17" x14ac:dyDescent="0.25">
      <c r="B19" s="8"/>
      <c r="D19" s="2"/>
    </row>
    <row r="20" spans="1:17" ht="12" customHeight="1" x14ac:dyDescent="0.25">
      <c r="A20" s="10"/>
      <c r="B20" s="8">
        <v>6</v>
      </c>
      <c r="C20" s="2" t="s">
        <v>11</v>
      </c>
      <c r="D20" s="2"/>
    </row>
    <row r="21" spans="1:17" x14ac:dyDescent="0.25">
      <c r="B21" s="8"/>
      <c r="D21" s="2"/>
    </row>
    <row r="22" spans="1:17" x14ac:dyDescent="0.25">
      <c r="B22" s="8">
        <v>7</v>
      </c>
      <c r="C22" s="2" t="s">
        <v>8</v>
      </c>
      <c r="D22" s="5"/>
    </row>
    <row r="23" spans="1:17" x14ac:dyDescent="0.25">
      <c r="B23" s="8"/>
      <c r="C23" s="2"/>
      <c r="D23" s="5"/>
    </row>
    <row r="24" spans="1:17" ht="14.4" x14ac:dyDescent="0.3">
      <c r="B24" s="8">
        <v>8</v>
      </c>
      <c r="C24" s="2" t="s">
        <v>29</v>
      </c>
      <c r="D24" s="5"/>
      <c r="N24" s="11"/>
      <c r="O24" s="11"/>
      <c r="P24" s="11"/>
      <c r="Q24" s="11"/>
    </row>
    <row r="25" spans="1:17" x14ac:dyDescent="0.25">
      <c r="B25" s="8"/>
      <c r="C25" s="2"/>
      <c r="D25" s="5"/>
    </row>
    <row r="26" spans="1:17" x14ac:dyDescent="0.25">
      <c r="B26" s="8">
        <v>9</v>
      </c>
      <c r="C26" s="2" t="s">
        <v>25</v>
      </c>
      <c r="D26" s="5"/>
      <c r="M26" s="9"/>
    </row>
    <row r="27" spans="1:17" x14ac:dyDescent="0.25">
      <c r="A27" s="16"/>
      <c r="B27" s="8"/>
      <c r="C27" s="2"/>
      <c r="D27" s="5"/>
    </row>
    <row r="28" spans="1:17" x14ac:dyDescent="0.25">
      <c r="B28" s="8">
        <v>10</v>
      </c>
      <c r="C28" s="2" t="s">
        <v>34</v>
      </c>
      <c r="D28" s="5"/>
    </row>
    <row r="29" spans="1:17" ht="6.45" customHeight="1" x14ac:dyDescent="0.25">
      <c r="A29" s="17"/>
      <c r="B29" s="10"/>
      <c r="C29" s="2"/>
      <c r="D29" s="7"/>
    </row>
    <row r="30" spans="1:17" x14ac:dyDescent="0.25">
      <c r="B30" s="23" t="s">
        <v>37</v>
      </c>
      <c r="C30" s="23"/>
      <c r="D30" s="18"/>
      <c r="E30" s="25" t="s">
        <v>80</v>
      </c>
      <c r="F30" s="19"/>
      <c r="G30" s="25" t="s">
        <v>79</v>
      </c>
      <c r="H30" s="25"/>
      <c r="I30" s="25"/>
      <c r="J30" s="25"/>
      <c r="K30" s="25"/>
    </row>
    <row r="31" spans="1:17" x14ac:dyDescent="0.25">
      <c r="B31" s="24"/>
      <c r="C31" s="24"/>
      <c r="D31" s="6"/>
      <c r="E31" s="26"/>
      <c r="F31" s="19"/>
      <c r="G31" s="26"/>
      <c r="H31" s="26"/>
      <c r="I31" s="26"/>
      <c r="J31" s="26"/>
      <c r="K31" s="26"/>
    </row>
    <row r="32" spans="1:17" ht="6.45"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B6:B7"/>
    <mergeCell ref="C6:C7"/>
    <mergeCell ref="E6:E7"/>
    <mergeCell ref="G6:K7"/>
    <mergeCell ref="A4:K4"/>
  </mergeCells>
  <hyperlinks>
    <hyperlink ref="B40" r:id="rId1" xr:uid="{D42E76E7-5828-482F-9AC4-868D0123D928}"/>
    <hyperlink ref="C1" location="Navigation!A1" display="zurück zur Navigation" xr:uid="{D1CD8230-666A-4FE7-A9F9-BB81AA27149B}"/>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CF03-D6DF-4524-B7A2-1BD3C8CAA176}">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1" customWidth="1"/>
    <col min="2" max="2" width="4.33203125" style="1" customWidth="1"/>
    <col min="3" max="3" width="48.77734375" style="1" customWidth="1"/>
    <col min="4" max="4" width="0.6640625" style="1" customWidth="1"/>
    <col min="5" max="5" width="18.44140625" style="1" customWidth="1"/>
    <col min="6" max="6" width="0.6640625" style="1" customWidth="1"/>
    <col min="7" max="7" width="18.109375" style="1" customWidth="1"/>
    <col min="8" max="9" width="11.44140625" style="1"/>
    <col min="10" max="10" width="11.33203125" style="1" customWidth="1"/>
    <col min="11" max="11" width="8.44140625" style="1" customWidth="1"/>
    <col min="12" max="12" width="1.44140625" style="1" customWidth="1"/>
    <col min="13" max="236" width="11.44140625" style="1"/>
    <col min="237" max="237" width="2" style="1" customWidth="1"/>
    <col min="238" max="238" width="3" style="1" customWidth="1"/>
    <col min="239" max="239" width="2.33203125" style="1" customWidth="1"/>
    <col min="240" max="240" width="42.6640625" style="1" customWidth="1"/>
    <col min="241" max="241" width="0.6640625" style="1" customWidth="1"/>
    <col min="242" max="242" width="18.44140625" style="1" customWidth="1"/>
    <col min="243" max="243" width="0.6640625" style="1" customWidth="1"/>
    <col min="244" max="244" width="18.109375" style="1" customWidth="1"/>
    <col min="245" max="246" width="11.44140625" style="1"/>
    <col min="247" max="247" width="11.33203125" style="1" customWidth="1"/>
    <col min="248" max="248" width="8.44140625" style="1" customWidth="1"/>
    <col min="249" max="249" width="1.44140625" style="1" customWidth="1"/>
    <col min="250" max="492" width="11.44140625" style="1"/>
    <col min="493" max="493" width="2" style="1" customWidth="1"/>
    <col min="494" max="494" width="3" style="1" customWidth="1"/>
    <col min="495" max="495" width="2.33203125" style="1" customWidth="1"/>
    <col min="496" max="496" width="42.6640625" style="1" customWidth="1"/>
    <col min="497" max="497" width="0.6640625" style="1" customWidth="1"/>
    <col min="498" max="498" width="18.44140625" style="1" customWidth="1"/>
    <col min="499" max="499" width="0.6640625" style="1" customWidth="1"/>
    <col min="500" max="500" width="18.109375" style="1" customWidth="1"/>
    <col min="501" max="502" width="11.44140625" style="1"/>
    <col min="503" max="503" width="11.33203125" style="1" customWidth="1"/>
    <col min="504" max="504" width="8.44140625" style="1" customWidth="1"/>
    <col min="505" max="505" width="1.44140625" style="1" customWidth="1"/>
    <col min="506" max="748" width="11.44140625" style="1"/>
    <col min="749" max="749" width="2" style="1" customWidth="1"/>
    <col min="750" max="750" width="3" style="1" customWidth="1"/>
    <col min="751" max="751" width="2.33203125" style="1" customWidth="1"/>
    <col min="752" max="752" width="42.6640625" style="1" customWidth="1"/>
    <col min="753" max="753" width="0.6640625" style="1" customWidth="1"/>
    <col min="754" max="754" width="18.44140625" style="1" customWidth="1"/>
    <col min="755" max="755" width="0.6640625" style="1" customWidth="1"/>
    <col min="756" max="756" width="18.109375" style="1" customWidth="1"/>
    <col min="757" max="758" width="11.44140625" style="1"/>
    <col min="759" max="759" width="11.33203125" style="1" customWidth="1"/>
    <col min="760" max="760" width="8.44140625" style="1" customWidth="1"/>
    <col min="761" max="761" width="1.44140625" style="1" customWidth="1"/>
    <col min="762" max="1004" width="11.44140625" style="1"/>
    <col min="1005" max="1005" width="2" style="1" customWidth="1"/>
    <col min="1006" max="1006" width="3" style="1" customWidth="1"/>
    <col min="1007" max="1007" width="2.33203125" style="1" customWidth="1"/>
    <col min="1008" max="1008" width="42.6640625" style="1" customWidth="1"/>
    <col min="1009" max="1009" width="0.6640625" style="1" customWidth="1"/>
    <col min="1010" max="1010" width="18.44140625" style="1" customWidth="1"/>
    <col min="1011" max="1011" width="0.6640625" style="1" customWidth="1"/>
    <col min="1012" max="1012" width="18.109375" style="1" customWidth="1"/>
    <col min="1013" max="1014" width="11.44140625" style="1"/>
    <col min="1015" max="1015" width="11.33203125" style="1" customWidth="1"/>
    <col min="1016" max="1016" width="8.44140625" style="1" customWidth="1"/>
    <col min="1017" max="1017" width="1.44140625" style="1" customWidth="1"/>
    <col min="1018" max="1260" width="11.44140625" style="1"/>
    <col min="1261" max="1261" width="2" style="1" customWidth="1"/>
    <col min="1262" max="1262" width="3" style="1" customWidth="1"/>
    <col min="1263" max="1263" width="2.33203125" style="1" customWidth="1"/>
    <col min="1264" max="1264" width="42.6640625" style="1" customWidth="1"/>
    <col min="1265" max="1265" width="0.6640625" style="1" customWidth="1"/>
    <col min="1266" max="1266" width="18.44140625" style="1" customWidth="1"/>
    <col min="1267" max="1267" width="0.6640625" style="1" customWidth="1"/>
    <col min="1268" max="1268" width="18.109375" style="1" customWidth="1"/>
    <col min="1269" max="1270" width="11.44140625" style="1"/>
    <col min="1271" max="1271" width="11.33203125" style="1" customWidth="1"/>
    <col min="1272" max="1272" width="8.44140625" style="1" customWidth="1"/>
    <col min="1273" max="1273" width="1.44140625" style="1" customWidth="1"/>
    <col min="1274" max="1516" width="11.44140625" style="1"/>
    <col min="1517" max="1517" width="2" style="1" customWidth="1"/>
    <col min="1518" max="1518" width="3" style="1" customWidth="1"/>
    <col min="1519" max="1519" width="2.33203125" style="1" customWidth="1"/>
    <col min="1520" max="1520" width="42.6640625" style="1" customWidth="1"/>
    <col min="1521" max="1521" width="0.6640625" style="1" customWidth="1"/>
    <col min="1522" max="1522" width="18.44140625" style="1" customWidth="1"/>
    <col min="1523" max="1523" width="0.6640625" style="1" customWidth="1"/>
    <col min="1524" max="1524" width="18.109375" style="1" customWidth="1"/>
    <col min="1525" max="1526" width="11.44140625" style="1"/>
    <col min="1527" max="1527" width="11.33203125" style="1" customWidth="1"/>
    <col min="1528" max="1528" width="8.44140625" style="1" customWidth="1"/>
    <col min="1529" max="1529" width="1.44140625" style="1" customWidth="1"/>
    <col min="1530" max="1772" width="11.44140625" style="1"/>
    <col min="1773" max="1773" width="2" style="1" customWidth="1"/>
    <col min="1774" max="1774" width="3" style="1" customWidth="1"/>
    <col min="1775" max="1775" width="2.33203125" style="1" customWidth="1"/>
    <col min="1776" max="1776" width="42.6640625" style="1" customWidth="1"/>
    <col min="1777" max="1777" width="0.6640625" style="1" customWidth="1"/>
    <col min="1778" max="1778" width="18.44140625" style="1" customWidth="1"/>
    <col min="1779" max="1779" width="0.6640625" style="1" customWidth="1"/>
    <col min="1780" max="1780" width="18.109375" style="1" customWidth="1"/>
    <col min="1781" max="1782" width="11.44140625" style="1"/>
    <col min="1783" max="1783" width="11.33203125" style="1" customWidth="1"/>
    <col min="1784" max="1784" width="8.44140625" style="1" customWidth="1"/>
    <col min="1785" max="1785" width="1.44140625" style="1" customWidth="1"/>
    <col min="1786" max="2028" width="11.44140625" style="1"/>
    <col min="2029" max="2029" width="2" style="1" customWidth="1"/>
    <col min="2030" max="2030" width="3" style="1" customWidth="1"/>
    <col min="2031" max="2031" width="2.33203125" style="1" customWidth="1"/>
    <col min="2032" max="2032" width="42.6640625" style="1" customWidth="1"/>
    <col min="2033" max="2033" width="0.6640625" style="1" customWidth="1"/>
    <col min="2034" max="2034" width="18.44140625" style="1" customWidth="1"/>
    <col min="2035" max="2035" width="0.6640625" style="1" customWidth="1"/>
    <col min="2036" max="2036" width="18.109375" style="1" customWidth="1"/>
    <col min="2037" max="2038" width="11.44140625" style="1"/>
    <col min="2039" max="2039" width="11.33203125" style="1" customWidth="1"/>
    <col min="2040" max="2040" width="8.44140625" style="1" customWidth="1"/>
    <col min="2041" max="2041" width="1.44140625" style="1" customWidth="1"/>
    <col min="2042" max="2284" width="11.44140625" style="1"/>
    <col min="2285" max="2285" width="2" style="1" customWidth="1"/>
    <col min="2286" max="2286" width="3" style="1" customWidth="1"/>
    <col min="2287" max="2287" width="2.33203125" style="1" customWidth="1"/>
    <col min="2288" max="2288" width="42.6640625" style="1" customWidth="1"/>
    <col min="2289" max="2289" width="0.6640625" style="1" customWidth="1"/>
    <col min="2290" max="2290" width="18.44140625" style="1" customWidth="1"/>
    <col min="2291" max="2291" width="0.6640625" style="1" customWidth="1"/>
    <col min="2292" max="2292" width="18.109375" style="1" customWidth="1"/>
    <col min="2293" max="2294" width="11.44140625" style="1"/>
    <col min="2295" max="2295" width="11.33203125" style="1" customWidth="1"/>
    <col min="2296" max="2296" width="8.44140625" style="1" customWidth="1"/>
    <col min="2297" max="2297" width="1.44140625" style="1" customWidth="1"/>
    <col min="2298" max="2540" width="11.44140625" style="1"/>
    <col min="2541" max="2541" width="2" style="1" customWidth="1"/>
    <col min="2542" max="2542" width="3" style="1" customWidth="1"/>
    <col min="2543" max="2543" width="2.33203125" style="1" customWidth="1"/>
    <col min="2544" max="2544" width="42.6640625" style="1" customWidth="1"/>
    <col min="2545" max="2545" width="0.6640625" style="1" customWidth="1"/>
    <col min="2546" max="2546" width="18.44140625" style="1" customWidth="1"/>
    <col min="2547" max="2547" width="0.6640625" style="1" customWidth="1"/>
    <col min="2548" max="2548" width="18.109375" style="1" customWidth="1"/>
    <col min="2549" max="2550" width="11.44140625" style="1"/>
    <col min="2551" max="2551" width="11.33203125" style="1" customWidth="1"/>
    <col min="2552" max="2552" width="8.44140625" style="1" customWidth="1"/>
    <col min="2553" max="2553" width="1.44140625" style="1" customWidth="1"/>
    <col min="2554" max="2796" width="11.44140625" style="1"/>
    <col min="2797" max="2797" width="2" style="1" customWidth="1"/>
    <col min="2798" max="2798" width="3" style="1" customWidth="1"/>
    <col min="2799" max="2799" width="2.33203125" style="1" customWidth="1"/>
    <col min="2800" max="2800" width="42.6640625" style="1" customWidth="1"/>
    <col min="2801" max="2801" width="0.6640625" style="1" customWidth="1"/>
    <col min="2802" max="2802" width="18.44140625" style="1" customWidth="1"/>
    <col min="2803" max="2803" width="0.6640625" style="1" customWidth="1"/>
    <col min="2804" max="2804" width="18.109375" style="1" customWidth="1"/>
    <col min="2805" max="2806" width="11.44140625" style="1"/>
    <col min="2807" max="2807" width="11.33203125" style="1" customWidth="1"/>
    <col min="2808" max="2808" width="8.44140625" style="1" customWidth="1"/>
    <col min="2809" max="2809" width="1.44140625" style="1" customWidth="1"/>
    <col min="2810" max="3052" width="11.44140625" style="1"/>
    <col min="3053" max="3053" width="2" style="1" customWidth="1"/>
    <col min="3054" max="3054" width="3" style="1" customWidth="1"/>
    <col min="3055" max="3055" width="2.33203125" style="1" customWidth="1"/>
    <col min="3056" max="3056" width="42.6640625" style="1" customWidth="1"/>
    <col min="3057" max="3057" width="0.6640625" style="1" customWidth="1"/>
    <col min="3058" max="3058" width="18.44140625" style="1" customWidth="1"/>
    <col min="3059" max="3059" width="0.6640625" style="1" customWidth="1"/>
    <col min="3060" max="3060" width="18.109375" style="1" customWidth="1"/>
    <col min="3061" max="3062" width="11.44140625" style="1"/>
    <col min="3063" max="3063" width="11.33203125" style="1" customWidth="1"/>
    <col min="3064" max="3064" width="8.44140625" style="1" customWidth="1"/>
    <col min="3065" max="3065" width="1.44140625" style="1" customWidth="1"/>
    <col min="3066" max="3308" width="11.44140625" style="1"/>
    <col min="3309" max="3309" width="2" style="1" customWidth="1"/>
    <col min="3310" max="3310" width="3" style="1" customWidth="1"/>
    <col min="3311" max="3311" width="2.33203125" style="1" customWidth="1"/>
    <col min="3312" max="3312" width="42.6640625" style="1" customWidth="1"/>
    <col min="3313" max="3313" width="0.6640625" style="1" customWidth="1"/>
    <col min="3314" max="3314" width="18.44140625" style="1" customWidth="1"/>
    <col min="3315" max="3315" width="0.6640625" style="1" customWidth="1"/>
    <col min="3316" max="3316" width="18.109375" style="1" customWidth="1"/>
    <col min="3317" max="3318" width="11.44140625" style="1"/>
    <col min="3319" max="3319" width="11.33203125" style="1" customWidth="1"/>
    <col min="3320" max="3320" width="8.44140625" style="1" customWidth="1"/>
    <col min="3321" max="3321" width="1.44140625" style="1" customWidth="1"/>
    <col min="3322" max="3564" width="11.44140625" style="1"/>
    <col min="3565" max="3565" width="2" style="1" customWidth="1"/>
    <col min="3566" max="3566" width="3" style="1" customWidth="1"/>
    <col min="3567" max="3567" width="2.33203125" style="1" customWidth="1"/>
    <col min="3568" max="3568" width="42.6640625" style="1" customWidth="1"/>
    <col min="3569" max="3569" width="0.6640625" style="1" customWidth="1"/>
    <col min="3570" max="3570" width="18.44140625" style="1" customWidth="1"/>
    <col min="3571" max="3571" width="0.6640625" style="1" customWidth="1"/>
    <col min="3572" max="3572" width="18.109375" style="1" customWidth="1"/>
    <col min="3573" max="3574" width="11.44140625" style="1"/>
    <col min="3575" max="3575" width="11.33203125" style="1" customWidth="1"/>
    <col min="3576" max="3576" width="8.44140625" style="1" customWidth="1"/>
    <col min="3577" max="3577" width="1.44140625" style="1" customWidth="1"/>
    <col min="3578" max="3820" width="11.44140625" style="1"/>
    <col min="3821" max="3821" width="2" style="1" customWidth="1"/>
    <col min="3822" max="3822" width="3" style="1" customWidth="1"/>
    <col min="3823" max="3823" width="2.33203125" style="1" customWidth="1"/>
    <col min="3824" max="3824" width="42.6640625" style="1" customWidth="1"/>
    <col min="3825" max="3825" width="0.6640625" style="1" customWidth="1"/>
    <col min="3826" max="3826" width="18.44140625" style="1" customWidth="1"/>
    <col min="3827" max="3827" width="0.6640625" style="1" customWidth="1"/>
    <col min="3828" max="3828" width="18.109375" style="1" customWidth="1"/>
    <col min="3829" max="3830" width="11.44140625" style="1"/>
    <col min="3831" max="3831" width="11.33203125" style="1" customWidth="1"/>
    <col min="3832" max="3832" width="8.44140625" style="1" customWidth="1"/>
    <col min="3833" max="3833" width="1.44140625" style="1" customWidth="1"/>
    <col min="3834" max="4076" width="11.44140625" style="1"/>
    <col min="4077" max="4077" width="2" style="1" customWidth="1"/>
    <col min="4078" max="4078" width="3" style="1" customWidth="1"/>
    <col min="4079" max="4079" width="2.33203125" style="1" customWidth="1"/>
    <col min="4080" max="4080" width="42.6640625" style="1" customWidth="1"/>
    <col min="4081" max="4081" width="0.6640625" style="1" customWidth="1"/>
    <col min="4082" max="4082" width="18.44140625" style="1" customWidth="1"/>
    <col min="4083" max="4083" width="0.6640625" style="1" customWidth="1"/>
    <col min="4084" max="4084" width="18.109375" style="1" customWidth="1"/>
    <col min="4085" max="4086" width="11.44140625" style="1"/>
    <col min="4087" max="4087" width="11.33203125" style="1" customWidth="1"/>
    <col min="4088" max="4088" width="8.44140625" style="1" customWidth="1"/>
    <col min="4089" max="4089" width="1.44140625" style="1" customWidth="1"/>
    <col min="4090" max="4332" width="11.44140625" style="1"/>
    <col min="4333" max="4333" width="2" style="1" customWidth="1"/>
    <col min="4334" max="4334" width="3" style="1" customWidth="1"/>
    <col min="4335" max="4335" width="2.33203125" style="1" customWidth="1"/>
    <col min="4336" max="4336" width="42.6640625" style="1" customWidth="1"/>
    <col min="4337" max="4337" width="0.6640625" style="1" customWidth="1"/>
    <col min="4338" max="4338" width="18.44140625" style="1" customWidth="1"/>
    <col min="4339" max="4339" width="0.6640625" style="1" customWidth="1"/>
    <col min="4340" max="4340" width="18.109375" style="1" customWidth="1"/>
    <col min="4341" max="4342" width="11.44140625" style="1"/>
    <col min="4343" max="4343" width="11.33203125" style="1" customWidth="1"/>
    <col min="4344" max="4344" width="8.44140625" style="1" customWidth="1"/>
    <col min="4345" max="4345" width="1.44140625" style="1" customWidth="1"/>
    <col min="4346" max="4588" width="11.44140625" style="1"/>
    <col min="4589" max="4589" width="2" style="1" customWidth="1"/>
    <col min="4590" max="4590" width="3" style="1" customWidth="1"/>
    <col min="4591" max="4591" width="2.33203125" style="1" customWidth="1"/>
    <col min="4592" max="4592" width="42.6640625" style="1" customWidth="1"/>
    <col min="4593" max="4593" width="0.6640625" style="1" customWidth="1"/>
    <col min="4594" max="4594" width="18.44140625" style="1" customWidth="1"/>
    <col min="4595" max="4595" width="0.6640625" style="1" customWidth="1"/>
    <col min="4596" max="4596" width="18.109375" style="1" customWidth="1"/>
    <col min="4597" max="4598" width="11.44140625" style="1"/>
    <col min="4599" max="4599" width="11.33203125" style="1" customWidth="1"/>
    <col min="4600" max="4600" width="8.44140625" style="1" customWidth="1"/>
    <col min="4601" max="4601" width="1.44140625" style="1" customWidth="1"/>
    <col min="4602" max="4844" width="11.44140625" style="1"/>
    <col min="4845" max="4845" width="2" style="1" customWidth="1"/>
    <col min="4846" max="4846" width="3" style="1" customWidth="1"/>
    <col min="4847" max="4847" width="2.33203125" style="1" customWidth="1"/>
    <col min="4848" max="4848" width="42.6640625" style="1" customWidth="1"/>
    <col min="4849" max="4849" width="0.6640625" style="1" customWidth="1"/>
    <col min="4850" max="4850" width="18.44140625" style="1" customWidth="1"/>
    <col min="4851" max="4851" width="0.6640625" style="1" customWidth="1"/>
    <col min="4852" max="4852" width="18.109375" style="1" customWidth="1"/>
    <col min="4853" max="4854" width="11.44140625" style="1"/>
    <col min="4855" max="4855" width="11.33203125" style="1" customWidth="1"/>
    <col min="4856" max="4856" width="8.44140625" style="1" customWidth="1"/>
    <col min="4857" max="4857" width="1.44140625" style="1" customWidth="1"/>
    <col min="4858" max="5100" width="11.44140625" style="1"/>
    <col min="5101" max="5101" width="2" style="1" customWidth="1"/>
    <col min="5102" max="5102" width="3" style="1" customWidth="1"/>
    <col min="5103" max="5103" width="2.33203125" style="1" customWidth="1"/>
    <col min="5104" max="5104" width="42.6640625" style="1" customWidth="1"/>
    <col min="5105" max="5105" width="0.6640625" style="1" customWidth="1"/>
    <col min="5106" max="5106" width="18.44140625" style="1" customWidth="1"/>
    <col min="5107" max="5107" width="0.6640625" style="1" customWidth="1"/>
    <col min="5108" max="5108" width="18.109375" style="1" customWidth="1"/>
    <col min="5109" max="5110" width="11.44140625" style="1"/>
    <col min="5111" max="5111" width="11.33203125" style="1" customWidth="1"/>
    <col min="5112" max="5112" width="8.44140625" style="1" customWidth="1"/>
    <col min="5113" max="5113" width="1.44140625" style="1" customWidth="1"/>
    <col min="5114" max="5356" width="11.44140625" style="1"/>
    <col min="5357" max="5357" width="2" style="1" customWidth="1"/>
    <col min="5358" max="5358" width="3" style="1" customWidth="1"/>
    <col min="5359" max="5359" width="2.33203125" style="1" customWidth="1"/>
    <col min="5360" max="5360" width="42.6640625" style="1" customWidth="1"/>
    <col min="5361" max="5361" width="0.6640625" style="1" customWidth="1"/>
    <col min="5362" max="5362" width="18.44140625" style="1" customWidth="1"/>
    <col min="5363" max="5363" width="0.6640625" style="1" customWidth="1"/>
    <col min="5364" max="5364" width="18.109375" style="1" customWidth="1"/>
    <col min="5365" max="5366" width="11.44140625" style="1"/>
    <col min="5367" max="5367" width="11.33203125" style="1" customWidth="1"/>
    <col min="5368" max="5368" width="8.44140625" style="1" customWidth="1"/>
    <col min="5369" max="5369" width="1.44140625" style="1" customWidth="1"/>
    <col min="5370" max="5612" width="11.44140625" style="1"/>
    <col min="5613" max="5613" width="2" style="1" customWidth="1"/>
    <col min="5614" max="5614" width="3" style="1" customWidth="1"/>
    <col min="5615" max="5615" width="2.33203125" style="1" customWidth="1"/>
    <col min="5616" max="5616" width="42.6640625" style="1" customWidth="1"/>
    <col min="5617" max="5617" width="0.6640625" style="1" customWidth="1"/>
    <col min="5618" max="5618" width="18.44140625" style="1" customWidth="1"/>
    <col min="5619" max="5619" width="0.6640625" style="1" customWidth="1"/>
    <col min="5620" max="5620" width="18.109375" style="1" customWidth="1"/>
    <col min="5621" max="5622" width="11.44140625" style="1"/>
    <col min="5623" max="5623" width="11.33203125" style="1" customWidth="1"/>
    <col min="5624" max="5624" width="8.44140625" style="1" customWidth="1"/>
    <col min="5625" max="5625" width="1.44140625" style="1" customWidth="1"/>
    <col min="5626" max="5868" width="11.44140625" style="1"/>
    <col min="5869" max="5869" width="2" style="1" customWidth="1"/>
    <col min="5870" max="5870" width="3" style="1" customWidth="1"/>
    <col min="5871" max="5871" width="2.33203125" style="1" customWidth="1"/>
    <col min="5872" max="5872" width="42.6640625" style="1" customWidth="1"/>
    <col min="5873" max="5873" width="0.6640625" style="1" customWidth="1"/>
    <col min="5874" max="5874" width="18.44140625" style="1" customWidth="1"/>
    <col min="5875" max="5875" width="0.6640625" style="1" customWidth="1"/>
    <col min="5876" max="5876" width="18.109375" style="1" customWidth="1"/>
    <col min="5877" max="5878" width="11.44140625" style="1"/>
    <col min="5879" max="5879" width="11.33203125" style="1" customWidth="1"/>
    <col min="5880" max="5880" width="8.44140625" style="1" customWidth="1"/>
    <col min="5881" max="5881" width="1.44140625" style="1" customWidth="1"/>
    <col min="5882" max="6124" width="11.44140625" style="1"/>
    <col min="6125" max="6125" width="2" style="1" customWidth="1"/>
    <col min="6126" max="6126" width="3" style="1" customWidth="1"/>
    <col min="6127" max="6127" width="2.33203125" style="1" customWidth="1"/>
    <col min="6128" max="6128" width="42.6640625" style="1" customWidth="1"/>
    <col min="6129" max="6129" width="0.6640625" style="1" customWidth="1"/>
    <col min="6130" max="6130" width="18.44140625" style="1" customWidth="1"/>
    <col min="6131" max="6131" width="0.6640625" style="1" customWidth="1"/>
    <col min="6132" max="6132" width="18.109375" style="1" customWidth="1"/>
    <col min="6133" max="6134" width="11.44140625" style="1"/>
    <col min="6135" max="6135" width="11.33203125" style="1" customWidth="1"/>
    <col min="6136" max="6136" width="8.44140625" style="1" customWidth="1"/>
    <col min="6137" max="6137" width="1.44140625" style="1" customWidth="1"/>
    <col min="6138" max="6380" width="11.44140625" style="1"/>
    <col min="6381" max="6381" width="2" style="1" customWidth="1"/>
    <col min="6382" max="6382" width="3" style="1" customWidth="1"/>
    <col min="6383" max="6383" width="2.33203125" style="1" customWidth="1"/>
    <col min="6384" max="6384" width="42.6640625" style="1" customWidth="1"/>
    <col min="6385" max="6385" width="0.6640625" style="1" customWidth="1"/>
    <col min="6386" max="6386" width="18.44140625" style="1" customWidth="1"/>
    <col min="6387" max="6387" width="0.6640625" style="1" customWidth="1"/>
    <col min="6388" max="6388" width="18.109375" style="1" customWidth="1"/>
    <col min="6389" max="6390" width="11.44140625" style="1"/>
    <col min="6391" max="6391" width="11.33203125" style="1" customWidth="1"/>
    <col min="6392" max="6392" width="8.44140625" style="1" customWidth="1"/>
    <col min="6393" max="6393" width="1.44140625" style="1" customWidth="1"/>
    <col min="6394" max="6636" width="11.44140625" style="1"/>
    <col min="6637" max="6637" width="2" style="1" customWidth="1"/>
    <col min="6638" max="6638" width="3" style="1" customWidth="1"/>
    <col min="6639" max="6639" width="2.33203125" style="1" customWidth="1"/>
    <col min="6640" max="6640" width="42.6640625" style="1" customWidth="1"/>
    <col min="6641" max="6641" width="0.6640625" style="1" customWidth="1"/>
    <col min="6642" max="6642" width="18.44140625" style="1" customWidth="1"/>
    <col min="6643" max="6643" width="0.6640625" style="1" customWidth="1"/>
    <col min="6644" max="6644" width="18.109375" style="1" customWidth="1"/>
    <col min="6645" max="6646" width="11.44140625" style="1"/>
    <col min="6647" max="6647" width="11.33203125" style="1" customWidth="1"/>
    <col min="6648" max="6648" width="8.44140625" style="1" customWidth="1"/>
    <col min="6649" max="6649" width="1.44140625" style="1" customWidth="1"/>
    <col min="6650" max="6892" width="11.44140625" style="1"/>
    <col min="6893" max="6893" width="2" style="1" customWidth="1"/>
    <col min="6894" max="6894" width="3" style="1" customWidth="1"/>
    <col min="6895" max="6895" width="2.33203125" style="1" customWidth="1"/>
    <col min="6896" max="6896" width="42.6640625" style="1" customWidth="1"/>
    <col min="6897" max="6897" width="0.6640625" style="1" customWidth="1"/>
    <col min="6898" max="6898" width="18.44140625" style="1" customWidth="1"/>
    <col min="6899" max="6899" width="0.6640625" style="1" customWidth="1"/>
    <col min="6900" max="6900" width="18.109375" style="1" customWidth="1"/>
    <col min="6901" max="6902" width="11.44140625" style="1"/>
    <col min="6903" max="6903" width="11.33203125" style="1" customWidth="1"/>
    <col min="6904" max="6904" width="8.44140625" style="1" customWidth="1"/>
    <col min="6905" max="6905" width="1.44140625" style="1" customWidth="1"/>
    <col min="6906" max="7148" width="11.44140625" style="1"/>
    <col min="7149" max="7149" width="2" style="1" customWidth="1"/>
    <col min="7150" max="7150" width="3" style="1" customWidth="1"/>
    <col min="7151" max="7151" width="2.33203125" style="1" customWidth="1"/>
    <col min="7152" max="7152" width="42.6640625" style="1" customWidth="1"/>
    <col min="7153" max="7153" width="0.6640625" style="1" customWidth="1"/>
    <col min="7154" max="7154" width="18.44140625" style="1" customWidth="1"/>
    <col min="7155" max="7155" width="0.6640625" style="1" customWidth="1"/>
    <col min="7156" max="7156" width="18.109375" style="1" customWidth="1"/>
    <col min="7157" max="7158" width="11.44140625" style="1"/>
    <col min="7159" max="7159" width="11.33203125" style="1" customWidth="1"/>
    <col min="7160" max="7160" width="8.44140625" style="1" customWidth="1"/>
    <col min="7161" max="7161" width="1.44140625" style="1" customWidth="1"/>
    <col min="7162" max="7404" width="11.44140625" style="1"/>
    <col min="7405" max="7405" width="2" style="1" customWidth="1"/>
    <col min="7406" max="7406" width="3" style="1" customWidth="1"/>
    <col min="7407" max="7407" width="2.33203125" style="1" customWidth="1"/>
    <col min="7408" max="7408" width="42.6640625" style="1" customWidth="1"/>
    <col min="7409" max="7409" width="0.6640625" style="1" customWidth="1"/>
    <col min="7410" max="7410" width="18.44140625" style="1" customWidth="1"/>
    <col min="7411" max="7411" width="0.6640625" style="1" customWidth="1"/>
    <col min="7412" max="7412" width="18.109375" style="1" customWidth="1"/>
    <col min="7413" max="7414" width="11.44140625" style="1"/>
    <col min="7415" max="7415" width="11.33203125" style="1" customWidth="1"/>
    <col min="7416" max="7416" width="8.44140625" style="1" customWidth="1"/>
    <col min="7417" max="7417" width="1.44140625" style="1" customWidth="1"/>
    <col min="7418" max="7660" width="11.44140625" style="1"/>
    <col min="7661" max="7661" width="2" style="1" customWidth="1"/>
    <col min="7662" max="7662" width="3" style="1" customWidth="1"/>
    <col min="7663" max="7663" width="2.33203125" style="1" customWidth="1"/>
    <col min="7664" max="7664" width="42.6640625" style="1" customWidth="1"/>
    <col min="7665" max="7665" width="0.6640625" style="1" customWidth="1"/>
    <col min="7666" max="7666" width="18.44140625" style="1" customWidth="1"/>
    <col min="7667" max="7667" width="0.6640625" style="1" customWidth="1"/>
    <col min="7668" max="7668" width="18.109375" style="1" customWidth="1"/>
    <col min="7669" max="7670" width="11.44140625" style="1"/>
    <col min="7671" max="7671" width="11.33203125" style="1" customWidth="1"/>
    <col min="7672" max="7672" width="8.44140625" style="1" customWidth="1"/>
    <col min="7673" max="7673" width="1.44140625" style="1" customWidth="1"/>
    <col min="7674" max="7916" width="11.44140625" style="1"/>
    <col min="7917" max="7917" width="2" style="1" customWidth="1"/>
    <col min="7918" max="7918" width="3" style="1" customWidth="1"/>
    <col min="7919" max="7919" width="2.33203125" style="1" customWidth="1"/>
    <col min="7920" max="7920" width="42.6640625" style="1" customWidth="1"/>
    <col min="7921" max="7921" width="0.6640625" style="1" customWidth="1"/>
    <col min="7922" max="7922" width="18.44140625" style="1" customWidth="1"/>
    <col min="7923" max="7923" width="0.6640625" style="1" customWidth="1"/>
    <col min="7924" max="7924" width="18.109375" style="1" customWidth="1"/>
    <col min="7925" max="7926" width="11.44140625" style="1"/>
    <col min="7927" max="7927" width="11.33203125" style="1" customWidth="1"/>
    <col min="7928" max="7928" width="8.44140625" style="1" customWidth="1"/>
    <col min="7929" max="7929" width="1.44140625" style="1" customWidth="1"/>
    <col min="7930" max="8172" width="11.44140625" style="1"/>
    <col min="8173" max="8173" width="2" style="1" customWidth="1"/>
    <col min="8174" max="8174" width="3" style="1" customWidth="1"/>
    <col min="8175" max="8175" width="2.33203125" style="1" customWidth="1"/>
    <col min="8176" max="8176" width="42.6640625" style="1" customWidth="1"/>
    <col min="8177" max="8177" width="0.6640625" style="1" customWidth="1"/>
    <col min="8178" max="8178" width="18.44140625" style="1" customWidth="1"/>
    <col min="8179" max="8179" width="0.6640625" style="1" customWidth="1"/>
    <col min="8180" max="8180" width="18.109375" style="1" customWidth="1"/>
    <col min="8181" max="8182" width="11.44140625" style="1"/>
    <col min="8183" max="8183" width="11.33203125" style="1" customWidth="1"/>
    <col min="8184" max="8184" width="8.44140625" style="1" customWidth="1"/>
    <col min="8185" max="8185" width="1.44140625" style="1" customWidth="1"/>
    <col min="8186" max="8428" width="11.44140625" style="1"/>
    <col min="8429" max="8429" width="2" style="1" customWidth="1"/>
    <col min="8430" max="8430" width="3" style="1" customWidth="1"/>
    <col min="8431" max="8431" width="2.33203125" style="1" customWidth="1"/>
    <col min="8432" max="8432" width="42.6640625" style="1" customWidth="1"/>
    <col min="8433" max="8433" width="0.6640625" style="1" customWidth="1"/>
    <col min="8434" max="8434" width="18.44140625" style="1" customWidth="1"/>
    <col min="8435" max="8435" width="0.6640625" style="1" customWidth="1"/>
    <col min="8436" max="8436" width="18.109375" style="1" customWidth="1"/>
    <col min="8437" max="8438" width="11.44140625" style="1"/>
    <col min="8439" max="8439" width="11.33203125" style="1" customWidth="1"/>
    <col min="8440" max="8440" width="8.44140625" style="1" customWidth="1"/>
    <col min="8441" max="8441" width="1.44140625" style="1" customWidth="1"/>
    <col min="8442" max="8684" width="11.44140625" style="1"/>
    <col min="8685" max="8685" width="2" style="1" customWidth="1"/>
    <col min="8686" max="8686" width="3" style="1" customWidth="1"/>
    <col min="8687" max="8687" width="2.33203125" style="1" customWidth="1"/>
    <col min="8688" max="8688" width="42.6640625" style="1" customWidth="1"/>
    <col min="8689" max="8689" width="0.6640625" style="1" customWidth="1"/>
    <col min="8690" max="8690" width="18.44140625" style="1" customWidth="1"/>
    <col min="8691" max="8691" width="0.6640625" style="1" customWidth="1"/>
    <col min="8692" max="8692" width="18.109375" style="1" customWidth="1"/>
    <col min="8693" max="8694" width="11.44140625" style="1"/>
    <col min="8695" max="8695" width="11.33203125" style="1" customWidth="1"/>
    <col min="8696" max="8696" width="8.44140625" style="1" customWidth="1"/>
    <col min="8697" max="8697" width="1.44140625" style="1" customWidth="1"/>
    <col min="8698" max="8940" width="11.44140625" style="1"/>
    <col min="8941" max="8941" width="2" style="1" customWidth="1"/>
    <col min="8942" max="8942" width="3" style="1" customWidth="1"/>
    <col min="8943" max="8943" width="2.33203125" style="1" customWidth="1"/>
    <col min="8944" max="8944" width="42.6640625" style="1" customWidth="1"/>
    <col min="8945" max="8945" width="0.6640625" style="1" customWidth="1"/>
    <col min="8946" max="8946" width="18.44140625" style="1" customWidth="1"/>
    <col min="8947" max="8947" width="0.6640625" style="1" customWidth="1"/>
    <col min="8948" max="8948" width="18.109375" style="1" customWidth="1"/>
    <col min="8949" max="8950" width="11.44140625" style="1"/>
    <col min="8951" max="8951" width="11.33203125" style="1" customWidth="1"/>
    <col min="8952" max="8952" width="8.44140625" style="1" customWidth="1"/>
    <col min="8953" max="8953" width="1.44140625" style="1" customWidth="1"/>
    <col min="8954" max="9196" width="11.44140625" style="1"/>
    <col min="9197" max="9197" width="2" style="1" customWidth="1"/>
    <col min="9198" max="9198" width="3" style="1" customWidth="1"/>
    <col min="9199" max="9199" width="2.33203125" style="1" customWidth="1"/>
    <col min="9200" max="9200" width="42.6640625" style="1" customWidth="1"/>
    <col min="9201" max="9201" width="0.6640625" style="1" customWidth="1"/>
    <col min="9202" max="9202" width="18.44140625" style="1" customWidth="1"/>
    <col min="9203" max="9203" width="0.6640625" style="1" customWidth="1"/>
    <col min="9204" max="9204" width="18.109375" style="1" customWidth="1"/>
    <col min="9205" max="9206" width="11.44140625" style="1"/>
    <col min="9207" max="9207" width="11.33203125" style="1" customWidth="1"/>
    <col min="9208" max="9208" width="8.44140625" style="1" customWidth="1"/>
    <col min="9209" max="9209" width="1.44140625" style="1" customWidth="1"/>
    <col min="9210" max="9452" width="11.44140625" style="1"/>
    <col min="9453" max="9453" width="2" style="1" customWidth="1"/>
    <col min="9454" max="9454" width="3" style="1" customWidth="1"/>
    <col min="9455" max="9455" width="2.33203125" style="1" customWidth="1"/>
    <col min="9456" max="9456" width="42.6640625" style="1" customWidth="1"/>
    <col min="9457" max="9457" width="0.6640625" style="1" customWidth="1"/>
    <col min="9458" max="9458" width="18.44140625" style="1" customWidth="1"/>
    <col min="9459" max="9459" width="0.6640625" style="1" customWidth="1"/>
    <col min="9460" max="9460" width="18.109375" style="1" customWidth="1"/>
    <col min="9461" max="9462" width="11.44140625" style="1"/>
    <col min="9463" max="9463" width="11.33203125" style="1" customWidth="1"/>
    <col min="9464" max="9464" width="8.44140625" style="1" customWidth="1"/>
    <col min="9465" max="9465" width="1.44140625" style="1" customWidth="1"/>
    <col min="9466" max="9708" width="11.44140625" style="1"/>
    <col min="9709" max="9709" width="2" style="1" customWidth="1"/>
    <col min="9710" max="9710" width="3" style="1" customWidth="1"/>
    <col min="9711" max="9711" width="2.33203125" style="1" customWidth="1"/>
    <col min="9712" max="9712" width="42.6640625" style="1" customWidth="1"/>
    <col min="9713" max="9713" width="0.6640625" style="1" customWidth="1"/>
    <col min="9714" max="9714" width="18.44140625" style="1" customWidth="1"/>
    <col min="9715" max="9715" width="0.6640625" style="1" customWidth="1"/>
    <col min="9716" max="9716" width="18.109375" style="1" customWidth="1"/>
    <col min="9717" max="9718" width="11.44140625" style="1"/>
    <col min="9719" max="9719" width="11.33203125" style="1" customWidth="1"/>
    <col min="9720" max="9720" width="8.44140625" style="1" customWidth="1"/>
    <col min="9721" max="9721" width="1.44140625" style="1" customWidth="1"/>
    <col min="9722" max="9964" width="11.44140625" style="1"/>
    <col min="9965" max="9965" width="2" style="1" customWidth="1"/>
    <col min="9966" max="9966" width="3" style="1" customWidth="1"/>
    <col min="9967" max="9967" width="2.33203125" style="1" customWidth="1"/>
    <col min="9968" max="9968" width="42.6640625" style="1" customWidth="1"/>
    <col min="9969" max="9969" width="0.6640625" style="1" customWidth="1"/>
    <col min="9970" max="9970" width="18.44140625" style="1" customWidth="1"/>
    <col min="9971" max="9971" width="0.6640625" style="1" customWidth="1"/>
    <col min="9972" max="9972" width="18.109375" style="1" customWidth="1"/>
    <col min="9973" max="9974" width="11.44140625" style="1"/>
    <col min="9975" max="9975" width="11.33203125" style="1" customWidth="1"/>
    <col min="9976" max="9976" width="8.44140625" style="1" customWidth="1"/>
    <col min="9977" max="9977" width="1.44140625" style="1" customWidth="1"/>
    <col min="9978" max="10220" width="11.44140625" style="1"/>
    <col min="10221" max="10221" width="2" style="1" customWidth="1"/>
    <col min="10222" max="10222" width="3" style="1" customWidth="1"/>
    <col min="10223" max="10223" width="2.33203125" style="1" customWidth="1"/>
    <col min="10224" max="10224" width="42.6640625" style="1" customWidth="1"/>
    <col min="10225" max="10225" width="0.6640625" style="1" customWidth="1"/>
    <col min="10226" max="10226" width="18.44140625" style="1" customWidth="1"/>
    <col min="10227" max="10227" width="0.6640625" style="1" customWidth="1"/>
    <col min="10228" max="10228" width="18.109375" style="1" customWidth="1"/>
    <col min="10229" max="10230" width="11.44140625" style="1"/>
    <col min="10231" max="10231" width="11.33203125" style="1" customWidth="1"/>
    <col min="10232" max="10232" width="8.44140625" style="1" customWidth="1"/>
    <col min="10233" max="10233" width="1.44140625" style="1" customWidth="1"/>
    <col min="10234" max="10476" width="11.44140625" style="1"/>
    <col min="10477" max="10477" width="2" style="1" customWidth="1"/>
    <col min="10478" max="10478" width="3" style="1" customWidth="1"/>
    <col min="10479" max="10479" width="2.33203125" style="1" customWidth="1"/>
    <col min="10480" max="10480" width="42.6640625" style="1" customWidth="1"/>
    <col min="10481" max="10481" width="0.6640625" style="1" customWidth="1"/>
    <col min="10482" max="10482" width="18.44140625" style="1" customWidth="1"/>
    <col min="10483" max="10483" width="0.6640625" style="1" customWidth="1"/>
    <col min="10484" max="10484" width="18.109375" style="1" customWidth="1"/>
    <col min="10485" max="10486" width="11.44140625" style="1"/>
    <col min="10487" max="10487" width="11.33203125" style="1" customWidth="1"/>
    <col min="10488" max="10488" width="8.44140625" style="1" customWidth="1"/>
    <col min="10489" max="10489" width="1.44140625" style="1" customWidth="1"/>
    <col min="10490" max="10732" width="11.44140625" style="1"/>
    <col min="10733" max="10733" width="2" style="1" customWidth="1"/>
    <col min="10734" max="10734" width="3" style="1" customWidth="1"/>
    <col min="10735" max="10735" width="2.33203125" style="1" customWidth="1"/>
    <col min="10736" max="10736" width="42.6640625" style="1" customWidth="1"/>
    <col min="10737" max="10737" width="0.6640625" style="1" customWidth="1"/>
    <col min="10738" max="10738" width="18.44140625" style="1" customWidth="1"/>
    <col min="10739" max="10739" width="0.6640625" style="1" customWidth="1"/>
    <col min="10740" max="10740" width="18.109375" style="1" customWidth="1"/>
    <col min="10741" max="10742" width="11.44140625" style="1"/>
    <col min="10743" max="10743" width="11.33203125" style="1" customWidth="1"/>
    <col min="10744" max="10744" width="8.44140625" style="1" customWidth="1"/>
    <col min="10745" max="10745" width="1.44140625" style="1" customWidth="1"/>
    <col min="10746" max="10988" width="11.44140625" style="1"/>
    <col min="10989" max="10989" width="2" style="1" customWidth="1"/>
    <col min="10990" max="10990" width="3" style="1" customWidth="1"/>
    <col min="10991" max="10991" width="2.33203125" style="1" customWidth="1"/>
    <col min="10992" max="10992" width="42.6640625" style="1" customWidth="1"/>
    <col min="10993" max="10993" width="0.6640625" style="1" customWidth="1"/>
    <col min="10994" max="10994" width="18.44140625" style="1" customWidth="1"/>
    <col min="10995" max="10995" width="0.6640625" style="1" customWidth="1"/>
    <col min="10996" max="10996" width="18.109375" style="1" customWidth="1"/>
    <col min="10997" max="10998" width="11.44140625" style="1"/>
    <col min="10999" max="10999" width="11.33203125" style="1" customWidth="1"/>
    <col min="11000" max="11000" width="8.44140625" style="1" customWidth="1"/>
    <col min="11001" max="11001" width="1.44140625" style="1" customWidth="1"/>
    <col min="11002" max="11244" width="11.44140625" style="1"/>
    <col min="11245" max="11245" width="2" style="1" customWidth="1"/>
    <col min="11246" max="11246" width="3" style="1" customWidth="1"/>
    <col min="11247" max="11247" width="2.33203125" style="1" customWidth="1"/>
    <col min="11248" max="11248" width="42.6640625" style="1" customWidth="1"/>
    <col min="11249" max="11249" width="0.6640625" style="1" customWidth="1"/>
    <col min="11250" max="11250" width="18.44140625" style="1" customWidth="1"/>
    <col min="11251" max="11251" width="0.6640625" style="1" customWidth="1"/>
    <col min="11252" max="11252" width="18.109375" style="1" customWidth="1"/>
    <col min="11253" max="11254" width="11.44140625" style="1"/>
    <col min="11255" max="11255" width="11.33203125" style="1" customWidth="1"/>
    <col min="11256" max="11256" width="8.44140625" style="1" customWidth="1"/>
    <col min="11257" max="11257" width="1.44140625" style="1" customWidth="1"/>
    <col min="11258" max="11500" width="11.44140625" style="1"/>
    <col min="11501" max="11501" width="2" style="1" customWidth="1"/>
    <col min="11502" max="11502" width="3" style="1" customWidth="1"/>
    <col min="11503" max="11503" width="2.33203125" style="1" customWidth="1"/>
    <col min="11504" max="11504" width="42.6640625" style="1" customWidth="1"/>
    <col min="11505" max="11505" width="0.6640625" style="1" customWidth="1"/>
    <col min="11506" max="11506" width="18.44140625" style="1" customWidth="1"/>
    <col min="11507" max="11507" width="0.6640625" style="1" customWidth="1"/>
    <col min="11508" max="11508" width="18.109375" style="1" customWidth="1"/>
    <col min="11509" max="11510" width="11.44140625" style="1"/>
    <col min="11511" max="11511" width="11.33203125" style="1" customWidth="1"/>
    <col min="11512" max="11512" width="8.44140625" style="1" customWidth="1"/>
    <col min="11513" max="11513" width="1.44140625" style="1" customWidth="1"/>
    <col min="11514" max="11756" width="11.44140625" style="1"/>
    <col min="11757" max="11757" width="2" style="1" customWidth="1"/>
    <col min="11758" max="11758" width="3" style="1" customWidth="1"/>
    <col min="11759" max="11759" width="2.33203125" style="1" customWidth="1"/>
    <col min="11760" max="11760" width="42.6640625" style="1" customWidth="1"/>
    <col min="11761" max="11761" width="0.6640625" style="1" customWidth="1"/>
    <col min="11762" max="11762" width="18.44140625" style="1" customWidth="1"/>
    <col min="11763" max="11763" width="0.6640625" style="1" customWidth="1"/>
    <col min="11764" max="11764" width="18.109375" style="1" customWidth="1"/>
    <col min="11765" max="11766" width="11.44140625" style="1"/>
    <col min="11767" max="11767" width="11.33203125" style="1" customWidth="1"/>
    <col min="11768" max="11768" width="8.44140625" style="1" customWidth="1"/>
    <col min="11769" max="11769" width="1.44140625" style="1" customWidth="1"/>
    <col min="11770" max="12012" width="11.44140625" style="1"/>
    <col min="12013" max="12013" width="2" style="1" customWidth="1"/>
    <col min="12014" max="12014" width="3" style="1" customWidth="1"/>
    <col min="12015" max="12015" width="2.33203125" style="1" customWidth="1"/>
    <col min="12016" max="12016" width="42.6640625" style="1" customWidth="1"/>
    <col min="12017" max="12017" width="0.6640625" style="1" customWidth="1"/>
    <col min="12018" max="12018" width="18.44140625" style="1" customWidth="1"/>
    <col min="12019" max="12019" width="0.6640625" style="1" customWidth="1"/>
    <col min="12020" max="12020" width="18.109375" style="1" customWidth="1"/>
    <col min="12021" max="12022" width="11.44140625" style="1"/>
    <col min="12023" max="12023" width="11.33203125" style="1" customWidth="1"/>
    <col min="12024" max="12024" width="8.44140625" style="1" customWidth="1"/>
    <col min="12025" max="12025" width="1.44140625" style="1" customWidth="1"/>
    <col min="12026" max="12268" width="11.44140625" style="1"/>
    <col min="12269" max="12269" width="2" style="1" customWidth="1"/>
    <col min="12270" max="12270" width="3" style="1" customWidth="1"/>
    <col min="12271" max="12271" width="2.33203125" style="1" customWidth="1"/>
    <col min="12272" max="12272" width="42.6640625" style="1" customWidth="1"/>
    <col min="12273" max="12273" width="0.6640625" style="1" customWidth="1"/>
    <col min="12274" max="12274" width="18.44140625" style="1" customWidth="1"/>
    <col min="12275" max="12275" width="0.6640625" style="1" customWidth="1"/>
    <col min="12276" max="12276" width="18.109375" style="1" customWidth="1"/>
    <col min="12277" max="12278" width="11.44140625" style="1"/>
    <col min="12279" max="12279" width="11.33203125" style="1" customWidth="1"/>
    <col min="12280" max="12280" width="8.44140625" style="1" customWidth="1"/>
    <col min="12281" max="12281" width="1.44140625" style="1" customWidth="1"/>
    <col min="12282" max="12524" width="11.44140625" style="1"/>
    <col min="12525" max="12525" width="2" style="1" customWidth="1"/>
    <col min="12526" max="12526" width="3" style="1" customWidth="1"/>
    <col min="12527" max="12527" width="2.33203125" style="1" customWidth="1"/>
    <col min="12528" max="12528" width="42.6640625" style="1" customWidth="1"/>
    <col min="12529" max="12529" width="0.6640625" style="1" customWidth="1"/>
    <col min="12530" max="12530" width="18.44140625" style="1" customWidth="1"/>
    <col min="12531" max="12531" width="0.6640625" style="1" customWidth="1"/>
    <col min="12532" max="12532" width="18.109375" style="1" customWidth="1"/>
    <col min="12533" max="12534" width="11.44140625" style="1"/>
    <col min="12535" max="12535" width="11.33203125" style="1" customWidth="1"/>
    <col min="12536" max="12536" width="8.44140625" style="1" customWidth="1"/>
    <col min="12537" max="12537" width="1.44140625" style="1" customWidth="1"/>
    <col min="12538" max="12780" width="11.44140625" style="1"/>
    <col min="12781" max="12781" width="2" style="1" customWidth="1"/>
    <col min="12782" max="12782" width="3" style="1" customWidth="1"/>
    <col min="12783" max="12783" width="2.33203125" style="1" customWidth="1"/>
    <col min="12784" max="12784" width="42.6640625" style="1" customWidth="1"/>
    <col min="12785" max="12785" width="0.6640625" style="1" customWidth="1"/>
    <col min="12786" max="12786" width="18.44140625" style="1" customWidth="1"/>
    <col min="12787" max="12787" width="0.6640625" style="1" customWidth="1"/>
    <col min="12788" max="12788" width="18.109375" style="1" customWidth="1"/>
    <col min="12789" max="12790" width="11.44140625" style="1"/>
    <col min="12791" max="12791" width="11.33203125" style="1" customWidth="1"/>
    <col min="12792" max="12792" width="8.44140625" style="1" customWidth="1"/>
    <col min="12793" max="12793" width="1.44140625" style="1" customWidth="1"/>
    <col min="12794" max="13036" width="11.44140625" style="1"/>
    <col min="13037" max="13037" width="2" style="1" customWidth="1"/>
    <col min="13038" max="13038" width="3" style="1" customWidth="1"/>
    <col min="13039" max="13039" width="2.33203125" style="1" customWidth="1"/>
    <col min="13040" max="13040" width="42.6640625" style="1" customWidth="1"/>
    <col min="13041" max="13041" width="0.6640625" style="1" customWidth="1"/>
    <col min="13042" max="13042" width="18.44140625" style="1" customWidth="1"/>
    <col min="13043" max="13043" width="0.6640625" style="1" customWidth="1"/>
    <col min="13044" max="13044" width="18.109375" style="1" customWidth="1"/>
    <col min="13045" max="13046" width="11.44140625" style="1"/>
    <col min="13047" max="13047" width="11.33203125" style="1" customWidth="1"/>
    <col min="13048" max="13048" width="8.44140625" style="1" customWidth="1"/>
    <col min="13049" max="13049" width="1.44140625" style="1" customWidth="1"/>
    <col min="13050" max="13292" width="11.44140625" style="1"/>
    <col min="13293" max="13293" width="2" style="1" customWidth="1"/>
    <col min="13294" max="13294" width="3" style="1" customWidth="1"/>
    <col min="13295" max="13295" width="2.33203125" style="1" customWidth="1"/>
    <col min="13296" max="13296" width="42.6640625" style="1" customWidth="1"/>
    <col min="13297" max="13297" width="0.6640625" style="1" customWidth="1"/>
    <col min="13298" max="13298" width="18.44140625" style="1" customWidth="1"/>
    <col min="13299" max="13299" width="0.6640625" style="1" customWidth="1"/>
    <col min="13300" max="13300" width="18.109375" style="1" customWidth="1"/>
    <col min="13301" max="13302" width="11.44140625" style="1"/>
    <col min="13303" max="13303" width="11.33203125" style="1" customWidth="1"/>
    <col min="13304" max="13304" width="8.44140625" style="1" customWidth="1"/>
    <col min="13305" max="13305" width="1.44140625" style="1" customWidth="1"/>
    <col min="13306" max="13548" width="11.44140625" style="1"/>
    <col min="13549" max="13549" width="2" style="1" customWidth="1"/>
    <col min="13550" max="13550" width="3" style="1" customWidth="1"/>
    <col min="13551" max="13551" width="2.33203125" style="1" customWidth="1"/>
    <col min="13552" max="13552" width="42.6640625" style="1" customWidth="1"/>
    <col min="13553" max="13553" width="0.6640625" style="1" customWidth="1"/>
    <col min="13554" max="13554" width="18.44140625" style="1" customWidth="1"/>
    <col min="13555" max="13555" width="0.6640625" style="1" customWidth="1"/>
    <col min="13556" max="13556" width="18.109375" style="1" customWidth="1"/>
    <col min="13557" max="13558" width="11.44140625" style="1"/>
    <col min="13559" max="13559" width="11.33203125" style="1" customWidth="1"/>
    <col min="13560" max="13560" width="8.44140625" style="1" customWidth="1"/>
    <col min="13561" max="13561" width="1.44140625" style="1" customWidth="1"/>
    <col min="13562" max="13804" width="11.44140625" style="1"/>
    <col min="13805" max="13805" width="2" style="1" customWidth="1"/>
    <col min="13806" max="13806" width="3" style="1" customWidth="1"/>
    <col min="13807" max="13807" width="2.33203125" style="1" customWidth="1"/>
    <col min="13808" max="13808" width="42.6640625" style="1" customWidth="1"/>
    <col min="13809" max="13809" width="0.6640625" style="1" customWidth="1"/>
    <col min="13810" max="13810" width="18.44140625" style="1" customWidth="1"/>
    <col min="13811" max="13811" width="0.6640625" style="1" customWidth="1"/>
    <col min="13812" max="13812" width="18.109375" style="1" customWidth="1"/>
    <col min="13813" max="13814" width="11.44140625" style="1"/>
    <col min="13815" max="13815" width="11.33203125" style="1" customWidth="1"/>
    <col min="13816" max="13816" width="8.44140625" style="1" customWidth="1"/>
    <col min="13817" max="13817" width="1.44140625" style="1" customWidth="1"/>
    <col min="13818" max="14060" width="11.44140625" style="1"/>
    <col min="14061" max="14061" width="2" style="1" customWidth="1"/>
    <col min="14062" max="14062" width="3" style="1" customWidth="1"/>
    <col min="14063" max="14063" width="2.33203125" style="1" customWidth="1"/>
    <col min="14064" max="14064" width="42.6640625" style="1" customWidth="1"/>
    <col min="14065" max="14065" width="0.6640625" style="1" customWidth="1"/>
    <col min="14066" max="14066" width="18.44140625" style="1" customWidth="1"/>
    <col min="14067" max="14067" width="0.6640625" style="1" customWidth="1"/>
    <col min="14068" max="14068" width="18.109375" style="1" customWidth="1"/>
    <col min="14069" max="14070" width="11.44140625" style="1"/>
    <col min="14071" max="14071" width="11.33203125" style="1" customWidth="1"/>
    <col min="14072" max="14072" width="8.44140625" style="1" customWidth="1"/>
    <col min="14073" max="14073" width="1.44140625" style="1" customWidth="1"/>
    <col min="14074" max="14316" width="11.44140625" style="1"/>
    <col min="14317" max="14317" width="2" style="1" customWidth="1"/>
    <col min="14318" max="14318" width="3" style="1" customWidth="1"/>
    <col min="14319" max="14319" width="2.33203125" style="1" customWidth="1"/>
    <col min="14320" max="14320" width="42.6640625" style="1" customWidth="1"/>
    <col min="14321" max="14321" width="0.6640625" style="1" customWidth="1"/>
    <col min="14322" max="14322" width="18.44140625" style="1" customWidth="1"/>
    <col min="14323" max="14323" width="0.6640625" style="1" customWidth="1"/>
    <col min="14324" max="14324" width="18.109375" style="1" customWidth="1"/>
    <col min="14325" max="14326" width="11.44140625" style="1"/>
    <col min="14327" max="14327" width="11.33203125" style="1" customWidth="1"/>
    <col min="14328" max="14328" width="8.44140625" style="1" customWidth="1"/>
    <col min="14329" max="14329" width="1.44140625" style="1" customWidth="1"/>
    <col min="14330" max="14572" width="11.44140625" style="1"/>
    <col min="14573" max="14573" width="2" style="1" customWidth="1"/>
    <col min="14574" max="14574" width="3" style="1" customWidth="1"/>
    <col min="14575" max="14575" width="2.33203125" style="1" customWidth="1"/>
    <col min="14576" max="14576" width="42.6640625" style="1" customWidth="1"/>
    <col min="14577" max="14577" width="0.6640625" style="1" customWidth="1"/>
    <col min="14578" max="14578" width="18.44140625" style="1" customWidth="1"/>
    <col min="14579" max="14579" width="0.6640625" style="1" customWidth="1"/>
    <col min="14580" max="14580" width="18.109375" style="1" customWidth="1"/>
    <col min="14581" max="14582" width="11.44140625" style="1"/>
    <col min="14583" max="14583" width="11.33203125" style="1" customWidth="1"/>
    <col min="14584" max="14584" width="8.44140625" style="1" customWidth="1"/>
    <col min="14585" max="14585" width="1.44140625" style="1" customWidth="1"/>
    <col min="14586" max="14828" width="11.44140625" style="1"/>
    <col min="14829" max="14829" width="2" style="1" customWidth="1"/>
    <col min="14830" max="14830" width="3" style="1" customWidth="1"/>
    <col min="14831" max="14831" width="2.33203125" style="1" customWidth="1"/>
    <col min="14832" max="14832" width="42.6640625" style="1" customWidth="1"/>
    <col min="14833" max="14833" width="0.6640625" style="1" customWidth="1"/>
    <col min="14834" max="14834" width="18.44140625" style="1" customWidth="1"/>
    <col min="14835" max="14835" width="0.6640625" style="1" customWidth="1"/>
    <col min="14836" max="14836" width="18.109375" style="1" customWidth="1"/>
    <col min="14837" max="14838" width="11.44140625" style="1"/>
    <col min="14839" max="14839" width="11.33203125" style="1" customWidth="1"/>
    <col min="14840" max="14840" width="8.44140625" style="1" customWidth="1"/>
    <col min="14841" max="14841" width="1.44140625" style="1" customWidth="1"/>
    <col min="14842" max="15084" width="11.44140625" style="1"/>
    <col min="15085" max="15085" width="2" style="1" customWidth="1"/>
    <col min="15086" max="15086" width="3" style="1" customWidth="1"/>
    <col min="15087" max="15087" width="2.33203125" style="1" customWidth="1"/>
    <col min="15088" max="15088" width="42.6640625" style="1" customWidth="1"/>
    <col min="15089" max="15089" width="0.6640625" style="1" customWidth="1"/>
    <col min="15090" max="15090" width="18.44140625" style="1" customWidth="1"/>
    <col min="15091" max="15091" width="0.6640625" style="1" customWidth="1"/>
    <col min="15092" max="15092" width="18.109375" style="1" customWidth="1"/>
    <col min="15093" max="15094" width="11.44140625" style="1"/>
    <col min="15095" max="15095" width="11.33203125" style="1" customWidth="1"/>
    <col min="15096" max="15096" width="8.44140625" style="1" customWidth="1"/>
    <col min="15097" max="15097" width="1.44140625" style="1" customWidth="1"/>
    <col min="15098" max="15340" width="11.44140625" style="1"/>
    <col min="15341" max="15341" width="2" style="1" customWidth="1"/>
    <col min="15342" max="15342" width="3" style="1" customWidth="1"/>
    <col min="15343" max="15343" width="2.33203125" style="1" customWidth="1"/>
    <col min="15344" max="15344" width="42.6640625" style="1" customWidth="1"/>
    <col min="15345" max="15345" width="0.6640625" style="1" customWidth="1"/>
    <col min="15346" max="15346" width="18.44140625" style="1" customWidth="1"/>
    <col min="15347" max="15347" width="0.6640625" style="1" customWidth="1"/>
    <col min="15348" max="15348" width="18.109375" style="1" customWidth="1"/>
    <col min="15349" max="15350" width="11.44140625" style="1"/>
    <col min="15351" max="15351" width="11.33203125" style="1" customWidth="1"/>
    <col min="15352" max="15352" width="8.44140625" style="1" customWidth="1"/>
    <col min="15353" max="15353" width="1.44140625" style="1" customWidth="1"/>
    <col min="15354" max="15596" width="11.44140625" style="1"/>
    <col min="15597" max="15597" width="2" style="1" customWidth="1"/>
    <col min="15598" max="15598" width="3" style="1" customWidth="1"/>
    <col min="15599" max="15599" width="2.33203125" style="1" customWidth="1"/>
    <col min="15600" max="15600" width="42.6640625" style="1" customWidth="1"/>
    <col min="15601" max="15601" width="0.6640625" style="1" customWidth="1"/>
    <col min="15602" max="15602" width="18.44140625" style="1" customWidth="1"/>
    <col min="15603" max="15603" width="0.6640625" style="1" customWidth="1"/>
    <col min="15604" max="15604" width="18.109375" style="1" customWidth="1"/>
    <col min="15605" max="15606" width="11.44140625" style="1"/>
    <col min="15607" max="15607" width="11.33203125" style="1" customWidth="1"/>
    <col min="15608" max="15608" width="8.44140625" style="1" customWidth="1"/>
    <col min="15609" max="15609" width="1.44140625" style="1" customWidth="1"/>
    <col min="15610" max="15852" width="11.44140625" style="1"/>
    <col min="15853" max="15853" width="2" style="1" customWidth="1"/>
    <col min="15854" max="15854" width="3" style="1" customWidth="1"/>
    <col min="15855" max="15855" width="2.33203125" style="1" customWidth="1"/>
    <col min="15856" max="15856" width="42.6640625" style="1" customWidth="1"/>
    <col min="15857" max="15857" width="0.6640625" style="1" customWidth="1"/>
    <col min="15858" max="15858" width="18.44140625" style="1" customWidth="1"/>
    <col min="15859" max="15859" width="0.6640625" style="1" customWidth="1"/>
    <col min="15860" max="15860" width="18.109375" style="1" customWidth="1"/>
    <col min="15861" max="15862" width="11.44140625" style="1"/>
    <col min="15863" max="15863" width="11.33203125" style="1" customWidth="1"/>
    <col min="15864" max="15864" width="8.44140625" style="1" customWidth="1"/>
    <col min="15865" max="15865" width="1.44140625" style="1" customWidth="1"/>
    <col min="15866" max="16108" width="11.44140625" style="1"/>
    <col min="16109" max="16109" width="2" style="1" customWidth="1"/>
    <col min="16110" max="16110" width="3" style="1" customWidth="1"/>
    <col min="16111" max="16111" width="2.33203125" style="1" customWidth="1"/>
    <col min="16112" max="16112" width="42.6640625" style="1" customWidth="1"/>
    <col min="16113" max="16113" width="0.6640625" style="1" customWidth="1"/>
    <col min="16114" max="16114" width="18.44140625" style="1" customWidth="1"/>
    <col min="16115" max="16115" width="0.6640625" style="1" customWidth="1"/>
    <col min="16116" max="16116" width="18.109375" style="1" customWidth="1"/>
    <col min="16117" max="16118" width="11.44140625" style="1"/>
    <col min="16119" max="16119" width="11.33203125" style="1" customWidth="1"/>
    <col min="16120" max="16120" width="8.44140625" style="1" customWidth="1"/>
    <col min="16121" max="16121" width="1.44140625" style="1" customWidth="1"/>
    <col min="16122" max="16384" width="11.44140625" style="1"/>
  </cols>
  <sheetData>
    <row r="1" spans="1:13" ht="14.4" x14ac:dyDescent="0.3">
      <c r="C1" s="13" t="s">
        <v>47</v>
      </c>
    </row>
    <row r="2" spans="1:13" x14ac:dyDescent="0.25">
      <c r="A2" s="27" t="s">
        <v>82</v>
      </c>
      <c r="B2" s="27"/>
      <c r="C2" s="27"/>
      <c r="D2" s="27"/>
      <c r="E2" s="27"/>
      <c r="F2" s="27"/>
      <c r="G2" s="27"/>
      <c r="H2" s="27"/>
      <c r="I2" s="27"/>
      <c r="J2" s="27"/>
      <c r="K2" s="27"/>
    </row>
    <row r="3" spans="1:13" ht="13.5" customHeight="1" x14ac:dyDescent="0.25">
      <c r="A3" s="28" t="s">
        <v>21</v>
      </c>
      <c r="B3" s="28"/>
      <c r="C3" s="28"/>
      <c r="D3" s="28"/>
      <c r="E3" s="28"/>
      <c r="F3" s="28"/>
      <c r="G3" s="28"/>
      <c r="H3" s="28"/>
      <c r="I3" s="28"/>
      <c r="J3" s="28"/>
      <c r="K3" s="28"/>
    </row>
    <row r="4" spans="1:13" ht="13.5" customHeight="1" x14ac:dyDescent="0.25">
      <c r="A4" s="28" t="s">
        <v>20</v>
      </c>
      <c r="B4" s="28"/>
      <c r="C4" s="28"/>
      <c r="D4" s="28"/>
      <c r="E4" s="28"/>
      <c r="F4" s="28"/>
      <c r="G4" s="28"/>
      <c r="H4" s="28"/>
      <c r="I4" s="28"/>
      <c r="J4" s="28"/>
      <c r="K4" s="28"/>
    </row>
    <row r="5" spans="1:13" ht="6.45" customHeight="1" x14ac:dyDescent="0.25">
      <c r="B5" s="5"/>
      <c r="C5" s="1" t="s">
        <v>19</v>
      </c>
    </row>
    <row r="6" spans="1:13" x14ac:dyDescent="0.25">
      <c r="B6" s="29" t="s">
        <v>18</v>
      </c>
      <c r="C6" s="29" t="s">
        <v>17</v>
      </c>
      <c r="D6" s="14"/>
      <c r="E6" s="29" t="s">
        <v>16</v>
      </c>
      <c r="F6" s="15"/>
      <c r="G6" s="29" t="s">
        <v>15</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8">
        <v>1</v>
      </c>
      <c r="C10" s="2" t="s">
        <v>14</v>
      </c>
      <c r="D10" s="2"/>
    </row>
    <row r="11" spans="1:13" x14ac:dyDescent="0.25">
      <c r="B11" s="8"/>
      <c r="D11" s="2"/>
    </row>
    <row r="12" spans="1:13" x14ac:dyDescent="0.25">
      <c r="B12" s="8">
        <v>2</v>
      </c>
      <c r="C12" s="2" t="s">
        <v>13</v>
      </c>
      <c r="D12" s="2"/>
    </row>
    <row r="13" spans="1:13" x14ac:dyDescent="0.25">
      <c r="B13" s="8"/>
      <c r="D13" s="2"/>
    </row>
    <row r="14" spans="1:13" x14ac:dyDescent="0.25">
      <c r="B14" s="8">
        <v>3</v>
      </c>
      <c r="C14" s="2" t="s">
        <v>8</v>
      </c>
      <c r="D14" s="2"/>
    </row>
    <row r="15" spans="1:13" x14ac:dyDescent="0.25">
      <c r="B15" s="8"/>
      <c r="C15" s="2"/>
      <c r="D15" s="2"/>
      <c r="M15" s="9"/>
    </row>
    <row r="16" spans="1:13" x14ac:dyDescent="0.25">
      <c r="B16" s="8">
        <v>4</v>
      </c>
      <c r="C16" s="2" t="s">
        <v>10</v>
      </c>
      <c r="D16" s="2"/>
    </row>
    <row r="17" spans="1:17" x14ac:dyDescent="0.25">
      <c r="B17" s="8"/>
      <c r="D17" s="2"/>
    </row>
    <row r="18" spans="1:17" x14ac:dyDescent="0.25">
      <c r="B18" s="8">
        <v>5</v>
      </c>
      <c r="C18" s="2" t="s">
        <v>12</v>
      </c>
      <c r="D18" s="2"/>
    </row>
    <row r="19" spans="1:17" x14ac:dyDescent="0.25">
      <c r="B19" s="8"/>
      <c r="D19" s="2"/>
    </row>
    <row r="20" spans="1:17" ht="12" customHeight="1" x14ac:dyDescent="0.25">
      <c r="A20" s="10"/>
      <c r="B20" s="8">
        <v>6</v>
      </c>
      <c r="C20" s="2" t="s">
        <v>9</v>
      </c>
      <c r="D20" s="2"/>
    </row>
    <row r="21" spans="1:17" x14ac:dyDescent="0.25">
      <c r="B21" s="8"/>
      <c r="D21" s="2"/>
    </row>
    <row r="22" spans="1:17" x14ac:dyDescent="0.25">
      <c r="B22" s="8">
        <v>7</v>
      </c>
      <c r="C22" s="2" t="s">
        <v>29</v>
      </c>
      <c r="D22" s="5"/>
    </row>
    <row r="23" spans="1:17" x14ac:dyDescent="0.25">
      <c r="B23" s="8"/>
      <c r="D23" s="5"/>
    </row>
    <row r="24" spans="1:17" x14ac:dyDescent="0.25">
      <c r="B24" s="8">
        <v>8</v>
      </c>
      <c r="C24" s="2" t="s">
        <v>11</v>
      </c>
      <c r="D24" s="5"/>
    </row>
    <row r="25" spans="1:17" ht="14.4" x14ac:dyDescent="0.3">
      <c r="B25" s="8"/>
      <c r="D25" s="5"/>
      <c r="N25" s="11"/>
      <c r="O25" s="11"/>
      <c r="P25" s="11"/>
      <c r="Q25" s="11"/>
    </row>
    <row r="26" spans="1:17" x14ac:dyDescent="0.25">
      <c r="B26" s="8">
        <v>9</v>
      </c>
      <c r="C26" s="2" t="s">
        <v>34</v>
      </c>
      <c r="D26" s="5"/>
      <c r="M26" s="9"/>
    </row>
    <row r="27" spans="1:17" x14ac:dyDescent="0.25">
      <c r="A27" s="16"/>
      <c r="B27" s="8"/>
      <c r="C27" s="2"/>
      <c r="D27" s="5"/>
    </row>
    <row r="28" spans="1:17" x14ac:dyDescent="0.25">
      <c r="B28" s="8">
        <v>10</v>
      </c>
      <c r="C28" s="2" t="s">
        <v>6</v>
      </c>
      <c r="D28" s="5"/>
    </row>
    <row r="29" spans="1:17" ht="6.45" customHeight="1" x14ac:dyDescent="0.25">
      <c r="A29" s="17"/>
      <c r="B29" s="10"/>
      <c r="C29" s="2"/>
      <c r="D29" s="7"/>
    </row>
    <row r="30" spans="1:17" x14ac:dyDescent="0.25">
      <c r="B30" s="23" t="s">
        <v>38</v>
      </c>
      <c r="C30" s="23"/>
      <c r="D30" s="18"/>
      <c r="E30" s="25" t="s">
        <v>83</v>
      </c>
      <c r="F30" s="19"/>
      <c r="G30" s="25" t="s">
        <v>84</v>
      </c>
      <c r="H30" s="25"/>
      <c r="I30" s="25"/>
      <c r="J30" s="25"/>
      <c r="K30" s="25"/>
    </row>
    <row r="31" spans="1:17" x14ac:dyDescent="0.25">
      <c r="B31" s="24"/>
      <c r="C31" s="24"/>
      <c r="D31" s="6"/>
      <c r="E31" s="26"/>
      <c r="F31" s="19"/>
      <c r="G31" s="26"/>
      <c r="H31" s="26"/>
      <c r="I31" s="26"/>
      <c r="J31" s="26"/>
      <c r="K31" s="26"/>
    </row>
    <row r="32" spans="1:17" ht="6.45" customHeight="1" x14ac:dyDescent="0.25">
      <c r="B32" s="2"/>
      <c r="C32" s="2"/>
      <c r="D32" s="2"/>
      <c r="E32" s="2"/>
      <c r="F32" s="2"/>
      <c r="G32" s="2"/>
      <c r="H32" s="2"/>
      <c r="I32" s="2"/>
      <c r="J32" s="2"/>
      <c r="K32" s="2"/>
    </row>
    <row r="33" spans="1:11" x14ac:dyDescent="0.25">
      <c r="A33" s="16"/>
      <c r="B33" s="2" t="s">
        <v>52</v>
      </c>
      <c r="C33" s="4"/>
      <c r="D33" s="5"/>
      <c r="E33" s="2"/>
      <c r="F33" s="2"/>
      <c r="G33" s="2"/>
      <c r="H33" s="2"/>
      <c r="I33" s="2"/>
      <c r="J33" s="2"/>
      <c r="K33" s="2"/>
    </row>
    <row r="34" spans="1:11" x14ac:dyDescent="0.25">
      <c r="B34" s="2" t="s">
        <v>53</v>
      </c>
      <c r="C34" s="4"/>
      <c r="D34" s="5"/>
      <c r="E34" s="2"/>
      <c r="F34" s="2"/>
      <c r="G34" s="2"/>
      <c r="H34" s="2"/>
      <c r="I34" s="2"/>
      <c r="J34" s="2"/>
      <c r="K34" s="2"/>
    </row>
    <row r="35" spans="1:11" x14ac:dyDescent="0.25">
      <c r="B35" s="2" t="s">
        <v>3</v>
      </c>
      <c r="C35" s="4"/>
      <c r="D35" s="5"/>
      <c r="E35" s="2"/>
      <c r="F35" s="2"/>
      <c r="G35" s="2"/>
      <c r="H35" s="2"/>
      <c r="I35" s="2"/>
      <c r="J35" s="2"/>
      <c r="K35" s="2"/>
    </row>
    <row r="36" spans="1:11" x14ac:dyDescent="0.25">
      <c r="B36" s="2" t="s">
        <v>2</v>
      </c>
      <c r="C36" s="4"/>
      <c r="D36" s="2"/>
      <c r="E36" s="2"/>
      <c r="F36" s="2"/>
      <c r="G36" s="2"/>
      <c r="H36" s="2"/>
      <c r="I36" s="2"/>
      <c r="J36" s="2"/>
      <c r="K36" s="2"/>
    </row>
    <row r="37" spans="1:11" x14ac:dyDescent="0.25">
      <c r="B37" s="2" t="s">
        <v>1</v>
      </c>
      <c r="C37" s="4"/>
      <c r="D37" s="2"/>
      <c r="E37" s="2"/>
      <c r="F37" s="2"/>
      <c r="G37" s="2"/>
      <c r="H37" s="2"/>
      <c r="I37" s="2"/>
      <c r="J37" s="2"/>
      <c r="K37" s="2"/>
    </row>
    <row r="38" spans="1:11" x14ac:dyDescent="0.25">
      <c r="B38" s="2" t="s">
        <v>0</v>
      </c>
      <c r="C38" s="4"/>
      <c r="D38" s="2"/>
      <c r="E38" s="2"/>
      <c r="F38" s="2"/>
      <c r="G38" s="2"/>
      <c r="H38" s="2"/>
      <c r="I38" s="2"/>
      <c r="J38" s="2"/>
      <c r="K38" s="2"/>
    </row>
    <row r="39" spans="1:11" x14ac:dyDescent="0.25">
      <c r="B39" s="4" t="s">
        <v>54</v>
      </c>
      <c r="C39" s="3"/>
      <c r="D39" s="2"/>
      <c r="E39" s="2"/>
      <c r="F39" s="2"/>
      <c r="G39" s="2"/>
      <c r="H39" s="2"/>
      <c r="I39" s="2"/>
      <c r="J39" s="2"/>
      <c r="K39" s="2"/>
    </row>
    <row r="40" spans="1:11" x14ac:dyDescent="0.25">
      <c r="B40" s="20" t="s">
        <v>55</v>
      </c>
      <c r="C40" s="3"/>
      <c r="D40" s="2"/>
      <c r="E40" s="2"/>
      <c r="F40" s="2"/>
      <c r="G40" s="2"/>
      <c r="H40" s="2"/>
    </row>
    <row r="41" spans="1:11" x14ac:dyDescent="0.25">
      <c r="B41" s="21" t="s">
        <v>56</v>
      </c>
    </row>
    <row r="42" spans="1:11" ht="6" customHeight="1" x14ac:dyDescent="0.25"/>
    <row r="43" spans="1:11" x14ac:dyDescent="0.25">
      <c r="B43" s="22" t="s">
        <v>57</v>
      </c>
    </row>
    <row r="44" spans="1:11" x14ac:dyDescent="0.25">
      <c r="B44" s="22" t="s">
        <v>58</v>
      </c>
    </row>
    <row r="45" spans="1:11" x14ac:dyDescent="0.25">
      <c r="B45" s="22" t="s">
        <v>59</v>
      </c>
    </row>
  </sheetData>
  <mergeCells count="10">
    <mergeCell ref="B30:C31"/>
    <mergeCell ref="E30:E31"/>
    <mergeCell ref="G30:K31"/>
    <mergeCell ref="A2:K2"/>
    <mergeCell ref="A3:K3"/>
    <mergeCell ref="A4:K4"/>
    <mergeCell ref="B6:B7"/>
    <mergeCell ref="C6:C7"/>
    <mergeCell ref="E6:E7"/>
    <mergeCell ref="G6:K7"/>
  </mergeCells>
  <hyperlinks>
    <hyperlink ref="B40" r:id="rId1" xr:uid="{C47D5A54-D326-4716-8916-A972C6820D60}"/>
    <hyperlink ref="C1" location="Navigation!A1" display="zurück zur Navigation" xr:uid="{F9C1FCD6-D4DB-4754-8D4C-86C689D1E805}"/>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Navigation</vt:lpstr>
      <vt:lpstr>Stat-Region-Hannover-2022</vt:lpstr>
      <vt:lpstr>Region-Hannover</vt:lpstr>
      <vt:lpstr>Hannover,Landeshauptstadt</vt:lpstr>
      <vt:lpstr>Diepholz,Landkreis</vt:lpstr>
      <vt:lpstr>Hameln-Pyrmont,Landkreis</vt:lpstr>
      <vt:lpstr>Hildesheim,Landkreis</vt:lpstr>
      <vt:lpstr>Holzminden,Landkreis</vt:lpstr>
      <vt:lpstr>Nienburg(Weser),Landkreis</vt:lpstr>
      <vt:lpstr>Schaumburg,Landkreis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2024-05-13T08:44:19Z</dcterms:modified>
</cp:coreProperties>
</file>